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wnloads\CMAPSSData\"/>
    </mc:Choice>
  </mc:AlternateContent>
  <xr:revisionPtr revIDLastSave="0" documentId="8_{37CDE5C6-A30B-41A1-B1ED-F70F33AEA524}" xr6:coauthVersionLast="47" xr6:coauthVersionMax="47" xr10:uidLastSave="{00000000-0000-0000-0000-000000000000}"/>
  <bookViews>
    <workbookView xWindow="-108" yWindow="-108" windowWidth="23256" windowHeight="13176" activeTab="2" xr2:uid="{A2B5CAE6-615E-430C-9BC5-7EE7F875DB26}"/>
  </bookViews>
  <sheets>
    <sheet name="Sheet1" sheetId="3" r:id="rId1"/>
    <sheet name="Table1" sheetId="2" r:id="rId2"/>
    <sheet name="Sheet2" sheetId="4" r:id="rId3"/>
    <sheet name="simple_predictions_FD001" sheetId="1" r:id="rId4"/>
  </sheets>
  <definedNames>
    <definedName name="ExternalData_1" localSheetId="1" hidden="1">Table1!$A$1:$D$101</definedName>
  </definedNames>
  <calcPr calcId="0"/>
  <pivotCaches>
    <pivotCache cacheId="22" r:id="rId5"/>
    <pivotCache cacheId="28" r:id="rId6"/>
  </pivotCaches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D626F6D-85B4-4BD5-B6C4-69B0AE9E235A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<sst xmlns="http://schemas.openxmlformats.org/spreadsheetml/2006/main" count="112" uniqueCount="108">
  <si>
    <t>EngineID</t>
  </si>
  <si>
    <t>TrueRUL</t>
  </si>
  <si>
    <t>Predicted</t>
  </si>
  <si>
    <t>Error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</si>
  <si>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</si>
  <si>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</si>
  <si>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</si>
  <si>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</si>
  <si>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</si>
  <si>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</si>
  <si>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</si>
  <si>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</si>
  <si>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</si>
  <si>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</si>
  <si>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</si>
  <si>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</si>
  <si>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</si>
  <si>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</si>
  <si>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</si>
  <si>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</si>
  <si>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</si>
  <si>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</si>
  <si>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</si>
  <si>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</si>
  <si>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</si>
  <si>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</si>
  <si>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</si>
  <si>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</si>
  <si>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</si>
  <si>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</si>
  <si>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</si>
  <si>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</si>
  <si>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</si>
  <si>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</si>
  <si>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</si>
  <si>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</si>
  <si>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</si>
  <si>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</si>
  <si>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</si>
  <si>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</si>
  <si>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</si>
  <si>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</si>
  <si>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</si>
  <si>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</si>
  <si>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</si>
  <si>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</si>
  <si>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</si>
  <si>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</si>
  <si>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</si>
  <si>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</si>
  <si>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</si>
  <si>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</si>
  <si>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</si>
  <si>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</si>
  <si>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</si>
  <si>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</si>
  <si>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</si>
  <si>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</si>
  <si>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</si>
  <si>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</si>
  <si>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</si>
  <si>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</si>
  <si>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</si>
  <si>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</si>
  <si>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</si>
  <si>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</si>
  <si>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</si>
  <si>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</si>
  <si>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</si>
  <si>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</si>
  <si>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</si>
  <si>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</si>
  <si>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</si>
  <si>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</si>
  <si>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</si>
  <si>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</si>
  <si>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</si>
  <si>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</si>
  <si>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</si>
  <si>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</si>
  <si>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</si>
  <si>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</si>
  <si>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</si>
  <si>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</si>
  <si>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</si>
  <si>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</si>
  <si>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</si>
  <si>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</si>
  <si>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</si>
  <si>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</si>
  <si>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</si>
  <si>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</si>
  <si>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</si>
  <si>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</si>
  <si>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</si>
  <si>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</si>
  <si>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</si>
  <si>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</si>
  <si>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</si>
  <si>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</si>
  <si>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</si>
  <si>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</si>
  <si>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</si>
  <si>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</si>
  <si>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Row Labels</t>
  </si>
  <si>
    <t>Grand Total</t>
  </si>
  <si>
    <t>Sum of TrueRUL</t>
  </si>
  <si>
    <t>Sum of Predicted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</si>
</sst>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0" fillId="0" borderId="0" xfId="0" applyNumberFormat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[simple_predictions_FD001.csv.xlsx]Sheet2!PivotTable7</c:name>
    <c:fmtId val="3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Sheet2!$B$3</c:f>
              <c:strCache>
                <c:ptCount val="1"/>
                <c:pt idx="0">
                  <c:v>Sum of Predicted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Sheet2!$A$4:$A$104</c:f>
              <c:strCach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strCache>
            </c:strRef>
          </c:cat>
          <c:val>
            <c:numRef>
              <c:f>Sheet2!$B$4:$B$104</c:f>
              <c:numCache>
                <c:formatCode>General</c:formatCode>
                <c:ptCount val="100"/>
                <c:pt idx="0">
                  <c:v>113.76436850229901</c:v>
                </c:pt>
                <c:pt idx="1">
                  <c:v>114.618099524286</c:v>
                </c:pt>
                <c:pt idx="2">
                  <c:v>43.576686044479302</c:v>
                </c:pt>
                <c:pt idx="3">
                  <c:v>119.123154509495</c:v>
                </c:pt>
                <c:pt idx="4">
                  <c:v>90.438842559497701</c:v>
                </c:pt>
                <c:pt idx="5">
                  <c:v>80.656458806322107</c:v>
                </c:pt>
                <c:pt idx="6">
                  <c:v>98.376374420099395</c:v>
                </c:pt>
                <c:pt idx="7">
                  <c:v>98.402361425317807</c:v>
                </c:pt>
                <c:pt idx="8">
                  <c:v>78.507075166224396</c:v>
                </c:pt>
                <c:pt idx="9">
                  <c:v>110.832517182022</c:v>
                </c:pt>
                <c:pt idx="10">
                  <c:v>113.527081890651</c:v>
                </c:pt>
                <c:pt idx="11">
                  <c:v>113.63404156656701</c:v>
                </c:pt>
                <c:pt idx="12">
                  <c:v>62.903334878135702</c:v>
                </c:pt>
                <c:pt idx="13">
                  <c:v>109.25642833518801</c:v>
                </c:pt>
                <c:pt idx="14">
                  <c:v>80.585153720625598</c:v>
                </c:pt>
                <c:pt idx="15">
                  <c:v>115.16825876399599</c:v>
                </c:pt>
                <c:pt idx="16">
                  <c:v>45.425891001874703</c:v>
                </c:pt>
                <c:pt idx="17">
                  <c:v>30.2376341682121</c:v>
                </c:pt>
                <c:pt idx="18">
                  <c:v>82.022403801496196</c:v>
                </c:pt>
                <c:pt idx="19">
                  <c:v>14.835694813504601</c:v>
                </c:pt>
                <c:pt idx="20">
                  <c:v>96.129653151912706</c:v>
                </c:pt>
                <c:pt idx="21">
                  <c:v>117.28404467914901</c:v>
                </c:pt>
                <c:pt idx="22">
                  <c:v>118.20895282302899</c:v>
                </c:pt>
                <c:pt idx="23">
                  <c:v>18.0673959557305</c:v>
                </c:pt>
                <c:pt idx="24">
                  <c:v>114.224828871356</c:v>
                </c:pt>
                <c:pt idx="25">
                  <c:v>110.265389404807</c:v>
                </c:pt>
                <c:pt idx="26">
                  <c:v>61.461086634882498</c:v>
                </c:pt>
                <c:pt idx="27">
                  <c:v>84.013997619786807</c:v>
                </c:pt>
                <c:pt idx="28">
                  <c:v>110.582673040017</c:v>
                </c:pt>
                <c:pt idx="29">
                  <c:v>119.21929682707299</c:v>
                </c:pt>
                <c:pt idx="30">
                  <c:v>5.78552359605224</c:v>
                </c:pt>
                <c:pt idx="31">
                  <c:v>52.698772475986701</c:v>
                </c:pt>
                <c:pt idx="32">
                  <c:v>114.032270734682</c:v>
                </c:pt>
                <c:pt idx="33">
                  <c:v>4.8771923710093699</c:v>
                </c:pt>
                <c:pt idx="34">
                  <c:v>8.7055180721489993</c:v>
                </c:pt>
                <c:pt idx="35">
                  <c:v>23.2471623677731</c:v>
                </c:pt>
                <c:pt idx="36">
                  <c:v>31.015071142177099</c:v>
                </c:pt>
                <c:pt idx="37">
                  <c:v>78.364232117446605</c:v>
                </c:pt>
                <c:pt idx="38">
                  <c:v>120.634649421318</c:v>
                </c:pt>
                <c:pt idx="39">
                  <c:v>41.768840344896503</c:v>
                </c:pt>
                <c:pt idx="40">
                  <c:v>26.456941653706501</c:v>
                </c:pt>
                <c:pt idx="41">
                  <c:v>15.343876490260101</c:v>
                </c:pt>
                <c:pt idx="42">
                  <c:v>65.339959865922694</c:v>
                </c:pt>
                <c:pt idx="43">
                  <c:v>115.778959866891</c:v>
                </c:pt>
                <c:pt idx="44">
                  <c:v>77.848091509814793</c:v>
                </c:pt>
                <c:pt idx="45">
                  <c:v>58.278040796860502</c:v>
                </c:pt>
                <c:pt idx="46">
                  <c:v>106.610909103843</c:v>
                </c:pt>
                <c:pt idx="47">
                  <c:v>99.025252049214899</c:v>
                </c:pt>
                <c:pt idx="48">
                  <c:v>16.5032172878465</c:v>
                </c:pt>
                <c:pt idx="49">
                  <c:v>88.706906296039094</c:v>
                </c:pt>
                <c:pt idx="50">
                  <c:v>104.829201927109</c:v>
                </c:pt>
                <c:pt idx="51">
                  <c:v>37.234810766296398</c:v>
                </c:pt>
                <c:pt idx="52">
                  <c:v>32.548679750639202</c:v>
                </c:pt>
                <c:pt idx="53">
                  <c:v>107.73764572994899</c:v>
                </c:pt>
                <c:pt idx="54">
                  <c:v>93.732072583806499</c:v>
                </c:pt>
                <c:pt idx="55">
                  <c:v>19.133898452149602</c:v>
                </c:pt>
                <c:pt idx="56">
                  <c:v>85.220259567910503</c:v>
                </c:pt>
                <c:pt idx="57">
                  <c:v>29.787689106971499</c:v>
                </c:pt>
                <c:pt idx="58">
                  <c:v>97.709995097182698</c:v>
                </c:pt>
                <c:pt idx="59">
                  <c:v>89.510737332048905</c:v>
                </c:pt>
                <c:pt idx="60">
                  <c:v>21.294464287542102</c:v>
                </c:pt>
                <c:pt idx="61">
                  <c:v>51.4725336149098</c:v>
                </c:pt>
                <c:pt idx="62">
                  <c:v>83.247412535575805</c:v>
                </c:pt>
                <c:pt idx="63">
                  <c:v>24.532598856120199</c:v>
                </c:pt>
                <c:pt idx="64">
                  <c:v>116.505317940841</c:v>
                </c:pt>
                <c:pt idx="65">
                  <c:v>33.243452471730997</c:v>
                </c:pt>
                <c:pt idx="66">
                  <c:v>120.16386899984001</c:v>
                </c:pt>
                <c:pt idx="67">
                  <c:v>7.6879867207305397</c:v>
                </c:pt>
                <c:pt idx="68">
                  <c:v>118.93704390703</c:v>
                </c:pt>
                <c:pt idx="69">
                  <c:v>94.867310393519901</c:v>
                </c:pt>
                <c:pt idx="70">
                  <c:v>117.99760229455801</c:v>
                </c:pt>
                <c:pt idx="71">
                  <c:v>54.593348160223798</c:v>
                </c:pt>
                <c:pt idx="72">
                  <c:v>115.881708519168</c:v>
                </c:pt>
                <c:pt idx="73">
                  <c:v>110.641808058005</c:v>
                </c:pt>
                <c:pt idx="74">
                  <c:v>87.385040382425103</c:v>
                </c:pt>
                <c:pt idx="75">
                  <c:v>8.5931689350170704</c:v>
                </c:pt>
                <c:pt idx="76">
                  <c:v>28.433082379845601</c:v>
                </c:pt>
                <c:pt idx="77">
                  <c:v>122.24855413658101</c:v>
                </c:pt>
                <c:pt idx="78">
                  <c:v>104.69551578544301</c:v>
                </c:pt>
                <c:pt idx="79">
                  <c:v>97.559755284668896</c:v>
                </c:pt>
                <c:pt idx="80">
                  <c:v>9.3706513079889397</c:v>
                </c:pt>
                <c:pt idx="81">
                  <c:v>7.9930165484047704</c:v>
                </c:pt>
                <c:pt idx="82">
                  <c:v>119.200152833247</c:v>
                </c:pt>
                <c:pt idx="83">
                  <c:v>56.770755324795402</c:v>
                </c:pt>
                <c:pt idx="84">
                  <c:v>64.586460284687206</c:v>
                </c:pt>
                <c:pt idx="85">
                  <c:v>97.412703847255699</c:v>
                </c:pt>
                <c:pt idx="86">
                  <c:v>107.369146734819</c:v>
                </c:pt>
                <c:pt idx="87">
                  <c:v>117.059592151953</c:v>
                </c:pt>
                <c:pt idx="88">
                  <c:v>120.316586964298</c:v>
                </c:pt>
                <c:pt idx="89">
                  <c:v>24.967511256381499</c:v>
                </c:pt>
                <c:pt idx="90">
                  <c:v>28.588704639833502</c:v>
                </c:pt>
                <c:pt idx="91">
                  <c:v>26.192491309462099</c:v>
                </c:pt>
                <c:pt idx="92">
                  <c:v>43.807088314686098</c:v>
                </c:pt>
                <c:pt idx="93">
                  <c:v>75.944173097799904</c:v>
                </c:pt>
                <c:pt idx="94">
                  <c:v>93.946671738282703</c:v>
                </c:pt>
                <c:pt idx="95">
                  <c:v>111.848747978913</c:v>
                </c:pt>
                <c:pt idx="96">
                  <c:v>99.994863443574701</c:v>
                </c:pt>
                <c:pt idx="97">
                  <c:v>56.690303808745703</c:v>
                </c:pt>
                <c:pt idx="98">
                  <c:v>117.885181988014</c:v>
                </c:pt>
                <c:pt idx="99">
                  <c:v>18.6704460641478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E4-4087-A205-8EE8C26C0E10}"/>
            </c:ext>
          </c:extLst>
        </c:ser>
        <c:ser>
          <c:idx val="1"/>
          <c:order val="1"/>
          <c:tx>
            <c:strRef>
              <c:f>Sheet2!$C$3</c:f>
              <c:strCache>
                <c:ptCount val="1"/>
                <c:pt idx="0">
                  <c:v>Sum of TrueRUL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Sheet2!$A$4:$A$104</c:f>
              <c:strCache>
                <c:ptCount val="10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</c:strCache>
            </c:strRef>
          </c:cat>
          <c:val>
            <c:numRef>
              <c:f>Sheet2!$C$4:$C$104</c:f>
              <c:numCache>
                <c:formatCode>General</c:formatCode>
                <c:ptCount val="100"/>
                <c:pt idx="0">
                  <c:v>112</c:v>
                </c:pt>
                <c:pt idx="1">
                  <c:v>98</c:v>
                </c:pt>
                <c:pt idx="2">
                  <c:v>69</c:v>
                </c:pt>
                <c:pt idx="3">
                  <c:v>82</c:v>
                </c:pt>
                <c:pt idx="4">
                  <c:v>91</c:v>
                </c:pt>
                <c:pt idx="5">
                  <c:v>93</c:v>
                </c:pt>
                <c:pt idx="6">
                  <c:v>91</c:v>
                </c:pt>
                <c:pt idx="7">
                  <c:v>95</c:v>
                </c:pt>
                <c:pt idx="8">
                  <c:v>111</c:v>
                </c:pt>
                <c:pt idx="9">
                  <c:v>96</c:v>
                </c:pt>
                <c:pt idx="10">
                  <c:v>97</c:v>
                </c:pt>
                <c:pt idx="11">
                  <c:v>124</c:v>
                </c:pt>
                <c:pt idx="12">
                  <c:v>95</c:v>
                </c:pt>
                <c:pt idx="13">
                  <c:v>107</c:v>
                </c:pt>
                <c:pt idx="14">
                  <c:v>83</c:v>
                </c:pt>
                <c:pt idx="15">
                  <c:v>84</c:v>
                </c:pt>
                <c:pt idx="16">
                  <c:v>50</c:v>
                </c:pt>
                <c:pt idx="17">
                  <c:v>28</c:v>
                </c:pt>
                <c:pt idx="18">
                  <c:v>87</c:v>
                </c:pt>
                <c:pt idx="19">
                  <c:v>16</c:v>
                </c:pt>
                <c:pt idx="20">
                  <c:v>57</c:v>
                </c:pt>
                <c:pt idx="21">
                  <c:v>111</c:v>
                </c:pt>
                <c:pt idx="22">
                  <c:v>113</c:v>
                </c:pt>
                <c:pt idx="23">
                  <c:v>20</c:v>
                </c:pt>
                <c:pt idx="24">
                  <c:v>145</c:v>
                </c:pt>
                <c:pt idx="25">
                  <c:v>119</c:v>
                </c:pt>
                <c:pt idx="26">
                  <c:v>66</c:v>
                </c:pt>
                <c:pt idx="27">
                  <c:v>97</c:v>
                </c:pt>
                <c:pt idx="28">
                  <c:v>90</c:v>
                </c:pt>
                <c:pt idx="29">
                  <c:v>115</c:v>
                </c:pt>
                <c:pt idx="30">
                  <c:v>8</c:v>
                </c:pt>
                <c:pt idx="31">
                  <c:v>48</c:v>
                </c:pt>
                <c:pt idx="32">
                  <c:v>106</c:v>
                </c:pt>
                <c:pt idx="33">
                  <c:v>7</c:v>
                </c:pt>
                <c:pt idx="34">
                  <c:v>11</c:v>
                </c:pt>
                <c:pt idx="35">
                  <c:v>19</c:v>
                </c:pt>
                <c:pt idx="36">
                  <c:v>21</c:v>
                </c:pt>
                <c:pt idx="37">
                  <c:v>50</c:v>
                </c:pt>
                <c:pt idx="38">
                  <c:v>142</c:v>
                </c:pt>
                <c:pt idx="39">
                  <c:v>28</c:v>
                </c:pt>
                <c:pt idx="40">
                  <c:v>18</c:v>
                </c:pt>
                <c:pt idx="41">
                  <c:v>10</c:v>
                </c:pt>
                <c:pt idx="42">
                  <c:v>59</c:v>
                </c:pt>
                <c:pt idx="43">
                  <c:v>109</c:v>
                </c:pt>
                <c:pt idx="44">
                  <c:v>114</c:v>
                </c:pt>
                <c:pt idx="45">
                  <c:v>47</c:v>
                </c:pt>
                <c:pt idx="46">
                  <c:v>135</c:v>
                </c:pt>
                <c:pt idx="47">
                  <c:v>92</c:v>
                </c:pt>
                <c:pt idx="48">
                  <c:v>21</c:v>
                </c:pt>
                <c:pt idx="49">
                  <c:v>79</c:v>
                </c:pt>
                <c:pt idx="50">
                  <c:v>114</c:v>
                </c:pt>
                <c:pt idx="51">
                  <c:v>29</c:v>
                </c:pt>
                <c:pt idx="52">
                  <c:v>26</c:v>
                </c:pt>
                <c:pt idx="53">
                  <c:v>97</c:v>
                </c:pt>
                <c:pt idx="54">
                  <c:v>137</c:v>
                </c:pt>
                <c:pt idx="55">
                  <c:v>15</c:v>
                </c:pt>
                <c:pt idx="56">
                  <c:v>103</c:v>
                </c:pt>
                <c:pt idx="57">
                  <c:v>37</c:v>
                </c:pt>
                <c:pt idx="58">
                  <c:v>114</c:v>
                </c:pt>
                <c:pt idx="59">
                  <c:v>100</c:v>
                </c:pt>
                <c:pt idx="60">
                  <c:v>21</c:v>
                </c:pt>
                <c:pt idx="61">
                  <c:v>54</c:v>
                </c:pt>
                <c:pt idx="62">
                  <c:v>72</c:v>
                </c:pt>
                <c:pt idx="63">
                  <c:v>28</c:v>
                </c:pt>
                <c:pt idx="64">
                  <c:v>128</c:v>
                </c:pt>
                <c:pt idx="65">
                  <c:v>14</c:v>
                </c:pt>
                <c:pt idx="66">
                  <c:v>77</c:v>
                </c:pt>
                <c:pt idx="67">
                  <c:v>8</c:v>
                </c:pt>
                <c:pt idx="68">
                  <c:v>121</c:v>
                </c:pt>
                <c:pt idx="69">
                  <c:v>94</c:v>
                </c:pt>
                <c:pt idx="70">
                  <c:v>118</c:v>
                </c:pt>
                <c:pt idx="71">
                  <c:v>50</c:v>
                </c:pt>
                <c:pt idx="72">
                  <c:v>131</c:v>
                </c:pt>
                <c:pt idx="73">
                  <c:v>126</c:v>
                </c:pt>
                <c:pt idx="74">
                  <c:v>113</c:v>
                </c:pt>
                <c:pt idx="75">
                  <c:v>10</c:v>
                </c:pt>
                <c:pt idx="76">
                  <c:v>34</c:v>
                </c:pt>
                <c:pt idx="77">
                  <c:v>107</c:v>
                </c:pt>
                <c:pt idx="78">
                  <c:v>63</c:v>
                </c:pt>
                <c:pt idx="79">
                  <c:v>90</c:v>
                </c:pt>
                <c:pt idx="80">
                  <c:v>8</c:v>
                </c:pt>
                <c:pt idx="81">
                  <c:v>9</c:v>
                </c:pt>
                <c:pt idx="82">
                  <c:v>137</c:v>
                </c:pt>
                <c:pt idx="83">
                  <c:v>58</c:v>
                </c:pt>
                <c:pt idx="84">
                  <c:v>118</c:v>
                </c:pt>
                <c:pt idx="85">
                  <c:v>89</c:v>
                </c:pt>
                <c:pt idx="86">
                  <c:v>116</c:v>
                </c:pt>
                <c:pt idx="87">
                  <c:v>115</c:v>
                </c:pt>
                <c:pt idx="88">
                  <c:v>136</c:v>
                </c:pt>
                <c:pt idx="89">
                  <c:v>28</c:v>
                </c:pt>
                <c:pt idx="90">
                  <c:v>38</c:v>
                </c:pt>
                <c:pt idx="91">
                  <c:v>20</c:v>
                </c:pt>
                <c:pt idx="92">
                  <c:v>85</c:v>
                </c:pt>
                <c:pt idx="93">
                  <c:v>55</c:v>
                </c:pt>
                <c:pt idx="94">
                  <c:v>128</c:v>
                </c:pt>
                <c:pt idx="95">
                  <c:v>137</c:v>
                </c:pt>
                <c:pt idx="96">
                  <c:v>82</c:v>
                </c:pt>
                <c:pt idx="97">
                  <c:v>59</c:v>
                </c:pt>
                <c:pt idx="98">
                  <c:v>117</c:v>
                </c:pt>
                <c:pt idx="99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E4-4087-A205-8EE8C26C0E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74210872"/>
        <c:axId val="1274212672"/>
      </c:lineChart>
      <c:catAx>
        <c:axId val="1274210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4212672"/>
        <c:crosses val="autoZero"/>
        <c:auto val="1"/>
        <c:lblAlgn val="ctr"/>
        <c:lblOffset val="100"/>
        <c:noMultiLvlLbl val="0"/>
      </c:catAx>
      <c:valAx>
        <c:axId val="1274212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4210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838200</xdr:colOff>
      <xdr:row>3</xdr:row>
      <xdr:rowOff>22860</xdr:rowOff>
    </xdr:from>
    <xdr:to>
      <xdr:col>11</xdr:col>
      <xdr:colOff>807720</xdr:colOff>
      <xdr:row>26</xdr:row>
      <xdr:rowOff>160020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030402C-5B1A-B0DC-768F-A5A1BEC60F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5987.494548726849" createdVersion="8" refreshedVersion="8" minRefreshableVersion="3" recordCount="100" xr:uid="{1A9C36AF-5DE2-4B2B-86E8-2672A93A853F}">
  <cacheSource type="worksheet">
    <worksheetSource name="Table1_1"/>
  </cacheSource>
  <cacheFields count="4">
    <cacheField name="EngineID" numFmtId="0">
      <sharedItems/>
    </cacheField>
    <cacheField name="TrueRUL" numFmtId="0">
      <sharedItems containsSemiMixedTypes="0" containsString="0" containsNumber="1" containsInteger="1" minValue="7" maxValue="145"/>
    </cacheField>
    <cacheField name="Predicted" numFmtId="0">
      <sharedItems containsSemiMixedTypes="0" containsString="0" containsNumber="1" minValue="4.8771923710093699" maxValue="122.24855413658101"/>
    </cacheField>
    <cacheField name="Error" numFmtId="0">
      <sharedItems containsSemiMixedTypes="0" containsString="0" containsNumber="1" minValue="-53.413539715312801" maxValue="43.163868999839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LL" refreshedDate="45987.495103125002" createdVersion="8" refreshedVersion="8" minRefreshableVersion="3" recordCount="100" xr:uid="{0BBDF74E-F305-4F08-A4AB-238D9B950A64}">
  <cacheSource type="worksheet">
    <worksheetSource name="Table1"/>
  </cacheSource>
  <cacheFields count="4">
    <cacheField name="EngineID" numFmtId="0">
      <sharedItems containsSemiMixedTypes="0" containsString="0" containsNumber="1" containsInteger="1" minValue="1" maxValue="100" count="100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</sharedItems>
    </cacheField>
    <cacheField name="TrueRUL" numFmtId="0">
      <sharedItems containsSemiMixedTypes="0" containsString="0" containsNumber="1" containsInteger="1" minValue="7" maxValue="145" count="71">
        <n v="112"/>
        <n v="98"/>
        <n v="69"/>
        <n v="82"/>
        <n v="91"/>
        <n v="93"/>
        <n v="95"/>
        <n v="111"/>
        <n v="96"/>
        <n v="97"/>
        <n v="124"/>
        <n v="107"/>
        <n v="83"/>
        <n v="84"/>
        <n v="50"/>
        <n v="28"/>
        <n v="87"/>
        <n v="16"/>
        <n v="57"/>
        <n v="113"/>
        <n v="20"/>
        <n v="145"/>
        <n v="119"/>
        <n v="66"/>
        <n v="90"/>
        <n v="115"/>
        <n v="8"/>
        <n v="48"/>
        <n v="106"/>
        <n v="7"/>
        <n v="11"/>
        <n v="19"/>
        <n v="21"/>
        <n v="142"/>
        <n v="18"/>
        <n v="10"/>
        <n v="59"/>
        <n v="109"/>
        <n v="114"/>
        <n v="47"/>
        <n v="135"/>
        <n v="92"/>
        <n v="79"/>
        <n v="29"/>
        <n v="26"/>
        <n v="137"/>
        <n v="15"/>
        <n v="103"/>
        <n v="37"/>
        <n v="100"/>
        <n v="54"/>
        <n v="72"/>
        <n v="128"/>
        <n v="14"/>
        <n v="77"/>
        <n v="121"/>
        <n v="94"/>
        <n v="118"/>
        <n v="131"/>
        <n v="126"/>
        <n v="34"/>
        <n v="63"/>
        <n v="9"/>
        <n v="58"/>
        <n v="89"/>
        <n v="116"/>
        <n v="136"/>
        <n v="38"/>
        <n v="85"/>
        <n v="55"/>
        <n v="117"/>
      </sharedItems>
    </cacheField>
    <cacheField name="Predicted" numFmtId="0">
      <sharedItems containsSemiMixedTypes="0" containsString="0" containsNumber="1" minValue="4.8771923710093699" maxValue="122.24855413658101" count="100">
        <n v="113.76436850229901"/>
        <n v="114.618099524286"/>
        <n v="43.576686044479302"/>
        <n v="119.123154509495"/>
        <n v="90.438842559497701"/>
        <n v="80.656458806322107"/>
        <n v="98.376374420099395"/>
        <n v="98.402361425317807"/>
        <n v="78.507075166224396"/>
        <n v="110.832517182022"/>
        <n v="113.527081890651"/>
        <n v="113.63404156656701"/>
        <n v="62.903334878135702"/>
        <n v="109.25642833518801"/>
        <n v="80.585153720625598"/>
        <n v="115.16825876399599"/>
        <n v="45.425891001874703"/>
        <n v="30.2376341682121"/>
        <n v="82.022403801496196"/>
        <n v="14.835694813504601"/>
        <n v="96.129653151912706"/>
        <n v="117.28404467914901"/>
        <n v="118.20895282302899"/>
        <n v="18.0673959557305"/>
        <n v="114.224828871356"/>
        <n v="110.265389404807"/>
        <n v="61.461086634882498"/>
        <n v="84.013997619786807"/>
        <n v="110.582673040017"/>
        <n v="119.21929682707299"/>
        <n v="5.78552359605224"/>
        <n v="52.698772475986701"/>
        <n v="114.032270734682"/>
        <n v="4.8771923710093699"/>
        <n v="8.7055180721489993"/>
        <n v="23.2471623677731"/>
        <n v="31.015071142177099"/>
        <n v="78.364232117446605"/>
        <n v="120.634649421318"/>
        <n v="41.768840344896503"/>
        <n v="26.456941653706501"/>
        <n v="15.343876490260101"/>
        <n v="65.339959865922694"/>
        <n v="115.778959866891"/>
        <n v="77.848091509814793"/>
        <n v="58.278040796860502"/>
        <n v="106.610909103843"/>
        <n v="99.025252049214899"/>
        <n v="16.5032172878465"/>
        <n v="88.706906296039094"/>
        <n v="104.829201927109"/>
        <n v="37.234810766296398"/>
        <n v="32.548679750639202"/>
        <n v="107.73764572994899"/>
        <n v="93.732072583806499"/>
        <n v="19.133898452149602"/>
        <n v="85.220259567910503"/>
        <n v="29.787689106971499"/>
        <n v="97.709995097182698"/>
        <n v="89.510737332048905"/>
        <n v="21.294464287542102"/>
        <n v="51.4725336149098"/>
        <n v="83.247412535575805"/>
        <n v="24.532598856120199"/>
        <n v="116.505317940841"/>
        <n v="33.243452471730997"/>
        <n v="120.16386899984001"/>
        <n v="7.6879867207305397"/>
        <n v="118.93704390703"/>
        <n v="94.867310393519901"/>
        <n v="117.99760229455801"/>
        <n v="54.593348160223798"/>
        <n v="115.881708519168"/>
        <n v="110.641808058005"/>
        <n v="87.385040382425103"/>
        <n v="8.5931689350170704"/>
        <n v="28.433082379845601"/>
        <n v="122.24855413658101"/>
        <n v="104.69551578544301"/>
        <n v="97.559755284668896"/>
        <n v="9.3706513079889397"/>
        <n v="7.9930165484047704"/>
        <n v="119.200152833247"/>
        <n v="56.770755324795402"/>
        <n v="64.586460284687206"/>
        <n v="97.412703847255699"/>
        <n v="107.369146734819"/>
        <n v="117.059592151953"/>
        <n v="120.316586964298"/>
        <n v="24.967511256381499"/>
        <n v="28.588704639833502"/>
        <n v="26.192491309462099"/>
        <n v="43.807088314686098"/>
        <n v="75.944173097799904"/>
        <n v="93.946671738282703"/>
        <n v="111.848747978913"/>
        <n v="99.994863443574701"/>
        <n v="56.690303808745703"/>
        <n v="117.885181988014"/>
        <n v="18.6704460641478"/>
      </sharedItems>
    </cacheField>
    <cacheField name="Error" numFmtId="0">
      <sharedItems containsSemiMixedTypes="0" containsString="0" containsNumber="1" minValue="-53.413539715312801" maxValue="43.163868999839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s v="1"/>
    <n v="112"/>
    <n v="113.76436850229901"/>
    <n v="1.7643685022990401"/>
  </r>
  <r>
    <s v="2"/>
    <n v="98"/>
    <n v="114.618099524286"/>
    <n v="16.618099524286301"/>
  </r>
  <r>
    <s v="3"/>
    <n v="69"/>
    <n v="43.576686044479302"/>
    <n v="-25.423313955520701"/>
  </r>
  <r>
    <s v="4"/>
    <n v="82"/>
    <n v="119.123154509495"/>
    <n v="37.123154509494903"/>
  </r>
  <r>
    <s v="5"/>
    <n v="91"/>
    <n v="90.438842559497701"/>
    <n v="-0.56115744050231298"/>
  </r>
  <r>
    <s v="6"/>
    <n v="93"/>
    <n v="80.656458806322107"/>
    <n v="-12.3435411936779"/>
  </r>
  <r>
    <s v="7"/>
    <n v="91"/>
    <n v="98.376374420099395"/>
    <n v="7.3763744200993999"/>
  </r>
  <r>
    <s v="8"/>
    <n v="95"/>
    <n v="98.402361425317807"/>
    <n v="3.4023614253178098"/>
  </r>
  <r>
    <s v="9"/>
    <n v="111"/>
    <n v="78.507075166224396"/>
    <n v="-32.492924833775596"/>
  </r>
  <r>
    <s v="10"/>
    <n v="96"/>
    <n v="110.832517182022"/>
    <n v="14.8325171820218"/>
  </r>
  <r>
    <s v="11"/>
    <n v="97"/>
    <n v="113.527081890651"/>
    <n v="16.527081890650798"/>
  </r>
  <r>
    <s v="12"/>
    <n v="124"/>
    <n v="113.63404156656701"/>
    <n v="-10.3659584334332"/>
  </r>
  <r>
    <s v="13"/>
    <n v="95"/>
    <n v="62.903334878135702"/>
    <n v="-32.096665121864298"/>
  </r>
  <r>
    <s v="14"/>
    <n v="107"/>
    <n v="109.25642833518801"/>
    <n v="2.25642833518754"/>
  </r>
  <r>
    <s v="15"/>
    <n v="83"/>
    <n v="80.585153720625598"/>
    <n v="-2.4148462793743701"/>
  </r>
  <r>
    <s v="16"/>
    <n v="84"/>
    <n v="115.16825876399599"/>
    <n v="31.168258763996299"/>
  </r>
  <r>
    <s v="17"/>
    <n v="50"/>
    <n v="45.425891001874703"/>
    <n v="-4.5741089981252996"/>
  </r>
  <r>
    <s v="18"/>
    <n v="28"/>
    <n v="30.2376341682121"/>
    <n v="2.2376341682120899"/>
  </r>
  <r>
    <s v="19"/>
    <n v="87"/>
    <n v="82.022403801496196"/>
    <n v="-4.9775961985038304"/>
  </r>
  <r>
    <s v="20"/>
    <n v="16"/>
    <n v="14.835694813504601"/>
    <n v="-1.1643051864954499"/>
  </r>
  <r>
    <s v="21"/>
    <n v="57"/>
    <n v="96.129653151912706"/>
    <n v="39.129653151912699"/>
  </r>
  <r>
    <s v="22"/>
    <n v="111"/>
    <n v="117.28404467914901"/>
    <n v="6.2840446791487103"/>
  </r>
  <r>
    <s v="23"/>
    <n v="113"/>
    <n v="118.20895282302899"/>
    <n v="5.2089528230294802"/>
  </r>
  <r>
    <s v="24"/>
    <n v="20"/>
    <n v="18.0673959557305"/>
    <n v="-1.9326040442694701"/>
  </r>
  <r>
    <s v="25"/>
    <n v="145"/>
    <n v="114.224828871356"/>
    <n v="-30.775171128644001"/>
  </r>
  <r>
    <s v="26"/>
    <n v="119"/>
    <n v="110.265389404807"/>
    <n v="-8.7346105951933506"/>
  </r>
  <r>
    <s v="27"/>
    <n v="66"/>
    <n v="61.461086634882498"/>
    <n v="-4.53891336511753"/>
  </r>
  <r>
    <s v="28"/>
    <n v="97"/>
    <n v="84.013997619786807"/>
    <n v="-12.986002380213201"/>
  </r>
  <r>
    <s v="29"/>
    <n v="90"/>
    <n v="110.582673040017"/>
    <n v="20.582673040016999"/>
  </r>
  <r>
    <s v="30"/>
    <n v="115"/>
    <n v="119.21929682707299"/>
    <n v="4.2192968270728501"/>
  </r>
  <r>
    <s v="31"/>
    <n v="8"/>
    <n v="5.78552359605224"/>
    <n v="-2.21447640394776"/>
  </r>
  <r>
    <s v="32"/>
    <n v="48"/>
    <n v="52.698772475986701"/>
    <n v="4.69877247598669"/>
  </r>
  <r>
    <s v="33"/>
    <n v="106"/>
    <n v="114.032270734682"/>
    <n v="8.0322707346815605"/>
  </r>
  <r>
    <s v="34"/>
    <n v="7"/>
    <n v="4.8771923710093699"/>
    <n v="-2.1228076289906301"/>
  </r>
  <r>
    <s v="35"/>
    <n v="11"/>
    <n v="8.7055180721489993"/>
    <n v="-2.2944819278509998"/>
  </r>
  <r>
    <s v="36"/>
    <n v="19"/>
    <n v="23.2471623677731"/>
    <n v="4.2471623677731198"/>
  </r>
  <r>
    <s v="37"/>
    <n v="21"/>
    <n v="31.015071142177099"/>
    <n v="10.015071142177099"/>
  </r>
  <r>
    <s v="38"/>
    <n v="50"/>
    <n v="78.364232117446605"/>
    <n v="28.364232117446601"/>
  </r>
  <r>
    <s v="39"/>
    <n v="142"/>
    <n v="120.634649421318"/>
    <n v="-21.365350578681799"/>
  </r>
  <r>
    <s v="40"/>
    <n v="28"/>
    <n v="41.768840344896503"/>
    <n v="13.7688403448965"/>
  </r>
  <r>
    <s v="41"/>
    <n v="18"/>
    <n v="26.456941653706501"/>
    <n v="8.4569416537065205"/>
  </r>
  <r>
    <s v="42"/>
    <n v="10"/>
    <n v="15.343876490260101"/>
    <n v="5.3438764902600697"/>
  </r>
  <r>
    <s v="43"/>
    <n v="59"/>
    <n v="65.339959865922694"/>
    <n v="6.3399598659227401"/>
  </r>
  <r>
    <s v="44"/>
    <n v="109"/>
    <n v="115.778959866891"/>
    <n v="6.7789598668907596"/>
  </r>
  <r>
    <s v="45"/>
    <n v="114"/>
    <n v="77.848091509814793"/>
    <n v="-36.1519084901852"/>
  </r>
  <r>
    <s v="46"/>
    <n v="47"/>
    <n v="58.278040796860502"/>
    <n v="11.2780407968605"/>
  </r>
  <r>
    <s v="47"/>
    <n v="135"/>
    <n v="106.610909103843"/>
    <n v="-28.389090896156699"/>
  </r>
  <r>
    <s v="48"/>
    <n v="92"/>
    <n v="99.025252049214899"/>
    <n v="7.02525204921493"/>
  </r>
  <r>
    <s v="49"/>
    <n v="21"/>
    <n v="16.5032172878465"/>
    <n v="-4.4967827121534603"/>
  </r>
  <r>
    <s v="50"/>
    <n v="79"/>
    <n v="88.706906296039094"/>
    <n v="9.7069062960390902"/>
  </r>
  <r>
    <s v="51"/>
    <n v="114"/>
    <n v="104.829201927109"/>
    <n v="-9.1707980728912695"/>
  </r>
  <r>
    <s v="52"/>
    <n v="29"/>
    <n v="37.234810766296398"/>
    <n v="8.2348107662963699"/>
  </r>
  <r>
    <s v="53"/>
    <n v="26"/>
    <n v="32.548679750639202"/>
    <n v="6.5486797506391499"/>
  </r>
  <r>
    <s v="54"/>
    <n v="97"/>
    <n v="107.73764572994899"/>
    <n v="10.737645729949501"/>
  </r>
  <r>
    <s v="55"/>
    <n v="137"/>
    <n v="93.732072583806499"/>
    <n v="-43.267927416193501"/>
  </r>
  <r>
    <s v="56"/>
    <n v="15"/>
    <n v="19.133898452149602"/>
    <n v="4.13389845214963"/>
  </r>
  <r>
    <s v="57"/>
    <n v="103"/>
    <n v="85.220259567910503"/>
    <n v="-17.779740432089501"/>
  </r>
  <r>
    <s v="58"/>
    <n v="37"/>
    <n v="29.787689106971499"/>
    <n v="-7.2123108930284499"/>
  </r>
  <r>
    <s v="59"/>
    <n v="114"/>
    <n v="97.709995097182698"/>
    <n v="-16.290004902817302"/>
  </r>
  <r>
    <s v="60"/>
    <n v="100"/>
    <n v="89.510737332048905"/>
    <n v="-10.489262667951101"/>
  </r>
  <r>
    <s v="61"/>
    <n v="21"/>
    <n v="21.294464287542102"/>
    <n v="0.294464287542123"/>
  </r>
  <r>
    <s v="62"/>
    <n v="54"/>
    <n v="51.4725336149098"/>
    <n v="-2.5274663850902002"/>
  </r>
  <r>
    <s v="63"/>
    <n v="72"/>
    <n v="83.247412535575805"/>
    <n v="11.247412535575799"/>
  </r>
  <r>
    <s v="64"/>
    <n v="28"/>
    <n v="24.532598856120199"/>
    <n v="-3.46740114387979"/>
  </r>
  <r>
    <s v="65"/>
    <n v="128"/>
    <n v="116.505317940841"/>
    <n v="-11.4946820591588"/>
  </r>
  <r>
    <s v="66"/>
    <n v="14"/>
    <n v="33.243452471730997"/>
    <n v="19.243452471731"/>
  </r>
  <r>
    <s v="67"/>
    <n v="77"/>
    <n v="120.16386899984001"/>
    <n v="43.1638689998397"/>
  </r>
  <r>
    <s v="68"/>
    <n v="8"/>
    <n v="7.6879867207305397"/>
    <n v="-0.31201327926945699"/>
  </r>
  <r>
    <s v="69"/>
    <n v="121"/>
    <n v="118.93704390703"/>
    <n v="-2.0629560929699702"/>
  </r>
  <r>
    <s v="70"/>
    <n v="94"/>
    <n v="94.867310393519901"/>
    <n v="0.86731039351985795"/>
  </r>
  <r>
    <s v="71"/>
    <n v="118"/>
    <n v="117.99760229455801"/>
    <n v="-2.3977054423625099E-3"/>
  </r>
  <r>
    <s v="72"/>
    <n v="50"/>
    <n v="54.593348160223798"/>
    <n v="4.59334816022385"/>
  </r>
  <r>
    <s v="73"/>
    <n v="131"/>
    <n v="115.881708519168"/>
    <n v="-15.1182914808318"/>
  </r>
  <r>
    <s v="74"/>
    <n v="126"/>
    <n v="110.641808058005"/>
    <n v="-15.3581919419948"/>
  </r>
  <r>
    <s v="75"/>
    <n v="113"/>
    <n v="87.385040382425103"/>
    <n v="-25.6149596175749"/>
  </r>
  <r>
    <s v="76"/>
    <n v="10"/>
    <n v="8.5931689350170704"/>
    <n v="-1.4068310649829301"/>
  </r>
  <r>
    <s v="77"/>
    <n v="34"/>
    <n v="28.433082379845601"/>
    <n v="-5.5669176201543999"/>
  </r>
  <r>
    <s v="78"/>
    <n v="107"/>
    <n v="122.24855413658101"/>
    <n v="15.248554136580999"/>
  </r>
  <r>
    <s v="79"/>
    <n v="63"/>
    <n v="104.69551578544301"/>
    <n v="41.695515785442502"/>
  </r>
  <r>
    <s v="80"/>
    <n v="90"/>
    <n v="97.559755284668896"/>
    <n v="7.5597552846689204"/>
  </r>
  <r>
    <s v="81"/>
    <n v="8"/>
    <n v="9.3706513079889397"/>
    <n v="1.37065130798894"/>
  </r>
  <r>
    <s v="82"/>
    <n v="9"/>
    <n v="7.9930165484047704"/>
    <n v="-1.0069834515952301"/>
  </r>
  <r>
    <s v="83"/>
    <n v="137"/>
    <n v="119.200152833247"/>
    <n v="-17.799847166753"/>
  </r>
  <r>
    <s v="84"/>
    <n v="58"/>
    <n v="56.770755324795402"/>
    <n v="-1.22924467520457"/>
  </r>
  <r>
    <s v="85"/>
    <n v="118"/>
    <n v="64.586460284687206"/>
    <n v="-53.413539715312801"/>
  </r>
  <r>
    <s v="86"/>
    <n v="89"/>
    <n v="97.412703847255699"/>
    <n v="8.4127038472556706"/>
  </r>
  <r>
    <s v="87"/>
    <n v="116"/>
    <n v="107.369146734819"/>
    <n v="-8.6308532651811891"/>
  </r>
  <r>
    <s v="88"/>
    <n v="115"/>
    <n v="117.059592151953"/>
    <n v="2.05959215195301"/>
  </r>
  <r>
    <s v="89"/>
    <n v="136"/>
    <n v="120.316586964298"/>
    <n v="-15.6834130357022"/>
  </r>
  <r>
    <s v="90"/>
    <n v="28"/>
    <n v="24.967511256381499"/>
    <n v="-3.0324887436185302"/>
  </r>
  <r>
    <s v="91"/>
    <n v="38"/>
    <n v="28.588704639833502"/>
    <n v="-9.4112953601665499"/>
  </r>
  <r>
    <s v="92"/>
    <n v="20"/>
    <n v="26.192491309462099"/>
    <n v="6.1924913094620599"/>
  </r>
  <r>
    <s v="93"/>
    <n v="85"/>
    <n v="43.807088314686098"/>
    <n v="-41.192911685313902"/>
  </r>
  <r>
    <s v="94"/>
    <n v="55"/>
    <n v="75.944173097799904"/>
    <n v="20.944173097799901"/>
  </r>
  <r>
    <s v="95"/>
    <n v="128"/>
    <n v="93.946671738282703"/>
    <n v="-34.053328261717297"/>
  </r>
  <r>
    <s v="96"/>
    <n v="137"/>
    <n v="111.848747978913"/>
    <n v="-25.151252021086702"/>
  </r>
  <r>
    <s v="97"/>
    <n v="82"/>
    <n v="99.994863443574701"/>
    <n v="17.994863443574701"/>
  </r>
  <r>
    <s v="98"/>
    <n v="59"/>
    <n v="56.690303808745703"/>
    <n v="-2.3096961912543001"/>
  </r>
  <r>
    <s v="99"/>
    <n v="117"/>
    <n v="117.885181988014"/>
    <n v="0.88518198801361303"/>
  </r>
  <r>
    <s v="100"/>
    <n v="20"/>
    <n v="18.6704460641478"/>
    <n v="-1.3295539358522099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x v="0"/>
    <x v="0"/>
    <x v="0"/>
    <n v="1.7643685022990401"/>
  </r>
  <r>
    <x v="1"/>
    <x v="1"/>
    <x v="1"/>
    <n v="16.618099524286301"/>
  </r>
  <r>
    <x v="2"/>
    <x v="2"/>
    <x v="2"/>
    <n v="-25.423313955520701"/>
  </r>
  <r>
    <x v="3"/>
    <x v="3"/>
    <x v="3"/>
    <n v="37.123154509494903"/>
  </r>
  <r>
    <x v="4"/>
    <x v="4"/>
    <x v="4"/>
    <n v="-0.56115744050231298"/>
  </r>
  <r>
    <x v="5"/>
    <x v="5"/>
    <x v="5"/>
    <n v="-12.3435411936779"/>
  </r>
  <r>
    <x v="6"/>
    <x v="4"/>
    <x v="6"/>
    <n v="7.3763744200993999"/>
  </r>
  <r>
    <x v="7"/>
    <x v="6"/>
    <x v="7"/>
    <n v="3.4023614253178098"/>
  </r>
  <r>
    <x v="8"/>
    <x v="7"/>
    <x v="8"/>
    <n v="-32.492924833775596"/>
  </r>
  <r>
    <x v="9"/>
    <x v="8"/>
    <x v="9"/>
    <n v="14.8325171820218"/>
  </r>
  <r>
    <x v="10"/>
    <x v="9"/>
    <x v="10"/>
    <n v="16.527081890650798"/>
  </r>
  <r>
    <x v="11"/>
    <x v="10"/>
    <x v="11"/>
    <n v="-10.3659584334332"/>
  </r>
  <r>
    <x v="12"/>
    <x v="6"/>
    <x v="12"/>
    <n v="-32.096665121864298"/>
  </r>
  <r>
    <x v="13"/>
    <x v="11"/>
    <x v="13"/>
    <n v="2.25642833518754"/>
  </r>
  <r>
    <x v="14"/>
    <x v="12"/>
    <x v="14"/>
    <n v="-2.4148462793743701"/>
  </r>
  <r>
    <x v="15"/>
    <x v="13"/>
    <x v="15"/>
    <n v="31.168258763996299"/>
  </r>
  <r>
    <x v="16"/>
    <x v="14"/>
    <x v="16"/>
    <n v="-4.5741089981252996"/>
  </r>
  <r>
    <x v="17"/>
    <x v="15"/>
    <x v="17"/>
    <n v="2.2376341682120899"/>
  </r>
  <r>
    <x v="18"/>
    <x v="16"/>
    <x v="18"/>
    <n v="-4.9775961985038304"/>
  </r>
  <r>
    <x v="19"/>
    <x v="17"/>
    <x v="19"/>
    <n v="-1.1643051864954499"/>
  </r>
  <r>
    <x v="20"/>
    <x v="18"/>
    <x v="20"/>
    <n v="39.129653151912699"/>
  </r>
  <r>
    <x v="21"/>
    <x v="7"/>
    <x v="21"/>
    <n v="6.2840446791487103"/>
  </r>
  <r>
    <x v="22"/>
    <x v="19"/>
    <x v="22"/>
    <n v="5.2089528230294802"/>
  </r>
  <r>
    <x v="23"/>
    <x v="20"/>
    <x v="23"/>
    <n v="-1.9326040442694701"/>
  </r>
  <r>
    <x v="24"/>
    <x v="21"/>
    <x v="24"/>
    <n v="-30.775171128644001"/>
  </r>
  <r>
    <x v="25"/>
    <x v="22"/>
    <x v="25"/>
    <n v="-8.7346105951933506"/>
  </r>
  <r>
    <x v="26"/>
    <x v="23"/>
    <x v="26"/>
    <n v="-4.53891336511753"/>
  </r>
  <r>
    <x v="27"/>
    <x v="9"/>
    <x v="27"/>
    <n v="-12.986002380213201"/>
  </r>
  <r>
    <x v="28"/>
    <x v="24"/>
    <x v="28"/>
    <n v="20.582673040016999"/>
  </r>
  <r>
    <x v="29"/>
    <x v="25"/>
    <x v="29"/>
    <n v="4.2192968270728501"/>
  </r>
  <r>
    <x v="30"/>
    <x v="26"/>
    <x v="30"/>
    <n v="-2.21447640394776"/>
  </r>
  <r>
    <x v="31"/>
    <x v="27"/>
    <x v="31"/>
    <n v="4.69877247598669"/>
  </r>
  <r>
    <x v="32"/>
    <x v="28"/>
    <x v="32"/>
    <n v="8.0322707346815605"/>
  </r>
  <r>
    <x v="33"/>
    <x v="29"/>
    <x v="33"/>
    <n v="-2.1228076289906301"/>
  </r>
  <r>
    <x v="34"/>
    <x v="30"/>
    <x v="34"/>
    <n v="-2.2944819278509998"/>
  </r>
  <r>
    <x v="35"/>
    <x v="31"/>
    <x v="35"/>
    <n v="4.2471623677731198"/>
  </r>
  <r>
    <x v="36"/>
    <x v="32"/>
    <x v="36"/>
    <n v="10.015071142177099"/>
  </r>
  <r>
    <x v="37"/>
    <x v="14"/>
    <x v="37"/>
    <n v="28.364232117446601"/>
  </r>
  <r>
    <x v="38"/>
    <x v="33"/>
    <x v="38"/>
    <n v="-21.365350578681799"/>
  </r>
  <r>
    <x v="39"/>
    <x v="15"/>
    <x v="39"/>
    <n v="13.7688403448965"/>
  </r>
  <r>
    <x v="40"/>
    <x v="34"/>
    <x v="40"/>
    <n v="8.4569416537065205"/>
  </r>
  <r>
    <x v="41"/>
    <x v="35"/>
    <x v="41"/>
    <n v="5.3438764902600697"/>
  </r>
  <r>
    <x v="42"/>
    <x v="36"/>
    <x v="42"/>
    <n v="6.3399598659227401"/>
  </r>
  <r>
    <x v="43"/>
    <x v="37"/>
    <x v="43"/>
    <n v="6.7789598668907596"/>
  </r>
  <r>
    <x v="44"/>
    <x v="38"/>
    <x v="44"/>
    <n v="-36.1519084901852"/>
  </r>
  <r>
    <x v="45"/>
    <x v="39"/>
    <x v="45"/>
    <n v="11.2780407968605"/>
  </r>
  <r>
    <x v="46"/>
    <x v="40"/>
    <x v="46"/>
    <n v="-28.389090896156699"/>
  </r>
  <r>
    <x v="47"/>
    <x v="41"/>
    <x v="47"/>
    <n v="7.02525204921493"/>
  </r>
  <r>
    <x v="48"/>
    <x v="32"/>
    <x v="48"/>
    <n v="-4.4967827121534603"/>
  </r>
  <r>
    <x v="49"/>
    <x v="42"/>
    <x v="49"/>
    <n v="9.7069062960390902"/>
  </r>
  <r>
    <x v="50"/>
    <x v="38"/>
    <x v="50"/>
    <n v="-9.1707980728912695"/>
  </r>
  <r>
    <x v="51"/>
    <x v="43"/>
    <x v="51"/>
    <n v="8.2348107662963699"/>
  </r>
  <r>
    <x v="52"/>
    <x v="44"/>
    <x v="52"/>
    <n v="6.5486797506391499"/>
  </r>
  <r>
    <x v="53"/>
    <x v="9"/>
    <x v="53"/>
    <n v="10.737645729949501"/>
  </r>
  <r>
    <x v="54"/>
    <x v="45"/>
    <x v="54"/>
    <n v="-43.267927416193501"/>
  </r>
  <r>
    <x v="55"/>
    <x v="46"/>
    <x v="55"/>
    <n v="4.13389845214963"/>
  </r>
  <r>
    <x v="56"/>
    <x v="47"/>
    <x v="56"/>
    <n v="-17.779740432089501"/>
  </r>
  <r>
    <x v="57"/>
    <x v="48"/>
    <x v="57"/>
    <n v="-7.2123108930284499"/>
  </r>
  <r>
    <x v="58"/>
    <x v="38"/>
    <x v="58"/>
    <n v="-16.290004902817302"/>
  </r>
  <r>
    <x v="59"/>
    <x v="49"/>
    <x v="59"/>
    <n v="-10.489262667951101"/>
  </r>
  <r>
    <x v="60"/>
    <x v="32"/>
    <x v="60"/>
    <n v="0.294464287542123"/>
  </r>
  <r>
    <x v="61"/>
    <x v="50"/>
    <x v="61"/>
    <n v="-2.5274663850902002"/>
  </r>
  <r>
    <x v="62"/>
    <x v="51"/>
    <x v="62"/>
    <n v="11.247412535575799"/>
  </r>
  <r>
    <x v="63"/>
    <x v="15"/>
    <x v="63"/>
    <n v="-3.46740114387979"/>
  </r>
  <r>
    <x v="64"/>
    <x v="52"/>
    <x v="64"/>
    <n v="-11.4946820591588"/>
  </r>
  <r>
    <x v="65"/>
    <x v="53"/>
    <x v="65"/>
    <n v="19.243452471731"/>
  </r>
  <r>
    <x v="66"/>
    <x v="54"/>
    <x v="66"/>
    <n v="43.1638689998397"/>
  </r>
  <r>
    <x v="67"/>
    <x v="26"/>
    <x v="67"/>
    <n v="-0.31201327926945699"/>
  </r>
  <r>
    <x v="68"/>
    <x v="55"/>
    <x v="68"/>
    <n v="-2.0629560929699702"/>
  </r>
  <r>
    <x v="69"/>
    <x v="56"/>
    <x v="69"/>
    <n v="0.86731039351985795"/>
  </r>
  <r>
    <x v="70"/>
    <x v="57"/>
    <x v="70"/>
    <n v="-2.3977054423625099E-3"/>
  </r>
  <r>
    <x v="71"/>
    <x v="14"/>
    <x v="71"/>
    <n v="4.59334816022385"/>
  </r>
  <r>
    <x v="72"/>
    <x v="58"/>
    <x v="72"/>
    <n v="-15.1182914808318"/>
  </r>
  <r>
    <x v="73"/>
    <x v="59"/>
    <x v="73"/>
    <n v="-15.3581919419948"/>
  </r>
  <r>
    <x v="74"/>
    <x v="19"/>
    <x v="74"/>
    <n v="-25.6149596175749"/>
  </r>
  <r>
    <x v="75"/>
    <x v="35"/>
    <x v="75"/>
    <n v="-1.4068310649829301"/>
  </r>
  <r>
    <x v="76"/>
    <x v="60"/>
    <x v="76"/>
    <n v="-5.5669176201543999"/>
  </r>
  <r>
    <x v="77"/>
    <x v="11"/>
    <x v="77"/>
    <n v="15.248554136580999"/>
  </r>
  <r>
    <x v="78"/>
    <x v="61"/>
    <x v="78"/>
    <n v="41.695515785442502"/>
  </r>
  <r>
    <x v="79"/>
    <x v="24"/>
    <x v="79"/>
    <n v="7.5597552846689204"/>
  </r>
  <r>
    <x v="80"/>
    <x v="26"/>
    <x v="80"/>
    <n v="1.37065130798894"/>
  </r>
  <r>
    <x v="81"/>
    <x v="62"/>
    <x v="81"/>
    <n v="-1.0069834515952301"/>
  </r>
  <r>
    <x v="82"/>
    <x v="45"/>
    <x v="82"/>
    <n v="-17.799847166753"/>
  </r>
  <r>
    <x v="83"/>
    <x v="63"/>
    <x v="83"/>
    <n v="-1.22924467520457"/>
  </r>
  <r>
    <x v="84"/>
    <x v="57"/>
    <x v="84"/>
    <n v="-53.413539715312801"/>
  </r>
  <r>
    <x v="85"/>
    <x v="64"/>
    <x v="85"/>
    <n v="8.4127038472556706"/>
  </r>
  <r>
    <x v="86"/>
    <x v="65"/>
    <x v="86"/>
    <n v="-8.6308532651811891"/>
  </r>
  <r>
    <x v="87"/>
    <x v="25"/>
    <x v="87"/>
    <n v="2.05959215195301"/>
  </r>
  <r>
    <x v="88"/>
    <x v="66"/>
    <x v="88"/>
    <n v="-15.6834130357022"/>
  </r>
  <r>
    <x v="89"/>
    <x v="15"/>
    <x v="89"/>
    <n v="-3.0324887436185302"/>
  </r>
  <r>
    <x v="90"/>
    <x v="67"/>
    <x v="90"/>
    <n v="-9.4112953601665499"/>
  </r>
  <r>
    <x v="91"/>
    <x v="20"/>
    <x v="91"/>
    <n v="6.1924913094620599"/>
  </r>
  <r>
    <x v="92"/>
    <x v="68"/>
    <x v="92"/>
    <n v="-41.192911685313902"/>
  </r>
  <r>
    <x v="93"/>
    <x v="69"/>
    <x v="93"/>
    <n v="20.944173097799901"/>
  </r>
  <r>
    <x v="94"/>
    <x v="52"/>
    <x v="94"/>
    <n v="-34.053328261717297"/>
  </r>
  <r>
    <x v="95"/>
    <x v="45"/>
    <x v="95"/>
    <n v="-25.151252021086702"/>
  </r>
  <r>
    <x v="96"/>
    <x v="3"/>
    <x v="96"/>
    <n v="17.994863443574701"/>
  </r>
  <r>
    <x v="97"/>
    <x v="36"/>
    <x v="97"/>
    <n v="-2.3096961912543001"/>
  </r>
  <r>
    <x v="98"/>
    <x v="70"/>
    <x v="98"/>
    <n v="0.88518198801361303"/>
  </r>
  <r>
    <x v="99"/>
    <x v="20"/>
    <x v="99"/>
    <n v="-1.329553935852209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A08E84-9277-42F7-91F4-C64CD1DB3D55}" name="PivotTable6" cacheId="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20" firstHeaderRow="1" firstDataRow="1" firstDataCol="0"/>
  <pivotFields count="4"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E180B1-F486-4BCA-8CD6-14AD78DDD91D}" name="PivotTable7" cacheId="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3:C104" firstHeaderRow="0" firstDataRow="1" firstDataCol="1"/>
  <pivotFields count="4">
    <pivotField axis="axisRow" showAll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dataField="1" showAll="0">
      <items count="72">
        <item x="29"/>
        <item x="26"/>
        <item x="62"/>
        <item x="35"/>
        <item x="30"/>
        <item x="53"/>
        <item x="46"/>
        <item x="17"/>
        <item x="34"/>
        <item x="31"/>
        <item x="20"/>
        <item x="32"/>
        <item x="44"/>
        <item x="15"/>
        <item x="43"/>
        <item x="60"/>
        <item x="48"/>
        <item x="67"/>
        <item x="39"/>
        <item x="27"/>
        <item x="14"/>
        <item x="50"/>
        <item x="69"/>
        <item x="18"/>
        <item x="63"/>
        <item x="36"/>
        <item x="61"/>
        <item x="23"/>
        <item x="2"/>
        <item x="51"/>
        <item x="54"/>
        <item x="42"/>
        <item x="3"/>
        <item x="12"/>
        <item x="13"/>
        <item x="68"/>
        <item x="16"/>
        <item x="64"/>
        <item x="24"/>
        <item x="4"/>
        <item x="41"/>
        <item x="5"/>
        <item x="56"/>
        <item x="6"/>
        <item x="8"/>
        <item x="9"/>
        <item x="1"/>
        <item x="49"/>
        <item x="47"/>
        <item x="28"/>
        <item x="11"/>
        <item x="37"/>
        <item x="7"/>
        <item x="0"/>
        <item x="19"/>
        <item x="38"/>
        <item x="25"/>
        <item x="65"/>
        <item x="70"/>
        <item x="57"/>
        <item x="22"/>
        <item x="55"/>
        <item x="10"/>
        <item x="59"/>
        <item x="52"/>
        <item x="58"/>
        <item x="40"/>
        <item x="66"/>
        <item x="45"/>
        <item x="33"/>
        <item x="21"/>
        <item t="default"/>
      </items>
    </pivotField>
    <pivotField dataField="1" showAll="0">
      <items count="101">
        <item x="33"/>
        <item x="30"/>
        <item x="67"/>
        <item x="81"/>
        <item x="75"/>
        <item x="34"/>
        <item x="80"/>
        <item x="19"/>
        <item x="41"/>
        <item x="48"/>
        <item x="23"/>
        <item x="99"/>
        <item x="55"/>
        <item x="60"/>
        <item x="35"/>
        <item x="63"/>
        <item x="89"/>
        <item x="91"/>
        <item x="40"/>
        <item x="76"/>
        <item x="90"/>
        <item x="57"/>
        <item x="17"/>
        <item x="36"/>
        <item x="52"/>
        <item x="65"/>
        <item x="51"/>
        <item x="39"/>
        <item x="2"/>
        <item x="92"/>
        <item x="16"/>
        <item x="61"/>
        <item x="31"/>
        <item x="71"/>
        <item x="97"/>
        <item x="83"/>
        <item x="45"/>
        <item x="26"/>
        <item x="12"/>
        <item x="84"/>
        <item x="42"/>
        <item x="93"/>
        <item x="44"/>
        <item x="37"/>
        <item x="8"/>
        <item x="14"/>
        <item x="5"/>
        <item x="18"/>
        <item x="62"/>
        <item x="27"/>
        <item x="56"/>
        <item x="74"/>
        <item x="49"/>
        <item x="59"/>
        <item x="4"/>
        <item x="54"/>
        <item x="94"/>
        <item x="69"/>
        <item x="20"/>
        <item x="85"/>
        <item x="79"/>
        <item x="58"/>
        <item x="6"/>
        <item x="7"/>
        <item x="47"/>
        <item x="96"/>
        <item x="78"/>
        <item x="50"/>
        <item x="46"/>
        <item x="86"/>
        <item x="53"/>
        <item x="13"/>
        <item x="25"/>
        <item x="28"/>
        <item x="73"/>
        <item x="9"/>
        <item x="95"/>
        <item x="10"/>
        <item x="11"/>
        <item x="0"/>
        <item x="32"/>
        <item x="24"/>
        <item x="1"/>
        <item x="15"/>
        <item x="43"/>
        <item x="72"/>
        <item x="64"/>
        <item x="87"/>
        <item x="21"/>
        <item x="98"/>
        <item x="70"/>
        <item x="22"/>
        <item x="68"/>
        <item x="3"/>
        <item x="82"/>
        <item x="29"/>
        <item x="66"/>
        <item x="88"/>
        <item x="38"/>
        <item x="77"/>
        <item t="default"/>
      </items>
    </pivotField>
    <pivotField showAll="0"/>
  </pivotFields>
  <rowFields count="1">
    <field x="0"/>
  </rowFields>
  <rowItems count="10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Predicted" fld="2" baseField="0" baseItem="0"/>
    <dataField name="Sum of TrueRUL" fld="1" baseField="0" baseItem="0"/>
  </dataFields>
  <chartFormats count="2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B755B2F-F18F-454E-9A27-9C19766B0877}" autoFormatId="16" applyNumberFormats="0" applyBorderFormats="0" applyFontFormats="0" applyPatternFormats="0" applyAlignmentFormats="0" applyWidthHeightFormats="0">
  <queryTableRefresh nextId="5">
    <queryTableFields count="4">
      <queryTableField id="1" name="EngineID" tableColumnId="1"/>
      <queryTableField id="2" name="TrueRUL" tableColumnId="2"/>
      <queryTableField id="3" name="Predicted" tableColumnId="3"/>
      <queryTableField id="4" name="Error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20D0CEF-AD50-45DC-B4BA-F19950DD4316}" name="Table1_1" displayName="Table1_1" ref="A1:D101" tableType="queryTable" totalsRowShown="0">
  <autoFilter ref="A1:D101" xr:uid="{E20D0CEF-AD50-45DC-B4BA-F19950DD4316}"/>
  <tableColumns count="4">
    <tableColumn id="1" xr3:uid="{13419DA0-57DD-4D6F-9B41-CA470CDA56B5}" uniqueName="1" name="EngineID" queryTableFieldId="1" dataDxfId="0"/>
    <tableColumn id="2" xr3:uid="{30B40815-85CD-4B59-BD89-0449B5A517C1}" uniqueName="2" name="TrueRUL" queryTableFieldId="2"/>
    <tableColumn id="3" xr3:uid="{79E647E2-C8C3-420E-A8D1-72A9936C52B7}" uniqueName="3" name="Predicted" queryTableFieldId="3"/>
    <tableColumn id="4" xr3:uid="{1B799141-D64F-432C-B196-0B1030C57605}" uniqueName="4" name="Error" queryTableFieldId="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1DEF353-D56D-4679-B587-6709FDE97269}" name="Table1" displayName="Table1" ref="A1:D101" totalsRowShown="0">
  <autoFilter ref="A1:D101" xr:uid="{41DEF353-D56D-4679-B587-6709FDE97269}"/>
  <tableColumns count="4">
    <tableColumn id="1" xr3:uid="{F66C091A-17FC-4B32-9C1E-FE3E87BDAB10}" name="EngineID"/>
    <tableColumn id="2" xr3:uid="{F0EB13F6-C18C-4050-BE1C-5A425A0823C0}" name="TrueRUL"/>
    <tableColumn id="3" xr3:uid="{36361A3D-0E42-4BC0-B9A9-9E6D3453E219}" name="Predicted"/>
    <tableColumn id="4" xr3:uid="{7CFFDFBD-AFC5-4D1F-BEC3-BCA1DF5E8651}" name="Erro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404AA-D996-4AE0-89A7-2110651659EC}">
  <dimension ref="A3:C20"/>
  <sheetViews>
    <sheetView workbookViewId="0">
      <selection activeCell="A3" sqref="A3"/>
    </sheetView>
  </sheetViews>
  <sheetFormatPr defaultRowHeight="14.4" x14ac:dyDescent="0.3"/>
  <sheetData>
    <row r="3" spans="1:3" x14ac:dyDescent="0.3">
      <c r="A3" s="2"/>
      <c r="B3" s="3"/>
      <c r="C3" s="4"/>
    </row>
    <row r="4" spans="1:3" x14ac:dyDescent="0.3">
      <c r="A4" s="5"/>
      <c r="B4" s="6"/>
      <c r="C4" s="7"/>
    </row>
    <row r="5" spans="1:3" x14ac:dyDescent="0.3">
      <c r="A5" s="5"/>
      <c r="B5" s="6"/>
      <c r="C5" s="7"/>
    </row>
    <row r="6" spans="1:3" x14ac:dyDescent="0.3">
      <c r="A6" s="5"/>
      <c r="B6" s="6"/>
      <c r="C6" s="7"/>
    </row>
    <row r="7" spans="1:3" x14ac:dyDescent="0.3">
      <c r="A7" s="5"/>
      <c r="B7" s="6"/>
      <c r="C7" s="7"/>
    </row>
    <row r="8" spans="1:3" x14ac:dyDescent="0.3">
      <c r="A8" s="5"/>
      <c r="B8" s="6"/>
      <c r="C8" s="7"/>
    </row>
    <row r="9" spans="1:3" x14ac:dyDescent="0.3">
      <c r="A9" s="5"/>
      <c r="B9" s="6"/>
      <c r="C9" s="7"/>
    </row>
    <row r="10" spans="1:3" x14ac:dyDescent="0.3">
      <c r="A10" s="5"/>
      <c r="B10" s="6"/>
      <c r="C10" s="7"/>
    </row>
    <row r="11" spans="1:3" x14ac:dyDescent="0.3">
      <c r="A11" s="5"/>
      <c r="B11" s="6"/>
      <c r="C11" s="7"/>
    </row>
    <row r="12" spans="1:3" x14ac:dyDescent="0.3">
      <c r="A12" s="5"/>
      <c r="B12" s="6"/>
      <c r="C12" s="7"/>
    </row>
    <row r="13" spans="1:3" x14ac:dyDescent="0.3">
      <c r="A13" s="5"/>
      <c r="B13" s="6"/>
      <c r="C13" s="7"/>
    </row>
    <row r="14" spans="1:3" x14ac:dyDescent="0.3">
      <c r="A14" s="5"/>
      <c r="B14" s="6"/>
      <c r="C14" s="7"/>
    </row>
    <row r="15" spans="1:3" x14ac:dyDescent="0.3">
      <c r="A15" s="5"/>
      <c r="B15" s="6"/>
      <c r="C15" s="7"/>
    </row>
    <row r="16" spans="1:3" x14ac:dyDescent="0.3">
      <c r="A16" s="5"/>
      <c r="B16" s="6"/>
      <c r="C16" s="7"/>
    </row>
    <row r="17" spans="1:3" x14ac:dyDescent="0.3">
      <c r="A17" s="5"/>
      <c r="B17" s="6"/>
      <c r="C17" s="7"/>
    </row>
    <row r="18" spans="1:3" x14ac:dyDescent="0.3">
      <c r="A18" s="5"/>
      <c r="B18" s="6"/>
      <c r="C18" s="7"/>
    </row>
    <row r="19" spans="1:3" x14ac:dyDescent="0.3">
      <c r="A19" s="5"/>
      <c r="B19" s="6"/>
      <c r="C19" s="7"/>
    </row>
    <row r="20" spans="1:3" x14ac:dyDescent="0.3">
      <c r="A20" s="8"/>
      <c r="B20" s="9"/>
      <c r="C20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98D91-26D2-4DAF-95AD-FB40C7F2A32B}">
  <dimension ref="A1:D101"/>
  <sheetViews>
    <sheetView workbookViewId="0">
      <selection sqref="A1:D101"/>
    </sheetView>
  </sheetViews>
  <sheetFormatPr defaultRowHeight="14.4" x14ac:dyDescent="0.3"/>
  <cols>
    <col min="1" max="1" width="10.44140625" bestFit="1" customWidth="1"/>
    <col min="2" max="2" width="10" bestFit="1" customWidth="1"/>
    <col min="3" max="3" width="12" bestFit="1" customWidth="1"/>
    <col min="4" max="4" width="12.66406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s="1" t="s">
        <v>4</v>
      </c>
      <c r="B2">
        <v>112</v>
      </c>
      <c r="C2">
        <v>113.76436850229901</v>
      </c>
      <c r="D2">
        <v>1.7643685022990401</v>
      </c>
    </row>
    <row r="3" spans="1:4" x14ac:dyDescent="0.3">
      <c r="A3" s="1" t="s">
        <v>5</v>
      </c>
      <c r="B3">
        <v>98</v>
      </c>
      <c r="C3">
        <v>114.618099524286</v>
      </c>
      <c r="D3">
        <v>16.618099524286301</v>
      </c>
    </row>
    <row r="4" spans="1:4" x14ac:dyDescent="0.3">
      <c r="A4" s="1" t="s">
        <v>6</v>
      </c>
      <c r="B4">
        <v>69</v>
      </c>
      <c r="C4">
        <v>43.576686044479302</v>
      </c>
      <c r="D4">
        <v>-25.423313955520701</v>
      </c>
    </row>
    <row r="5" spans="1:4" x14ac:dyDescent="0.3">
      <c r="A5" s="1" t="s">
        <v>7</v>
      </c>
      <c r="B5">
        <v>82</v>
      </c>
      <c r="C5">
        <v>119.123154509495</v>
      </c>
      <c r="D5">
        <v>37.123154509494903</v>
      </c>
    </row>
    <row r="6" spans="1:4" x14ac:dyDescent="0.3">
      <c r="A6" s="1" t="s">
        <v>8</v>
      </c>
      <c r="B6">
        <v>91</v>
      </c>
      <c r="C6">
        <v>90.438842559497701</v>
      </c>
      <c r="D6">
        <v>-0.56115744050231298</v>
      </c>
    </row>
    <row r="7" spans="1:4" x14ac:dyDescent="0.3">
      <c r="A7" s="1" t="s">
        <v>9</v>
      </c>
      <c r="B7">
        <v>93</v>
      </c>
      <c r="C7">
        <v>80.656458806322107</v>
      </c>
      <c r="D7">
        <v>-12.3435411936779</v>
      </c>
    </row>
    <row r="8" spans="1:4" x14ac:dyDescent="0.3">
      <c r="A8" s="1" t="s">
        <v>10</v>
      </c>
      <c r="B8">
        <v>91</v>
      </c>
      <c r="C8">
        <v>98.376374420099395</v>
      </c>
      <c r="D8">
        <v>7.3763744200993999</v>
      </c>
    </row>
    <row r="9" spans="1:4" x14ac:dyDescent="0.3">
      <c r="A9" s="1" t="s">
        <v>11</v>
      </c>
      <c r="B9">
        <v>95</v>
      </c>
      <c r="C9">
        <v>98.402361425317807</v>
      </c>
      <c r="D9">
        <v>3.4023614253178098</v>
      </c>
    </row>
    <row r="10" spans="1:4" x14ac:dyDescent="0.3">
      <c r="A10" s="1" t="s">
        <v>12</v>
      </c>
      <c r="B10">
        <v>111</v>
      </c>
      <c r="C10">
        <v>78.507075166224396</v>
      </c>
      <c r="D10">
        <v>-32.492924833775596</v>
      </c>
    </row>
    <row r="11" spans="1:4" x14ac:dyDescent="0.3">
      <c r="A11" s="1" t="s">
        <v>13</v>
      </c>
      <c r="B11">
        <v>96</v>
      </c>
      <c r="C11">
        <v>110.832517182022</v>
      </c>
      <c r="D11">
        <v>14.8325171820218</v>
      </c>
    </row>
    <row r="12" spans="1:4" x14ac:dyDescent="0.3">
      <c r="A12" s="1" t="s">
        <v>14</v>
      </c>
      <c r="B12">
        <v>97</v>
      </c>
      <c r="C12">
        <v>113.527081890651</v>
      </c>
      <c r="D12">
        <v>16.527081890650798</v>
      </c>
    </row>
    <row r="13" spans="1:4" x14ac:dyDescent="0.3">
      <c r="A13" s="1" t="s">
        <v>15</v>
      </c>
      <c r="B13">
        <v>124</v>
      </c>
      <c r="C13">
        <v>113.63404156656701</v>
      </c>
      <c r="D13">
        <v>-10.3659584334332</v>
      </c>
    </row>
    <row r="14" spans="1:4" x14ac:dyDescent="0.3">
      <c r="A14" s="1" t="s">
        <v>16</v>
      </c>
      <c r="B14">
        <v>95</v>
      </c>
      <c r="C14">
        <v>62.903334878135702</v>
      </c>
      <c r="D14">
        <v>-32.096665121864298</v>
      </c>
    </row>
    <row r="15" spans="1:4" x14ac:dyDescent="0.3">
      <c r="A15" s="1" t="s">
        <v>17</v>
      </c>
      <c r="B15">
        <v>107</v>
      </c>
      <c r="C15">
        <v>109.25642833518801</v>
      </c>
      <c r="D15">
        <v>2.25642833518754</v>
      </c>
    </row>
    <row r="16" spans="1:4" x14ac:dyDescent="0.3">
      <c r="A16" s="1" t="s">
        <v>18</v>
      </c>
      <c r="B16">
        <v>83</v>
      </c>
      <c r="C16">
        <v>80.585153720625598</v>
      </c>
      <c r="D16">
        <v>-2.4148462793743701</v>
      </c>
    </row>
    <row r="17" spans="1:4" x14ac:dyDescent="0.3">
      <c r="A17" s="1" t="s">
        <v>19</v>
      </c>
      <c r="B17">
        <v>84</v>
      </c>
      <c r="C17">
        <v>115.16825876399599</v>
      </c>
      <c r="D17">
        <v>31.168258763996299</v>
      </c>
    </row>
    <row r="18" spans="1:4" x14ac:dyDescent="0.3">
      <c r="A18" s="1" t="s">
        <v>20</v>
      </c>
      <c r="B18">
        <v>50</v>
      </c>
      <c r="C18">
        <v>45.425891001874703</v>
      </c>
      <c r="D18">
        <v>-4.5741089981252996</v>
      </c>
    </row>
    <row r="19" spans="1:4" x14ac:dyDescent="0.3">
      <c r="A19" s="1" t="s">
        <v>21</v>
      </c>
      <c r="B19">
        <v>28</v>
      </c>
      <c r="C19">
        <v>30.2376341682121</v>
      </c>
      <c r="D19">
        <v>2.2376341682120899</v>
      </c>
    </row>
    <row r="20" spans="1:4" x14ac:dyDescent="0.3">
      <c r="A20" s="1" t="s">
        <v>22</v>
      </c>
      <c r="B20">
        <v>87</v>
      </c>
      <c r="C20">
        <v>82.022403801496196</v>
      </c>
      <c r="D20">
        <v>-4.9775961985038304</v>
      </c>
    </row>
    <row r="21" spans="1:4" x14ac:dyDescent="0.3">
      <c r="A21" s="1" t="s">
        <v>23</v>
      </c>
      <c r="B21">
        <v>16</v>
      </c>
      <c r="C21">
        <v>14.835694813504601</v>
      </c>
      <c r="D21">
        <v>-1.1643051864954499</v>
      </c>
    </row>
    <row r="22" spans="1:4" x14ac:dyDescent="0.3">
      <c r="A22" s="1" t="s">
        <v>24</v>
      </c>
      <c r="B22">
        <v>57</v>
      </c>
      <c r="C22">
        <v>96.129653151912706</v>
      </c>
      <c r="D22">
        <v>39.129653151912699</v>
      </c>
    </row>
    <row r="23" spans="1:4" x14ac:dyDescent="0.3">
      <c r="A23" s="1" t="s">
        <v>25</v>
      </c>
      <c r="B23">
        <v>111</v>
      </c>
      <c r="C23">
        <v>117.28404467914901</v>
      </c>
      <c r="D23">
        <v>6.2840446791487103</v>
      </c>
    </row>
    <row r="24" spans="1:4" x14ac:dyDescent="0.3">
      <c r="A24" s="1" t="s">
        <v>26</v>
      </c>
      <c r="B24">
        <v>113</v>
      </c>
      <c r="C24">
        <v>118.20895282302899</v>
      </c>
      <c r="D24">
        <v>5.2089528230294802</v>
      </c>
    </row>
    <row r="25" spans="1:4" x14ac:dyDescent="0.3">
      <c r="A25" s="1" t="s">
        <v>27</v>
      </c>
      <c r="B25">
        <v>20</v>
      </c>
      <c r="C25">
        <v>18.0673959557305</v>
      </c>
      <c r="D25">
        <v>-1.9326040442694701</v>
      </c>
    </row>
    <row r="26" spans="1:4" x14ac:dyDescent="0.3">
      <c r="A26" s="1" t="s">
        <v>28</v>
      </c>
      <c r="B26">
        <v>145</v>
      </c>
      <c r="C26">
        <v>114.224828871356</v>
      </c>
      <c r="D26">
        <v>-30.775171128644001</v>
      </c>
    </row>
    <row r="27" spans="1:4" x14ac:dyDescent="0.3">
      <c r="A27" s="1" t="s">
        <v>29</v>
      </c>
      <c r="B27">
        <v>119</v>
      </c>
      <c r="C27">
        <v>110.265389404807</v>
      </c>
      <c r="D27">
        <v>-8.7346105951933506</v>
      </c>
    </row>
    <row r="28" spans="1:4" x14ac:dyDescent="0.3">
      <c r="A28" s="1" t="s">
        <v>30</v>
      </c>
      <c r="B28">
        <v>66</v>
      </c>
      <c r="C28">
        <v>61.461086634882498</v>
      </c>
      <c r="D28">
        <v>-4.53891336511753</v>
      </c>
    </row>
    <row r="29" spans="1:4" x14ac:dyDescent="0.3">
      <c r="A29" s="1" t="s">
        <v>31</v>
      </c>
      <c r="B29">
        <v>97</v>
      </c>
      <c r="C29">
        <v>84.013997619786807</v>
      </c>
      <c r="D29">
        <v>-12.986002380213201</v>
      </c>
    </row>
    <row r="30" spans="1:4" x14ac:dyDescent="0.3">
      <c r="A30" s="1" t="s">
        <v>32</v>
      </c>
      <c r="B30">
        <v>90</v>
      </c>
      <c r="C30">
        <v>110.582673040017</v>
      </c>
      <c r="D30">
        <v>20.582673040016999</v>
      </c>
    </row>
    <row r="31" spans="1:4" x14ac:dyDescent="0.3">
      <c r="A31" s="1" t="s">
        <v>33</v>
      </c>
      <c r="B31">
        <v>115</v>
      </c>
      <c r="C31">
        <v>119.21929682707299</v>
      </c>
      <c r="D31">
        <v>4.2192968270728501</v>
      </c>
    </row>
    <row r="32" spans="1:4" x14ac:dyDescent="0.3">
      <c r="A32" s="1" t="s">
        <v>34</v>
      </c>
      <c r="B32">
        <v>8</v>
      </c>
      <c r="C32">
        <v>5.78552359605224</v>
      </c>
      <c r="D32">
        <v>-2.21447640394776</v>
      </c>
    </row>
    <row r="33" spans="1:4" x14ac:dyDescent="0.3">
      <c r="A33" s="1" t="s">
        <v>35</v>
      </c>
      <c r="B33">
        <v>48</v>
      </c>
      <c r="C33">
        <v>52.698772475986701</v>
      </c>
      <c r="D33">
        <v>4.69877247598669</v>
      </c>
    </row>
    <row r="34" spans="1:4" x14ac:dyDescent="0.3">
      <c r="A34" s="1" t="s">
        <v>36</v>
      </c>
      <c r="B34">
        <v>106</v>
      </c>
      <c r="C34">
        <v>114.032270734682</v>
      </c>
      <c r="D34">
        <v>8.0322707346815605</v>
      </c>
    </row>
    <row r="35" spans="1:4" x14ac:dyDescent="0.3">
      <c r="A35" s="1" t="s">
        <v>37</v>
      </c>
      <c r="B35">
        <v>7</v>
      </c>
      <c r="C35">
        <v>4.8771923710093699</v>
      </c>
      <c r="D35">
        <v>-2.1228076289906301</v>
      </c>
    </row>
    <row r="36" spans="1:4" x14ac:dyDescent="0.3">
      <c r="A36" s="1" t="s">
        <v>38</v>
      </c>
      <c r="B36">
        <v>11</v>
      </c>
      <c r="C36">
        <v>8.7055180721489993</v>
      </c>
      <c r="D36">
        <v>-2.2944819278509998</v>
      </c>
    </row>
    <row r="37" spans="1:4" x14ac:dyDescent="0.3">
      <c r="A37" s="1" t="s">
        <v>39</v>
      </c>
      <c r="B37">
        <v>19</v>
      </c>
      <c r="C37">
        <v>23.2471623677731</v>
      </c>
      <c r="D37">
        <v>4.2471623677731198</v>
      </c>
    </row>
    <row r="38" spans="1:4" x14ac:dyDescent="0.3">
      <c r="A38" s="1" t="s">
        <v>40</v>
      </c>
      <c r="B38">
        <v>21</v>
      </c>
      <c r="C38">
        <v>31.015071142177099</v>
      </c>
      <c r="D38">
        <v>10.015071142177099</v>
      </c>
    </row>
    <row r="39" spans="1:4" x14ac:dyDescent="0.3">
      <c r="A39" s="1" t="s">
        <v>41</v>
      </c>
      <c r="B39">
        <v>50</v>
      </c>
      <c r="C39">
        <v>78.364232117446605</v>
      </c>
      <c r="D39">
        <v>28.364232117446601</v>
      </c>
    </row>
    <row r="40" spans="1:4" x14ac:dyDescent="0.3">
      <c r="A40" s="1" t="s">
        <v>42</v>
      </c>
      <c r="B40">
        <v>142</v>
      </c>
      <c r="C40">
        <v>120.634649421318</v>
      </c>
      <c r="D40">
        <v>-21.365350578681799</v>
      </c>
    </row>
    <row r="41" spans="1:4" x14ac:dyDescent="0.3">
      <c r="A41" s="1" t="s">
        <v>43</v>
      </c>
      <c r="B41">
        <v>28</v>
      </c>
      <c r="C41">
        <v>41.768840344896503</v>
      </c>
      <c r="D41">
        <v>13.7688403448965</v>
      </c>
    </row>
    <row r="42" spans="1:4" x14ac:dyDescent="0.3">
      <c r="A42" s="1" t="s">
        <v>44</v>
      </c>
      <c r="B42">
        <v>18</v>
      </c>
      <c r="C42">
        <v>26.456941653706501</v>
      </c>
      <c r="D42">
        <v>8.4569416537065205</v>
      </c>
    </row>
    <row r="43" spans="1:4" x14ac:dyDescent="0.3">
      <c r="A43" s="1" t="s">
        <v>45</v>
      </c>
      <c r="B43">
        <v>10</v>
      </c>
      <c r="C43">
        <v>15.343876490260101</v>
      </c>
      <c r="D43">
        <v>5.3438764902600697</v>
      </c>
    </row>
    <row r="44" spans="1:4" x14ac:dyDescent="0.3">
      <c r="A44" s="1" t="s">
        <v>46</v>
      </c>
      <c r="B44">
        <v>59</v>
      </c>
      <c r="C44">
        <v>65.339959865922694</v>
      </c>
      <c r="D44">
        <v>6.3399598659227401</v>
      </c>
    </row>
    <row r="45" spans="1:4" x14ac:dyDescent="0.3">
      <c r="A45" s="1" t="s">
        <v>47</v>
      </c>
      <c r="B45">
        <v>109</v>
      </c>
      <c r="C45">
        <v>115.778959866891</v>
      </c>
      <c r="D45">
        <v>6.7789598668907596</v>
      </c>
    </row>
    <row r="46" spans="1:4" x14ac:dyDescent="0.3">
      <c r="A46" s="1" t="s">
        <v>48</v>
      </c>
      <c r="B46">
        <v>114</v>
      </c>
      <c r="C46">
        <v>77.848091509814793</v>
      </c>
      <c r="D46">
        <v>-36.1519084901852</v>
      </c>
    </row>
    <row r="47" spans="1:4" x14ac:dyDescent="0.3">
      <c r="A47" s="1" t="s">
        <v>49</v>
      </c>
      <c r="B47">
        <v>47</v>
      </c>
      <c r="C47">
        <v>58.278040796860502</v>
      </c>
      <c r="D47">
        <v>11.2780407968605</v>
      </c>
    </row>
    <row r="48" spans="1:4" x14ac:dyDescent="0.3">
      <c r="A48" s="1" t="s">
        <v>50</v>
      </c>
      <c r="B48">
        <v>135</v>
      </c>
      <c r="C48">
        <v>106.610909103843</v>
      </c>
      <c r="D48">
        <v>-28.389090896156699</v>
      </c>
    </row>
    <row r="49" spans="1:4" x14ac:dyDescent="0.3">
      <c r="A49" s="1" t="s">
        <v>51</v>
      </c>
      <c r="B49">
        <v>92</v>
      </c>
      <c r="C49">
        <v>99.025252049214899</v>
      </c>
      <c r="D49">
        <v>7.02525204921493</v>
      </c>
    </row>
    <row r="50" spans="1:4" x14ac:dyDescent="0.3">
      <c r="A50" s="1" t="s">
        <v>52</v>
      </c>
      <c r="B50">
        <v>21</v>
      </c>
      <c r="C50">
        <v>16.5032172878465</v>
      </c>
      <c r="D50">
        <v>-4.4967827121534603</v>
      </c>
    </row>
    <row r="51" spans="1:4" x14ac:dyDescent="0.3">
      <c r="A51" s="1" t="s">
        <v>53</v>
      </c>
      <c r="B51">
        <v>79</v>
      </c>
      <c r="C51">
        <v>88.706906296039094</v>
      </c>
      <c r="D51">
        <v>9.7069062960390902</v>
      </c>
    </row>
    <row r="52" spans="1:4" x14ac:dyDescent="0.3">
      <c r="A52" s="1" t="s">
        <v>54</v>
      </c>
      <c r="B52">
        <v>114</v>
      </c>
      <c r="C52">
        <v>104.829201927109</v>
      </c>
      <c r="D52">
        <v>-9.1707980728912695</v>
      </c>
    </row>
    <row r="53" spans="1:4" x14ac:dyDescent="0.3">
      <c r="A53" s="1" t="s">
        <v>55</v>
      </c>
      <c r="B53">
        <v>29</v>
      </c>
      <c r="C53">
        <v>37.234810766296398</v>
      </c>
      <c r="D53">
        <v>8.2348107662963699</v>
      </c>
    </row>
    <row r="54" spans="1:4" x14ac:dyDescent="0.3">
      <c r="A54" s="1" t="s">
        <v>56</v>
      </c>
      <c r="B54">
        <v>26</v>
      </c>
      <c r="C54">
        <v>32.548679750639202</v>
      </c>
      <c r="D54">
        <v>6.5486797506391499</v>
      </c>
    </row>
    <row r="55" spans="1:4" x14ac:dyDescent="0.3">
      <c r="A55" s="1" t="s">
        <v>57</v>
      </c>
      <c r="B55">
        <v>97</v>
      </c>
      <c r="C55">
        <v>107.73764572994899</v>
      </c>
      <c r="D55">
        <v>10.737645729949501</v>
      </c>
    </row>
    <row r="56" spans="1:4" x14ac:dyDescent="0.3">
      <c r="A56" s="1" t="s">
        <v>58</v>
      </c>
      <c r="B56">
        <v>137</v>
      </c>
      <c r="C56">
        <v>93.732072583806499</v>
      </c>
      <c r="D56">
        <v>-43.267927416193501</v>
      </c>
    </row>
    <row r="57" spans="1:4" x14ac:dyDescent="0.3">
      <c r="A57" s="1" t="s">
        <v>59</v>
      </c>
      <c r="B57">
        <v>15</v>
      </c>
      <c r="C57">
        <v>19.133898452149602</v>
      </c>
      <c r="D57">
        <v>4.13389845214963</v>
      </c>
    </row>
    <row r="58" spans="1:4" x14ac:dyDescent="0.3">
      <c r="A58" s="1" t="s">
        <v>60</v>
      </c>
      <c r="B58">
        <v>103</v>
      </c>
      <c r="C58">
        <v>85.220259567910503</v>
      </c>
      <c r="D58">
        <v>-17.779740432089501</v>
      </c>
    </row>
    <row r="59" spans="1:4" x14ac:dyDescent="0.3">
      <c r="A59" s="1" t="s">
        <v>61</v>
      </c>
      <c r="B59">
        <v>37</v>
      </c>
      <c r="C59">
        <v>29.787689106971499</v>
      </c>
      <c r="D59">
        <v>-7.2123108930284499</v>
      </c>
    </row>
    <row r="60" spans="1:4" x14ac:dyDescent="0.3">
      <c r="A60" s="1" t="s">
        <v>62</v>
      </c>
      <c r="B60">
        <v>114</v>
      </c>
      <c r="C60">
        <v>97.709995097182698</v>
      </c>
      <c r="D60">
        <v>-16.290004902817302</v>
      </c>
    </row>
    <row r="61" spans="1:4" x14ac:dyDescent="0.3">
      <c r="A61" s="1" t="s">
        <v>63</v>
      </c>
      <c r="B61">
        <v>100</v>
      </c>
      <c r="C61">
        <v>89.510737332048905</v>
      </c>
      <c r="D61">
        <v>-10.489262667951101</v>
      </c>
    </row>
    <row r="62" spans="1:4" x14ac:dyDescent="0.3">
      <c r="A62" s="1" t="s">
        <v>64</v>
      </c>
      <c r="B62">
        <v>21</v>
      </c>
      <c r="C62">
        <v>21.294464287542102</v>
      </c>
      <c r="D62">
        <v>0.294464287542123</v>
      </c>
    </row>
    <row r="63" spans="1:4" x14ac:dyDescent="0.3">
      <c r="A63" s="1" t="s">
        <v>65</v>
      </c>
      <c r="B63">
        <v>54</v>
      </c>
      <c r="C63">
        <v>51.4725336149098</v>
      </c>
      <c r="D63">
        <v>-2.5274663850902002</v>
      </c>
    </row>
    <row r="64" spans="1:4" x14ac:dyDescent="0.3">
      <c r="A64" s="1" t="s">
        <v>66</v>
      </c>
      <c r="B64">
        <v>72</v>
      </c>
      <c r="C64">
        <v>83.247412535575805</v>
      </c>
      <c r="D64">
        <v>11.247412535575799</v>
      </c>
    </row>
    <row r="65" spans="1:4" x14ac:dyDescent="0.3">
      <c r="A65" s="1" t="s">
        <v>67</v>
      </c>
      <c r="B65">
        <v>28</v>
      </c>
      <c r="C65">
        <v>24.532598856120199</v>
      </c>
      <c r="D65">
        <v>-3.46740114387979</v>
      </c>
    </row>
    <row r="66" spans="1:4" x14ac:dyDescent="0.3">
      <c r="A66" s="1" t="s">
        <v>68</v>
      </c>
      <c r="B66">
        <v>128</v>
      </c>
      <c r="C66">
        <v>116.505317940841</v>
      </c>
      <c r="D66">
        <v>-11.4946820591588</v>
      </c>
    </row>
    <row r="67" spans="1:4" x14ac:dyDescent="0.3">
      <c r="A67" s="1" t="s">
        <v>69</v>
      </c>
      <c r="B67">
        <v>14</v>
      </c>
      <c r="C67">
        <v>33.243452471730997</v>
      </c>
      <c r="D67">
        <v>19.243452471731</v>
      </c>
    </row>
    <row r="68" spans="1:4" x14ac:dyDescent="0.3">
      <c r="A68" s="1" t="s">
        <v>70</v>
      </c>
      <c r="B68">
        <v>77</v>
      </c>
      <c r="C68">
        <v>120.16386899984001</v>
      </c>
      <c r="D68">
        <v>43.1638689998397</v>
      </c>
    </row>
    <row r="69" spans="1:4" x14ac:dyDescent="0.3">
      <c r="A69" s="1" t="s">
        <v>71</v>
      </c>
      <c r="B69">
        <v>8</v>
      </c>
      <c r="C69">
        <v>7.6879867207305397</v>
      </c>
      <c r="D69">
        <v>-0.31201327926945699</v>
      </c>
    </row>
    <row r="70" spans="1:4" x14ac:dyDescent="0.3">
      <c r="A70" s="1" t="s">
        <v>72</v>
      </c>
      <c r="B70">
        <v>121</v>
      </c>
      <c r="C70">
        <v>118.93704390703</v>
      </c>
      <c r="D70">
        <v>-2.0629560929699702</v>
      </c>
    </row>
    <row r="71" spans="1:4" x14ac:dyDescent="0.3">
      <c r="A71" s="1" t="s">
        <v>73</v>
      </c>
      <c r="B71">
        <v>94</v>
      </c>
      <c r="C71">
        <v>94.867310393519901</v>
      </c>
      <c r="D71">
        <v>0.86731039351985795</v>
      </c>
    </row>
    <row r="72" spans="1:4" x14ac:dyDescent="0.3">
      <c r="A72" s="1" t="s">
        <v>74</v>
      </c>
      <c r="B72">
        <v>118</v>
      </c>
      <c r="C72">
        <v>117.99760229455801</v>
      </c>
      <c r="D72">
        <v>-2.3977054423625099E-3</v>
      </c>
    </row>
    <row r="73" spans="1:4" x14ac:dyDescent="0.3">
      <c r="A73" s="1" t="s">
        <v>75</v>
      </c>
      <c r="B73">
        <v>50</v>
      </c>
      <c r="C73">
        <v>54.593348160223798</v>
      </c>
      <c r="D73">
        <v>4.59334816022385</v>
      </c>
    </row>
    <row r="74" spans="1:4" x14ac:dyDescent="0.3">
      <c r="A74" s="1" t="s">
        <v>76</v>
      </c>
      <c r="B74">
        <v>131</v>
      </c>
      <c r="C74">
        <v>115.881708519168</v>
      </c>
      <c r="D74">
        <v>-15.1182914808318</v>
      </c>
    </row>
    <row r="75" spans="1:4" x14ac:dyDescent="0.3">
      <c r="A75" s="1" t="s">
        <v>77</v>
      </c>
      <c r="B75">
        <v>126</v>
      </c>
      <c r="C75">
        <v>110.641808058005</v>
      </c>
      <c r="D75">
        <v>-15.3581919419948</v>
      </c>
    </row>
    <row r="76" spans="1:4" x14ac:dyDescent="0.3">
      <c r="A76" s="1" t="s">
        <v>78</v>
      </c>
      <c r="B76">
        <v>113</v>
      </c>
      <c r="C76">
        <v>87.385040382425103</v>
      </c>
      <c r="D76">
        <v>-25.6149596175749</v>
      </c>
    </row>
    <row r="77" spans="1:4" x14ac:dyDescent="0.3">
      <c r="A77" s="1" t="s">
        <v>79</v>
      </c>
      <c r="B77">
        <v>10</v>
      </c>
      <c r="C77">
        <v>8.5931689350170704</v>
      </c>
      <c r="D77">
        <v>-1.4068310649829301</v>
      </c>
    </row>
    <row r="78" spans="1:4" x14ac:dyDescent="0.3">
      <c r="A78" s="1" t="s">
        <v>80</v>
      </c>
      <c r="B78">
        <v>34</v>
      </c>
      <c r="C78">
        <v>28.433082379845601</v>
      </c>
      <c r="D78">
        <v>-5.5669176201543999</v>
      </c>
    </row>
    <row r="79" spans="1:4" x14ac:dyDescent="0.3">
      <c r="A79" s="1" t="s">
        <v>81</v>
      </c>
      <c r="B79">
        <v>107</v>
      </c>
      <c r="C79">
        <v>122.24855413658101</v>
      </c>
      <c r="D79">
        <v>15.248554136580999</v>
      </c>
    </row>
    <row r="80" spans="1:4" x14ac:dyDescent="0.3">
      <c r="A80" s="1" t="s">
        <v>82</v>
      </c>
      <c r="B80">
        <v>63</v>
      </c>
      <c r="C80">
        <v>104.69551578544301</v>
      </c>
      <c r="D80">
        <v>41.695515785442502</v>
      </c>
    </row>
    <row r="81" spans="1:4" x14ac:dyDescent="0.3">
      <c r="A81" s="1" t="s">
        <v>83</v>
      </c>
      <c r="B81">
        <v>90</v>
      </c>
      <c r="C81">
        <v>97.559755284668896</v>
      </c>
      <c r="D81">
        <v>7.5597552846689204</v>
      </c>
    </row>
    <row r="82" spans="1:4" x14ac:dyDescent="0.3">
      <c r="A82" s="1" t="s">
        <v>84</v>
      </c>
      <c r="B82">
        <v>8</v>
      </c>
      <c r="C82">
        <v>9.3706513079889397</v>
      </c>
      <c r="D82">
        <v>1.37065130798894</v>
      </c>
    </row>
    <row r="83" spans="1:4" x14ac:dyDescent="0.3">
      <c r="A83" s="1" t="s">
        <v>85</v>
      </c>
      <c r="B83">
        <v>9</v>
      </c>
      <c r="C83">
        <v>7.9930165484047704</v>
      </c>
      <c r="D83">
        <v>-1.0069834515952301</v>
      </c>
    </row>
    <row r="84" spans="1:4" x14ac:dyDescent="0.3">
      <c r="A84" s="1" t="s">
        <v>86</v>
      </c>
      <c r="B84">
        <v>137</v>
      </c>
      <c r="C84">
        <v>119.200152833247</v>
      </c>
      <c r="D84">
        <v>-17.799847166753</v>
      </c>
    </row>
    <row r="85" spans="1:4" x14ac:dyDescent="0.3">
      <c r="A85" s="1" t="s">
        <v>87</v>
      </c>
      <c r="B85">
        <v>58</v>
      </c>
      <c r="C85">
        <v>56.770755324795402</v>
      </c>
      <c r="D85">
        <v>-1.22924467520457</v>
      </c>
    </row>
    <row r="86" spans="1:4" x14ac:dyDescent="0.3">
      <c r="A86" s="1" t="s">
        <v>88</v>
      </c>
      <c r="B86">
        <v>118</v>
      </c>
      <c r="C86">
        <v>64.586460284687206</v>
      </c>
      <c r="D86">
        <v>-53.413539715312801</v>
      </c>
    </row>
    <row r="87" spans="1:4" x14ac:dyDescent="0.3">
      <c r="A87" s="1" t="s">
        <v>89</v>
      </c>
      <c r="B87">
        <v>89</v>
      </c>
      <c r="C87">
        <v>97.412703847255699</v>
      </c>
      <c r="D87">
        <v>8.4127038472556706</v>
      </c>
    </row>
    <row r="88" spans="1:4" x14ac:dyDescent="0.3">
      <c r="A88" s="1" t="s">
        <v>90</v>
      </c>
      <c r="B88">
        <v>116</v>
      </c>
      <c r="C88">
        <v>107.369146734819</v>
      </c>
      <c r="D88">
        <v>-8.6308532651811891</v>
      </c>
    </row>
    <row r="89" spans="1:4" x14ac:dyDescent="0.3">
      <c r="A89" s="1" t="s">
        <v>91</v>
      </c>
      <c r="B89">
        <v>115</v>
      </c>
      <c r="C89">
        <v>117.059592151953</v>
      </c>
      <c r="D89">
        <v>2.05959215195301</v>
      </c>
    </row>
    <row r="90" spans="1:4" x14ac:dyDescent="0.3">
      <c r="A90" s="1" t="s">
        <v>92</v>
      </c>
      <c r="B90">
        <v>136</v>
      </c>
      <c r="C90">
        <v>120.316586964298</v>
      </c>
      <c r="D90">
        <v>-15.6834130357022</v>
      </c>
    </row>
    <row r="91" spans="1:4" x14ac:dyDescent="0.3">
      <c r="A91" s="1" t="s">
        <v>93</v>
      </c>
      <c r="B91">
        <v>28</v>
      </c>
      <c r="C91">
        <v>24.967511256381499</v>
      </c>
      <c r="D91">
        <v>-3.0324887436185302</v>
      </c>
    </row>
    <row r="92" spans="1:4" x14ac:dyDescent="0.3">
      <c r="A92" s="1" t="s">
        <v>94</v>
      </c>
      <c r="B92">
        <v>38</v>
      </c>
      <c r="C92">
        <v>28.588704639833502</v>
      </c>
      <c r="D92">
        <v>-9.4112953601665499</v>
      </c>
    </row>
    <row r="93" spans="1:4" x14ac:dyDescent="0.3">
      <c r="A93" s="1" t="s">
        <v>95</v>
      </c>
      <c r="B93">
        <v>20</v>
      </c>
      <c r="C93">
        <v>26.192491309462099</v>
      </c>
      <c r="D93">
        <v>6.1924913094620599</v>
      </c>
    </row>
    <row r="94" spans="1:4" x14ac:dyDescent="0.3">
      <c r="A94" s="1" t="s">
        <v>96</v>
      </c>
      <c r="B94">
        <v>85</v>
      </c>
      <c r="C94">
        <v>43.807088314686098</v>
      </c>
      <c r="D94">
        <v>-41.192911685313902</v>
      </c>
    </row>
    <row r="95" spans="1:4" x14ac:dyDescent="0.3">
      <c r="A95" s="1" t="s">
        <v>97</v>
      </c>
      <c r="B95">
        <v>55</v>
      </c>
      <c r="C95">
        <v>75.944173097799904</v>
      </c>
      <c r="D95">
        <v>20.944173097799901</v>
      </c>
    </row>
    <row r="96" spans="1:4" x14ac:dyDescent="0.3">
      <c r="A96" s="1" t="s">
        <v>98</v>
      </c>
      <c r="B96">
        <v>128</v>
      </c>
      <c r="C96">
        <v>93.946671738282703</v>
      </c>
      <c r="D96">
        <v>-34.053328261717297</v>
      </c>
    </row>
    <row r="97" spans="1:4" x14ac:dyDescent="0.3">
      <c r="A97" s="1" t="s">
        <v>99</v>
      </c>
      <c r="B97">
        <v>137</v>
      </c>
      <c r="C97">
        <v>111.848747978913</v>
      </c>
      <c r="D97">
        <v>-25.151252021086702</v>
      </c>
    </row>
    <row r="98" spans="1:4" x14ac:dyDescent="0.3">
      <c r="A98" s="1" t="s">
        <v>100</v>
      </c>
      <c r="B98">
        <v>82</v>
      </c>
      <c r="C98">
        <v>99.994863443574701</v>
      </c>
      <c r="D98">
        <v>17.994863443574701</v>
      </c>
    </row>
    <row r="99" spans="1:4" x14ac:dyDescent="0.3">
      <c r="A99" s="1" t="s">
        <v>101</v>
      </c>
      <c r="B99">
        <v>59</v>
      </c>
      <c r="C99">
        <v>56.690303808745703</v>
      </c>
      <c r="D99">
        <v>-2.3096961912543001</v>
      </c>
    </row>
    <row r="100" spans="1:4" x14ac:dyDescent="0.3">
      <c r="A100" s="1" t="s">
        <v>102</v>
      </c>
      <c r="B100">
        <v>117</v>
      </c>
      <c r="C100">
        <v>117.885181988014</v>
      </c>
      <c r="D100">
        <v>0.88518198801361303</v>
      </c>
    </row>
    <row r="101" spans="1:4" x14ac:dyDescent="0.3">
      <c r="A101" s="1" t="s">
        <v>103</v>
      </c>
      <c r="B101">
        <v>20</v>
      </c>
      <c r="C101">
        <v>18.6704460641478</v>
      </c>
      <c r="D101">
        <v>-1.3295539358522099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8C94B-5037-415F-9C2F-B85DB9BBBF63}">
  <dimension ref="A3:C104"/>
  <sheetViews>
    <sheetView tabSelected="1" workbookViewId="0">
      <selection activeCell="I3" sqref="I3"/>
    </sheetView>
  </sheetViews>
  <sheetFormatPr defaultRowHeight="14.4" x14ac:dyDescent="0.3"/>
  <cols>
    <col min="1" max="1" width="12.44140625" bestFit="1" customWidth="1"/>
    <col min="2" max="2" width="15.33203125" bestFit="1" customWidth="1"/>
    <col min="3" max="3" width="13.88671875" bestFit="1" customWidth="1"/>
    <col min="4" max="4" width="12.6640625" bestFit="1" customWidth="1"/>
    <col min="5" max="31" width="12" bestFit="1" customWidth="1"/>
    <col min="32" max="32" width="10" bestFit="1" customWidth="1"/>
    <col min="33" max="37" width="12" bestFit="1" customWidth="1"/>
    <col min="38" max="38" width="11" bestFit="1" customWidth="1"/>
    <col min="39" max="42" width="12" bestFit="1" customWidth="1"/>
    <col min="43" max="43" width="11" bestFit="1" customWidth="1"/>
    <col min="44" max="48" width="12" bestFit="1" customWidth="1"/>
    <col min="49" max="49" width="11" bestFit="1" customWidth="1"/>
    <col min="50" max="53" width="12" bestFit="1" customWidth="1"/>
    <col min="54" max="54" width="11" bestFit="1" customWidth="1"/>
    <col min="55" max="62" width="12" bestFit="1" customWidth="1"/>
    <col min="63" max="63" width="11" bestFit="1" customWidth="1"/>
    <col min="64" max="74" width="12" bestFit="1" customWidth="1"/>
    <col min="75" max="75" width="11" bestFit="1" customWidth="1"/>
    <col min="76" max="77" width="12" bestFit="1" customWidth="1"/>
    <col min="78" max="78" width="11" bestFit="1" customWidth="1"/>
    <col min="79" max="90" width="12" bestFit="1" customWidth="1"/>
    <col min="91" max="91" width="11" bestFit="1" customWidth="1"/>
    <col min="92" max="97" width="12" bestFit="1" customWidth="1"/>
    <col min="98" max="99" width="11" bestFit="1" customWidth="1"/>
    <col min="100" max="101" width="12" bestFit="1" customWidth="1"/>
    <col min="102" max="102" width="10.5546875" bestFit="1" customWidth="1"/>
  </cols>
  <sheetData>
    <row r="3" spans="1:3" x14ac:dyDescent="0.3">
      <c r="A3" s="11" t="s">
        <v>104</v>
      </c>
      <c r="B3" t="s">
        <v>107</v>
      </c>
      <c r="C3" t="s">
        <v>106</v>
      </c>
    </row>
    <row r="4" spans="1:3" x14ac:dyDescent="0.3">
      <c r="A4" s="12">
        <v>1</v>
      </c>
      <c r="B4" s="1">
        <v>113.76436850229901</v>
      </c>
      <c r="C4" s="1">
        <v>112</v>
      </c>
    </row>
    <row r="5" spans="1:3" x14ac:dyDescent="0.3">
      <c r="A5" s="12">
        <v>2</v>
      </c>
      <c r="B5" s="1">
        <v>114.618099524286</v>
      </c>
      <c r="C5" s="1">
        <v>98</v>
      </c>
    </row>
    <row r="6" spans="1:3" x14ac:dyDescent="0.3">
      <c r="A6" s="12">
        <v>3</v>
      </c>
      <c r="B6" s="1">
        <v>43.576686044479302</v>
      </c>
      <c r="C6" s="1">
        <v>69</v>
      </c>
    </row>
    <row r="7" spans="1:3" x14ac:dyDescent="0.3">
      <c r="A7" s="12">
        <v>4</v>
      </c>
      <c r="B7" s="1">
        <v>119.123154509495</v>
      </c>
      <c r="C7" s="1">
        <v>82</v>
      </c>
    </row>
    <row r="8" spans="1:3" x14ac:dyDescent="0.3">
      <c r="A8" s="12">
        <v>5</v>
      </c>
      <c r="B8" s="1">
        <v>90.438842559497701</v>
      </c>
      <c r="C8" s="1">
        <v>91</v>
      </c>
    </row>
    <row r="9" spans="1:3" x14ac:dyDescent="0.3">
      <c r="A9" s="12">
        <v>6</v>
      </c>
      <c r="B9" s="1">
        <v>80.656458806322107</v>
      </c>
      <c r="C9" s="1">
        <v>93</v>
      </c>
    </row>
    <row r="10" spans="1:3" x14ac:dyDescent="0.3">
      <c r="A10" s="12">
        <v>7</v>
      </c>
      <c r="B10" s="1">
        <v>98.376374420099395</v>
      </c>
      <c r="C10" s="1">
        <v>91</v>
      </c>
    </row>
    <row r="11" spans="1:3" x14ac:dyDescent="0.3">
      <c r="A11" s="12">
        <v>8</v>
      </c>
      <c r="B11" s="1">
        <v>98.402361425317807</v>
      </c>
      <c r="C11" s="1">
        <v>95</v>
      </c>
    </row>
    <row r="12" spans="1:3" x14ac:dyDescent="0.3">
      <c r="A12" s="12">
        <v>9</v>
      </c>
      <c r="B12" s="1">
        <v>78.507075166224396</v>
      </c>
      <c r="C12" s="1">
        <v>111</v>
      </c>
    </row>
    <row r="13" spans="1:3" x14ac:dyDescent="0.3">
      <c r="A13" s="12">
        <v>10</v>
      </c>
      <c r="B13" s="1">
        <v>110.832517182022</v>
      </c>
      <c r="C13" s="1">
        <v>96</v>
      </c>
    </row>
    <row r="14" spans="1:3" x14ac:dyDescent="0.3">
      <c r="A14" s="12">
        <v>11</v>
      </c>
      <c r="B14" s="1">
        <v>113.527081890651</v>
      </c>
      <c r="C14" s="1">
        <v>97</v>
      </c>
    </row>
    <row r="15" spans="1:3" x14ac:dyDescent="0.3">
      <c r="A15" s="12">
        <v>12</v>
      </c>
      <c r="B15" s="1">
        <v>113.63404156656701</v>
      </c>
      <c r="C15" s="1">
        <v>124</v>
      </c>
    </row>
    <row r="16" spans="1:3" x14ac:dyDescent="0.3">
      <c r="A16" s="12">
        <v>13</v>
      </c>
      <c r="B16" s="1">
        <v>62.903334878135702</v>
      </c>
      <c r="C16" s="1">
        <v>95</v>
      </c>
    </row>
    <row r="17" spans="1:3" x14ac:dyDescent="0.3">
      <c r="A17" s="12">
        <v>14</v>
      </c>
      <c r="B17" s="1">
        <v>109.25642833518801</v>
      </c>
      <c r="C17" s="1">
        <v>107</v>
      </c>
    </row>
    <row r="18" spans="1:3" x14ac:dyDescent="0.3">
      <c r="A18" s="12">
        <v>15</v>
      </c>
      <c r="B18" s="1">
        <v>80.585153720625598</v>
      </c>
      <c r="C18" s="1">
        <v>83</v>
      </c>
    </row>
    <row r="19" spans="1:3" x14ac:dyDescent="0.3">
      <c r="A19" s="12">
        <v>16</v>
      </c>
      <c r="B19" s="1">
        <v>115.16825876399599</v>
      </c>
      <c r="C19" s="1">
        <v>84</v>
      </c>
    </row>
    <row r="20" spans="1:3" x14ac:dyDescent="0.3">
      <c r="A20" s="12">
        <v>17</v>
      </c>
      <c r="B20" s="1">
        <v>45.425891001874703</v>
      </c>
      <c r="C20" s="1">
        <v>50</v>
      </c>
    </row>
    <row r="21" spans="1:3" x14ac:dyDescent="0.3">
      <c r="A21" s="12">
        <v>18</v>
      </c>
      <c r="B21" s="1">
        <v>30.2376341682121</v>
      </c>
      <c r="C21" s="1">
        <v>28</v>
      </c>
    </row>
    <row r="22" spans="1:3" x14ac:dyDescent="0.3">
      <c r="A22" s="12">
        <v>19</v>
      </c>
      <c r="B22" s="1">
        <v>82.022403801496196</v>
      </c>
      <c r="C22" s="1">
        <v>87</v>
      </c>
    </row>
    <row r="23" spans="1:3" x14ac:dyDescent="0.3">
      <c r="A23" s="12">
        <v>20</v>
      </c>
      <c r="B23" s="1">
        <v>14.835694813504601</v>
      </c>
      <c r="C23" s="1">
        <v>16</v>
      </c>
    </row>
    <row r="24" spans="1:3" x14ac:dyDescent="0.3">
      <c r="A24" s="12">
        <v>21</v>
      </c>
      <c r="B24" s="1">
        <v>96.129653151912706</v>
      </c>
      <c r="C24" s="1">
        <v>57</v>
      </c>
    </row>
    <row r="25" spans="1:3" x14ac:dyDescent="0.3">
      <c r="A25" s="12">
        <v>22</v>
      </c>
      <c r="B25" s="1">
        <v>117.28404467914901</v>
      </c>
      <c r="C25" s="1">
        <v>111</v>
      </c>
    </row>
    <row r="26" spans="1:3" x14ac:dyDescent="0.3">
      <c r="A26" s="12">
        <v>23</v>
      </c>
      <c r="B26" s="1">
        <v>118.20895282302899</v>
      </c>
      <c r="C26" s="1">
        <v>113</v>
      </c>
    </row>
    <row r="27" spans="1:3" x14ac:dyDescent="0.3">
      <c r="A27" s="12">
        <v>24</v>
      </c>
      <c r="B27" s="1">
        <v>18.0673959557305</v>
      </c>
      <c r="C27" s="1">
        <v>20</v>
      </c>
    </row>
    <row r="28" spans="1:3" x14ac:dyDescent="0.3">
      <c r="A28" s="12">
        <v>25</v>
      </c>
      <c r="B28" s="1">
        <v>114.224828871356</v>
      </c>
      <c r="C28" s="1">
        <v>145</v>
      </c>
    </row>
    <row r="29" spans="1:3" x14ac:dyDescent="0.3">
      <c r="A29" s="12">
        <v>26</v>
      </c>
      <c r="B29" s="1">
        <v>110.265389404807</v>
      </c>
      <c r="C29" s="1">
        <v>119</v>
      </c>
    </row>
    <row r="30" spans="1:3" x14ac:dyDescent="0.3">
      <c r="A30" s="12">
        <v>27</v>
      </c>
      <c r="B30" s="1">
        <v>61.461086634882498</v>
      </c>
      <c r="C30" s="1">
        <v>66</v>
      </c>
    </row>
    <row r="31" spans="1:3" x14ac:dyDescent="0.3">
      <c r="A31" s="12">
        <v>28</v>
      </c>
      <c r="B31" s="1">
        <v>84.013997619786807</v>
      </c>
      <c r="C31" s="1">
        <v>97</v>
      </c>
    </row>
    <row r="32" spans="1:3" x14ac:dyDescent="0.3">
      <c r="A32" s="12">
        <v>29</v>
      </c>
      <c r="B32" s="1">
        <v>110.582673040017</v>
      </c>
      <c r="C32" s="1">
        <v>90</v>
      </c>
    </row>
    <row r="33" spans="1:3" x14ac:dyDescent="0.3">
      <c r="A33" s="12">
        <v>30</v>
      </c>
      <c r="B33" s="1">
        <v>119.21929682707299</v>
      </c>
      <c r="C33" s="1">
        <v>115</v>
      </c>
    </row>
    <row r="34" spans="1:3" x14ac:dyDescent="0.3">
      <c r="A34" s="12">
        <v>31</v>
      </c>
      <c r="B34" s="1">
        <v>5.78552359605224</v>
      </c>
      <c r="C34" s="1">
        <v>8</v>
      </c>
    </row>
    <row r="35" spans="1:3" x14ac:dyDescent="0.3">
      <c r="A35" s="12">
        <v>32</v>
      </c>
      <c r="B35" s="1">
        <v>52.698772475986701</v>
      </c>
      <c r="C35" s="1">
        <v>48</v>
      </c>
    </row>
    <row r="36" spans="1:3" x14ac:dyDescent="0.3">
      <c r="A36" s="12">
        <v>33</v>
      </c>
      <c r="B36" s="1">
        <v>114.032270734682</v>
      </c>
      <c r="C36" s="1">
        <v>106</v>
      </c>
    </row>
    <row r="37" spans="1:3" x14ac:dyDescent="0.3">
      <c r="A37" s="12">
        <v>34</v>
      </c>
      <c r="B37" s="1">
        <v>4.8771923710093699</v>
      </c>
      <c r="C37" s="1">
        <v>7</v>
      </c>
    </row>
    <row r="38" spans="1:3" x14ac:dyDescent="0.3">
      <c r="A38" s="12">
        <v>35</v>
      </c>
      <c r="B38" s="1">
        <v>8.7055180721489993</v>
      </c>
      <c r="C38" s="1">
        <v>11</v>
      </c>
    </row>
    <row r="39" spans="1:3" x14ac:dyDescent="0.3">
      <c r="A39" s="12">
        <v>36</v>
      </c>
      <c r="B39" s="1">
        <v>23.2471623677731</v>
      </c>
      <c r="C39" s="1">
        <v>19</v>
      </c>
    </row>
    <row r="40" spans="1:3" x14ac:dyDescent="0.3">
      <c r="A40" s="12">
        <v>37</v>
      </c>
      <c r="B40" s="1">
        <v>31.015071142177099</v>
      </c>
      <c r="C40" s="1">
        <v>21</v>
      </c>
    </row>
    <row r="41" spans="1:3" x14ac:dyDescent="0.3">
      <c r="A41" s="12">
        <v>38</v>
      </c>
      <c r="B41" s="1">
        <v>78.364232117446605</v>
      </c>
      <c r="C41" s="1">
        <v>50</v>
      </c>
    </row>
    <row r="42" spans="1:3" x14ac:dyDescent="0.3">
      <c r="A42" s="12">
        <v>39</v>
      </c>
      <c r="B42" s="1">
        <v>120.634649421318</v>
      </c>
      <c r="C42" s="1">
        <v>142</v>
      </c>
    </row>
    <row r="43" spans="1:3" x14ac:dyDescent="0.3">
      <c r="A43" s="12">
        <v>40</v>
      </c>
      <c r="B43" s="1">
        <v>41.768840344896503</v>
      </c>
      <c r="C43" s="1">
        <v>28</v>
      </c>
    </row>
    <row r="44" spans="1:3" x14ac:dyDescent="0.3">
      <c r="A44" s="12">
        <v>41</v>
      </c>
      <c r="B44" s="1">
        <v>26.456941653706501</v>
      </c>
      <c r="C44" s="1">
        <v>18</v>
      </c>
    </row>
    <row r="45" spans="1:3" x14ac:dyDescent="0.3">
      <c r="A45" s="12">
        <v>42</v>
      </c>
      <c r="B45" s="1">
        <v>15.343876490260101</v>
      </c>
      <c r="C45" s="1">
        <v>10</v>
      </c>
    </row>
    <row r="46" spans="1:3" x14ac:dyDescent="0.3">
      <c r="A46" s="12">
        <v>43</v>
      </c>
      <c r="B46" s="1">
        <v>65.339959865922694</v>
      </c>
      <c r="C46" s="1">
        <v>59</v>
      </c>
    </row>
    <row r="47" spans="1:3" x14ac:dyDescent="0.3">
      <c r="A47" s="12">
        <v>44</v>
      </c>
      <c r="B47" s="1">
        <v>115.778959866891</v>
      </c>
      <c r="C47" s="1">
        <v>109</v>
      </c>
    </row>
    <row r="48" spans="1:3" x14ac:dyDescent="0.3">
      <c r="A48" s="12">
        <v>45</v>
      </c>
      <c r="B48" s="1">
        <v>77.848091509814793</v>
      </c>
      <c r="C48" s="1">
        <v>114</v>
      </c>
    </row>
    <row r="49" spans="1:3" x14ac:dyDescent="0.3">
      <c r="A49" s="12">
        <v>46</v>
      </c>
      <c r="B49" s="1">
        <v>58.278040796860502</v>
      </c>
      <c r="C49" s="1">
        <v>47</v>
      </c>
    </row>
    <row r="50" spans="1:3" x14ac:dyDescent="0.3">
      <c r="A50" s="12">
        <v>47</v>
      </c>
      <c r="B50" s="1">
        <v>106.610909103843</v>
      </c>
      <c r="C50" s="1">
        <v>135</v>
      </c>
    </row>
    <row r="51" spans="1:3" x14ac:dyDescent="0.3">
      <c r="A51" s="12">
        <v>48</v>
      </c>
      <c r="B51" s="1">
        <v>99.025252049214899</v>
      </c>
      <c r="C51" s="1">
        <v>92</v>
      </c>
    </row>
    <row r="52" spans="1:3" x14ac:dyDescent="0.3">
      <c r="A52" s="12">
        <v>49</v>
      </c>
      <c r="B52" s="1">
        <v>16.5032172878465</v>
      </c>
      <c r="C52" s="1">
        <v>21</v>
      </c>
    </row>
    <row r="53" spans="1:3" x14ac:dyDescent="0.3">
      <c r="A53" s="12">
        <v>50</v>
      </c>
      <c r="B53" s="1">
        <v>88.706906296039094</v>
      </c>
      <c r="C53" s="1">
        <v>79</v>
      </c>
    </row>
    <row r="54" spans="1:3" x14ac:dyDescent="0.3">
      <c r="A54" s="12">
        <v>51</v>
      </c>
      <c r="B54" s="1">
        <v>104.829201927109</v>
      </c>
      <c r="C54" s="1">
        <v>114</v>
      </c>
    </row>
    <row r="55" spans="1:3" x14ac:dyDescent="0.3">
      <c r="A55" s="12">
        <v>52</v>
      </c>
      <c r="B55" s="1">
        <v>37.234810766296398</v>
      </c>
      <c r="C55" s="1">
        <v>29</v>
      </c>
    </row>
    <row r="56" spans="1:3" x14ac:dyDescent="0.3">
      <c r="A56" s="12">
        <v>53</v>
      </c>
      <c r="B56" s="1">
        <v>32.548679750639202</v>
      </c>
      <c r="C56" s="1">
        <v>26</v>
      </c>
    </row>
    <row r="57" spans="1:3" x14ac:dyDescent="0.3">
      <c r="A57" s="12">
        <v>54</v>
      </c>
      <c r="B57" s="1">
        <v>107.73764572994899</v>
      </c>
      <c r="C57" s="1">
        <v>97</v>
      </c>
    </row>
    <row r="58" spans="1:3" x14ac:dyDescent="0.3">
      <c r="A58" s="12">
        <v>55</v>
      </c>
      <c r="B58" s="1">
        <v>93.732072583806499</v>
      </c>
      <c r="C58" s="1">
        <v>137</v>
      </c>
    </row>
    <row r="59" spans="1:3" x14ac:dyDescent="0.3">
      <c r="A59" s="12">
        <v>56</v>
      </c>
      <c r="B59" s="1">
        <v>19.133898452149602</v>
      </c>
      <c r="C59" s="1">
        <v>15</v>
      </c>
    </row>
    <row r="60" spans="1:3" x14ac:dyDescent="0.3">
      <c r="A60" s="12">
        <v>57</v>
      </c>
      <c r="B60" s="1">
        <v>85.220259567910503</v>
      </c>
      <c r="C60" s="1">
        <v>103</v>
      </c>
    </row>
    <row r="61" spans="1:3" x14ac:dyDescent="0.3">
      <c r="A61" s="12">
        <v>58</v>
      </c>
      <c r="B61" s="1">
        <v>29.787689106971499</v>
      </c>
      <c r="C61" s="1">
        <v>37</v>
      </c>
    </row>
    <row r="62" spans="1:3" x14ac:dyDescent="0.3">
      <c r="A62" s="12">
        <v>59</v>
      </c>
      <c r="B62" s="1">
        <v>97.709995097182698</v>
      </c>
      <c r="C62" s="1">
        <v>114</v>
      </c>
    </row>
    <row r="63" spans="1:3" x14ac:dyDescent="0.3">
      <c r="A63" s="12">
        <v>60</v>
      </c>
      <c r="B63" s="1">
        <v>89.510737332048905</v>
      </c>
      <c r="C63" s="1">
        <v>100</v>
      </c>
    </row>
    <row r="64" spans="1:3" x14ac:dyDescent="0.3">
      <c r="A64" s="12">
        <v>61</v>
      </c>
      <c r="B64" s="1">
        <v>21.294464287542102</v>
      </c>
      <c r="C64" s="1">
        <v>21</v>
      </c>
    </row>
    <row r="65" spans="1:3" x14ac:dyDescent="0.3">
      <c r="A65" s="12">
        <v>62</v>
      </c>
      <c r="B65" s="1">
        <v>51.4725336149098</v>
      </c>
      <c r="C65" s="1">
        <v>54</v>
      </c>
    </row>
    <row r="66" spans="1:3" x14ac:dyDescent="0.3">
      <c r="A66" s="12">
        <v>63</v>
      </c>
      <c r="B66" s="1">
        <v>83.247412535575805</v>
      </c>
      <c r="C66" s="1">
        <v>72</v>
      </c>
    </row>
    <row r="67" spans="1:3" x14ac:dyDescent="0.3">
      <c r="A67" s="12">
        <v>64</v>
      </c>
      <c r="B67" s="1">
        <v>24.532598856120199</v>
      </c>
      <c r="C67" s="1">
        <v>28</v>
      </c>
    </row>
    <row r="68" spans="1:3" x14ac:dyDescent="0.3">
      <c r="A68" s="12">
        <v>65</v>
      </c>
      <c r="B68" s="1">
        <v>116.505317940841</v>
      </c>
      <c r="C68" s="1">
        <v>128</v>
      </c>
    </row>
    <row r="69" spans="1:3" x14ac:dyDescent="0.3">
      <c r="A69" s="12">
        <v>66</v>
      </c>
      <c r="B69" s="1">
        <v>33.243452471730997</v>
      </c>
      <c r="C69" s="1">
        <v>14</v>
      </c>
    </row>
    <row r="70" spans="1:3" x14ac:dyDescent="0.3">
      <c r="A70" s="12">
        <v>67</v>
      </c>
      <c r="B70" s="1">
        <v>120.16386899984001</v>
      </c>
      <c r="C70" s="1">
        <v>77</v>
      </c>
    </row>
    <row r="71" spans="1:3" x14ac:dyDescent="0.3">
      <c r="A71" s="12">
        <v>68</v>
      </c>
      <c r="B71" s="1">
        <v>7.6879867207305397</v>
      </c>
      <c r="C71" s="1">
        <v>8</v>
      </c>
    </row>
    <row r="72" spans="1:3" x14ac:dyDescent="0.3">
      <c r="A72" s="12">
        <v>69</v>
      </c>
      <c r="B72" s="1">
        <v>118.93704390703</v>
      </c>
      <c r="C72" s="1">
        <v>121</v>
      </c>
    </row>
    <row r="73" spans="1:3" x14ac:dyDescent="0.3">
      <c r="A73" s="12">
        <v>70</v>
      </c>
      <c r="B73" s="1">
        <v>94.867310393519901</v>
      </c>
      <c r="C73" s="1">
        <v>94</v>
      </c>
    </row>
    <row r="74" spans="1:3" x14ac:dyDescent="0.3">
      <c r="A74" s="12">
        <v>71</v>
      </c>
      <c r="B74" s="1">
        <v>117.99760229455801</v>
      </c>
      <c r="C74" s="1">
        <v>118</v>
      </c>
    </row>
    <row r="75" spans="1:3" x14ac:dyDescent="0.3">
      <c r="A75" s="12">
        <v>72</v>
      </c>
      <c r="B75" s="1">
        <v>54.593348160223798</v>
      </c>
      <c r="C75" s="1">
        <v>50</v>
      </c>
    </row>
    <row r="76" spans="1:3" x14ac:dyDescent="0.3">
      <c r="A76" s="12">
        <v>73</v>
      </c>
      <c r="B76" s="1">
        <v>115.881708519168</v>
      </c>
      <c r="C76" s="1">
        <v>131</v>
      </c>
    </row>
    <row r="77" spans="1:3" x14ac:dyDescent="0.3">
      <c r="A77" s="12">
        <v>74</v>
      </c>
      <c r="B77" s="1">
        <v>110.641808058005</v>
      </c>
      <c r="C77" s="1">
        <v>126</v>
      </c>
    </row>
    <row r="78" spans="1:3" x14ac:dyDescent="0.3">
      <c r="A78" s="12">
        <v>75</v>
      </c>
      <c r="B78" s="1">
        <v>87.385040382425103</v>
      </c>
      <c r="C78" s="1">
        <v>113</v>
      </c>
    </row>
    <row r="79" spans="1:3" x14ac:dyDescent="0.3">
      <c r="A79" s="12">
        <v>76</v>
      </c>
      <c r="B79" s="1">
        <v>8.5931689350170704</v>
      </c>
      <c r="C79" s="1">
        <v>10</v>
      </c>
    </row>
    <row r="80" spans="1:3" x14ac:dyDescent="0.3">
      <c r="A80" s="12">
        <v>77</v>
      </c>
      <c r="B80" s="1">
        <v>28.433082379845601</v>
      </c>
      <c r="C80" s="1">
        <v>34</v>
      </c>
    </row>
    <row r="81" spans="1:3" x14ac:dyDescent="0.3">
      <c r="A81" s="12">
        <v>78</v>
      </c>
      <c r="B81" s="1">
        <v>122.24855413658101</v>
      </c>
      <c r="C81" s="1">
        <v>107</v>
      </c>
    </row>
    <row r="82" spans="1:3" x14ac:dyDescent="0.3">
      <c r="A82" s="12">
        <v>79</v>
      </c>
      <c r="B82" s="1">
        <v>104.69551578544301</v>
      </c>
      <c r="C82" s="1">
        <v>63</v>
      </c>
    </row>
    <row r="83" spans="1:3" x14ac:dyDescent="0.3">
      <c r="A83" s="12">
        <v>80</v>
      </c>
      <c r="B83" s="1">
        <v>97.559755284668896</v>
      </c>
      <c r="C83" s="1">
        <v>90</v>
      </c>
    </row>
    <row r="84" spans="1:3" x14ac:dyDescent="0.3">
      <c r="A84" s="12">
        <v>81</v>
      </c>
      <c r="B84" s="1">
        <v>9.3706513079889397</v>
      </c>
      <c r="C84" s="1">
        <v>8</v>
      </c>
    </row>
    <row r="85" spans="1:3" x14ac:dyDescent="0.3">
      <c r="A85" s="12">
        <v>82</v>
      </c>
      <c r="B85" s="1">
        <v>7.9930165484047704</v>
      </c>
      <c r="C85" s="1">
        <v>9</v>
      </c>
    </row>
    <row r="86" spans="1:3" x14ac:dyDescent="0.3">
      <c r="A86" s="12">
        <v>83</v>
      </c>
      <c r="B86" s="1">
        <v>119.200152833247</v>
      </c>
      <c r="C86" s="1">
        <v>137</v>
      </c>
    </row>
    <row r="87" spans="1:3" x14ac:dyDescent="0.3">
      <c r="A87" s="12">
        <v>84</v>
      </c>
      <c r="B87" s="1">
        <v>56.770755324795402</v>
      </c>
      <c r="C87" s="1">
        <v>58</v>
      </c>
    </row>
    <row r="88" spans="1:3" x14ac:dyDescent="0.3">
      <c r="A88" s="12">
        <v>85</v>
      </c>
      <c r="B88" s="1">
        <v>64.586460284687206</v>
      </c>
      <c r="C88" s="1">
        <v>118</v>
      </c>
    </row>
    <row r="89" spans="1:3" x14ac:dyDescent="0.3">
      <c r="A89" s="12">
        <v>86</v>
      </c>
      <c r="B89" s="1">
        <v>97.412703847255699</v>
      </c>
      <c r="C89" s="1">
        <v>89</v>
      </c>
    </row>
    <row r="90" spans="1:3" x14ac:dyDescent="0.3">
      <c r="A90" s="12">
        <v>87</v>
      </c>
      <c r="B90" s="1">
        <v>107.369146734819</v>
      </c>
      <c r="C90" s="1">
        <v>116</v>
      </c>
    </row>
    <row r="91" spans="1:3" x14ac:dyDescent="0.3">
      <c r="A91" s="12">
        <v>88</v>
      </c>
      <c r="B91" s="1">
        <v>117.059592151953</v>
      </c>
      <c r="C91" s="1">
        <v>115</v>
      </c>
    </row>
    <row r="92" spans="1:3" x14ac:dyDescent="0.3">
      <c r="A92" s="12">
        <v>89</v>
      </c>
      <c r="B92" s="1">
        <v>120.316586964298</v>
      </c>
      <c r="C92" s="1">
        <v>136</v>
      </c>
    </row>
    <row r="93" spans="1:3" x14ac:dyDescent="0.3">
      <c r="A93" s="12">
        <v>90</v>
      </c>
      <c r="B93" s="1">
        <v>24.967511256381499</v>
      </c>
      <c r="C93" s="1">
        <v>28</v>
      </c>
    </row>
    <row r="94" spans="1:3" x14ac:dyDescent="0.3">
      <c r="A94" s="12">
        <v>91</v>
      </c>
      <c r="B94" s="1">
        <v>28.588704639833502</v>
      </c>
      <c r="C94" s="1">
        <v>38</v>
      </c>
    </row>
    <row r="95" spans="1:3" x14ac:dyDescent="0.3">
      <c r="A95" s="12">
        <v>92</v>
      </c>
      <c r="B95" s="1">
        <v>26.192491309462099</v>
      </c>
      <c r="C95" s="1">
        <v>20</v>
      </c>
    </row>
    <row r="96" spans="1:3" x14ac:dyDescent="0.3">
      <c r="A96" s="12">
        <v>93</v>
      </c>
      <c r="B96" s="1">
        <v>43.807088314686098</v>
      </c>
      <c r="C96" s="1">
        <v>85</v>
      </c>
    </row>
    <row r="97" spans="1:3" x14ac:dyDescent="0.3">
      <c r="A97" s="12">
        <v>94</v>
      </c>
      <c r="B97" s="1">
        <v>75.944173097799904</v>
      </c>
      <c r="C97" s="1">
        <v>55</v>
      </c>
    </row>
    <row r="98" spans="1:3" x14ac:dyDescent="0.3">
      <c r="A98" s="12">
        <v>95</v>
      </c>
      <c r="B98" s="1">
        <v>93.946671738282703</v>
      </c>
      <c r="C98" s="1">
        <v>128</v>
      </c>
    </row>
    <row r="99" spans="1:3" x14ac:dyDescent="0.3">
      <c r="A99" s="12">
        <v>96</v>
      </c>
      <c r="B99" s="1">
        <v>111.848747978913</v>
      </c>
      <c r="C99" s="1">
        <v>137</v>
      </c>
    </row>
    <row r="100" spans="1:3" x14ac:dyDescent="0.3">
      <c r="A100" s="12">
        <v>97</v>
      </c>
      <c r="B100" s="1">
        <v>99.994863443574701</v>
      </c>
      <c r="C100" s="1">
        <v>82</v>
      </c>
    </row>
    <row r="101" spans="1:3" x14ac:dyDescent="0.3">
      <c r="A101" s="12">
        <v>98</v>
      </c>
      <c r="B101" s="1">
        <v>56.690303808745703</v>
      </c>
      <c r="C101" s="1">
        <v>59</v>
      </c>
    </row>
    <row r="102" spans="1:3" x14ac:dyDescent="0.3">
      <c r="A102" s="12">
        <v>99</v>
      </c>
      <c r="B102" s="1">
        <v>117.885181988014</v>
      </c>
      <c r="C102" s="1">
        <v>117</v>
      </c>
    </row>
    <row r="103" spans="1:3" x14ac:dyDescent="0.3">
      <c r="A103" s="12">
        <v>100</v>
      </c>
      <c r="B103" s="1">
        <v>18.6704460641478</v>
      </c>
      <c r="C103" s="1">
        <v>20</v>
      </c>
    </row>
    <row r="104" spans="1:3" x14ac:dyDescent="0.3">
      <c r="A104" s="12" t="s">
        <v>105</v>
      </c>
      <c r="B104" s="1">
        <v>7432.4123812670559</v>
      </c>
      <c r="C104" s="1">
        <v>7552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F7C2F-33A2-4457-88A0-8DCCABE65611}">
  <dimension ref="A1:D101"/>
  <sheetViews>
    <sheetView topLeftCell="A2" workbookViewId="0">
      <selection sqref="A1:D101"/>
    </sheetView>
  </sheetViews>
  <sheetFormatPr defaultRowHeight="14.4" x14ac:dyDescent="0.3"/>
  <cols>
    <col min="1" max="1" width="10.109375" customWidth="1"/>
    <col min="2" max="2" width="9.6640625" customWidth="1"/>
    <col min="3" max="3" width="11.10937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>
        <v>112</v>
      </c>
      <c r="C2">
        <v>113.76436850229901</v>
      </c>
      <c r="D2">
        <v>1.7643685022990401</v>
      </c>
    </row>
    <row r="3" spans="1:4" x14ac:dyDescent="0.3">
      <c r="A3">
        <v>2</v>
      </c>
      <c r="B3">
        <v>98</v>
      </c>
      <c r="C3">
        <v>114.618099524286</v>
      </c>
      <c r="D3">
        <v>16.618099524286301</v>
      </c>
    </row>
    <row r="4" spans="1:4" x14ac:dyDescent="0.3">
      <c r="A4">
        <v>3</v>
      </c>
      <c r="B4">
        <v>69</v>
      </c>
      <c r="C4">
        <v>43.576686044479302</v>
      </c>
      <c r="D4">
        <v>-25.423313955520701</v>
      </c>
    </row>
    <row r="5" spans="1:4" x14ac:dyDescent="0.3">
      <c r="A5">
        <v>4</v>
      </c>
      <c r="B5">
        <v>82</v>
      </c>
      <c r="C5">
        <v>119.123154509495</v>
      </c>
      <c r="D5">
        <v>37.123154509494903</v>
      </c>
    </row>
    <row r="6" spans="1:4" x14ac:dyDescent="0.3">
      <c r="A6">
        <v>5</v>
      </c>
      <c r="B6">
        <v>91</v>
      </c>
      <c r="C6">
        <v>90.438842559497701</v>
      </c>
      <c r="D6">
        <v>-0.56115744050231298</v>
      </c>
    </row>
    <row r="7" spans="1:4" x14ac:dyDescent="0.3">
      <c r="A7">
        <v>6</v>
      </c>
      <c r="B7">
        <v>93</v>
      </c>
      <c r="C7">
        <v>80.656458806322107</v>
      </c>
      <c r="D7">
        <v>-12.3435411936779</v>
      </c>
    </row>
    <row r="8" spans="1:4" x14ac:dyDescent="0.3">
      <c r="A8">
        <v>7</v>
      </c>
      <c r="B8">
        <v>91</v>
      </c>
      <c r="C8">
        <v>98.376374420099395</v>
      </c>
      <c r="D8">
        <v>7.3763744200993999</v>
      </c>
    </row>
    <row r="9" spans="1:4" x14ac:dyDescent="0.3">
      <c r="A9">
        <v>8</v>
      </c>
      <c r="B9">
        <v>95</v>
      </c>
      <c r="C9">
        <v>98.402361425317807</v>
      </c>
      <c r="D9">
        <v>3.4023614253178098</v>
      </c>
    </row>
    <row r="10" spans="1:4" x14ac:dyDescent="0.3">
      <c r="A10">
        <v>9</v>
      </c>
      <c r="B10">
        <v>111</v>
      </c>
      <c r="C10">
        <v>78.507075166224396</v>
      </c>
      <c r="D10">
        <v>-32.492924833775596</v>
      </c>
    </row>
    <row r="11" spans="1:4" x14ac:dyDescent="0.3">
      <c r="A11">
        <v>10</v>
      </c>
      <c r="B11">
        <v>96</v>
      </c>
      <c r="C11">
        <v>110.832517182022</v>
      </c>
      <c r="D11">
        <v>14.8325171820218</v>
      </c>
    </row>
    <row r="12" spans="1:4" x14ac:dyDescent="0.3">
      <c r="A12">
        <v>11</v>
      </c>
      <c r="B12">
        <v>97</v>
      </c>
      <c r="C12">
        <v>113.527081890651</v>
      </c>
      <c r="D12">
        <v>16.527081890650798</v>
      </c>
    </row>
    <row r="13" spans="1:4" x14ac:dyDescent="0.3">
      <c r="A13">
        <v>12</v>
      </c>
      <c r="B13">
        <v>124</v>
      </c>
      <c r="C13">
        <v>113.63404156656701</v>
      </c>
      <c r="D13">
        <v>-10.3659584334332</v>
      </c>
    </row>
    <row r="14" spans="1:4" x14ac:dyDescent="0.3">
      <c r="A14">
        <v>13</v>
      </c>
      <c r="B14">
        <v>95</v>
      </c>
      <c r="C14">
        <v>62.903334878135702</v>
      </c>
      <c r="D14">
        <v>-32.096665121864298</v>
      </c>
    </row>
    <row r="15" spans="1:4" x14ac:dyDescent="0.3">
      <c r="A15">
        <v>14</v>
      </c>
      <c r="B15">
        <v>107</v>
      </c>
      <c r="C15">
        <v>109.25642833518801</v>
      </c>
      <c r="D15">
        <v>2.25642833518754</v>
      </c>
    </row>
    <row r="16" spans="1:4" x14ac:dyDescent="0.3">
      <c r="A16">
        <v>15</v>
      </c>
      <c r="B16">
        <v>83</v>
      </c>
      <c r="C16">
        <v>80.585153720625598</v>
      </c>
      <c r="D16">
        <v>-2.4148462793743701</v>
      </c>
    </row>
    <row r="17" spans="1:4" x14ac:dyDescent="0.3">
      <c r="A17">
        <v>16</v>
      </c>
      <c r="B17">
        <v>84</v>
      </c>
      <c r="C17">
        <v>115.16825876399599</v>
      </c>
      <c r="D17">
        <v>31.168258763996299</v>
      </c>
    </row>
    <row r="18" spans="1:4" x14ac:dyDescent="0.3">
      <c r="A18">
        <v>17</v>
      </c>
      <c r="B18">
        <v>50</v>
      </c>
      <c r="C18">
        <v>45.425891001874703</v>
      </c>
      <c r="D18">
        <v>-4.5741089981252996</v>
      </c>
    </row>
    <row r="19" spans="1:4" x14ac:dyDescent="0.3">
      <c r="A19">
        <v>18</v>
      </c>
      <c r="B19">
        <v>28</v>
      </c>
      <c r="C19">
        <v>30.2376341682121</v>
      </c>
      <c r="D19">
        <v>2.2376341682120899</v>
      </c>
    </row>
    <row r="20" spans="1:4" x14ac:dyDescent="0.3">
      <c r="A20">
        <v>19</v>
      </c>
      <c r="B20">
        <v>87</v>
      </c>
      <c r="C20">
        <v>82.022403801496196</v>
      </c>
      <c r="D20">
        <v>-4.9775961985038304</v>
      </c>
    </row>
    <row r="21" spans="1:4" x14ac:dyDescent="0.3">
      <c r="A21">
        <v>20</v>
      </c>
      <c r="B21">
        <v>16</v>
      </c>
      <c r="C21">
        <v>14.835694813504601</v>
      </c>
      <c r="D21">
        <v>-1.1643051864954499</v>
      </c>
    </row>
    <row r="22" spans="1:4" x14ac:dyDescent="0.3">
      <c r="A22">
        <v>21</v>
      </c>
      <c r="B22">
        <v>57</v>
      </c>
      <c r="C22">
        <v>96.129653151912706</v>
      </c>
      <c r="D22">
        <v>39.129653151912699</v>
      </c>
    </row>
    <row r="23" spans="1:4" x14ac:dyDescent="0.3">
      <c r="A23">
        <v>22</v>
      </c>
      <c r="B23">
        <v>111</v>
      </c>
      <c r="C23">
        <v>117.28404467914901</v>
      </c>
      <c r="D23">
        <v>6.2840446791487103</v>
      </c>
    </row>
    <row r="24" spans="1:4" x14ac:dyDescent="0.3">
      <c r="A24">
        <v>23</v>
      </c>
      <c r="B24">
        <v>113</v>
      </c>
      <c r="C24">
        <v>118.20895282302899</v>
      </c>
      <c r="D24">
        <v>5.2089528230294802</v>
      </c>
    </row>
    <row r="25" spans="1:4" x14ac:dyDescent="0.3">
      <c r="A25">
        <v>24</v>
      </c>
      <c r="B25">
        <v>20</v>
      </c>
      <c r="C25">
        <v>18.0673959557305</v>
      </c>
      <c r="D25">
        <v>-1.9326040442694701</v>
      </c>
    </row>
    <row r="26" spans="1:4" x14ac:dyDescent="0.3">
      <c r="A26">
        <v>25</v>
      </c>
      <c r="B26">
        <v>145</v>
      </c>
      <c r="C26">
        <v>114.224828871356</v>
      </c>
      <c r="D26">
        <v>-30.775171128644001</v>
      </c>
    </row>
    <row r="27" spans="1:4" x14ac:dyDescent="0.3">
      <c r="A27">
        <v>26</v>
      </c>
      <c r="B27">
        <v>119</v>
      </c>
      <c r="C27">
        <v>110.265389404807</v>
      </c>
      <c r="D27">
        <v>-8.7346105951933506</v>
      </c>
    </row>
    <row r="28" spans="1:4" x14ac:dyDescent="0.3">
      <c r="A28">
        <v>27</v>
      </c>
      <c r="B28">
        <v>66</v>
      </c>
      <c r="C28">
        <v>61.461086634882498</v>
      </c>
      <c r="D28">
        <v>-4.53891336511753</v>
      </c>
    </row>
    <row r="29" spans="1:4" x14ac:dyDescent="0.3">
      <c r="A29">
        <v>28</v>
      </c>
      <c r="B29">
        <v>97</v>
      </c>
      <c r="C29">
        <v>84.013997619786807</v>
      </c>
      <c r="D29">
        <v>-12.986002380213201</v>
      </c>
    </row>
    <row r="30" spans="1:4" x14ac:dyDescent="0.3">
      <c r="A30">
        <v>29</v>
      </c>
      <c r="B30">
        <v>90</v>
      </c>
      <c r="C30">
        <v>110.582673040017</v>
      </c>
      <c r="D30">
        <v>20.582673040016999</v>
      </c>
    </row>
    <row r="31" spans="1:4" x14ac:dyDescent="0.3">
      <c r="A31">
        <v>30</v>
      </c>
      <c r="B31">
        <v>115</v>
      </c>
      <c r="C31">
        <v>119.21929682707299</v>
      </c>
      <c r="D31">
        <v>4.2192968270728501</v>
      </c>
    </row>
    <row r="32" spans="1:4" x14ac:dyDescent="0.3">
      <c r="A32">
        <v>31</v>
      </c>
      <c r="B32">
        <v>8</v>
      </c>
      <c r="C32">
        <v>5.78552359605224</v>
      </c>
      <c r="D32">
        <v>-2.21447640394776</v>
      </c>
    </row>
    <row r="33" spans="1:4" x14ac:dyDescent="0.3">
      <c r="A33">
        <v>32</v>
      </c>
      <c r="B33">
        <v>48</v>
      </c>
      <c r="C33">
        <v>52.698772475986701</v>
      </c>
      <c r="D33">
        <v>4.69877247598669</v>
      </c>
    </row>
    <row r="34" spans="1:4" x14ac:dyDescent="0.3">
      <c r="A34">
        <v>33</v>
      </c>
      <c r="B34">
        <v>106</v>
      </c>
      <c r="C34">
        <v>114.032270734682</v>
      </c>
      <c r="D34">
        <v>8.0322707346815605</v>
      </c>
    </row>
    <row r="35" spans="1:4" x14ac:dyDescent="0.3">
      <c r="A35">
        <v>34</v>
      </c>
      <c r="B35">
        <v>7</v>
      </c>
      <c r="C35">
        <v>4.8771923710093699</v>
      </c>
      <c r="D35">
        <v>-2.1228076289906301</v>
      </c>
    </row>
    <row r="36" spans="1:4" x14ac:dyDescent="0.3">
      <c r="A36">
        <v>35</v>
      </c>
      <c r="B36">
        <v>11</v>
      </c>
      <c r="C36">
        <v>8.7055180721489993</v>
      </c>
      <c r="D36">
        <v>-2.2944819278509998</v>
      </c>
    </row>
    <row r="37" spans="1:4" x14ac:dyDescent="0.3">
      <c r="A37">
        <v>36</v>
      </c>
      <c r="B37">
        <v>19</v>
      </c>
      <c r="C37">
        <v>23.2471623677731</v>
      </c>
      <c r="D37">
        <v>4.2471623677731198</v>
      </c>
    </row>
    <row r="38" spans="1:4" x14ac:dyDescent="0.3">
      <c r="A38">
        <v>37</v>
      </c>
      <c r="B38">
        <v>21</v>
      </c>
      <c r="C38">
        <v>31.015071142177099</v>
      </c>
      <c r="D38">
        <v>10.015071142177099</v>
      </c>
    </row>
    <row r="39" spans="1:4" x14ac:dyDescent="0.3">
      <c r="A39">
        <v>38</v>
      </c>
      <c r="B39">
        <v>50</v>
      </c>
      <c r="C39">
        <v>78.364232117446605</v>
      </c>
      <c r="D39">
        <v>28.364232117446601</v>
      </c>
    </row>
    <row r="40" spans="1:4" x14ac:dyDescent="0.3">
      <c r="A40">
        <v>39</v>
      </c>
      <c r="B40">
        <v>142</v>
      </c>
      <c r="C40">
        <v>120.634649421318</v>
      </c>
      <c r="D40">
        <v>-21.365350578681799</v>
      </c>
    </row>
    <row r="41" spans="1:4" x14ac:dyDescent="0.3">
      <c r="A41">
        <v>40</v>
      </c>
      <c r="B41">
        <v>28</v>
      </c>
      <c r="C41">
        <v>41.768840344896503</v>
      </c>
      <c r="D41">
        <v>13.7688403448965</v>
      </c>
    </row>
    <row r="42" spans="1:4" x14ac:dyDescent="0.3">
      <c r="A42">
        <v>41</v>
      </c>
      <c r="B42">
        <v>18</v>
      </c>
      <c r="C42">
        <v>26.456941653706501</v>
      </c>
      <c r="D42">
        <v>8.4569416537065205</v>
      </c>
    </row>
    <row r="43" spans="1:4" x14ac:dyDescent="0.3">
      <c r="A43">
        <v>42</v>
      </c>
      <c r="B43">
        <v>10</v>
      </c>
      <c r="C43">
        <v>15.343876490260101</v>
      </c>
      <c r="D43">
        <v>5.3438764902600697</v>
      </c>
    </row>
    <row r="44" spans="1:4" x14ac:dyDescent="0.3">
      <c r="A44">
        <v>43</v>
      </c>
      <c r="B44">
        <v>59</v>
      </c>
      <c r="C44">
        <v>65.339959865922694</v>
      </c>
      <c r="D44">
        <v>6.3399598659227401</v>
      </c>
    </row>
    <row r="45" spans="1:4" x14ac:dyDescent="0.3">
      <c r="A45">
        <v>44</v>
      </c>
      <c r="B45">
        <v>109</v>
      </c>
      <c r="C45">
        <v>115.778959866891</v>
      </c>
      <c r="D45">
        <v>6.7789598668907596</v>
      </c>
    </row>
    <row r="46" spans="1:4" x14ac:dyDescent="0.3">
      <c r="A46">
        <v>45</v>
      </c>
      <c r="B46">
        <v>114</v>
      </c>
      <c r="C46">
        <v>77.848091509814793</v>
      </c>
      <c r="D46">
        <v>-36.1519084901852</v>
      </c>
    </row>
    <row r="47" spans="1:4" x14ac:dyDescent="0.3">
      <c r="A47">
        <v>46</v>
      </c>
      <c r="B47">
        <v>47</v>
      </c>
      <c r="C47">
        <v>58.278040796860502</v>
      </c>
      <c r="D47">
        <v>11.2780407968605</v>
      </c>
    </row>
    <row r="48" spans="1:4" x14ac:dyDescent="0.3">
      <c r="A48">
        <v>47</v>
      </c>
      <c r="B48">
        <v>135</v>
      </c>
      <c r="C48">
        <v>106.610909103843</v>
      </c>
      <c r="D48">
        <v>-28.389090896156699</v>
      </c>
    </row>
    <row r="49" spans="1:4" x14ac:dyDescent="0.3">
      <c r="A49">
        <v>48</v>
      </c>
      <c r="B49">
        <v>92</v>
      </c>
      <c r="C49">
        <v>99.025252049214899</v>
      </c>
      <c r="D49">
        <v>7.02525204921493</v>
      </c>
    </row>
    <row r="50" spans="1:4" x14ac:dyDescent="0.3">
      <c r="A50">
        <v>49</v>
      </c>
      <c r="B50">
        <v>21</v>
      </c>
      <c r="C50">
        <v>16.5032172878465</v>
      </c>
      <c r="D50">
        <v>-4.4967827121534603</v>
      </c>
    </row>
    <row r="51" spans="1:4" x14ac:dyDescent="0.3">
      <c r="A51">
        <v>50</v>
      </c>
      <c r="B51">
        <v>79</v>
      </c>
      <c r="C51">
        <v>88.706906296039094</v>
      </c>
      <c r="D51">
        <v>9.7069062960390902</v>
      </c>
    </row>
    <row r="52" spans="1:4" x14ac:dyDescent="0.3">
      <c r="A52">
        <v>51</v>
      </c>
      <c r="B52">
        <v>114</v>
      </c>
      <c r="C52">
        <v>104.829201927109</v>
      </c>
      <c r="D52">
        <v>-9.1707980728912695</v>
      </c>
    </row>
    <row r="53" spans="1:4" x14ac:dyDescent="0.3">
      <c r="A53">
        <v>52</v>
      </c>
      <c r="B53">
        <v>29</v>
      </c>
      <c r="C53">
        <v>37.234810766296398</v>
      </c>
      <c r="D53">
        <v>8.2348107662963699</v>
      </c>
    </row>
    <row r="54" spans="1:4" x14ac:dyDescent="0.3">
      <c r="A54">
        <v>53</v>
      </c>
      <c r="B54">
        <v>26</v>
      </c>
      <c r="C54">
        <v>32.548679750639202</v>
      </c>
      <c r="D54">
        <v>6.5486797506391499</v>
      </c>
    </row>
    <row r="55" spans="1:4" x14ac:dyDescent="0.3">
      <c r="A55">
        <v>54</v>
      </c>
      <c r="B55">
        <v>97</v>
      </c>
      <c r="C55">
        <v>107.73764572994899</v>
      </c>
      <c r="D55">
        <v>10.737645729949501</v>
      </c>
    </row>
    <row r="56" spans="1:4" x14ac:dyDescent="0.3">
      <c r="A56">
        <v>55</v>
      </c>
      <c r="B56">
        <v>137</v>
      </c>
      <c r="C56">
        <v>93.732072583806499</v>
      </c>
      <c r="D56">
        <v>-43.267927416193501</v>
      </c>
    </row>
    <row r="57" spans="1:4" x14ac:dyDescent="0.3">
      <c r="A57">
        <v>56</v>
      </c>
      <c r="B57">
        <v>15</v>
      </c>
      <c r="C57">
        <v>19.133898452149602</v>
      </c>
      <c r="D57">
        <v>4.13389845214963</v>
      </c>
    </row>
    <row r="58" spans="1:4" x14ac:dyDescent="0.3">
      <c r="A58">
        <v>57</v>
      </c>
      <c r="B58">
        <v>103</v>
      </c>
      <c r="C58">
        <v>85.220259567910503</v>
      </c>
      <c r="D58">
        <v>-17.779740432089501</v>
      </c>
    </row>
    <row r="59" spans="1:4" x14ac:dyDescent="0.3">
      <c r="A59">
        <v>58</v>
      </c>
      <c r="B59">
        <v>37</v>
      </c>
      <c r="C59">
        <v>29.787689106971499</v>
      </c>
      <c r="D59">
        <v>-7.2123108930284499</v>
      </c>
    </row>
    <row r="60" spans="1:4" x14ac:dyDescent="0.3">
      <c r="A60">
        <v>59</v>
      </c>
      <c r="B60">
        <v>114</v>
      </c>
      <c r="C60">
        <v>97.709995097182698</v>
      </c>
      <c r="D60">
        <v>-16.290004902817302</v>
      </c>
    </row>
    <row r="61" spans="1:4" x14ac:dyDescent="0.3">
      <c r="A61">
        <v>60</v>
      </c>
      <c r="B61">
        <v>100</v>
      </c>
      <c r="C61">
        <v>89.510737332048905</v>
      </c>
      <c r="D61">
        <v>-10.489262667951101</v>
      </c>
    </row>
    <row r="62" spans="1:4" x14ac:dyDescent="0.3">
      <c r="A62">
        <v>61</v>
      </c>
      <c r="B62">
        <v>21</v>
      </c>
      <c r="C62">
        <v>21.294464287542102</v>
      </c>
      <c r="D62">
        <v>0.294464287542123</v>
      </c>
    </row>
    <row r="63" spans="1:4" x14ac:dyDescent="0.3">
      <c r="A63">
        <v>62</v>
      </c>
      <c r="B63">
        <v>54</v>
      </c>
      <c r="C63">
        <v>51.4725336149098</v>
      </c>
      <c r="D63">
        <v>-2.5274663850902002</v>
      </c>
    </row>
    <row r="64" spans="1:4" x14ac:dyDescent="0.3">
      <c r="A64">
        <v>63</v>
      </c>
      <c r="B64">
        <v>72</v>
      </c>
      <c r="C64">
        <v>83.247412535575805</v>
      </c>
      <c r="D64">
        <v>11.247412535575799</v>
      </c>
    </row>
    <row r="65" spans="1:4" x14ac:dyDescent="0.3">
      <c r="A65">
        <v>64</v>
      </c>
      <c r="B65">
        <v>28</v>
      </c>
      <c r="C65">
        <v>24.532598856120199</v>
      </c>
      <c r="D65">
        <v>-3.46740114387979</v>
      </c>
    </row>
    <row r="66" spans="1:4" x14ac:dyDescent="0.3">
      <c r="A66">
        <v>65</v>
      </c>
      <c r="B66">
        <v>128</v>
      </c>
      <c r="C66">
        <v>116.505317940841</v>
      </c>
      <c r="D66">
        <v>-11.4946820591588</v>
      </c>
    </row>
    <row r="67" spans="1:4" x14ac:dyDescent="0.3">
      <c r="A67">
        <v>66</v>
      </c>
      <c r="B67">
        <v>14</v>
      </c>
      <c r="C67">
        <v>33.243452471730997</v>
      </c>
      <c r="D67">
        <v>19.243452471731</v>
      </c>
    </row>
    <row r="68" spans="1:4" x14ac:dyDescent="0.3">
      <c r="A68">
        <v>67</v>
      </c>
      <c r="B68">
        <v>77</v>
      </c>
      <c r="C68">
        <v>120.16386899984001</v>
      </c>
      <c r="D68">
        <v>43.1638689998397</v>
      </c>
    </row>
    <row r="69" spans="1:4" x14ac:dyDescent="0.3">
      <c r="A69">
        <v>68</v>
      </c>
      <c r="B69">
        <v>8</v>
      </c>
      <c r="C69">
        <v>7.6879867207305397</v>
      </c>
      <c r="D69">
        <v>-0.31201327926945699</v>
      </c>
    </row>
    <row r="70" spans="1:4" x14ac:dyDescent="0.3">
      <c r="A70">
        <v>69</v>
      </c>
      <c r="B70">
        <v>121</v>
      </c>
      <c r="C70">
        <v>118.93704390703</v>
      </c>
      <c r="D70">
        <v>-2.0629560929699702</v>
      </c>
    </row>
    <row r="71" spans="1:4" x14ac:dyDescent="0.3">
      <c r="A71">
        <v>70</v>
      </c>
      <c r="B71">
        <v>94</v>
      </c>
      <c r="C71">
        <v>94.867310393519901</v>
      </c>
      <c r="D71">
        <v>0.86731039351985795</v>
      </c>
    </row>
    <row r="72" spans="1:4" x14ac:dyDescent="0.3">
      <c r="A72">
        <v>71</v>
      </c>
      <c r="B72">
        <v>118</v>
      </c>
      <c r="C72">
        <v>117.99760229455801</v>
      </c>
      <c r="D72">
        <v>-2.3977054423625099E-3</v>
      </c>
    </row>
    <row r="73" spans="1:4" x14ac:dyDescent="0.3">
      <c r="A73">
        <v>72</v>
      </c>
      <c r="B73">
        <v>50</v>
      </c>
      <c r="C73">
        <v>54.593348160223798</v>
      </c>
      <c r="D73">
        <v>4.59334816022385</v>
      </c>
    </row>
    <row r="74" spans="1:4" x14ac:dyDescent="0.3">
      <c r="A74">
        <v>73</v>
      </c>
      <c r="B74">
        <v>131</v>
      </c>
      <c r="C74">
        <v>115.881708519168</v>
      </c>
      <c r="D74">
        <v>-15.1182914808318</v>
      </c>
    </row>
    <row r="75" spans="1:4" x14ac:dyDescent="0.3">
      <c r="A75">
        <v>74</v>
      </c>
      <c r="B75">
        <v>126</v>
      </c>
      <c r="C75">
        <v>110.641808058005</v>
      </c>
      <c r="D75">
        <v>-15.3581919419948</v>
      </c>
    </row>
    <row r="76" spans="1:4" x14ac:dyDescent="0.3">
      <c r="A76">
        <v>75</v>
      </c>
      <c r="B76">
        <v>113</v>
      </c>
      <c r="C76">
        <v>87.385040382425103</v>
      </c>
      <c r="D76">
        <v>-25.6149596175749</v>
      </c>
    </row>
    <row r="77" spans="1:4" x14ac:dyDescent="0.3">
      <c r="A77">
        <v>76</v>
      </c>
      <c r="B77">
        <v>10</v>
      </c>
      <c r="C77">
        <v>8.5931689350170704</v>
      </c>
      <c r="D77">
        <v>-1.4068310649829301</v>
      </c>
    </row>
    <row r="78" spans="1:4" x14ac:dyDescent="0.3">
      <c r="A78">
        <v>77</v>
      </c>
      <c r="B78">
        <v>34</v>
      </c>
      <c r="C78">
        <v>28.433082379845601</v>
      </c>
      <c r="D78">
        <v>-5.5669176201543999</v>
      </c>
    </row>
    <row r="79" spans="1:4" x14ac:dyDescent="0.3">
      <c r="A79">
        <v>78</v>
      </c>
      <c r="B79">
        <v>107</v>
      </c>
      <c r="C79">
        <v>122.24855413658101</v>
      </c>
      <c r="D79">
        <v>15.248554136580999</v>
      </c>
    </row>
    <row r="80" spans="1:4" x14ac:dyDescent="0.3">
      <c r="A80">
        <v>79</v>
      </c>
      <c r="B80">
        <v>63</v>
      </c>
      <c r="C80">
        <v>104.69551578544301</v>
      </c>
      <c r="D80">
        <v>41.695515785442502</v>
      </c>
    </row>
    <row r="81" spans="1:4" x14ac:dyDescent="0.3">
      <c r="A81">
        <v>80</v>
      </c>
      <c r="B81">
        <v>90</v>
      </c>
      <c r="C81">
        <v>97.559755284668896</v>
      </c>
      <c r="D81">
        <v>7.5597552846689204</v>
      </c>
    </row>
    <row r="82" spans="1:4" x14ac:dyDescent="0.3">
      <c r="A82">
        <v>81</v>
      </c>
      <c r="B82">
        <v>8</v>
      </c>
      <c r="C82">
        <v>9.3706513079889397</v>
      </c>
      <c r="D82">
        <v>1.37065130798894</v>
      </c>
    </row>
    <row r="83" spans="1:4" x14ac:dyDescent="0.3">
      <c r="A83">
        <v>82</v>
      </c>
      <c r="B83">
        <v>9</v>
      </c>
      <c r="C83">
        <v>7.9930165484047704</v>
      </c>
      <c r="D83">
        <v>-1.0069834515952301</v>
      </c>
    </row>
    <row r="84" spans="1:4" x14ac:dyDescent="0.3">
      <c r="A84">
        <v>83</v>
      </c>
      <c r="B84">
        <v>137</v>
      </c>
      <c r="C84">
        <v>119.200152833247</v>
      </c>
      <c r="D84">
        <v>-17.799847166753</v>
      </c>
    </row>
    <row r="85" spans="1:4" x14ac:dyDescent="0.3">
      <c r="A85">
        <v>84</v>
      </c>
      <c r="B85">
        <v>58</v>
      </c>
      <c r="C85">
        <v>56.770755324795402</v>
      </c>
      <c r="D85">
        <v>-1.22924467520457</v>
      </c>
    </row>
    <row r="86" spans="1:4" x14ac:dyDescent="0.3">
      <c r="A86">
        <v>85</v>
      </c>
      <c r="B86">
        <v>118</v>
      </c>
      <c r="C86">
        <v>64.586460284687206</v>
      </c>
      <c r="D86">
        <v>-53.413539715312801</v>
      </c>
    </row>
    <row r="87" spans="1:4" x14ac:dyDescent="0.3">
      <c r="A87">
        <v>86</v>
      </c>
      <c r="B87">
        <v>89</v>
      </c>
      <c r="C87">
        <v>97.412703847255699</v>
      </c>
      <c r="D87">
        <v>8.4127038472556706</v>
      </c>
    </row>
    <row r="88" spans="1:4" x14ac:dyDescent="0.3">
      <c r="A88">
        <v>87</v>
      </c>
      <c r="B88">
        <v>116</v>
      </c>
      <c r="C88">
        <v>107.369146734819</v>
      </c>
      <c r="D88">
        <v>-8.6308532651811891</v>
      </c>
    </row>
    <row r="89" spans="1:4" x14ac:dyDescent="0.3">
      <c r="A89">
        <v>88</v>
      </c>
      <c r="B89">
        <v>115</v>
      </c>
      <c r="C89">
        <v>117.059592151953</v>
      </c>
      <c r="D89">
        <v>2.05959215195301</v>
      </c>
    </row>
    <row r="90" spans="1:4" x14ac:dyDescent="0.3">
      <c r="A90">
        <v>89</v>
      </c>
      <c r="B90">
        <v>136</v>
      </c>
      <c r="C90">
        <v>120.316586964298</v>
      </c>
      <c r="D90">
        <v>-15.6834130357022</v>
      </c>
    </row>
    <row r="91" spans="1:4" x14ac:dyDescent="0.3">
      <c r="A91">
        <v>90</v>
      </c>
      <c r="B91">
        <v>28</v>
      </c>
      <c r="C91">
        <v>24.967511256381499</v>
      </c>
      <c r="D91">
        <v>-3.0324887436185302</v>
      </c>
    </row>
    <row r="92" spans="1:4" x14ac:dyDescent="0.3">
      <c r="A92">
        <v>91</v>
      </c>
      <c r="B92">
        <v>38</v>
      </c>
      <c r="C92">
        <v>28.588704639833502</v>
      </c>
      <c r="D92">
        <v>-9.4112953601665499</v>
      </c>
    </row>
    <row r="93" spans="1:4" x14ac:dyDescent="0.3">
      <c r="A93">
        <v>92</v>
      </c>
      <c r="B93">
        <v>20</v>
      </c>
      <c r="C93">
        <v>26.192491309462099</v>
      </c>
      <c r="D93">
        <v>6.1924913094620599</v>
      </c>
    </row>
    <row r="94" spans="1:4" x14ac:dyDescent="0.3">
      <c r="A94">
        <v>93</v>
      </c>
      <c r="B94">
        <v>85</v>
      </c>
      <c r="C94">
        <v>43.807088314686098</v>
      </c>
      <c r="D94">
        <v>-41.192911685313902</v>
      </c>
    </row>
    <row r="95" spans="1:4" x14ac:dyDescent="0.3">
      <c r="A95">
        <v>94</v>
      </c>
      <c r="B95">
        <v>55</v>
      </c>
      <c r="C95">
        <v>75.944173097799904</v>
      </c>
      <c r="D95">
        <v>20.944173097799901</v>
      </c>
    </row>
    <row r="96" spans="1:4" x14ac:dyDescent="0.3">
      <c r="A96">
        <v>95</v>
      </c>
      <c r="B96">
        <v>128</v>
      </c>
      <c r="C96">
        <v>93.946671738282703</v>
      </c>
      <c r="D96">
        <v>-34.053328261717297</v>
      </c>
    </row>
    <row r="97" spans="1:4" x14ac:dyDescent="0.3">
      <c r="A97">
        <v>96</v>
      </c>
      <c r="B97">
        <v>137</v>
      </c>
      <c r="C97">
        <v>111.848747978913</v>
      </c>
      <c r="D97">
        <v>-25.151252021086702</v>
      </c>
    </row>
    <row r="98" spans="1:4" x14ac:dyDescent="0.3">
      <c r="A98">
        <v>97</v>
      </c>
      <c r="B98">
        <v>82</v>
      </c>
      <c r="C98">
        <v>99.994863443574701</v>
      </c>
      <c r="D98">
        <v>17.994863443574701</v>
      </c>
    </row>
    <row r="99" spans="1:4" x14ac:dyDescent="0.3">
      <c r="A99">
        <v>98</v>
      </c>
      <c r="B99">
        <v>59</v>
      </c>
      <c r="C99">
        <v>56.690303808745703</v>
      </c>
      <c r="D99">
        <v>-2.3096961912543001</v>
      </c>
    </row>
    <row r="100" spans="1:4" x14ac:dyDescent="0.3">
      <c r="A100">
        <v>99</v>
      </c>
      <c r="B100">
        <v>117</v>
      </c>
      <c r="C100">
        <v>117.885181988014</v>
      </c>
      <c r="D100">
        <v>0.88518198801361303</v>
      </c>
    </row>
    <row r="101" spans="1:4" x14ac:dyDescent="0.3">
      <c r="A101">
        <v>100</v>
      </c>
      <c r="B101">
        <v>20</v>
      </c>
      <c r="C101">
        <v>18.6704460641478</v>
      </c>
      <c r="D101">
        <v>-1.3295539358522099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B75E288-3455-4D80-B7A5-BA0D9F8B232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Table1</vt:lpstr>
      <vt:lpstr>Sheet2</vt:lpstr>
      <vt:lpstr>simple_predictions_FD001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Ishe Mutseriwa</cp:lastModifiedBy>
  <dcterms:created xsi:type="dcterms:W3CDTF">2025-11-26T09:56:00Z</dcterms:created>
  <dcterms:modified xsi:type="dcterms:W3CDTF">2025-11-26T09:56:00Z</dcterms:modified>
</cp:coreProperties>
</file>