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13_ncr:1_{86E5C79C-A949-4DE2-96CC-727ED30153E3}" xr6:coauthVersionLast="47" xr6:coauthVersionMax="47" xr10:uidLastSave="{00000000-0000-0000-0000-000000000000}"/>
  <bookViews>
    <workbookView xWindow="-108" yWindow="-108" windowWidth="23256" windowHeight="12456" xr2:uid="{37DD9669-48BF-4ADD-BBE5-A52EC2F5DE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31" i="1" s="1"/>
  <c r="E32" i="1" s="1"/>
  <c r="E23" i="1"/>
  <c r="E24" i="1" s="1"/>
  <c r="E25" i="1" s="1"/>
  <c r="E16" i="1"/>
  <c r="E17" i="1" s="1"/>
  <c r="E18" i="1" s="1"/>
  <c r="E9" i="1"/>
  <c r="E10" i="1" s="1"/>
  <c r="E11" i="1" s="1"/>
</calcChain>
</file>

<file path=xl/sharedStrings.xml><?xml version="1.0" encoding="utf-8"?>
<sst xmlns="http://schemas.openxmlformats.org/spreadsheetml/2006/main" count="22" uniqueCount="19">
  <si>
    <t>TY Information Technology</t>
  </si>
  <si>
    <t>Task 1: Calculation of Days in College</t>
  </si>
  <si>
    <t>College Starting Date</t>
  </si>
  <si>
    <t>Today's Date</t>
  </si>
  <si>
    <t xml:space="preserve">Calculation of Days in College </t>
  </si>
  <si>
    <t>Upto Now Years in College</t>
  </si>
  <si>
    <t>Task 2: Independence Day INDIA</t>
  </si>
  <si>
    <t>Independence Day</t>
  </si>
  <si>
    <t>Independence Day Calculation</t>
  </si>
  <si>
    <t>Years of India Independence</t>
  </si>
  <si>
    <t>Task 3 : Republic Day of India</t>
  </si>
  <si>
    <t>Republic Day Date</t>
  </si>
  <si>
    <t>Republic day Calculation</t>
  </si>
  <si>
    <t>Years of Republic Day</t>
  </si>
  <si>
    <t>Task 4: Birthday Calculations</t>
  </si>
  <si>
    <t>Birth date</t>
  </si>
  <si>
    <t>Days living on earth</t>
  </si>
  <si>
    <t>Years living on earth</t>
  </si>
  <si>
    <t>Name: Samradni Ashok Dahiphale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</si>
</sst>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7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9DFA-6168-40D4-B6F4-28CB50F0F9CA}">
  <dimension ref="C2:F33"/>
  <sheetViews>
    <sheetView tabSelected="1" topLeftCell="A15" zoomScale="89" zoomScaleNormal="67" workbookViewId="0">
      <selection activeCell="D2" sqref="D2"/>
    </sheetView>
  </sheetViews>
  <sheetFormatPr defaultColWidth="8.88671875" defaultRowHeight="13.8" x14ac:dyDescent="0.25"/>
  <cols>
    <col min="1" max="1" width="25.6640625" style="1" customWidth="1"/>
    <col min="2" max="3" width="8.88671875" style="1"/>
    <col min="4" max="4" width="34.6640625" style="1" bestFit="1" customWidth="1"/>
    <col min="5" max="5" width="10.6640625" style="1" customWidth="1"/>
    <col min="6" max="6" width="8.88671875" style="1"/>
    <col min="7" max="7" width="8.44140625" style="1" customWidth="1"/>
    <col min="8" max="16384" width="8.88671875" style="1"/>
  </cols>
  <sheetData>
    <row r="2" spans="3:6" x14ac:dyDescent="0.25">
      <c r="D2" s="13" t="s">
        <v>18</v>
      </c>
    </row>
    <row r="3" spans="3:6" x14ac:dyDescent="0.25">
      <c r="D3" s="13" t="s">
        <v>0</v>
      </c>
    </row>
    <row r="5" spans="3:6" x14ac:dyDescent="0.25">
      <c r="C5" s="4"/>
      <c r="D5" s="5"/>
      <c r="E5" s="5"/>
      <c r="F5" s="6"/>
    </row>
    <row r="6" spans="3:6" x14ac:dyDescent="0.25">
      <c r="C6" s="7"/>
      <c r="D6" s="12" t="s">
        <v>1</v>
      </c>
      <c r="F6" s="8"/>
    </row>
    <row r="7" spans="3:6" x14ac:dyDescent="0.25">
      <c r="C7" s="7"/>
      <c r="F7" s="8"/>
    </row>
    <row r="8" spans="3:6" x14ac:dyDescent="0.25">
      <c r="C8" s="7"/>
      <c r="D8" s="2" t="s">
        <v>2</v>
      </c>
      <c r="E8" s="3">
        <v>45546</v>
      </c>
      <c r="F8" s="8"/>
    </row>
    <row r="9" spans="3:6" x14ac:dyDescent="0.25">
      <c r="C9" s="7"/>
      <c r="D9" s="2" t="s">
        <v>3</v>
      </c>
      <c r="E9" s="3">
        <f ca="1">TODAY()</f>
        <v>46087</v>
      </c>
      <c r="F9" s="8"/>
    </row>
    <row r="10" spans="3:6" x14ac:dyDescent="0.25">
      <c r="C10" s="7"/>
      <c r="D10" s="2" t="s">
        <v>4</v>
      </c>
      <c r="E10" s="2">
        <f ca="1">E9-E8</f>
        <v>541</v>
      </c>
      <c r="F10" s="8"/>
    </row>
    <row r="11" spans="3:6" x14ac:dyDescent="0.25">
      <c r="C11" s="7"/>
      <c r="D11" s="2" t="s">
        <v>5</v>
      </c>
      <c r="E11" s="2">
        <f ca="1">E10/365</f>
        <v>1.4821917808219178</v>
      </c>
      <c r="F11" s="8"/>
    </row>
    <row r="12" spans="3:6" x14ac:dyDescent="0.25">
      <c r="C12" s="7"/>
      <c r="F12" s="8"/>
    </row>
    <row r="13" spans="3:6" x14ac:dyDescent="0.25">
      <c r="C13" s="7"/>
      <c r="D13" s="12" t="s">
        <v>6</v>
      </c>
      <c r="F13" s="8"/>
    </row>
    <row r="14" spans="3:6" x14ac:dyDescent="0.25">
      <c r="C14" s="7"/>
      <c r="F14" s="8"/>
    </row>
    <row r="15" spans="3:6" x14ac:dyDescent="0.25">
      <c r="C15" s="7"/>
      <c r="D15" s="2" t="s">
        <v>7</v>
      </c>
      <c r="E15" s="3">
        <v>17394</v>
      </c>
      <c r="F15" s="8"/>
    </row>
    <row r="16" spans="3:6" x14ac:dyDescent="0.25">
      <c r="C16" s="7"/>
      <c r="D16" s="2" t="s">
        <v>3</v>
      </c>
      <c r="E16" s="3">
        <f ca="1">TODAY()</f>
        <v>46087</v>
      </c>
      <c r="F16" s="8"/>
    </row>
    <row r="17" spans="3:6" x14ac:dyDescent="0.25">
      <c r="C17" s="7"/>
      <c r="D17" s="2" t="s">
        <v>8</v>
      </c>
      <c r="E17" s="2">
        <f ca="1">E16-E15</f>
        <v>28693</v>
      </c>
      <c r="F17" s="8"/>
    </row>
    <row r="18" spans="3:6" x14ac:dyDescent="0.25">
      <c r="C18" s="7"/>
      <c r="D18" s="2" t="s">
        <v>9</v>
      </c>
      <c r="E18" s="2">
        <f ca="1">E17/365</f>
        <v>78.610958904109594</v>
      </c>
      <c r="F18" s="8"/>
    </row>
    <row r="19" spans="3:6" x14ac:dyDescent="0.25">
      <c r="C19" s="7"/>
      <c r="F19" s="8"/>
    </row>
    <row r="20" spans="3:6" x14ac:dyDescent="0.25">
      <c r="C20" s="7"/>
      <c r="D20" s="12" t="s">
        <v>10</v>
      </c>
      <c r="F20" s="8"/>
    </row>
    <row r="21" spans="3:6" x14ac:dyDescent="0.25">
      <c r="C21" s="7"/>
      <c r="F21" s="8"/>
    </row>
    <row r="22" spans="3:6" x14ac:dyDescent="0.25">
      <c r="C22" s="7"/>
      <c r="D22" s="2" t="s">
        <v>11</v>
      </c>
      <c r="E22" s="3">
        <v>18289</v>
      </c>
      <c r="F22" s="8"/>
    </row>
    <row r="23" spans="3:6" x14ac:dyDescent="0.25">
      <c r="C23" s="7"/>
      <c r="D23" s="2" t="s">
        <v>3</v>
      </c>
      <c r="E23" s="3">
        <f ca="1">TODAY()</f>
        <v>46087</v>
      </c>
      <c r="F23" s="8"/>
    </row>
    <row r="24" spans="3:6" x14ac:dyDescent="0.25">
      <c r="C24" s="7"/>
      <c r="D24" s="2" t="s">
        <v>12</v>
      </c>
      <c r="E24" s="2">
        <f ca="1">E23-E22</f>
        <v>27798</v>
      </c>
      <c r="F24" s="8"/>
    </row>
    <row r="25" spans="3:6" x14ac:dyDescent="0.25">
      <c r="C25" s="7"/>
      <c r="D25" s="2" t="s">
        <v>13</v>
      </c>
      <c r="E25" s="2">
        <f ca="1">E24/365</f>
        <v>76.158904109589045</v>
      </c>
      <c r="F25" s="8"/>
    </row>
    <row r="26" spans="3:6" x14ac:dyDescent="0.25">
      <c r="C26" s="7"/>
      <c r="F26" s="8"/>
    </row>
    <row r="27" spans="3:6" x14ac:dyDescent="0.25">
      <c r="C27" s="7"/>
      <c r="D27" s="12" t="s">
        <v>14</v>
      </c>
      <c r="F27" s="8"/>
    </row>
    <row r="28" spans="3:6" x14ac:dyDescent="0.25">
      <c r="C28" s="7"/>
      <c r="F28" s="8"/>
    </row>
    <row r="29" spans="3:6" x14ac:dyDescent="0.25">
      <c r="C29" s="7"/>
      <c r="D29" s="2" t="s">
        <v>15</v>
      </c>
      <c r="E29" s="3">
        <v>38582</v>
      </c>
      <c r="F29" s="8"/>
    </row>
    <row r="30" spans="3:6" x14ac:dyDescent="0.25">
      <c r="C30" s="7"/>
      <c r="D30" s="2" t="s">
        <v>3</v>
      </c>
      <c r="E30" s="3">
        <f ca="1">TODAY()</f>
        <v>46087</v>
      </c>
      <c r="F30" s="8"/>
    </row>
    <row r="31" spans="3:6" x14ac:dyDescent="0.25">
      <c r="C31" s="7"/>
      <c r="D31" s="2" t="s">
        <v>16</v>
      </c>
      <c r="E31" s="2">
        <f ca="1">E30-E29</f>
        <v>7505</v>
      </c>
      <c r="F31" s="8"/>
    </row>
    <row r="32" spans="3:6" x14ac:dyDescent="0.25">
      <c r="C32" s="7"/>
      <c r="D32" s="2" t="s">
        <v>17</v>
      </c>
      <c r="E32" s="2">
        <f ca="1">E31/365</f>
        <v>20.561643835616437</v>
      </c>
      <c r="F32" s="8"/>
    </row>
    <row r="33" spans="3:6" x14ac:dyDescent="0.25">
      <c r="C33" s="9"/>
      <c r="D33" s="10"/>
      <c r="E33" s="10"/>
      <c r="F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AMEY KHODKE</dc:creator>
  <cp:keywords/>
  <dc:description/>
  <cp:lastModifiedBy>New User</cp:lastModifiedBy>
  <cp:revision/>
  <dcterms:created xsi:type="dcterms:W3CDTF">2026-01-23T15:56:46Z</dcterms:created>
  <dcterms:modified xsi:type="dcterms:W3CDTF">2026-03-06T06:10:19Z</dcterms:modified>
  <cp:category/>
  <cp:contentStatus/>
</cp:coreProperties>
</file>