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605"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thehartford-my.sharepoint.com/personal/dharmateja_tummala_thehartford_com/Documents/dharma/MVP User Input Template/"/>
    </mc:Choice>
  </mc:AlternateContent>
  <xr:revisionPtr revIDLastSave="486" documentId="8_{225E4926-C6F4-4CE7-90EE-92AA3DDDBE97}" xr6:coauthVersionLast="47" xr6:coauthVersionMax="47" xr10:uidLastSave="{563328B5-00D6-4832-8D9E-CF9A7BFD5F7A}"/>
  <bookViews>
    <workbookView xWindow="-120" yWindow="-120" windowWidth="29040" windowHeight="15720" tabRatio="860" firstSheet="14" activeTab="12" xr2:uid="{00000000-000D-0000-FFFF-FFFF00000000}"/>
  </bookViews>
  <sheets>
    <sheet name="Sheet1" sheetId="27" state="hidden" r:id="rId1"/>
    <sheet name="Supplemental List" sheetId="34" state="veryHidden" r:id="rId2"/>
    <sheet name="Radio Button " sheetId="35" state="veryHidden" r:id="rId3"/>
    <sheet name="Data Quality Request" sheetId="228" state="veryHidden" r:id="rId4"/>
    <sheet name="Mapping+Business Info-FE2T" sheetId="232" state="veryHidden" r:id="rId5"/>
    <sheet name="Mapping+Business Info-FE2F" sheetId="231" state="veryHidden" r:id="rId6"/>
    <sheet name="Mapping+Business Info-F2T" sheetId="230" state="veryHidden" r:id="rId7"/>
    <sheet name="Mapping+Business Info-F2F" sheetId="227" state="veryHidden" r:id="rId8"/>
    <sheet name="Index" sheetId="293" r:id="rId9"/>
    <sheet name="Guidelines" sheetId="289" r:id="rId10"/>
    <sheet name="Document Mapping Info" sheetId="286" r:id="rId11"/>
    <sheet name="Mapping+Business Info" sheetId="284" r:id="rId12"/>
    <sheet name="Business Terms Association" sheetId="287" r:id="rId13"/>
    <sheet name="Business Term Create + Update" sheetId="296" r:id="rId14"/>
    <sheet name="Business Area Association" sheetId="292" r:id="rId15"/>
    <sheet name="Mapping+Business Info-T2T" sheetId="224" state="veryHidden" r:id="rId16"/>
    <sheet name="Mapping+Business Info-DB" sheetId="43" state="veryHidden" r:id="rId17"/>
    <sheet name="Mapping+Business Info-CBL" sheetId="36" state="veryHidden" r:id="rId18"/>
    <sheet name="Mapping+Business Info-TBL" sheetId="37" state="veryHidden" r:id="rId19"/>
    <sheet name="WorkArea" sheetId="124" state="veryHidden" r:id="rId20"/>
    <sheet name="Sheet2" sheetId="163" state="hidden" r:id="rId21"/>
    <sheet name="Sheet3" sheetId="190" state="hidden" r:id="rId22"/>
  </sheets>
  <externalReferences>
    <externalReference r:id="rId23"/>
    <externalReference r:id="rId24"/>
  </externalReferences>
  <definedNames>
    <definedName name="_xlnm._FilterDatabase" localSheetId="12" hidden="1">'Business Terms Association'!$A$2:$J$2</definedName>
    <definedName name="_xlnm._FilterDatabase" localSheetId="9" hidden="1">Guidelines!$B$1:$K$66</definedName>
    <definedName name="_xlnm._FilterDatabase" localSheetId="11" hidden="1">'Mapping+Business Info'!$A$2:$W$2</definedName>
    <definedName name="_xlnm._FilterDatabase" localSheetId="17" hidden="1">'Mapping+Business Info-CBL'!#REF!</definedName>
    <definedName name="_xlnm._FilterDatabase" localSheetId="16" hidden="1">'Mapping+Business Info-DB'!#REF!</definedName>
    <definedName name="_xlnm._FilterDatabase" localSheetId="7" hidden="1">'Mapping+Business Info-F2F'!#REF!</definedName>
    <definedName name="_xlnm._FilterDatabase" localSheetId="6" hidden="1">'Mapping+Business Info-F2T'!#REF!</definedName>
    <definedName name="_xlnm._FilterDatabase" localSheetId="5" hidden="1">'Mapping+Business Info-FE2F'!#REF!</definedName>
    <definedName name="_xlnm._FilterDatabase" localSheetId="4" hidden="1">'Mapping+Business Info-FE2T'!#REF!</definedName>
    <definedName name="_xlnm._FilterDatabase" localSheetId="15" hidden="1">'Mapping+Business Info-T2T'!#REF!</definedName>
    <definedName name="_xlnm._FilterDatabase" localSheetId="18" hidden="1">'Mapping+Business Info-TBL'!#REF!</definedName>
    <definedName name="Application__Plan_IT_Application_ID" localSheetId="12">'[1]Submission Information'!$H$9:INDEX('[1]Submission Information'!$H$9:$H$1048576,SUMPRODUCT(--('[1]Submission Information'!$H$9:$H$1048576&lt;&gt;"")))</definedName>
    <definedName name="Application__Plan_IT_Application_ID">#REF!:INDEX(#REF!,SUMPRODUCT(--(#REF!&lt;&gt;"")))</definedName>
    <definedName name="ApplicationSectionName" localSheetId="12">'[1]Supplemental List'!$F$2:INDEX('[1]Supplemental List'!$F$2:$F$1048576,SUMPRODUCT(--('[1]Supplemental List'!$F$2:$F$1048576&lt;&gt;"")))</definedName>
    <definedName name="ApplicationSectionName">'Supplemental List'!$F$2:INDEX('Supplemental List'!$F$2:$F$1048576,SUMPRODUCT(--('Supplemental List'!$F$2:$F$1048576&lt;&gt;"")))</definedName>
    <definedName name="ApplicationSubSectionName" localSheetId="12">'[1]Supplemental List'!$G$2:INDEX('[1]Supplemental List'!$G$2:$G$1048576,SUMPRODUCT(--('[1]Supplemental List'!$G$2:$G$1048576&lt;&gt;"")))</definedName>
    <definedName name="ApplicationSubSectionName">'Supplemental List'!$G$2:INDEX('Supplemental List'!$G$2:$G$1048576,SUMPRODUCT(--('Supplemental List'!$G$2:$G$1048576&lt;&gt;"")))</definedName>
    <definedName name="ChangeType" localSheetId="12">#REF!</definedName>
    <definedName name="ChangeType" localSheetId="11">#REF!</definedName>
    <definedName name="ChangeType" localSheetId="17">#REF!</definedName>
    <definedName name="ChangeType" localSheetId="16">#REF!</definedName>
    <definedName name="ChangeType" localSheetId="7">#REF!</definedName>
    <definedName name="ChangeType" localSheetId="6">#REF!</definedName>
    <definedName name="ChangeType" localSheetId="5">#REF!</definedName>
    <definedName name="ChangeType" localSheetId="4">#REF!</definedName>
    <definedName name="ChangeType" localSheetId="15">#REF!</definedName>
    <definedName name="ChangeType" localSheetId="18">#REF!</definedName>
    <definedName name="FactType" localSheetId="12">#REF!</definedName>
    <definedName name="FactType" localSheetId="11">#REF!</definedName>
    <definedName name="FactType" localSheetId="17">#REF!</definedName>
    <definedName name="FactType" localSheetId="16">#REF!</definedName>
    <definedName name="FactType" localSheetId="7">#REF!</definedName>
    <definedName name="FactType" localSheetId="6">#REF!</definedName>
    <definedName name="FactType" localSheetId="5">#REF!</definedName>
    <definedName name="FactType" localSheetId="4">#REF!</definedName>
    <definedName name="FactType" localSheetId="15">#REF!</definedName>
    <definedName name="FactType" localSheetId="18">#REF!</definedName>
    <definedName name="KeyType" localSheetId="12">#REF!</definedName>
    <definedName name="KeyType" localSheetId="11">#REF!</definedName>
    <definedName name="KeyType" localSheetId="17">#REF!</definedName>
    <definedName name="KeyType" localSheetId="16">#REF!</definedName>
    <definedName name="KeyType" localSheetId="7">#REF!</definedName>
    <definedName name="KeyType" localSheetId="6">#REF!</definedName>
    <definedName name="KeyType" localSheetId="5">#REF!</definedName>
    <definedName name="KeyType" localSheetId="4">#REF!</definedName>
    <definedName name="KeyType" localSheetId="15">#REF!</definedName>
    <definedName name="KeyType" localSheetId="18">#REF!</definedName>
    <definedName name="MappingTyp" localSheetId="12">'[1]Supplemental List'!$I$2:INDEX('[1]Supplemental List'!$I$2:$I$1048576,SUMPRODUCT(--('[1]Supplemental List'!$I$2:$I$1048576&lt;&gt;"")))</definedName>
    <definedName name="MappingTyp">'Supplemental List'!$I$2:INDEX('Supplemental List'!$I$2:$I$1048576,SUMPRODUCT(--('Supplemental List'!$I$2:$I$1048576&lt;&gt;"")))</definedName>
    <definedName name="MoveType" localSheetId="12">#REF!</definedName>
    <definedName name="MoveType" localSheetId="11">#REF!</definedName>
    <definedName name="MoveType" localSheetId="17">#REF!</definedName>
    <definedName name="MoveType" localSheetId="16">#REF!</definedName>
    <definedName name="MoveType" localSheetId="7">#REF!</definedName>
    <definedName name="MoveType" localSheetId="6">#REF!</definedName>
    <definedName name="MoveType" localSheetId="5">#REF!</definedName>
    <definedName name="MoveType" localSheetId="4">#REF!</definedName>
    <definedName name="MoveType" localSheetId="15">#REF!</definedName>
    <definedName name="MoveType" localSheetId="18">#REF!</definedName>
    <definedName name="_xlnm.Print_Titles" localSheetId="12">'Business Terms Association'!$1:$1</definedName>
    <definedName name="_xlnm.Print_Titles" localSheetId="11">'Mapping+Business Info'!$1:$1</definedName>
    <definedName name="_xlnm.Print_Titles" localSheetId="17">'Mapping+Business Info-CBL'!$2:$2</definedName>
    <definedName name="_xlnm.Print_Titles" localSheetId="16">'Mapping+Business Info-DB'!$2:$2</definedName>
    <definedName name="_xlnm.Print_Titles" localSheetId="7">'Mapping+Business Info-F2F'!$2:$2</definedName>
    <definedName name="_xlnm.Print_Titles" localSheetId="6">'Mapping+Business Info-F2T'!$2:$2</definedName>
    <definedName name="_xlnm.Print_Titles" localSheetId="5">'Mapping+Business Info-FE2F'!$2:$2</definedName>
    <definedName name="_xlnm.Print_Titles" localSheetId="4">'Mapping+Business Info-FE2T'!$3:$3</definedName>
    <definedName name="_xlnm.Print_Titles" localSheetId="15">'Mapping+Business Info-T2T'!$2:$2</definedName>
    <definedName name="_xlnm.Print_Titles" localSheetId="18">'Mapping+Business Info-TBL'!$2:$2</definedName>
    <definedName name="ReferencingCategory" localSheetId="12">'[1]Supplemental List'!$D$3:INDEX('[1]Supplemental List'!$D$3:$D$1048576,SUMPRODUCT(--('[1]Supplemental List'!$D$3:$D$1048576&lt;&gt;"")))</definedName>
    <definedName name="ReferencingCategory">'Supplemental List'!$D$3:INDEX('Supplemental List'!$D$3:$D$1048576,SUMPRODUCT(--('Supplemental List'!$D$3:$D$1048576&lt;&gt;"")))</definedName>
    <definedName name="Role">'[2]Reference Data'!$M$3:$M$18</definedName>
    <definedName name="SCDType" localSheetId="12">#REF!</definedName>
    <definedName name="SCDType" localSheetId="11">#REF!</definedName>
    <definedName name="SCDType" localSheetId="17">#REF!</definedName>
    <definedName name="SCDType" localSheetId="16">#REF!</definedName>
    <definedName name="SCDType" localSheetId="7">#REF!</definedName>
    <definedName name="SCDType" localSheetId="6">#REF!</definedName>
    <definedName name="SCDType" localSheetId="5">#REF!</definedName>
    <definedName name="SCDType" localSheetId="4">#REF!</definedName>
    <definedName name="SCDType" localSheetId="15">#REF!</definedName>
    <definedName name="SCDType" localSheetId="18">#REF!</definedName>
    <definedName name="Section">'Supplemental List'!$F:$F</definedName>
    <definedName name="SrcTgtType" localSheetId="12">#REF!</definedName>
    <definedName name="SrcTgtType" localSheetId="11">#REF!</definedName>
    <definedName name="SrcTgtType" localSheetId="17">#REF!</definedName>
    <definedName name="SrcTgtType" localSheetId="16">#REF!</definedName>
    <definedName name="SrcTgtType" localSheetId="7">#REF!</definedName>
    <definedName name="SrcTgtType" localSheetId="6">#REF!</definedName>
    <definedName name="SrcTgtType" localSheetId="5">#REF!</definedName>
    <definedName name="SrcTgtType" localSheetId="4">#REF!</definedName>
    <definedName name="SrcTgtType" localSheetId="15">#REF!</definedName>
    <definedName name="SrcTgtType" localSheetId="18">#REF!</definedName>
    <definedName name="Status" localSheetId="12">#REF!</definedName>
    <definedName name="Status" localSheetId="11">#REF!</definedName>
    <definedName name="Status" localSheetId="17">#REF!</definedName>
    <definedName name="Status" localSheetId="16">#REF!</definedName>
    <definedName name="Status" localSheetId="7">#REF!</definedName>
    <definedName name="Status" localSheetId="6">#REF!</definedName>
    <definedName name="Status" localSheetId="5">#REF!</definedName>
    <definedName name="Status" localSheetId="4">#REF!</definedName>
    <definedName name="Status" localSheetId="15">#REF!</definedName>
    <definedName name="Status" localSheetId="18">#REF!</definedName>
    <definedName name="SupplementalInformationColumns" localSheetId="12">'[1]Supplemental List'!$B$2:INDEX('[1]Supplemental List'!$B$2:$B$1048576,SUMPRODUCT(--('[1]Supplemental List'!$B$2:$B$1048576&lt;&gt;"")))</definedName>
    <definedName name="SupplementalInformationColumns">'Supplemental List'!$B$2:INDEX('Supplemental List'!$B$2:$B$1048576,SUMPRODUCT(--('Supplemental List'!$B$2:$B$1048576&lt;&gt;"")))</definedName>
    <definedName name="SystemName" localSheetId="12">'[1]Supplemental List'!$C$3:INDEX('[1]Supplemental List'!$C$3:$C$1048576,SUMPRODUCT(--('[1]Supplemental List'!$C$3:$C$1048576&lt;&gt;"")))</definedName>
    <definedName name="SystemName">'Supplemental List'!$C$3:INDEX('Supplemental List'!$C$3:$C$1048576,SUMPRODUCT(--('Supplemental List'!$C$3:$C$1048576&lt;&gt;"")))</definedName>
    <definedName name="TechCategory" localSheetId="12">'[1]Supplemental List'!$E$3:INDEX('[1]Supplemental List'!$E$3:$E$1048576,SUMPRODUCT(--('[1]Supplemental List'!$E$3:$E$1048576&lt;&gt;"")))</definedName>
    <definedName name="TechCategory">'Supplemental List'!$E$3:INDEX('Supplemental List'!$E$3:$E$1048576,SUMPRODUCT(--('Supplemental List'!$E$3:$E$1048576&lt;&gt;"")))</definedName>
    <definedName name="Z_13F7BBC2_2F51_472E_809C_1AE14BC63186_.wvu.FilterData" localSheetId="12" hidden="1">'Business Terms Association'!#REF!</definedName>
    <definedName name="Z_13F7BBC2_2F51_472E_809C_1AE14BC63186_.wvu.FilterData" localSheetId="11" hidden="1">'Mapping+Business Info'!#REF!</definedName>
    <definedName name="Z_13F7BBC2_2F51_472E_809C_1AE14BC63186_.wvu.FilterData" localSheetId="17" hidden="1">'Mapping+Business Info-CBL'!#REF!</definedName>
    <definedName name="Z_13F7BBC2_2F51_472E_809C_1AE14BC63186_.wvu.FilterData" localSheetId="16" hidden="1">'Mapping+Business Info-DB'!#REF!</definedName>
    <definedName name="Z_13F7BBC2_2F51_472E_809C_1AE14BC63186_.wvu.FilterData" localSheetId="7" hidden="1">'Mapping+Business Info-F2F'!#REF!</definedName>
    <definedName name="Z_13F7BBC2_2F51_472E_809C_1AE14BC63186_.wvu.FilterData" localSheetId="6" hidden="1">'Mapping+Business Info-F2T'!#REF!</definedName>
    <definedName name="Z_13F7BBC2_2F51_472E_809C_1AE14BC63186_.wvu.FilterData" localSheetId="5" hidden="1">'Mapping+Business Info-FE2F'!#REF!</definedName>
    <definedName name="Z_13F7BBC2_2F51_472E_809C_1AE14BC63186_.wvu.FilterData" localSheetId="4" hidden="1">'Mapping+Business Info-FE2T'!#REF!</definedName>
    <definedName name="Z_13F7BBC2_2F51_472E_809C_1AE14BC63186_.wvu.FilterData" localSheetId="15" hidden="1">'Mapping+Business Info-T2T'!#REF!</definedName>
    <definedName name="Z_13F7BBC2_2F51_472E_809C_1AE14BC63186_.wvu.FilterData" localSheetId="18" hidden="1">'Mapping+Business Info-TBL'!#REF!</definedName>
    <definedName name="Z_3E412E78_211E_45B1_8128_4D798E7AEF59_.wvu.FilterData" localSheetId="12" hidden="1">'Business Terms Association'!#REF!</definedName>
    <definedName name="Z_3E412E78_211E_45B1_8128_4D798E7AEF59_.wvu.FilterData" localSheetId="11" hidden="1">'Mapping+Business Info'!#REF!</definedName>
    <definedName name="Z_3E412E78_211E_45B1_8128_4D798E7AEF59_.wvu.FilterData" localSheetId="17" hidden="1">'Mapping+Business Info-CBL'!#REF!</definedName>
    <definedName name="Z_3E412E78_211E_45B1_8128_4D798E7AEF59_.wvu.FilterData" localSheetId="16" hidden="1">'Mapping+Business Info-DB'!#REF!</definedName>
    <definedName name="Z_3E412E78_211E_45B1_8128_4D798E7AEF59_.wvu.FilterData" localSheetId="7" hidden="1">'Mapping+Business Info-F2F'!#REF!</definedName>
    <definedName name="Z_3E412E78_211E_45B1_8128_4D798E7AEF59_.wvu.FilterData" localSheetId="6" hidden="1">'Mapping+Business Info-F2T'!#REF!</definedName>
    <definedName name="Z_3E412E78_211E_45B1_8128_4D798E7AEF59_.wvu.FilterData" localSheetId="5" hidden="1">'Mapping+Business Info-FE2F'!#REF!</definedName>
    <definedName name="Z_3E412E78_211E_45B1_8128_4D798E7AEF59_.wvu.FilterData" localSheetId="4" hidden="1">'Mapping+Business Info-FE2T'!#REF!</definedName>
    <definedName name="Z_3E412E78_211E_45B1_8128_4D798E7AEF59_.wvu.FilterData" localSheetId="15" hidden="1">'Mapping+Business Info-T2T'!#REF!</definedName>
    <definedName name="Z_3E412E78_211E_45B1_8128_4D798E7AEF59_.wvu.FilterData" localSheetId="18" hidden="1">'Mapping+Business Info-TBL'!#REF!</definedName>
    <definedName name="Z_6170951D_7FA7_47A9_84CC_D444CF419D30_.wvu.FilterData" localSheetId="12" hidden="1">'Business Terms Association'!#REF!</definedName>
    <definedName name="Z_6170951D_7FA7_47A9_84CC_D444CF419D30_.wvu.FilterData" localSheetId="11" hidden="1">'Mapping+Business Info'!#REF!</definedName>
    <definedName name="Z_6170951D_7FA7_47A9_84CC_D444CF419D30_.wvu.FilterData" localSheetId="17" hidden="1">'Mapping+Business Info-CBL'!#REF!</definedName>
    <definedName name="Z_6170951D_7FA7_47A9_84CC_D444CF419D30_.wvu.FilterData" localSheetId="16" hidden="1">'Mapping+Business Info-DB'!#REF!</definedName>
    <definedName name="Z_6170951D_7FA7_47A9_84CC_D444CF419D30_.wvu.FilterData" localSheetId="7" hidden="1">'Mapping+Business Info-F2F'!#REF!</definedName>
    <definedName name="Z_6170951D_7FA7_47A9_84CC_D444CF419D30_.wvu.FilterData" localSheetId="6" hidden="1">'Mapping+Business Info-F2T'!#REF!</definedName>
    <definedName name="Z_6170951D_7FA7_47A9_84CC_D444CF419D30_.wvu.FilterData" localSheetId="5" hidden="1">'Mapping+Business Info-FE2F'!#REF!</definedName>
    <definedName name="Z_6170951D_7FA7_47A9_84CC_D444CF419D30_.wvu.FilterData" localSheetId="4" hidden="1">'Mapping+Business Info-FE2T'!#REF!</definedName>
    <definedName name="Z_6170951D_7FA7_47A9_84CC_D444CF419D30_.wvu.FilterData" localSheetId="15" hidden="1">'Mapping+Business Info-T2T'!#REF!</definedName>
    <definedName name="Z_6170951D_7FA7_47A9_84CC_D444CF419D30_.wvu.FilterData" localSheetId="18" hidden="1">'Mapping+Business Info-TBL'!#REF!</definedName>
    <definedName name="Z_6170951D_7FA7_47A9_84CC_D444CF419D30_.wvu.PrintTitles" localSheetId="12" hidden="1">'Business Terms Association'!#REF!,'Business Terms Association'!$1:$1</definedName>
    <definedName name="Z_6170951D_7FA7_47A9_84CC_D444CF419D30_.wvu.PrintTitles" localSheetId="11" hidden="1">'Mapping+Business Info'!#REF!,'Mapping+Business Info'!$1:$1</definedName>
    <definedName name="Z_6170951D_7FA7_47A9_84CC_D444CF419D30_.wvu.PrintTitles" localSheetId="17" hidden="1">'Mapping+Business Info-CBL'!#REF!,'Mapping+Business Info-CBL'!$2:$2</definedName>
    <definedName name="Z_6170951D_7FA7_47A9_84CC_D444CF419D30_.wvu.PrintTitles" localSheetId="16" hidden="1">'Mapping+Business Info-DB'!#REF!,'Mapping+Business Info-DB'!$2:$2</definedName>
    <definedName name="Z_6170951D_7FA7_47A9_84CC_D444CF419D30_.wvu.PrintTitles" localSheetId="7" hidden="1">'Mapping+Business Info-F2F'!#REF!,'Mapping+Business Info-F2F'!$2:$2</definedName>
    <definedName name="Z_6170951D_7FA7_47A9_84CC_D444CF419D30_.wvu.PrintTitles" localSheetId="6" hidden="1">'Mapping+Business Info-F2T'!#REF!,'Mapping+Business Info-F2T'!$2:$2</definedName>
    <definedName name="Z_6170951D_7FA7_47A9_84CC_D444CF419D30_.wvu.PrintTitles" localSheetId="5" hidden="1">'Mapping+Business Info-FE2F'!#REF!,'Mapping+Business Info-FE2F'!$2:$2</definedName>
    <definedName name="Z_6170951D_7FA7_47A9_84CC_D444CF419D30_.wvu.PrintTitles" localSheetId="4" hidden="1">'Mapping+Business Info-FE2T'!#REF!,'Mapping+Business Info-FE2T'!$3:$3</definedName>
    <definedName name="Z_6170951D_7FA7_47A9_84CC_D444CF419D30_.wvu.PrintTitles" localSheetId="15" hidden="1">'Mapping+Business Info-T2T'!#REF!,'Mapping+Business Info-T2T'!$2:$2</definedName>
    <definedName name="Z_6170951D_7FA7_47A9_84CC_D444CF419D30_.wvu.PrintTitles" localSheetId="18" hidden="1">'Mapping+Business Info-TBL'!#REF!,'Mapping+Business Info-TBL'!$2:$2</definedName>
    <definedName name="Z_7E60BD0A_A5B8_40D1_835E_25A4E8FA8D37_.wvu.FilterData" localSheetId="12" hidden="1">'Business Terms Association'!#REF!</definedName>
    <definedName name="Z_7E60BD0A_A5B8_40D1_835E_25A4E8FA8D37_.wvu.FilterData" localSheetId="11" hidden="1">'Mapping+Business Info'!#REF!</definedName>
    <definedName name="Z_7E60BD0A_A5B8_40D1_835E_25A4E8FA8D37_.wvu.FilterData" localSheetId="17" hidden="1">'Mapping+Business Info-CBL'!#REF!</definedName>
    <definedName name="Z_7E60BD0A_A5B8_40D1_835E_25A4E8FA8D37_.wvu.FilterData" localSheetId="16" hidden="1">'Mapping+Business Info-DB'!#REF!</definedName>
    <definedName name="Z_7E60BD0A_A5B8_40D1_835E_25A4E8FA8D37_.wvu.FilterData" localSheetId="7" hidden="1">'Mapping+Business Info-F2F'!#REF!</definedName>
    <definedName name="Z_7E60BD0A_A5B8_40D1_835E_25A4E8FA8D37_.wvu.FilterData" localSheetId="6" hidden="1">'Mapping+Business Info-F2T'!#REF!</definedName>
    <definedName name="Z_7E60BD0A_A5B8_40D1_835E_25A4E8FA8D37_.wvu.FilterData" localSheetId="5" hidden="1">'Mapping+Business Info-FE2F'!#REF!</definedName>
    <definedName name="Z_7E60BD0A_A5B8_40D1_835E_25A4E8FA8D37_.wvu.FilterData" localSheetId="4" hidden="1">'Mapping+Business Info-FE2T'!#REF!</definedName>
    <definedName name="Z_7E60BD0A_A5B8_40D1_835E_25A4E8FA8D37_.wvu.FilterData" localSheetId="15" hidden="1">'Mapping+Business Info-T2T'!#REF!</definedName>
    <definedName name="Z_7E60BD0A_A5B8_40D1_835E_25A4E8FA8D37_.wvu.FilterData" localSheetId="18" hidden="1">'Mapping+Business Info-TBL'!#REF!</definedName>
    <definedName name="Z_812972EA_DBE0_4D29_BCDB_AC52C19B952E_.wvu.FilterData" localSheetId="12" hidden="1">'Business Terms Association'!#REF!</definedName>
    <definedName name="Z_812972EA_DBE0_4D29_BCDB_AC52C19B952E_.wvu.FilterData" localSheetId="11" hidden="1">'Mapping+Business Info'!#REF!</definedName>
    <definedName name="Z_812972EA_DBE0_4D29_BCDB_AC52C19B952E_.wvu.FilterData" localSheetId="17" hidden="1">'Mapping+Business Info-CBL'!#REF!</definedName>
    <definedName name="Z_812972EA_DBE0_4D29_BCDB_AC52C19B952E_.wvu.FilterData" localSheetId="16" hidden="1">'Mapping+Business Info-DB'!#REF!</definedName>
    <definedName name="Z_812972EA_DBE0_4D29_BCDB_AC52C19B952E_.wvu.FilterData" localSheetId="7" hidden="1">'Mapping+Business Info-F2F'!#REF!</definedName>
    <definedName name="Z_812972EA_DBE0_4D29_BCDB_AC52C19B952E_.wvu.FilterData" localSheetId="6" hidden="1">'Mapping+Business Info-F2T'!#REF!</definedName>
    <definedName name="Z_812972EA_DBE0_4D29_BCDB_AC52C19B952E_.wvu.FilterData" localSheetId="5" hidden="1">'Mapping+Business Info-FE2F'!#REF!</definedName>
    <definedName name="Z_812972EA_DBE0_4D29_BCDB_AC52C19B952E_.wvu.FilterData" localSheetId="4" hidden="1">'Mapping+Business Info-FE2T'!#REF!</definedName>
    <definedName name="Z_812972EA_DBE0_4D29_BCDB_AC52C19B952E_.wvu.FilterData" localSheetId="15" hidden="1">'Mapping+Business Info-T2T'!#REF!</definedName>
    <definedName name="Z_812972EA_DBE0_4D29_BCDB_AC52C19B952E_.wvu.FilterData" localSheetId="18" hidden="1">'Mapping+Business Info-TBL'!#REF!</definedName>
    <definedName name="Z_AECB25BC_155D_46A0_9CDA_42D73F87DA8B_.wvu.FilterData" localSheetId="12" hidden="1">'Business Terms Association'!#REF!</definedName>
    <definedName name="Z_AECB25BC_155D_46A0_9CDA_42D73F87DA8B_.wvu.FilterData" localSheetId="11" hidden="1">'Mapping+Business Info'!#REF!</definedName>
    <definedName name="Z_AECB25BC_155D_46A0_9CDA_42D73F87DA8B_.wvu.FilterData" localSheetId="17" hidden="1">'Mapping+Business Info-CBL'!#REF!</definedName>
    <definedName name="Z_AECB25BC_155D_46A0_9CDA_42D73F87DA8B_.wvu.FilterData" localSheetId="16" hidden="1">'Mapping+Business Info-DB'!#REF!</definedName>
    <definedName name="Z_AECB25BC_155D_46A0_9CDA_42D73F87DA8B_.wvu.FilterData" localSheetId="7" hidden="1">'Mapping+Business Info-F2F'!#REF!</definedName>
    <definedName name="Z_AECB25BC_155D_46A0_9CDA_42D73F87DA8B_.wvu.FilterData" localSheetId="6" hidden="1">'Mapping+Business Info-F2T'!#REF!</definedName>
    <definedName name="Z_AECB25BC_155D_46A0_9CDA_42D73F87DA8B_.wvu.FilterData" localSheetId="5" hidden="1">'Mapping+Business Info-FE2F'!#REF!</definedName>
    <definedName name="Z_AECB25BC_155D_46A0_9CDA_42D73F87DA8B_.wvu.FilterData" localSheetId="4" hidden="1">'Mapping+Business Info-FE2T'!#REF!</definedName>
    <definedName name="Z_AECB25BC_155D_46A0_9CDA_42D73F87DA8B_.wvu.FilterData" localSheetId="15" hidden="1">'Mapping+Business Info-T2T'!#REF!</definedName>
    <definedName name="Z_AECB25BC_155D_46A0_9CDA_42D73F87DA8B_.wvu.FilterData" localSheetId="18" hidden="1">'Mapping+Business Info-TBL'!#REF!</definedName>
    <definedName name="Z_BDE69CA8_5DAE_4C95_8734_B8C7665A2B08_.wvu.FilterData" localSheetId="12" hidden="1">'Business Terms Association'!#REF!</definedName>
    <definedName name="Z_BDE69CA8_5DAE_4C95_8734_B8C7665A2B08_.wvu.FilterData" localSheetId="11" hidden="1">'Mapping+Business Info'!#REF!</definedName>
    <definedName name="Z_BDE69CA8_5DAE_4C95_8734_B8C7665A2B08_.wvu.FilterData" localSheetId="17" hidden="1">'Mapping+Business Info-CBL'!#REF!</definedName>
    <definedName name="Z_BDE69CA8_5DAE_4C95_8734_B8C7665A2B08_.wvu.FilterData" localSheetId="16" hidden="1">'Mapping+Business Info-DB'!#REF!</definedName>
    <definedName name="Z_BDE69CA8_5DAE_4C95_8734_B8C7665A2B08_.wvu.FilterData" localSheetId="7" hidden="1">'Mapping+Business Info-F2F'!#REF!</definedName>
    <definedName name="Z_BDE69CA8_5DAE_4C95_8734_B8C7665A2B08_.wvu.FilterData" localSheetId="6" hidden="1">'Mapping+Business Info-F2T'!#REF!</definedName>
    <definedName name="Z_BDE69CA8_5DAE_4C95_8734_B8C7665A2B08_.wvu.FilterData" localSheetId="5" hidden="1">'Mapping+Business Info-FE2F'!#REF!</definedName>
    <definedName name="Z_BDE69CA8_5DAE_4C95_8734_B8C7665A2B08_.wvu.FilterData" localSheetId="4" hidden="1">'Mapping+Business Info-FE2T'!#REF!</definedName>
    <definedName name="Z_BDE69CA8_5DAE_4C95_8734_B8C7665A2B08_.wvu.FilterData" localSheetId="15" hidden="1">'Mapping+Business Info-T2T'!#REF!</definedName>
    <definedName name="Z_BDE69CA8_5DAE_4C95_8734_B8C7665A2B08_.wvu.FilterData" localSheetId="18" hidden="1">'Mapping+Business Info-TBL'!#REF!</definedName>
    <definedName name="Z_C9A86A8F_D217_4916_8710_DED8EF376043_.wvu.FilterData" localSheetId="12" hidden="1">'Business Terms Association'!#REF!</definedName>
    <definedName name="Z_C9A86A8F_D217_4916_8710_DED8EF376043_.wvu.FilterData" localSheetId="11" hidden="1">'Mapping+Business Info'!#REF!</definedName>
    <definedName name="Z_C9A86A8F_D217_4916_8710_DED8EF376043_.wvu.FilterData" localSheetId="17" hidden="1">'Mapping+Business Info-CBL'!#REF!</definedName>
    <definedName name="Z_C9A86A8F_D217_4916_8710_DED8EF376043_.wvu.FilterData" localSheetId="16" hidden="1">'Mapping+Business Info-DB'!#REF!</definedName>
    <definedName name="Z_C9A86A8F_D217_4916_8710_DED8EF376043_.wvu.FilterData" localSheetId="7" hidden="1">'Mapping+Business Info-F2F'!#REF!</definedName>
    <definedName name="Z_C9A86A8F_D217_4916_8710_DED8EF376043_.wvu.FilterData" localSheetId="6" hidden="1">'Mapping+Business Info-F2T'!#REF!</definedName>
    <definedName name="Z_C9A86A8F_D217_4916_8710_DED8EF376043_.wvu.FilterData" localSheetId="5" hidden="1">'Mapping+Business Info-FE2F'!#REF!</definedName>
    <definedName name="Z_C9A86A8F_D217_4916_8710_DED8EF376043_.wvu.FilterData" localSheetId="4" hidden="1">'Mapping+Business Info-FE2T'!#REF!</definedName>
    <definedName name="Z_C9A86A8F_D217_4916_8710_DED8EF376043_.wvu.FilterData" localSheetId="15" hidden="1">'Mapping+Business Info-T2T'!#REF!</definedName>
    <definedName name="Z_C9A86A8F_D217_4916_8710_DED8EF376043_.wvu.FilterData" localSheetId="18" hidden="1">'Mapping+Business Info-TBL'!#REF!</definedName>
    <definedName name="Z_D36CD37C_35A8_42CB_9CA1_A552956A0B7C_.wvu.FilterData" localSheetId="12" hidden="1">'Business Terms Association'!#REF!</definedName>
    <definedName name="Z_D36CD37C_35A8_42CB_9CA1_A552956A0B7C_.wvu.FilterData" localSheetId="11" hidden="1">'Mapping+Business Info'!#REF!</definedName>
    <definedName name="Z_D36CD37C_35A8_42CB_9CA1_A552956A0B7C_.wvu.FilterData" localSheetId="17" hidden="1">'Mapping+Business Info-CBL'!#REF!</definedName>
    <definedName name="Z_D36CD37C_35A8_42CB_9CA1_A552956A0B7C_.wvu.FilterData" localSheetId="16" hidden="1">'Mapping+Business Info-DB'!#REF!</definedName>
    <definedName name="Z_D36CD37C_35A8_42CB_9CA1_A552956A0B7C_.wvu.FilterData" localSheetId="7" hidden="1">'Mapping+Business Info-F2F'!#REF!</definedName>
    <definedName name="Z_D36CD37C_35A8_42CB_9CA1_A552956A0B7C_.wvu.FilterData" localSheetId="6" hidden="1">'Mapping+Business Info-F2T'!#REF!</definedName>
    <definedName name="Z_D36CD37C_35A8_42CB_9CA1_A552956A0B7C_.wvu.FilterData" localSheetId="5" hidden="1">'Mapping+Business Info-FE2F'!#REF!</definedName>
    <definedName name="Z_D36CD37C_35A8_42CB_9CA1_A552956A0B7C_.wvu.FilterData" localSheetId="4" hidden="1">'Mapping+Business Info-FE2T'!#REF!</definedName>
    <definedName name="Z_D36CD37C_35A8_42CB_9CA1_A552956A0B7C_.wvu.FilterData" localSheetId="15" hidden="1">'Mapping+Business Info-T2T'!#REF!</definedName>
    <definedName name="Z_D36CD37C_35A8_42CB_9CA1_A552956A0B7C_.wvu.FilterData" localSheetId="18" hidden="1">'Mapping+Business Info-TBL'!#REF!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23" i="37" l="1"/>
  <c r="C222" i="37"/>
  <c r="C221" i="37"/>
  <c r="C220" i="37"/>
  <c r="C219" i="37"/>
  <c r="C218" i="37"/>
  <c r="C217" i="37"/>
  <c r="C216" i="37"/>
  <c r="C215" i="37"/>
  <c r="C214" i="37"/>
  <c r="C213" i="37"/>
  <c r="C212" i="37"/>
  <c r="C211" i="37"/>
  <c r="C210" i="37"/>
  <c r="C209" i="37"/>
  <c r="C208" i="37"/>
  <c r="C207" i="37"/>
  <c r="C206" i="37"/>
  <c r="C205" i="37"/>
  <c r="C204" i="37"/>
  <c r="C203" i="37"/>
  <c r="C202" i="37"/>
  <c r="C201" i="37"/>
  <c r="C200" i="37"/>
  <c r="C199" i="37"/>
  <c r="C198" i="37"/>
  <c r="C197" i="37"/>
  <c r="C196" i="37"/>
  <c r="C195" i="37"/>
  <c r="C194" i="37"/>
  <c r="C193" i="37"/>
  <c r="C192" i="37"/>
  <c r="C191" i="37"/>
  <c r="C190" i="37"/>
  <c r="C189" i="37"/>
  <c r="C188" i="37"/>
  <c r="C187" i="37"/>
  <c r="C186" i="37"/>
  <c r="C185" i="37"/>
  <c r="C184" i="37"/>
  <c r="C183" i="37"/>
  <c r="C182" i="37"/>
  <c r="C181" i="37"/>
  <c r="C180" i="37"/>
  <c r="C179" i="37"/>
  <c r="C178" i="37"/>
  <c r="C177" i="37"/>
  <c r="C176" i="37"/>
  <c r="C175" i="37"/>
  <c r="C174" i="37"/>
  <c r="C173" i="37"/>
  <c r="C172" i="37"/>
  <c r="C171" i="37"/>
  <c r="C170" i="37"/>
  <c r="C169" i="37"/>
  <c r="C168" i="37"/>
  <c r="C167" i="37"/>
  <c r="C166" i="37"/>
  <c r="C165" i="37"/>
  <c r="C164" i="37"/>
  <c r="C163" i="37"/>
  <c r="C162" i="37"/>
  <c r="C161" i="37"/>
  <c r="C160" i="37"/>
  <c r="C159" i="37"/>
  <c r="C158" i="37"/>
  <c r="C157" i="37"/>
  <c r="C156" i="37"/>
  <c r="C155" i="37"/>
  <c r="C154" i="37"/>
  <c r="C153" i="37"/>
  <c r="C152" i="37"/>
  <c r="C151" i="37"/>
  <c r="C150" i="37"/>
  <c r="C149" i="37"/>
  <c r="C148" i="37"/>
  <c r="C147" i="37"/>
  <c r="C146" i="37"/>
  <c r="C145" i="37"/>
  <c r="C144" i="37"/>
  <c r="C143" i="37"/>
  <c r="C142" i="37"/>
  <c r="C141" i="37"/>
  <c r="C140" i="37"/>
  <c r="C139" i="37"/>
  <c r="C138" i="37"/>
  <c r="C137" i="37"/>
  <c r="C136" i="37"/>
  <c r="C135" i="37"/>
  <c r="C134" i="37"/>
  <c r="C133" i="37"/>
  <c r="C132" i="37"/>
  <c r="C131" i="37"/>
  <c r="C130" i="37"/>
  <c r="C129" i="37"/>
  <c r="C128" i="37"/>
  <c r="C127" i="37"/>
  <c r="C126" i="37"/>
  <c r="C125" i="37"/>
  <c r="C124" i="37"/>
  <c r="C123" i="37"/>
  <c r="C122" i="37"/>
  <c r="C121" i="37"/>
  <c r="C120" i="37"/>
  <c r="C119" i="37"/>
  <c r="C118" i="37"/>
  <c r="C117" i="37"/>
  <c r="C116" i="37"/>
  <c r="C115" i="37"/>
  <c r="C114" i="37"/>
  <c r="C113" i="37"/>
  <c r="C112" i="37"/>
  <c r="C111" i="37"/>
  <c r="C110" i="37"/>
  <c r="C109" i="37"/>
  <c r="C108" i="37"/>
  <c r="C107" i="37"/>
  <c r="C106" i="37"/>
  <c r="C105" i="37"/>
  <c r="C104" i="37"/>
  <c r="C103" i="37"/>
  <c r="C102" i="37"/>
  <c r="C101" i="37"/>
  <c r="C100" i="37"/>
  <c r="C99" i="37"/>
  <c r="C98" i="37"/>
  <c r="C97" i="37"/>
  <c r="C96" i="37"/>
  <c r="C95" i="37"/>
  <c r="C94" i="37"/>
  <c r="C93" i="37"/>
  <c r="C92" i="37"/>
  <c r="C91" i="37"/>
  <c r="C90" i="37"/>
  <c r="C89" i="37"/>
  <c r="C88" i="37"/>
  <c r="C87" i="37"/>
  <c r="C86" i="37"/>
  <c r="C85" i="37"/>
  <c r="C84" i="37"/>
  <c r="C83" i="37"/>
  <c r="C82" i="37"/>
  <c r="C81" i="37"/>
  <c r="C80" i="37"/>
  <c r="C79" i="37"/>
  <c r="C78" i="37"/>
  <c r="C77" i="37"/>
  <c r="C76" i="37"/>
  <c r="C75" i="37"/>
  <c r="C74" i="37"/>
  <c r="C73" i="37"/>
  <c r="C72" i="37"/>
  <c r="C71" i="37"/>
  <c r="C70" i="37"/>
  <c r="C69" i="37"/>
  <c r="C68" i="37"/>
  <c r="C67" i="37"/>
  <c r="C66" i="37"/>
  <c r="C65" i="37"/>
  <c r="C64" i="37"/>
  <c r="C63" i="37"/>
  <c r="C62" i="37"/>
  <c r="C61" i="37"/>
  <c r="C60" i="37"/>
  <c r="C59" i="37"/>
  <c r="C58" i="37"/>
  <c r="C57" i="37"/>
  <c r="C56" i="37"/>
  <c r="C55" i="37"/>
  <c r="C54" i="37"/>
  <c r="C53" i="37"/>
  <c r="C52" i="37"/>
  <c r="C51" i="37"/>
  <c r="C50" i="37"/>
  <c r="C49" i="37"/>
  <c r="C48" i="37"/>
  <c r="C47" i="37"/>
  <c r="C46" i="37"/>
  <c r="C45" i="37"/>
  <c r="C44" i="37"/>
  <c r="C43" i="37"/>
  <c r="C42" i="37"/>
  <c r="C41" i="37"/>
  <c r="C40" i="37"/>
  <c r="C39" i="37"/>
  <c r="C38" i="37"/>
  <c r="C37" i="37"/>
  <c r="C36" i="37"/>
  <c r="C35" i="37"/>
  <c r="C34" i="37"/>
  <c r="C33" i="37"/>
  <c r="C32" i="37"/>
  <c r="C31" i="37"/>
  <c r="C30" i="37"/>
  <c r="C29" i="37"/>
  <c r="C28" i="37"/>
  <c r="C27" i="37"/>
  <c r="C26" i="37"/>
  <c r="C25" i="37"/>
  <c r="C24" i="37"/>
  <c r="C23" i="37"/>
  <c r="C22" i="37"/>
  <c r="C21" i="37"/>
  <c r="C20" i="37"/>
  <c r="C19" i="37"/>
  <c r="C18" i="37"/>
  <c r="C17" i="37"/>
  <c r="C16" i="37"/>
  <c r="C15" i="37"/>
  <c r="C14" i="37"/>
  <c r="C13" i="37"/>
  <c r="C12" i="37"/>
  <c r="C11" i="37"/>
  <c r="C10" i="37"/>
  <c r="C9" i="37"/>
  <c r="C8" i="37"/>
  <c r="C7" i="37"/>
  <c r="C6" i="37"/>
  <c r="C5" i="37"/>
  <c r="M223" i="36"/>
  <c r="C223" i="36"/>
  <c r="M222" i="36"/>
  <c r="C222" i="36"/>
  <c r="M221" i="36"/>
  <c r="C221" i="36"/>
  <c r="M220" i="36"/>
  <c r="C220" i="36"/>
  <c r="M219" i="36"/>
  <c r="C219" i="36"/>
  <c r="M218" i="36"/>
  <c r="C218" i="36"/>
  <c r="M217" i="36"/>
  <c r="C217" i="36"/>
  <c r="M216" i="36"/>
  <c r="C216" i="36"/>
  <c r="M215" i="36"/>
  <c r="C215" i="36"/>
  <c r="M214" i="36"/>
  <c r="C214" i="36"/>
  <c r="M213" i="36"/>
  <c r="C213" i="36"/>
  <c r="M212" i="36"/>
  <c r="C212" i="36"/>
  <c r="M211" i="36"/>
  <c r="C211" i="36"/>
  <c r="M210" i="36"/>
  <c r="C210" i="36"/>
  <c r="M209" i="36"/>
  <c r="C209" i="36"/>
  <c r="M208" i="36"/>
  <c r="C208" i="36"/>
  <c r="M207" i="36"/>
  <c r="C207" i="36"/>
  <c r="M206" i="36"/>
  <c r="C206" i="36"/>
  <c r="M205" i="36"/>
  <c r="C205" i="36"/>
  <c r="M204" i="36"/>
  <c r="C204" i="36"/>
  <c r="M203" i="36"/>
  <c r="C203" i="36"/>
  <c r="M202" i="36"/>
  <c r="C202" i="36"/>
  <c r="M201" i="36"/>
  <c r="C201" i="36"/>
  <c r="M200" i="36"/>
  <c r="C200" i="36"/>
  <c r="M199" i="36"/>
  <c r="C199" i="36"/>
  <c r="M198" i="36"/>
  <c r="C198" i="36"/>
  <c r="M197" i="36"/>
  <c r="C197" i="36"/>
  <c r="M196" i="36"/>
  <c r="C196" i="36"/>
  <c r="M195" i="36"/>
  <c r="C195" i="36"/>
  <c r="M194" i="36"/>
  <c r="C194" i="36"/>
  <c r="M193" i="36"/>
  <c r="C193" i="36"/>
  <c r="M192" i="36"/>
  <c r="C192" i="36"/>
  <c r="M191" i="36"/>
  <c r="C191" i="36"/>
  <c r="M190" i="36"/>
  <c r="C190" i="36"/>
  <c r="M189" i="36"/>
  <c r="C189" i="36"/>
  <c r="M188" i="36"/>
  <c r="C188" i="36"/>
  <c r="M187" i="36"/>
  <c r="C187" i="36"/>
  <c r="M186" i="36"/>
  <c r="C186" i="36"/>
  <c r="M185" i="36"/>
  <c r="C185" i="36"/>
  <c r="M184" i="36"/>
  <c r="C184" i="36"/>
  <c r="M183" i="36"/>
  <c r="C183" i="36"/>
  <c r="M182" i="36"/>
  <c r="C182" i="36"/>
  <c r="M181" i="36"/>
  <c r="C181" i="36"/>
  <c r="M180" i="36"/>
  <c r="C180" i="36"/>
  <c r="M179" i="36"/>
  <c r="C179" i="36"/>
  <c r="M178" i="36"/>
  <c r="C178" i="36"/>
  <c r="M177" i="36"/>
  <c r="C177" i="36"/>
  <c r="M176" i="36"/>
  <c r="C176" i="36"/>
  <c r="M175" i="36"/>
  <c r="C175" i="36"/>
  <c r="M174" i="36"/>
  <c r="C174" i="36"/>
  <c r="M173" i="36"/>
  <c r="C173" i="36"/>
  <c r="M172" i="36"/>
  <c r="C172" i="36"/>
  <c r="M171" i="36"/>
  <c r="C171" i="36"/>
  <c r="M170" i="36"/>
  <c r="C170" i="36"/>
  <c r="M169" i="36"/>
  <c r="C169" i="36"/>
  <c r="M168" i="36"/>
  <c r="C168" i="36"/>
  <c r="M167" i="36"/>
  <c r="C167" i="36"/>
  <c r="M166" i="36"/>
  <c r="C166" i="36"/>
  <c r="M165" i="36"/>
  <c r="C165" i="36"/>
  <c r="M164" i="36"/>
  <c r="C164" i="36"/>
  <c r="M163" i="36"/>
  <c r="C163" i="36"/>
  <c r="M162" i="36"/>
  <c r="C162" i="36"/>
  <c r="M161" i="36"/>
  <c r="C161" i="36"/>
  <c r="M160" i="36"/>
  <c r="C160" i="36"/>
  <c r="M159" i="36"/>
  <c r="C159" i="36"/>
  <c r="M158" i="36"/>
  <c r="C158" i="36"/>
  <c r="M157" i="36"/>
  <c r="C157" i="36"/>
  <c r="M156" i="36"/>
  <c r="C156" i="36"/>
  <c r="M155" i="36"/>
  <c r="C155" i="36"/>
  <c r="M154" i="36"/>
  <c r="C154" i="36"/>
  <c r="M153" i="36"/>
  <c r="C153" i="36"/>
  <c r="M152" i="36"/>
  <c r="C152" i="36"/>
  <c r="M151" i="36"/>
  <c r="C151" i="36"/>
  <c r="M150" i="36"/>
  <c r="C150" i="36"/>
  <c r="M149" i="36"/>
  <c r="C149" i="36"/>
  <c r="M148" i="36"/>
  <c r="C148" i="36"/>
  <c r="M147" i="36"/>
  <c r="C147" i="36"/>
  <c r="M146" i="36"/>
  <c r="C146" i="36"/>
  <c r="M145" i="36"/>
  <c r="C145" i="36"/>
  <c r="M144" i="36"/>
  <c r="C144" i="36"/>
  <c r="M143" i="36"/>
  <c r="C143" i="36"/>
  <c r="M142" i="36"/>
  <c r="C142" i="36"/>
  <c r="M141" i="36"/>
  <c r="C141" i="36"/>
  <c r="M140" i="36"/>
  <c r="C140" i="36"/>
  <c r="M139" i="36"/>
  <c r="C139" i="36"/>
  <c r="M138" i="36"/>
  <c r="C138" i="36"/>
  <c r="M137" i="36"/>
  <c r="C137" i="36"/>
  <c r="M136" i="36"/>
  <c r="C136" i="36"/>
  <c r="M135" i="36"/>
  <c r="C135" i="36"/>
  <c r="M134" i="36"/>
  <c r="C134" i="36"/>
  <c r="M133" i="36"/>
  <c r="C133" i="36"/>
  <c r="M132" i="36"/>
  <c r="C132" i="36"/>
  <c r="M131" i="36"/>
  <c r="C131" i="36"/>
  <c r="M130" i="36"/>
  <c r="C130" i="36"/>
  <c r="M129" i="36"/>
  <c r="C129" i="36"/>
  <c r="M128" i="36"/>
  <c r="C128" i="36"/>
  <c r="M127" i="36"/>
  <c r="C127" i="36"/>
  <c r="M126" i="36"/>
  <c r="C126" i="36"/>
  <c r="M125" i="36"/>
  <c r="C125" i="36"/>
  <c r="M124" i="36"/>
  <c r="C124" i="36"/>
  <c r="M123" i="36"/>
  <c r="C123" i="36"/>
  <c r="M122" i="36"/>
  <c r="C122" i="36"/>
  <c r="M121" i="36"/>
  <c r="C121" i="36"/>
  <c r="M120" i="36"/>
  <c r="C120" i="36"/>
  <c r="M119" i="36"/>
  <c r="C119" i="36"/>
  <c r="M118" i="36"/>
  <c r="C118" i="36"/>
  <c r="M117" i="36"/>
  <c r="C117" i="36"/>
  <c r="M116" i="36"/>
  <c r="C116" i="36"/>
  <c r="M115" i="36"/>
  <c r="C115" i="36"/>
  <c r="M114" i="36"/>
  <c r="C114" i="36"/>
  <c r="M113" i="36"/>
  <c r="C113" i="36"/>
  <c r="M112" i="36"/>
  <c r="C112" i="36"/>
  <c r="M111" i="36"/>
  <c r="C111" i="36"/>
  <c r="M110" i="36"/>
  <c r="C110" i="36"/>
  <c r="M109" i="36"/>
  <c r="C109" i="36"/>
  <c r="M108" i="36"/>
  <c r="C108" i="36"/>
  <c r="M107" i="36"/>
  <c r="C107" i="36"/>
  <c r="M106" i="36"/>
  <c r="C106" i="36"/>
  <c r="M105" i="36"/>
  <c r="C105" i="36"/>
  <c r="M104" i="36"/>
  <c r="C104" i="36"/>
  <c r="M103" i="36"/>
  <c r="C103" i="36"/>
  <c r="M102" i="36"/>
  <c r="C102" i="36"/>
  <c r="M101" i="36"/>
  <c r="C101" i="36"/>
  <c r="M100" i="36"/>
  <c r="C100" i="36"/>
  <c r="M99" i="36"/>
  <c r="C99" i="36"/>
  <c r="M98" i="36"/>
  <c r="C98" i="36"/>
  <c r="M97" i="36"/>
  <c r="C97" i="36"/>
  <c r="M96" i="36"/>
  <c r="C96" i="36"/>
  <c r="M95" i="36"/>
  <c r="C95" i="36"/>
  <c r="M94" i="36"/>
  <c r="C94" i="36"/>
  <c r="M93" i="36"/>
  <c r="C93" i="36"/>
  <c r="M92" i="36"/>
  <c r="C92" i="36"/>
  <c r="M91" i="36"/>
  <c r="C91" i="36"/>
  <c r="M90" i="36"/>
  <c r="C90" i="36"/>
  <c r="M89" i="36"/>
  <c r="C89" i="36"/>
  <c r="M88" i="36"/>
  <c r="C88" i="36"/>
  <c r="M87" i="36"/>
  <c r="C87" i="36"/>
  <c r="M86" i="36"/>
  <c r="C86" i="36"/>
  <c r="M85" i="36"/>
  <c r="C85" i="36"/>
  <c r="M84" i="36"/>
  <c r="C84" i="36"/>
  <c r="M83" i="36"/>
  <c r="C83" i="36"/>
  <c r="M82" i="36"/>
  <c r="C82" i="36"/>
  <c r="M81" i="36"/>
  <c r="C81" i="36"/>
  <c r="M80" i="36"/>
  <c r="C80" i="36"/>
  <c r="M79" i="36"/>
  <c r="C79" i="36"/>
  <c r="M78" i="36"/>
  <c r="C78" i="36"/>
  <c r="M77" i="36"/>
  <c r="C77" i="36"/>
  <c r="M76" i="36"/>
  <c r="C76" i="36"/>
  <c r="M75" i="36"/>
  <c r="C75" i="36"/>
  <c r="M74" i="36"/>
  <c r="C74" i="36"/>
  <c r="M73" i="36"/>
  <c r="C73" i="36"/>
  <c r="M72" i="36"/>
  <c r="C72" i="36"/>
  <c r="M71" i="36"/>
  <c r="C71" i="36"/>
  <c r="M70" i="36"/>
  <c r="C70" i="36"/>
  <c r="M69" i="36"/>
  <c r="C69" i="36"/>
  <c r="M68" i="36"/>
  <c r="C68" i="36"/>
  <c r="M67" i="36"/>
  <c r="C67" i="36"/>
  <c r="M66" i="36"/>
  <c r="C66" i="36"/>
  <c r="M65" i="36"/>
  <c r="C65" i="36"/>
  <c r="M64" i="36"/>
  <c r="C64" i="36"/>
  <c r="M63" i="36"/>
  <c r="C63" i="36"/>
  <c r="M62" i="36"/>
  <c r="C62" i="36"/>
  <c r="M61" i="36"/>
  <c r="C61" i="36"/>
  <c r="M60" i="36"/>
  <c r="C60" i="36"/>
  <c r="M59" i="36"/>
  <c r="C59" i="36"/>
  <c r="M58" i="36"/>
  <c r="C58" i="36"/>
  <c r="M57" i="36"/>
  <c r="C57" i="36"/>
  <c r="M56" i="36"/>
  <c r="C56" i="36"/>
  <c r="M55" i="36"/>
  <c r="C55" i="36"/>
  <c r="M54" i="36"/>
  <c r="C54" i="36"/>
  <c r="M53" i="36"/>
  <c r="C53" i="36"/>
  <c r="M52" i="36"/>
  <c r="C52" i="36"/>
  <c r="M51" i="36"/>
  <c r="C51" i="36"/>
  <c r="M50" i="36"/>
  <c r="C50" i="36"/>
  <c r="M49" i="36"/>
  <c r="C49" i="36"/>
  <c r="M48" i="36"/>
  <c r="C48" i="36"/>
  <c r="M47" i="36"/>
  <c r="C47" i="36"/>
  <c r="M46" i="36"/>
  <c r="C46" i="36"/>
  <c r="M45" i="36"/>
  <c r="C45" i="36"/>
  <c r="M44" i="36"/>
  <c r="C44" i="36"/>
  <c r="M43" i="36"/>
  <c r="C43" i="36"/>
  <c r="M42" i="36"/>
  <c r="C42" i="36"/>
  <c r="M41" i="36"/>
  <c r="C41" i="36"/>
  <c r="M40" i="36"/>
  <c r="C40" i="36"/>
  <c r="M39" i="36"/>
  <c r="C39" i="36"/>
  <c r="M38" i="36"/>
  <c r="C38" i="36"/>
  <c r="M37" i="36"/>
  <c r="C37" i="36"/>
  <c r="M36" i="36"/>
  <c r="C36" i="36"/>
  <c r="M35" i="36"/>
  <c r="C35" i="36"/>
  <c r="M34" i="36"/>
  <c r="C34" i="36"/>
  <c r="M33" i="36"/>
  <c r="C33" i="36"/>
  <c r="M32" i="36"/>
  <c r="C32" i="36"/>
  <c r="M31" i="36"/>
  <c r="C31" i="36"/>
  <c r="M30" i="36"/>
  <c r="C30" i="36"/>
  <c r="M29" i="36"/>
  <c r="C29" i="36"/>
  <c r="M28" i="36"/>
  <c r="C28" i="36"/>
  <c r="M27" i="36"/>
  <c r="C27" i="36"/>
  <c r="M26" i="36"/>
  <c r="C26" i="36"/>
  <c r="M25" i="36"/>
  <c r="C25" i="36"/>
  <c r="M24" i="36"/>
  <c r="C24" i="36"/>
  <c r="M23" i="36"/>
  <c r="C23" i="36"/>
  <c r="M22" i="36"/>
  <c r="C22" i="36"/>
  <c r="M21" i="36"/>
  <c r="C21" i="36"/>
  <c r="M20" i="36"/>
  <c r="C20" i="36"/>
  <c r="M19" i="36"/>
  <c r="C19" i="36"/>
  <c r="M18" i="36"/>
  <c r="C18" i="36"/>
  <c r="M17" i="36"/>
  <c r="C17" i="36"/>
  <c r="M16" i="36"/>
  <c r="C16" i="36"/>
  <c r="M15" i="36"/>
  <c r="C15" i="36"/>
  <c r="M14" i="36"/>
  <c r="C14" i="36"/>
  <c r="M13" i="36"/>
  <c r="C13" i="36"/>
  <c r="M12" i="36"/>
  <c r="C12" i="36"/>
  <c r="M11" i="36"/>
  <c r="C11" i="36"/>
  <c r="M10" i="36"/>
  <c r="C10" i="36"/>
  <c r="M9" i="36"/>
  <c r="C9" i="36"/>
  <c r="M8" i="36"/>
  <c r="C8" i="36"/>
  <c r="M7" i="36"/>
  <c r="C7" i="36"/>
  <c r="M6" i="36"/>
  <c r="C6" i="36"/>
  <c r="M5" i="36"/>
  <c r="C5" i="36"/>
  <c r="L223" i="224"/>
  <c r="C223" i="224"/>
  <c r="L222" i="224"/>
  <c r="C222" i="224"/>
  <c r="L221" i="224"/>
  <c r="C221" i="224"/>
  <c r="L220" i="224"/>
  <c r="C220" i="224"/>
  <c r="L219" i="224"/>
  <c r="C219" i="224"/>
  <c r="L218" i="224"/>
  <c r="C218" i="224"/>
  <c r="L217" i="224"/>
  <c r="C217" i="224"/>
  <c r="L216" i="224"/>
  <c r="C216" i="224"/>
  <c r="L215" i="224"/>
  <c r="C215" i="224"/>
  <c r="L214" i="224"/>
  <c r="C214" i="224"/>
  <c r="L213" i="224"/>
  <c r="C213" i="224"/>
  <c r="L212" i="224"/>
  <c r="C212" i="224"/>
  <c r="L211" i="224"/>
  <c r="C211" i="224"/>
  <c r="L210" i="224"/>
  <c r="C210" i="224"/>
  <c r="L209" i="224"/>
  <c r="C209" i="224"/>
  <c r="L208" i="224"/>
  <c r="C208" i="224"/>
  <c r="L207" i="224"/>
  <c r="C207" i="224"/>
  <c r="L206" i="224"/>
  <c r="C206" i="224"/>
  <c r="L205" i="224"/>
  <c r="C205" i="224"/>
  <c r="L204" i="224"/>
  <c r="C204" i="224"/>
  <c r="L203" i="224"/>
  <c r="C203" i="224"/>
  <c r="L202" i="224"/>
  <c r="C202" i="224"/>
  <c r="L201" i="224"/>
  <c r="C201" i="224"/>
  <c r="L200" i="224"/>
  <c r="C200" i="224"/>
  <c r="L199" i="224"/>
  <c r="C199" i="224"/>
  <c r="L198" i="224"/>
  <c r="C198" i="224"/>
  <c r="L197" i="224"/>
  <c r="C197" i="224"/>
  <c r="L196" i="224"/>
  <c r="C196" i="224"/>
  <c r="L195" i="224"/>
  <c r="C195" i="224"/>
  <c r="L194" i="224"/>
  <c r="C194" i="224"/>
  <c r="L193" i="224"/>
  <c r="C193" i="224"/>
  <c r="L192" i="224"/>
  <c r="C192" i="224"/>
  <c r="L191" i="224"/>
  <c r="C191" i="224"/>
  <c r="L190" i="224"/>
  <c r="C190" i="224"/>
  <c r="L189" i="224"/>
  <c r="C189" i="224"/>
  <c r="L188" i="224"/>
  <c r="C188" i="224"/>
  <c r="L187" i="224"/>
  <c r="C187" i="224"/>
  <c r="L186" i="224"/>
  <c r="C186" i="224"/>
  <c r="L185" i="224"/>
  <c r="C185" i="224"/>
  <c r="L184" i="224"/>
  <c r="C184" i="224"/>
  <c r="L183" i="224"/>
  <c r="C183" i="224"/>
  <c r="L182" i="224"/>
  <c r="C182" i="224"/>
  <c r="L181" i="224"/>
  <c r="C181" i="224"/>
  <c r="L180" i="224"/>
  <c r="C180" i="224"/>
  <c r="L179" i="224"/>
  <c r="C179" i="224"/>
  <c r="L178" i="224"/>
  <c r="C178" i="224"/>
  <c r="L177" i="224"/>
  <c r="C177" i="224"/>
  <c r="L176" i="224"/>
  <c r="C176" i="224"/>
  <c r="L175" i="224"/>
  <c r="C175" i="224"/>
  <c r="L174" i="224"/>
  <c r="C174" i="224"/>
  <c r="L173" i="224"/>
  <c r="C173" i="224"/>
  <c r="L172" i="224"/>
  <c r="C172" i="224"/>
  <c r="L171" i="224"/>
  <c r="C171" i="224"/>
  <c r="L170" i="224"/>
  <c r="C170" i="224"/>
  <c r="L169" i="224"/>
  <c r="C169" i="224"/>
  <c r="L168" i="224"/>
  <c r="C168" i="224"/>
  <c r="L167" i="224"/>
  <c r="C167" i="224"/>
  <c r="L166" i="224"/>
  <c r="C166" i="224"/>
  <c r="L165" i="224"/>
  <c r="C165" i="224"/>
  <c r="L164" i="224"/>
  <c r="C164" i="224"/>
  <c r="L163" i="224"/>
  <c r="C163" i="224"/>
  <c r="L162" i="224"/>
  <c r="C162" i="224"/>
  <c r="L161" i="224"/>
  <c r="C161" i="224"/>
  <c r="L160" i="224"/>
  <c r="C160" i="224"/>
  <c r="L159" i="224"/>
  <c r="C159" i="224"/>
  <c r="L158" i="224"/>
  <c r="C158" i="224"/>
  <c r="L157" i="224"/>
  <c r="C157" i="224"/>
  <c r="L156" i="224"/>
  <c r="C156" i="224"/>
  <c r="L155" i="224"/>
  <c r="C155" i="224"/>
  <c r="L154" i="224"/>
  <c r="C154" i="224"/>
  <c r="L153" i="224"/>
  <c r="C153" i="224"/>
  <c r="L152" i="224"/>
  <c r="C152" i="224"/>
  <c r="L151" i="224"/>
  <c r="C151" i="224"/>
  <c r="L150" i="224"/>
  <c r="C150" i="224"/>
  <c r="L149" i="224"/>
  <c r="C149" i="224"/>
  <c r="L148" i="224"/>
  <c r="C148" i="224"/>
  <c r="L147" i="224"/>
  <c r="C147" i="224"/>
  <c r="L146" i="224"/>
  <c r="C146" i="224"/>
  <c r="L145" i="224"/>
  <c r="C145" i="224"/>
  <c r="L144" i="224"/>
  <c r="C144" i="224"/>
  <c r="L143" i="224"/>
  <c r="C143" i="224"/>
  <c r="L142" i="224"/>
  <c r="C142" i="224"/>
  <c r="L141" i="224"/>
  <c r="C141" i="224"/>
  <c r="L140" i="224"/>
  <c r="C140" i="224"/>
  <c r="L139" i="224"/>
  <c r="C139" i="224"/>
  <c r="L138" i="224"/>
  <c r="C138" i="224"/>
  <c r="L137" i="224"/>
  <c r="C137" i="224"/>
  <c r="L136" i="224"/>
  <c r="C136" i="224"/>
  <c r="L135" i="224"/>
  <c r="C135" i="224"/>
  <c r="L134" i="224"/>
  <c r="C134" i="224"/>
  <c r="L133" i="224"/>
  <c r="C133" i="224"/>
  <c r="L132" i="224"/>
  <c r="C132" i="224"/>
  <c r="L131" i="224"/>
  <c r="C131" i="224"/>
  <c r="L130" i="224"/>
  <c r="C130" i="224"/>
  <c r="L129" i="224"/>
  <c r="C129" i="224"/>
  <c r="L128" i="224"/>
  <c r="C128" i="224"/>
  <c r="L127" i="224"/>
  <c r="C127" i="224"/>
  <c r="L126" i="224"/>
  <c r="C126" i="224"/>
  <c r="L125" i="224"/>
  <c r="C125" i="224"/>
  <c r="L124" i="224"/>
  <c r="C124" i="224"/>
  <c r="L123" i="224"/>
  <c r="C123" i="224"/>
  <c r="L122" i="224"/>
  <c r="C122" i="224"/>
  <c r="L121" i="224"/>
  <c r="C121" i="224"/>
  <c r="L120" i="224"/>
  <c r="C120" i="224"/>
  <c r="L119" i="224"/>
  <c r="C119" i="224"/>
  <c r="L118" i="224"/>
  <c r="C118" i="224"/>
  <c r="L117" i="224"/>
  <c r="C117" i="224"/>
  <c r="L116" i="224"/>
  <c r="C116" i="224"/>
  <c r="L115" i="224"/>
  <c r="C115" i="224"/>
  <c r="L114" i="224"/>
  <c r="C114" i="224"/>
  <c r="L113" i="224"/>
  <c r="C113" i="224"/>
  <c r="L112" i="224"/>
  <c r="C112" i="224"/>
  <c r="L111" i="224"/>
  <c r="C111" i="224"/>
  <c r="L110" i="224"/>
  <c r="C110" i="224"/>
  <c r="L109" i="224"/>
  <c r="C109" i="224"/>
  <c r="L108" i="224"/>
  <c r="C108" i="224"/>
  <c r="L107" i="224"/>
  <c r="C107" i="224"/>
  <c r="L106" i="224"/>
  <c r="C106" i="224"/>
  <c r="L105" i="224"/>
  <c r="C105" i="224"/>
  <c r="L104" i="224"/>
  <c r="C104" i="224"/>
  <c r="L103" i="224"/>
  <c r="C103" i="224"/>
  <c r="L102" i="224"/>
  <c r="C102" i="224"/>
  <c r="L101" i="224"/>
  <c r="C101" i="224"/>
  <c r="L100" i="224"/>
  <c r="C100" i="224"/>
  <c r="L99" i="224"/>
  <c r="C99" i="224"/>
  <c r="L98" i="224"/>
  <c r="C98" i="224"/>
  <c r="L97" i="224"/>
  <c r="C97" i="224"/>
  <c r="L96" i="224"/>
  <c r="C96" i="224"/>
  <c r="L95" i="224"/>
  <c r="C95" i="224"/>
  <c r="L94" i="224"/>
  <c r="C94" i="224"/>
  <c r="L93" i="224"/>
  <c r="C93" i="224"/>
  <c r="L92" i="224"/>
  <c r="C92" i="224"/>
  <c r="L91" i="224"/>
  <c r="C91" i="224"/>
  <c r="L90" i="224"/>
  <c r="C90" i="224"/>
  <c r="L89" i="224"/>
  <c r="C89" i="224"/>
  <c r="L88" i="224"/>
  <c r="C88" i="224"/>
  <c r="L87" i="224"/>
  <c r="C87" i="224"/>
  <c r="L86" i="224"/>
  <c r="C86" i="224"/>
  <c r="L85" i="224"/>
  <c r="C85" i="224"/>
  <c r="L84" i="224"/>
  <c r="C84" i="224"/>
  <c r="L83" i="224"/>
  <c r="C83" i="224"/>
  <c r="L82" i="224"/>
  <c r="C82" i="224"/>
  <c r="L81" i="224"/>
  <c r="C81" i="224"/>
  <c r="L80" i="224"/>
  <c r="C80" i="224"/>
  <c r="L79" i="224"/>
  <c r="C79" i="224"/>
  <c r="L78" i="224"/>
  <c r="C78" i="224"/>
  <c r="L77" i="224"/>
  <c r="C77" i="224"/>
  <c r="L76" i="224"/>
  <c r="C76" i="224"/>
  <c r="L75" i="224"/>
  <c r="C75" i="224"/>
  <c r="L74" i="224"/>
  <c r="C74" i="224"/>
  <c r="L73" i="224"/>
  <c r="C73" i="224"/>
  <c r="L72" i="224"/>
  <c r="C72" i="224"/>
  <c r="L71" i="224"/>
  <c r="C71" i="224"/>
  <c r="L70" i="224"/>
  <c r="C70" i="224"/>
  <c r="L69" i="224"/>
  <c r="C69" i="224"/>
  <c r="L68" i="224"/>
  <c r="C68" i="224"/>
  <c r="L67" i="224"/>
  <c r="C67" i="224"/>
  <c r="L66" i="224"/>
  <c r="C66" i="224"/>
  <c r="L65" i="224"/>
  <c r="C65" i="224"/>
  <c r="L64" i="224"/>
  <c r="C64" i="224"/>
  <c r="L63" i="224"/>
  <c r="C63" i="224"/>
  <c r="L62" i="224"/>
  <c r="C62" i="224"/>
  <c r="L61" i="224"/>
  <c r="C61" i="224"/>
  <c r="L60" i="224"/>
  <c r="C60" i="224"/>
  <c r="L59" i="224"/>
  <c r="C59" i="224"/>
  <c r="L58" i="224"/>
  <c r="C58" i="224"/>
  <c r="L57" i="224"/>
  <c r="C57" i="224"/>
  <c r="L56" i="224"/>
  <c r="C56" i="224"/>
  <c r="L55" i="224"/>
  <c r="C55" i="224"/>
  <c r="L54" i="224"/>
  <c r="C54" i="224"/>
  <c r="L53" i="224"/>
  <c r="C53" i="224"/>
  <c r="L52" i="224"/>
  <c r="C52" i="224"/>
  <c r="L51" i="224"/>
  <c r="C51" i="224"/>
  <c r="L50" i="224"/>
  <c r="C50" i="224"/>
  <c r="L49" i="224"/>
  <c r="C49" i="224"/>
  <c r="L48" i="224"/>
  <c r="C48" i="224"/>
  <c r="L47" i="224"/>
  <c r="C47" i="224"/>
  <c r="L46" i="224"/>
  <c r="C46" i="224"/>
  <c r="L45" i="224"/>
  <c r="C45" i="224"/>
  <c r="L44" i="224"/>
  <c r="C44" i="224"/>
  <c r="L43" i="224"/>
  <c r="C43" i="224"/>
  <c r="L42" i="224"/>
  <c r="C42" i="224"/>
  <c r="L41" i="224"/>
  <c r="C41" i="224"/>
  <c r="L40" i="224"/>
  <c r="C40" i="224"/>
  <c r="L39" i="224"/>
  <c r="C39" i="224"/>
  <c r="L38" i="224"/>
  <c r="C38" i="224"/>
  <c r="L37" i="224"/>
  <c r="C37" i="224"/>
  <c r="L36" i="224"/>
  <c r="C36" i="224"/>
  <c r="L35" i="224"/>
  <c r="C35" i="224"/>
  <c r="L34" i="224"/>
  <c r="C34" i="224"/>
  <c r="L33" i="224"/>
  <c r="C33" i="224"/>
  <c r="L32" i="224"/>
  <c r="C32" i="224"/>
  <c r="L31" i="224"/>
  <c r="C31" i="224"/>
  <c r="L30" i="224"/>
  <c r="C30" i="224"/>
  <c r="L29" i="224"/>
  <c r="C29" i="224"/>
  <c r="L28" i="224"/>
  <c r="C28" i="224"/>
  <c r="L27" i="224"/>
  <c r="C27" i="224"/>
  <c r="L26" i="224"/>
  <c r="C26" i="224"/>
  <c r="L25" i="224"/>
  <c r="C25" i="224"/>
  <c r="L24" i="224"/>
  <c r="C24" i="224"/>
  <c r="L23" i="224"/>
  <c r="C23" i="224"/>
  <c r="L22" i="224"/>
  <c r="C22" i="224"/>
  <c r="L21" i="224"/>
  <c r="C21" i="224"/>
  <c r="L20" i="224"/>
  <c r="C20" i="224"/>
  <c r="L19" i="224"/>
  <c r="C19" i="224"/>
  <c r="L18" i="224"/>
  <c r="C18" i="224"/>
  <c r="L17" i="224"/>
  <c r="C17" i="224"/>
  <c r="L16" i="224"/>
  <c r="C16" i="224"/>
  <c r="L15" i="224"/>
  <c r="C15" i="224"/>
  <c r="L14" i="224"/>
  <c r="C14" i="224"/>
  <c r="L13" i="224"/>
  <c r="C13" i="224"/>
  <c r="L12" i="224"/>
  <c r="C12" i="224"/>
  <c r="L11" i="224"/>
  <c r="C11" i="224"/>
  <c r="L10" i="224"/>
  <c r="C10" i="224"/>
  <c r="L9" i="224"/>
  <c r="C9" i="224"/>
  <c r="L8" i="224"/>
  <c r="C8" i="224"/>
  <c r="L7" i="224"/>
  <c r="C7" i="224"/>
  <c r="L6" i="224"/>
  <c r="C6" i="224"/>
  <c r="L5" i="224"/>
  <c r="C5" i="224"/>
  <c r="M223" i="227"/>
  <c r="C223" i="227"/>
  <c r="M222" i="227"/>
  <c r="C222" i="227"/>
  <c r="M221" i="227"/>
  <c r="C221" i="227"/>
  <c r="M220" i="227"/>
  <c r="C220" i="227"/>
  <c r="M219" i="227"/>
  <c r="C219" i="227"/>
  <c r="M218" i="227"/>
  <c r="C218" i="227"/>
  <c r="M217" i="227"/>
  <c r="C217" i="227"/>
  <c r="M216" i="227"/>
  <c r="C216" i="227"/>
  <c r="M215" i="227"/>
  <c r="C215" i="227"/>
  <c r="M214" i="227"/>
  <c r="C214" i="227"/>
  <c r="M213" i="227"/>
  <c r="C213" i="227"/>
  <c r="M212" i="227"/>
  <c r="C212" i="227"/>
  <c r="M211" i="227"/>
  <c r="C211" i="227"/>
  <c r="M210" i="227"/>
  <c r="C210" i="227"/>
  <c r="M209" i="227"/>
  <c r="C209" i="227"/>
  <c r="M208" i="227"/>
  <c r="C208" i="227"/>
  <c r="M207" i="227"/>
  <c r="C207" i="227"/>
  <c r="M206" i="227"/>
  <c r="C206" i="227"/>
  <c r="M205" i="227"/>
  <c r="C205" i="227"/>
  <c r="M204" i="227"/>
  <c r="C204" i="227"/>
  <c r="M203" i="227"/>
  <c r="C203" i="227"/>
  <c r="M202" i="227"/>
  <c r="C202" i="227"/>
  <c r="M201" i="227"/>
  <c r="C201" i="227"/>
  <c r="M200" i="227"/>
  <c r="C200" i="227"/>
  <c r="M199" i="227"/>
  <c r="C199" i="227"/>
  <c r="M198" i="227"/>
  <c r="C198" i="227"/>
  <c r="M197" i="227"/>
  <c r="C197" i="227"/>
  <c r="M196" i="227"/>
  <c r="C196" i="227"/>
  <c r="M195" i="227"/>
  <c r="C195" i="227"/>
  <c r="M194" i="227"/>
  <c r="C194" i="227"/>
  <c r="M193" i="227"/>
  <c r="C193" i="227"/>
  <c r="M192" i="227"/>
  <c r="C192" i="227"/>
  <c r="M191" i="227"/>
  <c r="C191" i="227"/>
  <c r="M190" i="227"/>
  <c r="C190" i="227"/>
  <c r="M189" i="227"/>
  <c r="C189" i="227"/>
  <c r="M188" i="227"/>
  <c r="C188" i="227"/>
  <c r="M187" i="227"/>
  <c r="C187" i="227"/>
  <c r="M186" i="227"/>
  <c r="C186" i="227"/>
  <c r="M185" i="227"/>
  <c r="C185" i="227"/>
  <c r="M184" i="227"/>
  <c r="C184" i="227"/>
  <c r="M183" i="227"/>
  <c r="C183" i="227"/>
  <c r="M182" i="227"/>
  <c r="C182" i="227"/>
  <c r="M181" i="227"/>
  <c r="C181" i="227"/>
  <c r="M180" i="227"/>
  <c r="C180" i="227"/>
  <c r="M179" i="227"/>
  <c r="C179" i="227"/>
  <c r="M178" i="227"/>
  <c r="C178" i="227"/>
  <c r="M177" i="227"/>
  <c r="C177" i="227"/>
  <c r="M176" i="227"/>
  <c r="C176" i="227"/>
  <c r="M175" i="227"/>
  <c r="C175" i="227"/>
  <c r="M174" i="227"/>
  <c r="C174" i="227"/>
  <c r="M173" i="227"/>
  <c r="C173" i="227"/>
  <c r="M172" i="227"/>
  <c r="C172" i="227"/>
  <c r="M171" i="227"/>
  <c r="C171" i="227"/>
  <c r="M170" i="227"/>
  <c r="C170" i="227"/>
  <c r="M169" i="227"/>
  <c r="C169" i="227"/>
  <c r="M168" i="227"/>
  <c r="C168" i="227"/>
  <c r="M167" i="227"/>
  <c r="C167" i="227"/>
  <c r="M166" i="227"/>
  <c r="C166" i="227"/>
  <c r="M165" i="227"/>
  <c r="C165" i="227"/>
  <c r="M164" i="227"/>
  <c r="C164" i="227"/>
  <c r="M163" i="227"/>
  <c r="C163" i="227"/>
  <c r="M162" i="227"/>
  <c r="C162" i="227"/>
  <c r="M161" i="227"/>
  <c r="C161" i="227"/>
  <c r="M160" i="227"/>
  <c r="C160" i="227"/>
  <c r="M159" i="227"/>
  <c r="C159" i="227"/>
  <c r="M158" i="227"/>
  <c r="C158" i="227"/>
  <c r="M157" i="227"/>
  <c r="C157" i="227"/>
  <c r="M156" i="227"/>
  <c r="C156" i="227"/>
  <c r="M155" i="227"/>
  <c r="C155" i="227"/>
  <c r="M154" i="227"/>
  <c r="C154" i="227"/>
  <c r="M153" i="227"/>
  <c r="C153" i="227"/>
  <c r="M152" i="227"/>
  <c r="C152" i="227"/>
  <c r="M151" i="227"/>
  <c r="C151" i="227"/>
  <c r="M150" i="227"/>
  <c r="C150" i="227"/>
  <c r="M149" i="227"/>
  <c r="C149" i="227"/>
  <c r="M148" i="227"/>
  <c r="C148" i="227"/>
  <c r="M147" i="227"/>
  <c r="C147" i="227"/>
  <c r="M146" i="227"/>
  <c r="C146" i="227"/>
  <c r="M145" i="227"/>
  <c r="C145" i="227"/>
  <c r="M144" i="227"/>
  <c r="C144" i="227"/>
  <c r="M143" i="227"/>
  <c r="C143" i="227"/>
  <c r="M142" i="227"/>
  <c r="C142" i="227"/>
  <c r="M141" i="227"/>
  <c r="C141" i="227"/>
  <c r="M140" i="227"/>
  <c r="C140" i="227"/>
  <c r="M139" i="227"/>
  <c r="C139" i="227"/>
  <c r="M138" i="227"/>
  <c r="C138" i="227"/>
  <c r="M137" i="227"/>
  <c r="C137" i="227"/>
  <c r="M136" i="227"/>
  <c r="C136" i="227"/>
  <c r="M135" i="227"/>
  <c r="C135" i="227"/>
  <c r="M134" i="227"/>
  <c r="C134" i="227"/>
  <c r="M133" i="227"/>
  <c r="C133" i="227"/>
  <c r="M132" i="227"/>
  <c r="C132" i="227"/>
  <c r="M131" i="227"/>
  <c r="C131" i="227"/>
  <c r="M130" i="227"/>
  <c r="C130" i="227"/>
  <c r="M129" i="227"/>
  <c r="C129" i="227"/>
  <c r="M128" i="227"/>
  <c r="C128" i="227"/>
  <c r="M127" i="227"/>
  <c r="C127" i="227"/>
  <c r="M126" i="227"/>
  <c r="C126" i="227"/>
  <c r="M125" i="227"/>
  <c r="C125" i="227"/>
  <c r="M124" i="227"/>
  <c r="C124" i="227"/>
  <c r="M123" i="227"/>
  <c r="C123" i="227"/>
  <c r="M122" i="227"/>
  <c r="C122" i="227"/>
  <c r="M121" i="227"/>
  <c r="C121" i="227"/>
  <c r="M120" i="227"/>
  <c r="C120" i="227"/>
  <c r="M119" i="227"/>
  <c r="C119" i="227"/>
  <c r="M118" i="227"/>
  <c r="C118" i="227"/>
  <c r="M117" i="227"/>
  <c r="C117" i="227"/>
  <c r="M116" i="227"/>
  <c r="C116" i="227"/>
  <c r="M115" i="227"/>
  <c r="C115" i="227"/>
  <c r="M114" i="227"/>
  <c r="C114" i="227"/>
  <c r="M113" i="227"/>
  <c r="C113" i="227"/>
  <c r="M112" i="227"/>
  <c r="C112" i="227"/>
  <c r="M111" i="227"/>
  <c r="C111" i="227"/>
  <c r="M110" i="227"/>
  <c r="C110" i="227"/>
  <c r="M109" i="227"/>
  <c r="C109" i="227"/>
  <c r="M108" i="227"/>
  <c r="C108" i="227"/>
  <c r="M107" i="227"/>
  <c r="C107" i="227"/>
  <c r="M106" i="227"/>
  <c r="C106" i="227"/>
  <c r="M105" i="227"/>
  <c r="C105" i="227"/>
  <c r="M104" i="227"/>
  <c r="C104" i="227"/>
  <c r="M103" i="227"/>
  <c r="C103" i="227"/>
  <c r="M102" i="227"/>
  <c r="C102" i="227"/>
  <c r="M101" i="227"/>
  <c r="C101" i="227"/>
  <c r="M100" i="227"/>
  <c r="C100" i="227"/>
  <c r="M99" i="227"/>
  <c r="C99" i="227"/>
  <c r="M98" i="227"/>
  <c r="C98" i="227"/>
  <c r="M97" i="227"/>
  <c r="C97" i="227"/>
  <c r="M96" i="227"/>
  <c r="C96" i="227"/>
  <c r="M95" i="227"/>
  <c r="C95" i="227"/>
  <c r="M94" i="227"/>
  <c r="C94" i="227"/>
  <c r="M93" i="227"/>
  <c r="C93" i="227"/>
  <c r="M92" i="227"/>
  <c r="C92" i="227"/>
  <c r="M91" i="227"/>
  <c r="C91" i="227"/>
  <c r="M90" i="227"/>
  <c r="C90" i="227"/>
  <c r="M89" i="227"/>
  <c r="C89" i="227"/>
  <c r="M88" i="227"/>
  <c r="C88" i="227"/>
  <c r="M87" i="227"/>
  <c r="C87" i="227"/>
  <c r="M86" i="227"/>
  <c r="C86" i="227"/>
  <c r="M85" i="227"/>
  <c r="C85" i="227"/>
  <c r="M84" i="227"/>
  <c r="C84" i="227"/>
  <c r="M83" i="227"/>
  <c r="C83" i="227"/>
  <c r="M82" i="227"/>
  <c r="C82" i="227"/>
  <c r="M81" i="227"/>
  <c r="C81" i="227"/>
  <c r="M80" i="227"/>
  <c r="C80" i="227"/>
  <c r="M79" i="227"/>
  <c r="C79" i="227"/>
  <c r="M78" i="227"/>
  <c r="C78" i="227"/>
  <c r="M77" i="227"/>
  <c r="C77" i="227"/>
  <c r="M76" i="227"/>
  <c r="C76" i="227"/>
  <c r="M75" i="227"/>
  <c r="C75" i="227"/>
  <c r="M74" i="227"/>
  <c r="C74" i="227"/>
  <c r="M73" i="227"/>
  <c r="C73" i="227"/>
  <c r="M72" i="227"/>
  <c r="C72" i="227"/>
  <c r="M71" i="227"/>
  <c r="C71" i="227"/>
  <c r="M70" i="227"/>
  <c r="C70" i="227"/>
  <c r="M69" i="227"/>
  <c r="C69" i="227"/>
  <c r="M68" i="227"/>
  <c r="C68" i="227"/>
  <c r="M67" i="227"/>
  <c r="C67" i="227"/>
  <c r="M66" i="227"/>
  <c r="C66" i="227"/>
  <c r="M65" i="227"/>
  <c r="C65" i="227"/>
  <c r="M64" i="227"/>
  <c r="C64" i="227"/>
  <c r="M63" i="227"/>
  <c r="C63" i="227"/>
  <c r="M62" i="227"/>
  <c r="C62" i="227"/>
  <c r="M61" i="227"/>
  <c r="C61" i="227"/>
  <c r="M60" i="227"/>
  <c r="C60" i="227"/>
  <c r="M59" i="227"/>
  <c r="C59" i="227"/>
  <c r="M58" i="227"/>
  <c r="C58" i="227"/>
  <c r="M57" i="227"/>
  <c r="C57" i="227"/>
  <c r="M56" i="227"/>
  <c r="C56" i="227"/>
  <c r="M55" i="227"/>
  <c r="C55" i="227"/>
  <c r="M54" i="227"/>
  <c r="C54" i="227"/>
  <c r="M53" i="227"/>
  <c r="C53" i="227"/>
  <c r="M52" i="227"/>
  <c r="C52" i="227"/>
  <c r="M51" i="227"/>
  <c r="C51" i="227"/>
  <c r="M50" i="227"/>
  <c r="C50" i="227"/>
  <c r="M49" i="227"/>
  <c r="C49" i="227"/>
  <c r="M48" i="227"/>
  <c r="C48" i="227"/>
  <c r="M47" i="227"/>
  <c r="C47" i="227"/>
  <c r="M46" i="227"/>
  <c r="C46" i="227"/>
  <c r="M45" i="227"/>
  <c r="C45" i="227"/>
  <c r="M44" i="227"/>
  <c r="C44" i="227"/>
  <c r="M43" i="227"/>
  <c r="C43" i="227"/>
  <c r="M42" i="227"/>
  <c r="C42" i="227"/>
  <c r="M41" i="227"/>
  <c r="C41" i="227"/>
  <c r="M40" i="227"/>
  <c r="C40" i="227"/>
  <c r="M39" i="227"/>
  <c r="C39" i="227"/>
  <c r="M38" i="227"/>
  <c r="C38" i="227"/>
  <c r="M37" i="227"/>
  <c r="C37" i="227"/>
  <c r="M36" i="227"/>
  <c r="C36" i="227"/>
  <c r="M35" i="227"/>
  <c r="C35" i="227"/>
  <c r="M34" i="227"/>
  <c r="C34" i="227"/>
  <c r="M33" i="227"/>
  <c r="C33" i="227"/>
  <c r="M32" i="227"/>
  <c r="C32" i="227"/>
  <c r="M31" i="227"/>
  <c r="C31" i="227"/>
  <c r="M30" i="227"/>
  <c r="C30" i="227"/>
  <c r="M29" i="227"/>
  <c r="C29" i="227"/>
  <c r="M28" i="227"/>
  <c r="C28" i="227"/>
  <c r="M27" i="227"/>
  <c r="C27" i="227"/>
  <c r="M26" i="227"/>
  <c r="C26" i="227"/>
  <c r="M25" i="227"/>
  <c r="C25" i="227"/>
  <c r="M24" i="227"/>
  <c r="C24" i="227"/>
  <c r="M23" i="227"/>
  <c r="C23" i="227"/>
  <c r="M22" i="227"/>
  <c r="C22" i="227"/>
  <c r="M21" i="227"/>
  <c r="C21" i="227"/>
  <c r="M20" i="227"/>
  <c r="C20" i="227"/>
  <c r="M19" i="227"/>
  <c r="C19" i="227"/>
  <c r="M18" i="227"/>
  <c r="C18" i="227"/>
  <c r="M17" i="227"/>
  <c r="C17" i="227"/>
  <c r="M16" i="227"/>
  <c r="C16" i="227"/>
  <c r="M15" i="227"/>
  <c r="C15" i="227"/>
  <c r="M14" i="227"/>
  <c r="C14" i="227"/>
  <c r="M13" i="227"/>
  <c r="C13" i="227"/>
  <c r="M12" i="227"/>
  <c r="C12" i="227"/>
  <c r="M11" i="227"/>
  <c r="C11" i="227"/>
  <c r="M10" i="227"/>
  <c r="C10" i="227"/>
  <c r="M9" i="227"/>
  <c r="C9" i="227"/>
  <c r="M8" i="227"/>
  <c r="C8" i="227"/>
  <c r="M7" i="227"/>
  <c r="C7" i="227"/>
  <c r="M6" i="227"/>
  <c r="C6" i="227"/>
  <c r="M5" i="227"/>
  <c r="C5" i="227"/>
  <c r="M223" i="230"/>
  <c r="C223" i="230"/>
  <c r="M222" i="230"/>
  <c r="C222" i="230"/>
  <c r="M221" i="230"/>
  <c r="C221" i="230"/>
  <c r="M220" i="230"/>
  <c r="C220" i="230"/>
  <c r="M219" i="230"/>
  <c r="C219" i="230"/>
  <c r="M218" i="230"/>
  <c r="C218" i="230"/>
  <c r="M217" i="230"/>
  <c r="C217" i="230"/>
  <c r="M216" i="230"/>
  <c r="C216" i="230"/>
  <c r="M215" i="230"/>
  <c r="C215" i="230"/>
  <c r="M214" i="230"/>
  <c r="C214" i="230"/>
  <c r="M213" i="230"/>
  <c r="C213" i="230"/>
  <c r="M212" i="230"/>
  <c r="C212" i="230"/>
  <c r="M211" i="230"/>
  <c r="C211" i="230"/>
  <c r="M210" i="230"/>
  <c r="C210" i="230"/>
  <c r="M209" i="230"/>
  <c r="C209" i="230"/>
  <c r="M208" i="230"/>
  <c r="C208" i="230"/>
  <c r="M207" i="230"/>
  <c r="C207" i="230"/>
  <c r="M206" i="230"/>
  <c r="C206" i="230"/>
  <c r="M205" i="230"/>
  <c r="C205" i="230"/>
  <c r="M204" i="230"/>
  <c r="C204" i="230"/>
  <c r="M203" i="230"/>
  <c r="C203" i="230"/>
  <c r="M202" i="230"/>
  <c r="C202" i="230"/>
  <c r="M201" i="230"/>
  <c r="C201" i="230"/>
  <c r="M200" i="230"/>
  <c r="C200" i="230"/>
  <c r="M199" i="230"/>
  <c r="C199" i="230"/>
  <c r="M198" i="230"/>
  <c r="C198" i="230"/>
  <c r="M197" i="230"/>
  <c r="C197" i="230"/>
  <c r="M196" i="230"/>
  <c r="C196" i="230"/>
  <c r="M195" i="230"/>
  <c r="C195" i="230"/>
  <c r="M194" i="230"/>
  <c r="C194" i="230"/>
  <c r="M193" i="230"/>
  <c r="C193" i="230"/>
  <c r="M192" i="230"/>
  <c r="C192" i="230"/>
  <c r="M191" i="230"/>
  <c r="C191" i="230"/>
  <c r="M190" i="230"/>
  <c r="C190" i="230"/>
  <c r="M189" i="230"/>
  <c r="C189" i="230"/>
  <c r="M188" i="230"/>
  <c r="C188" i="230"/>
  <c r="M187" i="230"/>
  <c r="C187" i="230"/>
  <c r="M186" i="230"/>
  <c r="C186" i="230"/>
  <c r="M185" i="230"/>
  <c r="C185" i="230"/>
  <c r="M184" i="230"/>
  <c r="C184" i="230"/>
  <c r="M183" i="230"/>
  <c r="C183" i="230"/>
  <c r="M182" i="230"/>
  <c r="C182" i="230"/>
  <c r="M181" i="230"/>
  <c r="C181" i="230"/>
  <c r="M180" i="230"/>
  <c r="C180" i="230"/>
  <c r="M179" i="230"/>
  <c r="C179" i="230"/>
  <c r="M178" i="230"/>
  <c r="C178" i="230"/>
  <c r="M177" i="230"/>
  <c r="C177" i="230"/>
  <c r="M176" i="230"/>
  <c r="C176" i="230"/>
  <c r="M175" i="230"/>
  <c r="C175" i="230"/>
  <c r="M174" i="230"/>
  <c r="C174" i="230"/>
  <c r="M173" i="230"/>
  <c r="C173" i="230"/>
  <c r="M172" i="230"/>
  <c r="C172" i="230"/>
  <c r="M171" i="230"/>
  <c r="C171" i="230"/>
  <c r="M170" i="230"/>
  <c r="C170" i="230"/>
  <c r="M169" i="230"/>
  <c r="C169" i="230"/>
  <c r="M168" i="230"/>
  <c r="C168" i="230"/>
  <c r="M167" i="230"/>
  <c r="C167" i="230"/>
  <c r="M166" i="230"/>
  <c r="C166" i="230"/>
  <c r="M165" i="230"/>
  <c r="C165" i="230"/>
  <c r="M164" i="230"/>
  <c r="C164" i="230"/>
  <c r="M163" i="230"/>
  <c r="C163" i="230"/>
  <c r="M162" i="230"/>
  <c r="C162" i="230"/>
  <c r="M161" i="230"/>
  <c r="C161" i="230"/>
  <c r="M160" i="230"/>
  <c r="C160" i="230"/>
  <c r="M159" i="230"/>
  <c r="C159" i="230"/>
  <c r="M158" i="230"/>
  <c r="C158" i="230"/>
  <c r="M157" i="230"/>
  <c r="C157" i="230"/>
  <c r="M156" i="230"/>
  <c r="C156" i="230"/>
  <c r="M155" i="230"/>
  <c r="C155" i="230"/>
  <c r="M154" i="230"/>
  <c r="C154" i="230"/>
  <c r="M153" i="230"/>
  <c r="C153" i="230"/>
  <c r="M152" i="230"/>
  <c r="C152" i="230"/>
  <c r="M151" i="230"/>
  <c r="C151" i="230"/>
  <c r="M150" i="230"/>
  <c r="C150" i="230"/>
  <c r="M149" i="230"/>
  <c r="C149" i="230"/>
  <c r="M148" i="230"/>
  <c r="C148" i="230"/>
  <c r="M147" i="230"/>
  <c r="C147" i="230"/>
  <c r="M146" i="230"/>
  <c r="C146" i="230"/>
  <c r="M145" i="230"/>
  <c r="C145" i="230"/>
  <c r="M144" i="230"/>
  <c r="C144" i="230"/>
  <c r="M143" i="230"/>
  <c r="C143" i="230"/>
  <c r="M142" i="230"/>
  <c r="C142" i="230"/>
  <c r="M141" i="230"/>
  <c r="C141" i="230"/>
  <c r="M140" i="230"/>
  <c r="C140" i="230"/>
  <c r="M139" i="230"/>
  <c r="C139" i="230"/>
  <c r="M138" i="230"/>
  <c r="C138" i="230"/>
  <c r="M137" i="230"/>
  <c r="C137" i="230"/>
  <c r="M136" i="230"/>
  <c r="C136" i="230"/>
  <c r="M135" i="230"/>
  <c r="C135" i="230"/>
  <c r="M134" i="230"/>
  <c r="C134" i="230"/>
  <c r="M133" i="230"/>
  <c r="C133" i="230"/>
  <c r="M132" i="230"/>
  <c r="C132" i="230"/>
  <c r="M131" i="230"/>
  <c r="C131" i="230"/>
  <c r="M130" i="230"/>
  <c r="C130" i="230"/>
  <c r="M129" i="230"/>
  <c r="C129" i="230"/>
  <c r="M128" i="230"/>
  <c r="C128" i="230"/>
  <c r="M127" i="230"/>
  <c r="C127" i="230"/>
  <c r="M126" i="230"/>
  <c r="C126" i="230"/>
  <c r="M125" i="230"/>
  <c r="C125" i="230"/>
  <c r="M124" i="230"/>
  <c r="C124" i="230"/>
  <c r="M123" i="230"/>
  <c r="C123" i="230"/>
  <c r="M122" i="230"/>
  <c r="C122" i="230"/>
  <c r="M121" i="230"/>
  <c r="C121" i="230"/>
  <c r="M120" i="230"/>
  <c r="C120" i="230"/>
  <c r="M119" i="230"/>
  <c r="C119" i="230"/>
  <c r="M118" i="230"/>
  <c r="C118" i="230"/>
  <c r="M117" i="230"/>
  <c r="C117" i="230"/>
  <c r="M116" i="230"/>
  <c r="C116" i="230"/>
  <c r="M115" i="230"/>
  <c r="C115" i="230"/>
  <c r="M114" i="230"/>
  <c r="C114" i="230"/>
  <c r="M113" i="230"/>
  <c r="C113" i="230"/>
  <c r="M112" i="230"/>
  <c r="C112" i="230"/>
  <c r="M111" i="230"/>
  <c r="C111" i="230"/>
  <c r="M110" i="230"/>
  <c r="C110" i="230"/>
  <c r="M109" i="230"/>
  <c r="C109" i="230"/>
  <c r="M108" i="230"/>
  <c r="C108" i="230"/>
  <c r="M107" i="230"/>
  <c r="C107" i="230"/>
  <c r="M106" i="230"/>
  <c r="C106" i="230"/>
  <c r="M105" i="230"/>
  <c r="C105" i="230"/>
  <c r="M104" i="230"/>
  <c r="C104" i="230"/>
  <c r="M103" i="230"/>
  <c r="C103" i="230"/>
  <c r="M102" i="230"/>
  <c r="C102" i="230"/>
  <c r="M101" i="230"/>
  <c r="C101" i="230"/>
  <c r="M100" i="230"/>
  <c r="C100" i="230"/>
  <c r="M99" i="230"/>
  <c r="C99" i="230"/>
  <c r="M98" i="230"/>
  <c r="C98" i="230"/>
  <c r="M97" i="230"/>
  <c r="C97" i="230"/>
  <c r="M96" i="230"/>
  <c r="C96" i="230"/>
  <c r="M95" i="230"/>
  <c r="C95" i="230"/>
  <c r="M94" i="230"/>
  <c r="C94" i="230"/>
  <c r="M93" i="230"/>
  <c r="C93" i="230"/>
  <c r="M92" i="230"/>
  <c r="C92" i="230"/>
  <c r="M91" i="230"/>
  <c r="C91" i="230"/>
  <c r="M90" i="230"/>
  <c r="C90" i="230"/>
  <c r="M89" i="230"/>
  <c r="C89" i="230"/>
  <c r="M88" i="230"/>
  <c r="C88" i="230"/>
  <c r="M87" i="230"/>
  <c r="C87" i="230"/>
  <c r="M86" i="230"/>
  <c r="C86" i="230"/>
  <c r="M85" i="230"/>
  <c r="C85" i="230"/>
  <c r="M84" i="230"/>
  <c r="C84" i="230"/>
  <c r="M83" i="230"/>
  <c r="C83" i="230"/>
  <c r="M82" i="230"/>
  <c r="C82" i="230"/>
  <c r="M81" i="230"/>
  <c r="C81" i="230"/>
  <c r="M80" i="230"/>
  <c r="C80" i="230"/>
  <c r="M79" i="230"/>
  <c r="C79" i="230"/>
  <c r="M78" i="230"/>
  <c r="C78" i="230"/>
  <c r="M77" i="230"/>
  <c r="C77" i="230"/>
  <c r="M76" i="230"/>
  <c r="C76" i="230"/>
  <c r="M75" i="230"/>
  <c r="C75" i="230"/>
  <c r="M74" i="230"/>
  <c r="C74" i="230"/>
  <c r="M73" i="230"/>
  <c r="C73" i="230"/>
  <c r="M72" i="230"/>
  <c r="C72" i="230"/>
  <c r="M71" i="230"/>
  <c r="C71" i="230"/>
  <c r="M70" i="230"/>
  <c r="C70" i="230"/>
  <c r="M69" i="230"/>
  <c r="C69" i="230"/>
  <c r="M68" i="230"/>
  <c r="C68" i="230"/>
  <c r="M67" i="230"/>
  <c r="C67" i="230"/>
  <c r="M66" i="230"/>
  <c r="C66" i="230"/>
  <c r="M65" i="230"/>
  <c r="C65" i="230"/>
  <c r="M64" i="230"/>
  <c r="C64" i="230"/>
  <c r="M63" i="230"/>
  <c r="C63" i="230"/>
  <c r="M62" i="230"/>
  <c r="C62" i="230"/>
  <c r="M61" i="230"/>
  <c r="C61" i="230"/>
  <c r="M60" i="230"/>
  <c r="C60" i="230"/>
  <c r="M59" i="230"/>
  <c r="C59" i="230"/>
  <c r="M58" i="230"/>
  <c r="C58" i="230"/>
  <c r="M57" i="230"/>
  <c r="C57" i="230"/>
  <c r="M56" i="230"/>
  <c r="C56" i="230"/>
  <c r="M55" i="230"/>
  <c r="C55" i="230"/>
  <c r="M54" i="230"/>
  <c r="C54" i="230"/>
  <c r="M53" i="230"/>
  <c r="C53" i="230"/>
  <c r="M52" i="230"/>
  <c r="C52" i="230"/>
  <c r="M51" i="230"/>
  <c r="C51" i="230"/>
  <c r="M50" i="230"/>
  <c r="C50" i="230"/>
  <c r="M49" i="230"/>
  <c r="C49" i="230"/>
  <c r="M48" i="230"/>
  <c r="C48" i="230"/>
  <c r="M47" i="230"/>
  <c r="C47" i="230"/>
  <c r="M46" i="230"/>
  <c r="C46" i="230"/>
  <c r="M45" i="230"/>
  <c r="C45" i="230"/>
  <c r="M44" i="230"/>
  <c r="C44" i="230"/>
  <c r="M43" i="230"/>
  <c r="C43" i="230"/>
  <c r="M42" i="230"/>
  <c r="C42" i="230"/>
  <c r="M41" i="230"/>
  <c r="C41" i="230"/>
  <c r="M40" i="230"/>
  <c r="C40" i="230"/>
  <c r="M39" i="230"/>
  <c r="C39" i="230"/>
  <c r="M38" i="230"/>
  <c r="C38" i="230"/>
  <c r="M37" i="230"/>
  <c r="C37" i="230"/>
  <c r="M36" i="230"/>
  <c r="C36" i="230"/>
  <c r="M35" i="230"/>
  <c r="C35" i="230"/>
  <c r="M34" i="230"/>
  <c r="C34" i="230"/>
  <c r="M33" i="230"/>
  <c r="C33" i="230"/>
  <c r="M32" i="230"/>
  <c r="C32" i="230"/>
  <c r="M31" i="230"/>
  <c r="C31" i="230"/>
  <c r="M30" i="230"/>
  <c r="C30" i="230"/>
  <c r="M29" i="230"/>
  <c r="C29" i="230"/>
  <c r="M28" i="230"/>
  <c r="C28" i="230"/>
  <c r="M27" i="230"/>
  <c r="C27" i="230"/>
  <c r="M26" i="230"/>
  <c r="C26" i="230"/>
  <c r="M25" i="230"/>
  <c r="C25" i="230"/>
  <c r="M24" i="230"/>
  <c r="C24" i="230"/>
  <c r="M23" i="230"/>
  <c r="C23" i="230"/>
  <c r="M22" i="230"/>
  <c r="C22" i="230"/>
  <c r="M21" i="230"/>
  <c r="C21" i="230"/>
  <c r="M20" i="230"/>
  <c r="C20" i="230"/>
  <c r="M19" i="230"/>
  <c r="C19" i="230"/>
  <c r="M18" i="230"/>
  <c r="C18" i="230"/>
  <c r="M17" i="230"/>
  <c r="C17" i="230"/>
  <c r="M16" i="230"/>
  <c r="C16" i="230"/>
  <c r="M15" i="230"/>
  <c r="C15" i="230"/>
  <c r="M14" i="230"/>
  <c r="C14" i="230"/>
  <c r="M13" i="230"/>
  <c r="C13" i="230"/>
  <c r="M12" i="230"/>
  <c r="C12" i="230"/>
  <c r="M11" i="230"/>
  <c r="C11" i="230"/>
  <c r="M10" i="230"/>
  <c r="C10" i="230"/>
  <c r="M9" i="230"/>
  <c r="C9" i="230"/>
  <c r="M8" i="230"/>
  <c r="C8" i="230"/>
  <c r="M7" i="230"/>
  <c r="C7" i="230"/>
  <c r="M6" i="230"/>
  <c r="C6" i="230"/>
  <c r="M5" i="230"/>
  <c r="C5" i="230"/>
  <c r="N223" i="231"/>
  <c r="C223" i="231"/>
  <c r="N222" i="231"/>
  <c r="C222" i="231"/>
  <c r="N221" i="231"/>
  <c r="C221" i="231"/>
  <c r="N220" i="231"/>
  <c r="C220" i="231"/>
  <c r="N219" i="231"/>
  <c r="C219" i="231"/>
  <c r="N218" i="231"/>
  <c r="C218" i="231"/>
  <c r="N217" i="231"/>
  <c r="C217" i="231"/>
  <c r="N216" i="231"/>
  <c r="C216" i="231"/>
  <c r="N215" i="231"/>
  <c r="C215" i="231"/>
  <c r="N214" i="231"/>
  <c r="C214" i="231"/>
  <c r="N213" i="231"/>
  <c r="C213" i="231"/>
  <c r="N212" i="231"/>
  <c r="C212" i="231"/>
  <c r="N211" i="231"/>
  <c r="C211" i="231"/>
  <c r="N210" i="231"/>
  <c r="C210" i="231"/>
  <c r="N209" i="231"/>
  <c r="C209" i="231"/>
  <c r="N208" i="231"/>
  <c r="C208" i="231"/>
  <c r="N207" i="231"/>
  <c r="C207" i="231"/>
  <c r="N206" i="231"/>
  <c r="C206" i="231"/>
  <c r="N205" i="231"/>
  <c r="C205" i="231"/>
  <c r="N204" i="231"/>
  <c r="C204" i="231"/>
  <c r="N203" i="231"/>
  <c r="C203" i="231"/>
  <c r="N202" i="231"/>
  <c r="C202" i="231"/>
  <c r="N201" i="231"/>
  <c r="C201" i="231"/>
  <c r="N200" i="231"/>
  <c r="C200" i="231"/>
  <c r="N199" i="231"/>
  <c r="C199" i="231"/>
  <c r="N198" i="231"/>
  <c r="C198" i="231"/>
  <c r="N197" i="231"/>
  <c r="C197" i="231"/>
  <c r="N196" i="231"/>
  <c r="C196" i="231"/>
  <c r="N195" i="231"/>
  <c r="C195" i="231"/>
  <c r="N194" i="231"/>
  <c r="C194" i="231"/>
  <c r="N193" i="231"/>
  <c r="C193" i="231"/>
  <c r="N192" i="231"/>
  <c r="C192" i="231"/>
  <c r="N191" i="231"/>
  <c r="C191" i="231"/>
  <c r="N190" i="231"/>
  <c r="C190" i="231"/>
  <c r="N189" i="231"/>
  <c r="C189" i="231"/>
  <c r="N188" i="231"/>
  <c r="C188" i="231"/>
  <c r="N187" i="231"/>
  <c r="C187" i="231"/>
  <c r="N186" i="231"/>
  <c r="C186" i="231"/>
  <c r="N185" i="231"/>
  <c r="C185" i="231"/>
  <c r="N184" i="231"/>
  <c r="C184" i="231"/>
  <c r="N183" i="231"/>
  <c r="C183" i="231"/>
  <c r="N182" i="231"/>
  <c r="C182" i="231"/>
  <c r="N181" i="231"/>
  <c r="C181" i="231"/>
  <c r="N180" i="231"/>
  <c r="C180" i="231"/>
  <c r="N179" i="231"/>
  <c r="C179" i="231"/>
  <c r="N178" i="231"/>
  <c r="C178" i="231"/>
  <c r="N177" i="231"/>
  <c r="C177" i="231"/>
  <c r="N176" i="231"/>
  <c r="C176" i="231"/>
  <c r="N175" i="231"/>
  <c r="C175" i="231"/>
  <c r="N174" i="231"/>
  <c r="C174" i="231"/>
  <c r="N173" i="231"/>
  <c r="C173" i="231"/>
  <c r="N172" i="231"/>
  <c r="C172" i="231"/>
  <c r="N171" i="231"/>
  <c r="C171" i="231"/>
  <c r="N170" i="231"/>
  <c r="C170" i="231"/>
  <c r="N169" i="231"/>
  <c r="C169" i="231"/>
  <c r="N168" i="231"/>
  <c r="C168" i="231"/>
  <c r="N167" i="231"/>
  <c r="C167" i="231"/>
  <c r="N166" i="231"/>
  <c r="C166" i="231"/>
  <c r="N165" i="231"/>
  <c r="C165" i="231"/>
  <c r="N164" i="231"/>
  <c r="C164" i="231"/>
  <c r="N163" i="231"/>
  <c r="C163" i="231"/>
  <c r="N162" i="231"/>
  <c r="C162" i="231"/>
  <c r="N161" i="231"/>
  <c r="C161" i="231"/>
  <c r="N160" i="231"/>
  <c r="C160" i="231"/>
  <c r="N159" i="231"/>
  <c r="C159" i="231"/>
  <c r="N158" i="231"/>
  <c r="C158" i="231"/>
  <c r="N157" i="231"/>
  <c r="C157" i="231"/>
  <c r="N156" i="231"/>
  <c r="C156" i="231"/>
  <c r="N155" i="231"/>
  <c r="C155" i="231"/>
  <c r="N154" i="231"/>
  <c r="C154" i="231"/>
  <c r="N153" i="231"/>
  <c r="C153" i="231"/>
  <c r="N152" i="231"/>
  <c r="C152" i="231"/>
  <c r="N151" i="231"/>
  <c r="C151" i="231"/>
  <c r="N150" i="231"/>
  <c r="C150" i="231"/>
  <c r="N149" i="231"/>
  <c r="C149" i="231"/>
  <c r="N148" i="231"/>
  <c r="C148" i="231"/>
  <c r="N147" i="231"/>
  <c r="C147" i="231"/>
  <c r="N146" i="231"/>
  <c r="C146" i="231"/>
  <c r="N145" i="231"/>
  <c r="C145" i="231"/>
  <c r="N144" i="231"/>
  <c r="C144" i="231"/>
  <c r="N143" i="231"/>
  <c r="C143" i="231"/>
  <c r="N142" i="231"/>
  <c r="C142" i="231"/>
  <c r="N141" i="231"/>
  <c r="C141" i="231"/>
  <c r="N140" i="231"/>
  <c r="C140" i="231"/>
  <c r="N139" i="231"/>
  <c r="C139" i="231"/>
  <c r="N138" i="231"/>
  <c r="C138" i="231"/>
  <c r="N137" i="231"/>
  <c r="C137" i="231"/>
  <c r="N136" i="231"/>
  <c r="C136" i="231"/>
  <c r="N135" i="231"/>
  <c r="C135" i="231"/>
  <c r="N134" i="231"/>
  <c r="C134" i="231"/>
  <c r="N133" i="231"/>
  <c r="C133" i="231"/>
  <c r="N132" i="231"/>
  <c r="C132" i="231"/>
  <c r="N131" i="231"/>
  <c r="C131" i="231"/>
  <c r="N130" i="231"/>
  <c r="C130" i="231"/>
  <c r="N129" i="231"/>
  <c r="C129" i="231"/>
  <c r="N128" i="231"/>
  <c r="C128" i="231"/>
  <c r="N127" i="231"/>
  <c r="C127" i="231"/>
  <c r="N126" i="231"/>
  <c r="C126" i="231"/>
  <c r="N125" i="231"/>
  <c r="C125" i="231"/>
  <c r="N124" i="231"/>
  <c r="C124" i="231"/>
  <c r="N123" i="231"/>
  <c r="C123" i="231"/>
  <c r="N122" i="231"/>
  <c r="C122" i="231"/>
  <c r="N121" i="231"/>
  <c r="C121" i="231"/>
  <c r="N120" i="231"/>
  <c r="C120" i="231"/>
  <c r="N119" i="231"/>
  <c r="C119" i="231"/>
  <c r="N118" i="231"/>
  <c r="C118" i="231"/>
  <c r="N117" i="231"/>
  <c r="C117" i="231"/>
  <c r="N116" i="231"/>
  <c r="C116" i="231"/>
  <c r="N115" i="231"/>
  <c r="C115" i="231"/>
  <c r="N114" i="231"/>
  <c r="C114" i="231"/>
  <c r="N113" i="231"/>
  <c r="C113" i="231"/>
  <c r="N112" i="231"/>
  <c r="C112" i="231"/>
  <c r="N111" i="231"/>
  <c r="C111" i="231"/>
  <c r="N110" i="231"/>
  <c r="C110" i="231"/>
  <c r="N109" i="231"/>
  <c r="C109" i="231"/>
  <c r="N108" i="231"/>
  <c r="C108" i="231"/>
  <c r="N107" i="231"/>
  <c r="C107" i="231"/>
  <c r="N106" i="231"/>
  <c r="C106" i="231"/>
  <c r="N105" i="231"/>
  <c r="C105" i="231"/>
  <c r="N104" i="231"/>
  <c r="C104" i="231"/>
  <c r="N103" i="231"/>
  <c r="C103" i="231"/>
  <c r="N102" i="231"/>
  <c r="C102" i="231"/>
  <c r="N101" i="231"/>
  <c r="C101" i="231"/>
  <c r="N100" i="231"/>
  <c r="C100" i="231"/>
  <c r="N99" i="231"/>
  <c r="C99" i="231"/>
  <c r="N98" i="231"/>
  <c r="C98" i="231"/>
  <c r="N97" i="231"/>
  <c r="C97" i="231"/>
  <c r="N96" i="231"/>
  <c r="C96" i="231"/>
  <c r="N95" i="231"/>
  <c r="C95" i="231"/>
  <c r="N94" i="231"/>
  <c r="C94" i="231"/>
  <c r="N93" i="231"/>
  <c r="C93" i="231"/>
  <c r="N92" i="231"/>
  <c r="C92" i="231"/>
  <c r="N91" i="231"/>
  <c r="C91" i="231"/>
  <c r="N90" i="231"/>
  <c r="C90" i="231"/>
  <c r="N89" i="231"/>
  <c r="C89" i="231"/>
  <c r="N88" i="231"/>
  <c r="C88" i="231"/>
  <c r="N87" i="231"/>
  <c r="C87" i="231"/>
  <c r="N86" i="231"/>
  <c r="C86" i="231"/>
  <c r="N85" i="231"/>
  <c r="C85" i="231"/>
  <c r="N84" i="231"/>
  <c r="C84" i="231"/>
  <c r="N83" i="231"/>
  <c r="C83" i="231"/>
  <c r="N82" i="231"/>
  <c r="C82" i="231"/>
  <c r="N81" i="231"/>
  <c r="C81" i="231"/>
  <c r="N80" i="231"/>
  <c r="C80" i="231"/>
  <c r="N79" i="231"/>
  <c r="C79" i="231"/>
  <c r="N78" i="231"/>
  <c r="C78" i="231"/>
  <c r="N77" i="231"/>
  <c r="C77" i="231"/>
  <c r="N76" i="231"/>
  <c r="C76" i="231"/>
  <c r="N75" i="231"/>
  <c r="C75" i="231"/>
  <c r="N74" i="231"/>
  <c r="C74" i="231"/>
  <c r="N73" i="231"/>
  <c r="C73" i="231"/>
  <c r="N72" i="231"/>
  <c r="C72" i="231"/>
  <c r="N71" i="231"/>
  <c r="C71" i="231"/>
  <c r="N70" i="231"/>
  <c r="C70" i="231"/>
  <c r="N69" i="231"/>
  <c r="C69" i="231"/>
  <c r="N68" i="231"/>
  <c r="C68" i="231"/>
  <c r="N67" i="231"/>
  <c r="C67" i="231"/>
  <c r="N66" i="231"/>
  <c r="C66" i="231"/>
  <c r="N65" i="231"/>
  <c r="C65" i="231"/>
  <c r="N64" i="231"/>
  <c r="C64" i="231"/>
  <c r="N63" i="231"/>
  <c r="C63" i="231"/>
  <c r="N62" i="231"/>
  <c r="C62" i="231"/>
  <c r="N61" i="231"/>
  <c r="C61" i="231"/>
  <c r="N60" i="231"/>
  <c r="C60" i="231"/>
  <c r="N59" i="231"/>
  <c r="C59" i="231"/>
  <c r="N58" i="231"/>
  <c r="C58" i="231"/>
  <c r="N57" i="231"/>
  <c r="C57" i="231"/>
  <c r="N56" i="231"/>
  <c r="C56" i="231"/>
  <c r="N55" i="231"/>
  <c r="C55" i="231"/>
  <c r="N54" i="231"/>
  <c r="C54" i="231"/>
  <c r="N53" i="231"/>
  <c r="C53" i="231"/>
  <c r="N52" i="231"/>
  <c r="C52" i="231"/>
  <c r="N51" i="231"/>
  <c r="C51" i="231"/>
  <c r="N50" i="231"/>
  <c r="C50" i="231"/>
  <c r="N49" i="231"/>
  <c r="C49" i="231"/>
  <c r="N48" i="231"/>
  <c r="C48" i="231"/>
  <c r="N47" i="231"/>
  <c r="C47" i="231"/>
  <c r="N46" i="231"/>
  <c r="C46" i="231"/>
  <c r="N45" i="231"/>
  <c r="C45" i="231"/>
  <c r="N44" i="231"/>
  <c r="C44" i="231"/>
  <c r="N43" i="231"/>
  <c r="C43" i="231"/>
  <c r="N42" i="231"/>
  <c r="C42" i="231"/>
  <c r="N41" i="231"/>
  <c r="C41" i="231"/>
  <c r="N40" i="231"/>
  <c r="C40" i="231"/>
  <c r="N39" i="231"/>
  <c r="C39" i="231"/>
  <c r="N38" i="231"/>
  <c r="C38" i="231"/>
  <c r="N37" i="231"/>
  <c r="C37" i="231"/>
  <c r="N36" i="231"/>
  <c r="C36" i="231"/>
  <c r="N35" i="231"/>
  <c r="C35" i="231"/>
  <c r="N34" i="231"/>
  <c r="C34" i="231"/>
  <c r="N33" i="231"/>
  <c r="C33" i="231"/>
  <c r="N32" i="231"/>
  <c r="C32" i="231"/>
  <c r="N31" i="231"/>
  <c r="C31" i="231"/>
  <c r="N30" i="231"/>
  <c r="C30" i="231"/>
  <c r="N29" i="231"/>
  <c r="C29" i="231"/>
  <c r="N28" i="231"/>
  <c r="C28" i="231"/>
  <c r="N27" i="231"/>
  <c r="C27" i="231"/>
  <c r="N26" i="231"/>
  <c r="C26" i="231"/>
  <c r="N25" i="231"/>
  <c r="C25" i="231"/>
  <c r="N24" i="231"/>
  <c r="C24" i="231"/>
  <c r="N23" i="231"/>
  <c r="C23" i="231"/>
  <c r="N22" i="231"/>
  <c r="C22" i="231"/>
  <c r="N21" i="231"/>
  <c r="C21" i="231"/>
  <c r="N20" i="231"/>
  <c r="C20" i="231"/>
  <c r="N19" i="231"/>
  <c r="C19" i="231"/>
  <c r="N18" i="231"/>
  <c r="C18" i="231"/>
  <c r="N17" i="231"/>
  <c r="C17" i="231"/>
  <c r="N16" i="231"/>
  <c r="C16" i="231"/>
  <c r="N15" i="231"/>
  <c r="C15" i="231"/>
  <c r="N14" i="231"/>
  <c r="C14" i="231"/>
  <c r="N13" i="231"/>
  <c r="C13" i="231"/>
  <c r="N12" i="231"/>
  <c r="C12" i="231"/>
  <c r="N11" i="231"/>
  <c r="C11" i="231"/>
  <c r="N10" i="231"/>
  <c r="C10" i="231"/>
  <c r="N9" i="231"/>
  <c r="C9" i="231"/>
  <c r="N8" i="231"/>
  <c r="C8" i="231"/>
  <c r="N7" i="231"/>
  <c r="C7" i="231"/>
  <c r="N6" i="231"/>
  <c r="C6" i="231"/>
  <c r="N5" i="231"/>
  <c r="C5" i="231"/>
  <c r="N223" i="232"/>
  <c r="C223" i="232"/>
  <c r="N222" i="232"/>
  <c r="C222" i="232"/>
  <c r="N221" i="232"/>
  <c r="C221" i="232"/>
  <c r="N220" i="232"/>
  <c r="C220" i="232"/>
  <c r="N219" i="232"/>
  <c r="C219" i="232"/>
  <c r="N218" i="232"/>
  <c r="C218" i="232"/>
  <c r="N217" i="232"/>
  <c r="C217" i="232"/>
  <c r="N216" i="232"/>
  <c r="C216" i="232"/>
  <c r="N215" i="232"/>
  <c r="C215" i="232"/>
  <c r="N214" i="232"/>
  <c r="C214" i="232"/>
  <c r="N213" i="232"/>
  <c r="C213" i="232"/>
  <c r="N212" i="232"/>
  <c r="C212" i="232"/>
  <c r="N211" i="232"/>
  <c r="C211" i="232"/>
  <c r="N210" i="232"/>
  <c r="C210" i="232"/>
  <c r="N209" i="232"/>
  <c r="C209" i="232"/>
  <c r="N208" i="232"/>
  <c r="C208" i="232"/>
  <c r="N207" i="232"/>
  <c r="C207" i="232"/>
  <c r="N206" i="232"/>
  <c r="C206" i="232"/>
  <c r="N205" i="232"/>
  <c r="C205" i="232"/>
  <c r="N204" i="232"/>
  <c r="C204" i="232"/>
  <c r="N203" i="232"/>
  <c r="C203" i="232"/>
  <c r="N202" i="232"/>
  <c r="C202" i="232"/>
  <c r="N201" i="232"/>
  <c r="C201" i="232"/>
  <c r="N200" i="232"/>
  <c r="C200" i="232"/>
  <c r="N199" i="232"/>
  <c r="C199" i="232"/>
  <c r="N198" i="232"/>
  <c r="C198" i="232"/>
  <c r="N197" i="232"/>
  <c r="C197" i="232"/>
  <c r="N196" i="232"/>
  <c r="C196" i="232"/>
  <c r="N195" i="232"/>
  <c r="C195" i="232"/>
  <c r="N194" i="232"/>
  <c r="C194" i="232"/>
  <c r="N193" i="232"/>
  <c r="C193" i="232"/>
  <c r="N192" i="232"/>
  <c r="C192" i="232"/>
  <c r="N191" i="232"/>
  <c r="C191" i="232"/>
  <c r="N190" i="232"/>
  <c r="C190" i="232"/>
  <c r="N189" i="232"/>
  <c r="C189" i="232"/>
  <c r="N188" i="232"/>
  <c r="C188" i="232"/>
  <c r="N187" i="232"/>
  <c r="C187" i="232"/>
  <c r="N186" i="232"/>
  <c r="C186" i="232"/>
  <c r="N185" i="232"/>
  <c r="C185" i="232"/>
  <c r="N184" i="232"/>
  <c r="C184" i="232"/>
  <c r="N183" i="232"/>
  <c r="C183" i="232"/>
  <c r="N182" i="232"/>
  <c r="C182" i="232"/>
  <c r="N181" i="232"/>
  <c r="C181" i="232"/>
  <c r="N180" i="232"/>
  <c r="C180" i="232"/>
  <c r="N179" i="232"/>
  <c r="C179" i="232"/>
  <c r="N178" i="232"/>
  <c r="C178" i="232"/>
  <c r="N177" i="232"/>
  <c r="C177" i="232"/>
  <c r="N176" i="232"/>
  <c r="C176" i="232"/>
  <c r="N175" i="232"/>
  <c r="C175" i="232"/>
  <c r="N174" i="232"/>
  <c r="C174" i="232"/>
  <c r="N173" i="232"/>
  <c r="C173" i="232"/>
  <c r="N172" i="232"/>
  <c r="C172" i="232"/>
  <c r="N171" i="232"/>
  <c r="C171" i="232"/>
  <c r="N170" i="232"/>
  <c r="C170" i="232"/>
  <c r="N169" i="232"/>
  <c r="C169" i="232"/>
  <c r="N168" i="232"/>
  <c r="C168" i="232"/>
  <c r="N167" i="232"/>
  <c r="C167" i="232"/>
  <c r="N166" i="232"/>
  <c r="C166" i="232"/>
  <c r="N165" i="232"/>
  <c r="C165" i="232"/>
  <c r="N164" i="232"/>
  <c r="C164" i="232"/>
  <c r="N163" i="232"/>
  <c r="C163" i="232"/>
  <c r="N162" i="232"/>
  <c r="C162" i="232"/>
  <c r="N161" i="232"/>
  <c r="C161" i="232"/>
  <c r="N160" i="232"/>
  <c r="C160" i="232"/>
  <c r="N159" i="232"/>
  <c r="C159" i="232"/>
  <c r="N158" i="232"/>
  <c r="C158" i="232"/>
  <c r="N157" i="232"/>
  <c r="C157" i="232"/>
  <c r="N156" i="232"/>
  <c r="C156" i="232"/>
  <c r="N155" i="232"/>
  <c r="C155" i="232"/>
  <c r="N154" i="232"/>
  <c r="C154" i="232"/>
  <c r="N153" i="232"/>
  <c r="C153" i="232"/>
  <c r="N152" i="232"/>
  <c r="C152" i="232"/>
  <c r="N151" i="232"/>
  <c r="C151" i="232"/>
  <c r="N150" i="232"/>
  <c r="C150" i="232"/>
  <c r="N149" i="232"/>
  <c r="C149" i="232"/>
  <c r="N148" i="232"/>
  <c r="C148" i="232"/>
  <c r="N147" i="232"/>
  <c r="C147" i="232"/>
  <c r="N146" i="232"/>
  <c r="C146" i="232"/>
  <c r="N145" i="232"/>
  <c r="C145" i="232"/>
  <c r="N144" i="232"/>
  <c r="C144" i="232"/>
  <c r="N143" i="232"/>
  <c r="C143" i="232"/>
  <c r="N142" i="232"/>
  <c r="C142" i="232"/>
  <c r="N141" i="232"/>
  <c r="C141" i="232"/>
  <c r="N140" i="232"/>
  <c r="C140" i="232"/>
  <c r="N139" i="232"/>
  <c r="C139" i="232"/>
  <c r="N138" i="232"/>
  <c r="C138" i="232"/>
  <c r="N137" i="232"/>
  <c r="C137" i="232"/>
  <c r="N136" i="232"/>
  <c r="C136" i="232"/>
  <c r="N135" i="232"/>
  <c r="C135" i="232"/>
  <c r="N134" i="232"/>
  <c r="C134" i="232"/>
  <c r="N133" i="232"/>
  <c r="C133" i="232"/>
  <c r="N132" i="232"/>
  <c r="C132" i="232"/>
  <c r="N131" i="232"/>
  <c r="C131" i="232"/>
  <c r="N130" i="232"/>
  <c r="C130" i="232"/>
  <c r="N129" i="232"/>
  <c r="C129" i="232"/>
  <c r="N128" i="232"/>
  <c r="C128" i="232"/>
  <c r="N127" i="232"/>
  <c r="C127" i="232"/>
  <c r="N126" i="232"/>
  <c r="C126" i="232"/>
  <c r="N125" i="232"/>
  <c r="C125" i="232"/>
  <c r="N124" i="232"/>
  <c r="C124" i="232"/>
  <c r="N123" i="232"/>
  <c r="C123" i="232"/>
  <c r="N122" i="232"/>
  <c r="C122" i="232"/>
  <c r="N121" i="232"/>
  <c r="C121" i="232"/>
  <c r="N120" i="232"/>
  <c r="C120" i="232"/>
  <c r="N119" i="232"/>
  <c r="C119" i="232"/>
  <c r="N118" i="232"/>
  <c r="C118" i="232"/>
  <c r="N117" i="232"/>
  <c r="C117" i="232"/>
  <c r="N116" i="232"/>
  <c r="C116" i="232"/>
  <c r="N115" i="232"/>
  <c r="C115" i="232"/>
  <c r="N114" i="232"/>
  <c r="C114" i="232"/>
  <c r="N113" i="232"/>
  <c r="C113" i="232"/>
  <c r="N112" i="232"/>
  <c r="C112" i="232"/>
  <c r="N111" i="232"/>
  <c r="C111" i="232"/>
  <c r="N110" i="232"/>
  <c r="C110" i="232"/>
  <c r="N109" i="232"/>
  <c r="C109" i="232"/>
  <c r="N108" i="232"/>
  <c r="C108" i="232"/>
  <c r="N107" i="232"/>
  <c r="C107" i="232"/>
  <c r="N106" i="232"/>
  <c r="C106" i="232"/>
  <c r="N105" i="232"/>
  <c r="C105" i="232"/>
  <c r="N104" i="232"/>
  <c r="C104" i="232"/>
  <c r="N103" i="232"/>
  <c r="C103" i="232"/>
  <c r="N102" i="232"/>
  <c r="C102" i="232"/>
  <c r="N101" i="232"/>
  <c r="C101" i="232"/>
  <c r="N100" i="232"/>
  <c r="C100" i="232"/>
  <c r="N99" i="232"/>
  <c r="C99" i="232"/>
  <c r="N98" i="232"/>
  <c r="C98" i="232"/>
  <c r="N97" i="232"/>
  <c r="C97" i="232"/>
  <c r="N96" i="232"/>
  <c r="C96" i="232"/>
  <c r="N95" i="232"/>
  <c r="C95" i="232"/>
  <c r="N94" i="232"/>
  <c r="C94" i="232"/>
  <c r="N93" i="232"/>
  <c r="C93" i="232"/>
  <c r="N92" i="232"/>
  <c r="C92" i="232"/>
  <c r="N91" i="232"/>
  <c r="C91" i="232"/>
  <c r="N90" i="232"/>
  <c r="C90" i="232"/>
  <c r="N89" i="232"/>
  <c r="C89" i="232"/>
  <c r="N88" i="232"/>
  <c r="C88" i="232"/>
  <c r="N87" i="232"/>
  <c r="C87" i="232"/>
  <c r="N86" i="232"/>
  <c r="C86" i="232"/>
  <c r="N85" i="232"/>
  <c r="C85" i="232"/>
  <c r="N84" i="232"/>
  <c r="C84" i="232"/>
  <c r="N83" i="232"/>
  <c r="C83" i="232"/>
  <c r="N82" i="232"/>
  <c r="C82" i="232"/>
  <c r="N81" i="232"/>
  <c r="C81" i="232"/>
  <c r="N80" i="232"/>
  <c r="C80" i="232"/>
  <c r="N79" i="232"/>
  <c r="C79" i="232"/>
  <c r="N78" i="232"/>
  <c r="C78" i="232"/>
  <c r="N77" i="232"/>
  <c r="C77" i="232"/>
  <c r="N76" i="232"/>
  <c r="C76" i="232"/>
  <c r="N75" i="232"/>
  <c r="C75" i="232"/>
  <c r="N74" i="232"/>
  <c r="C74" i="232"/>
  <c r="N73" i="232"/>
  <c r="C73" i="232"/>
  <c r="N72" i="232"/>
  <c r="C72" i="232"/>
  <c r="N71" i="232"/>
  <c r="C71" i="232"/>
  <c r="N70" i="232"/>
  <c r="C70" i="232"/>
  <c r="N69" i="232"/>
  <c r="C69" i="232"/>
  <c r="N68" i="232"/>
  <c r="C68" i="232"/>
  <c r="N67" i="232"/>
  <c r="C67" i="232"/>
  <c r="N66" i="232"/>
  <c r="C66" i="232"/>
  <c r="N65" i="232"/>
  <c r="C65" i="232"/>
  <c r="N64" i="232"/>
  <c r="C64" i="232"/>
  <c r="N63" i="232"/>
  <c r="C63" i="232"/>
  <c r="N62" i="232"/>
  <c r="C62" i="232"/>
  <c r="N61" i="232"/>
  <c r="C61" i="232"/>
  <c r="N60" i="232"/>
  <c r="C60" i="232"/>
  <c r="N59" i="232"/>
  <c r="C59" i="232"/>
  <c r="N58" i="232"/>
  <c r="C58" i="232"/>
  <c r="N57" i="232"/>
  <c r="C57" i="232"/>
  <c r="N56" i="232"/>
  <c r="C56" i="232"/>
  <c r="N55" i="232"/>
  <c r="C55" i="232"/>
  <c r="N54" i="232"/>
  <c r="C54" i="232"/>
  <c r="N53" i="232"/>
  <c r="C53" i="232"/>
  <c r="N52" i="232"/>
  <c r="C52" i="232"/>
  <c r="N51" i="232"/>
  <c r="C51" i="232"/>
  <c r="N50" i="232"/>
  <c r="C50" i="232"/>
  <c r="N49" i="232"/>
  <c r="C49" i="232"/>
  <c r="N48" i="232"/>
  <c r="C48" i="232"/>
  <c r="N47" i="232"/>
  <c r="C47" i="232"/>
  <c r="N46" i="232"/>
  <c r="C46" i="232"/>
  <c r="N45" i="232"/>
  <c r="C45" i="232"/>
  <c r="N44" i="232"/>
  <c r="C44" i="232"/>
  <c r="N43" i="232"/>
  <c r="C43" i="232"/>
  <c r="N42" i="232"/>
  <c r="C42" i="232"/>
  <c r="N41" i="232"/>
  <c r="C41" i="232"/>
  <c r="N40" i="232"/>
  <c r="C40" i="232"/>
  <c r="N39" i="232"/>
  <c r="C39" i="232"/>
  <c r="N38" i="232"/>
  <c r="C38" i="232"/>
  <c r="N37" i="232"/>
  <c r="C37" i="232"/>
  <c r="N36" i="232"/>
  <c r="C36" i="232"/>
  <c r="N35" i="232"/>
  <c r="C35" i="232"/>
  <c r="N34" i="232"/>
  <c r="C34" i="232"/>
  <c r="N33" i="232"/>
  <c r="C33" i="232"/>
  <c r="N32" i="232"/>
  <c r="C32" i="232"/>
  <c r="N31" i="232"/>
  <c r="C31" i="232"/>
  <c r="N30" i="232"/>
  <c r="C30" i="232"/>
  <c r="N29" i="232"/>
  <c r="C29" i="232"/>
  <c r="N28" i="232"/>
  <c r="C28" i="232"/>
  <c r="N27" i="232"/>
  <c r="C27" i="232"/>
  <c r="N26" i="232"/>
  <c r="C26" i="232"/>
  <c r="N25" i="232"/>
  <c r="C25" i="232"/>
  <c r="N24" i="232"/>
  <c r="C24" i="232"/>
  <c r="N23" i="232"/>
  <c r="C23" i="232"/>
  <c r="N22" i="232"/>
  <c r="C22" i="232"/>
  <c r="N21" i="232"/>
  <c r="C21" i="232"/>
  <c r="N20" i="232"/>
  <c r="C20" i="232"/>
  <c r="N19" i="232"/>
  <c r="C19" i="232"/>
  <c r="N18" i="232"/>
  <c r="C18" i="232"/>
  <c r="N17" i="232"/>
  <c r="C17" i="232"/>
  <c r="N16" i="232"/>
  <c r="C16" i="232"/>
  <c r="N15" i="232"/>
  <c r="C15" i="232"/>
  <c r="N14" i="232"/>
  <c r="C14" i="232"/>
  <c r="N13" i="232"/>
  <c r="C13" i="232"/>
  <c r="N12" i="232"/>
  <c r="C12" i="232"/>
  <c r="N11" i="232"/>
  <c r="C11" i="232"/>
  <c r="N10" i="232"/>
  <c r="C10" i="232"/>
  <c r="N9" i="232"/>
  <c r="C9" i="232"/>
  <c r="N8" i="232"/>
  <c r="C8" i="232"/>
  <c r="N7" i="232"/>
  <c r="C7" i="232"/>
  <c r="N6" i="232"/>
  <c r="C6" i="232"/>
  <c r="N5" i="232"/>
  <c r="C5" i="232"/>
  <c r="C36" i="228"/>
  <c r="C35" i="228"/>
  <c r="C34" i="228"/>
  <c r="C33" i="228"/>
  <c r="C32" i="228"/>
  <c r="C31" i="228"/>
  <c r="C30" i="228"/>
  <c r="C29" i="228"/>
  <c r="C28" i="228"/>
  <c r="C27" i="228"/>
  <c r="C26" i="228"/>
  <c r="C25" i="228"/>
  <c r="C24" i="228"/>
  <c r="C23" i="228"/>
  <c r="C22" i="228"/>
  <c r="C21" i="228"/>
  <c r="C20" i="228"/>
  <c r="C19" i="228"/>
  <c r="C18" i="228"/>
  <c r="C17" i="228"/>
  <c r="C16" i="228"/>
  <c r="C15" i="228"/>
  <c r="C14" i="228"/>
  <c r="C13" i="228"/>
  <c r="C12" i="228"/>
  <c r="C11" i="228"/>
  <c r="C10" i="228"/>
  <c r="C9" i="228"/>
  <c r="C8" i="228"/>
  <c r="C7" i="228"/>
  <c r="C6" i="228"/>
  <c r="C5" i="228"/>
  <c r="C4" i="228"/>
  <c r="C3" i="2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Vega, Agnieszka K (CTO Architecture + Engineering)</author>
  </authors>
  <commentList>
    <comment ref="B3" authorId="0" shapeId="0" xr:uid="{00000000-0006-0000-0500-000001000000}">
      <text>
        <r>
          <rPr>
            <b/>
            <sz val="9"/>
            <color indexed="81"/>
            <rFont val="Tahoma"/>
            <family val="2"/>
          </rPr>
          <t>example: PL Copy LIBS
(IGC Team populates)</t>
        </r>
        <r>
          <rPr>
            <sz val="9"/>
            <color indexed="81"/>
            <rFont val="Tahoma"/>
            <family val="2"/>
          </rPr>
          <t xml:space="preserve">
</t>
        </r>
      </text>
    </comment>
    <comment ref="G3" authorId="0" shapeId="0" xr:uid="{00000000-0006-0000-0500-000002000000}">
      <text>
        <r>
          <rPr>
            <b/>
            <sz val="9"/>
            <color indexed="81"/>
            <rFont val="Tahoma"/>
            <family val="2"/>
          </rPr>
          <t>example: PL Copy LIBS
(IGC Team populates)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Tummala, Dharma Teja (Ent Data Svc and Architecture)</author>
  </authors>
  <commentList>
    <comment ref="E1" authorId="0" shapeId="0" xr:uid="{41681613-C479-4DED-ABE1-A406AB06BA5F}">
      <text>
        <r>
          <rPr>
            <b/>
            <sz val="9"/>
            <color indexed="81"/>
            <rFont val="Tahoma"/>
            <family val="2"/>
          </rPr>
          <t>Required - Yes/No.
For Lineage Creation</t>
        </r>
      </text>
    </comment>
    <comment ref="F1" authorId="0" shapeId="0" xr:uid="{8F7605BC-A3DE-4FA2-AFA6-CAD0B4D9801B}">
      <text>
        <r>
          <rPr>
            <b/>
            <sz val="9"/>
            <color indexed="81"/>
            <rFont val="Tahoma"/>
            <family val="2"/>
          </rPr>
          <t>Required - Yes/No.
For Lineage Update</t>
        </r>
        <r>
          <rPr>
            <sz val="9"/>
            <color indexed="81"/>
            <rFont val="Tahoma"/>
            <family val="2"/>
          </rPr>
          <t xml:space="preserve">
</t>
        </r>
      </text>
    </comment>
    <comment ref="G1" authorId="0" shapeId="0" xr:uid="{248D2ACF-0AD7-45BB-A5FA-8E145EA9E8DF}">
      <text>
        <r>
          <rPr>
            <sz val="9"/>
            <color indexed="81"/>
            <rFont val="Tahoma"/>
            <family val="2"/>
          </rPr>
          <t xml:space="preserve">Required - Yes/No.
For Business Terms Association
</t>
        </r>
      </text>
    </comment>
    <comment ref="H1" authorId="0" shapeId="0" xr:uid="{93838D44-3F84-4E62-88CB-37E8CD1FEDE4}">
      <text>
        <r>
          <rPr>
            <b/>
            <sz val="9"/>
            <color indexed="81"/>
            <rFont val="Tahoma"/>
            <family val="2"/>
          </rPr>
          <t>Required - Yes/No.
For Business Terms Creation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Tummala, Dharma Teja (Ent Data Svc and Architecture)</author>
  </authors>
  <commentList>
    <comment ref="C2" authorId="0" shapeId="0" xr:uid="{3EEF543B-E14F-4B8D-B116-BDCE4ABA0A8F}">
      <text>
        <r>
          <rPr>
            <b/>
            <sz val="9"/>
            <color indexed="81"/>
            <rFont val="Tahoma"/>
            <family val="2"/>
          </rPr>
          <t>Any additional clarifications the user wants to provide</t>
        </r>
        <r>
          <rPr>
            <sz val="9"/>
            <color indexed="81"/>
            <rFont val="Tahoma"/>
            <family val="2"/>
          </rPr>
          <t xml:space="preserve">
</t>
        </r>
      </text>
    </comment>
    <comment ref="D2" authorId="0" shapeId="0" xr:uid="{00C16050-8D56-49D4-AEED-A401C3D24D65}">
      <text>
        <r>
          <rPr>
            <sz val="9"/>
            <color indexed="81"/>
            <rFont val="Tahoma"/>
            <family val="2"/>
          </rPr>
          <t xml:space="preserve">URL or URLs to the mapping document(s) for this piece of lineage
</t>
        </r>
      </text>
    </comment>
    <comment ref="E2" authorId="0" shapeId="0" xr:uid="{4D540592-94C5-4150-A768-1307B3210636}">
      <text>
        <r>
          <rPr>
            <sz val="9"/>
            <color indexed="81"/>
            <rFont val="Tahoma"/>
            <family val="2"/>
          </rPr>
          <t xml:space="preserve">Names, or preferably fully qualified path of the ETL job or jobs that run the logic in this mapping document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Tummala, Dharma Teja (Ent Data Svc and Architecture)</author>
    <author>Tanwar, Lalit (Ent Data Svc and Architecture)</author>
  </authors>
  <commentList>
    <comment ref="F2" authorId="0" shapeId="0" xr:uid="{64A770AF-049F-4269-9C68-4A598CB0FF75}">
      <text>
        <r>
          <rPr>
            <sz val="9"/>
            <color indexed="81"/>
            <rFont val="Tahoma"/>
            <family val="2"/>
          </rPr>
          <t xml:space="preserve">COLUMN/VIEW_COLUMN
Used while generating search query 
</t>
        </r>
      </text>
    </comment>
    <comment ref="J2" authorId="1" shapeId="0" xr:uid="{C7BF2DDF-855B-4AA3-8B68-C08EF8EAEA17}">
      <text>
        <r>
          <rPr>
            <sz val="9"/>
            <color indexed="81"/>
            <rFont val="Tahoma"/>
            <family val="2"/>
          </rPr>
          <t xml:space="preserve">
</t>
        </r>
      </text>
    </comment>
    <comment ref="S2" authorId="0" shapeId="0" xr:uid="{CCD5FB40-1328-44F2-AE8B-500ACA3BA3AC}">
      <text>
        <r>
          <rPr>
            <sz val="9"/>
            <color indexed="81"/>
            <rFont val="Tahoma"/>
            <family val="2"/>
          </rPr>
          <t xml:space="preserve">COLUMN/VIEW_COLUMN
Used while generating search query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Tummala, Dharma Teja (Ent Data Svc and Architecture)</author>
  </authors>
  <commentList>
    <comment ref="I2" authorId="0" shapeId="0" xr:uid="{09215E72-E9B8-41E1-9512-741807476986}">
      <text>
        <r>
          <rPr>
            <sz val="10"/>
            <rFont val="Arial"/>
            <family val="2"/>
          </rPr>
          <t xml:space="preserve">Name
</t>
        </r>
      </text>
    </comment>
    <comment ref="J2" authorId="0" shapeId="0" xr:uid="{2687449F-54B5-49AF-88F7-DF9615D59B90}">
      <text>
        <r>
          <rPr>
            <sz val="10"/>
            <rFont val="Arial"/>
            <family val="2"/>
          </rPr>
          <t xml:space="preserve">Name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Tummala, Dharma Teja (Ent Data Svc and Architecture)</author>
    <author/>
  </authors>
  <commentList>
    <comment ref="D1" authorId="0" shapeId="0" xr:uid="{D81F1577-1AF5-4E6C-9C8E-CEFC14AE43E5}">
      <text>
        <r>
          <rPr>
            <sz val="9"/>
            <color indexed="81"/>
            <rFont val="Tahoma"/>
            <family val="2"/>
          </rPr>
          <t xml:space="preserve">
We need to have atelast one of the parent  either domain or subdomain
</t>
        </r>
      </text>
    </comment>
    <comment ref="A2" authorId="1" shapeId="0" xr:uid="{548C197A-3A4B-4F46-AE6A-D96F3183A778}">
      <text>
        <r>
          <rPr>
            <sz val="11"/>
            <color indexed="8"/>
            <rFont val="Calibri"/>
            <family val="2"/>
            <scheme val="minor"/>
          </rPr>
          <t>Select an operation for the asset.
Field Type: Required
You can select one of the following options:
- Create: You want to create the asset.
- Update: You want to modify an existing asset. In this case, the Reference ID column is mandatory,
along with the columns that you want to modify. For example, if you want to modify the Lifecycle of an asset,
you must enter the Reference ID and Lifecycle values, but you don't need to enter other mandatory field values in the import template.
- Delete: You want to delete an existing asset. In this case, the Reference ID column is mandatory along with the Delete operation value.
If you leave other mandatory fields empty in the template and import it, it doesn't trigger any errors.
Before you delete, make sure that you have removed or deleted all associated relationships and parent-child relationships of the asset.</t>
        </r>
      </text>
    </comment>
    <comment ref="B2" authorId="1" shapeId="0" xr:uid="{BF6726A2-EAA2-4EEE-8AC9-A62D02F02F96}">
      <text>
        <r>
          <rPr>
            <sz val="11"/>
            <color indexed="8"/>
            <rFont val="Calibri"/>
            <family val="2"/>
            <scheme val="minor"/>
          </rPr>
          <t>Name of the asset. Consider entering a unique name so that you can distinguish this asset from other assets.
Field Type: Required 
Type of Entry: Alphanumeric characters, including spaces and special characters.
There is no limitation on special characters to be used in names.
Example: ASSET 1, BA Name: 29</t>
        </r>
      </text>
    </comment>
    <comment ref="C2" authorId="1" shapeId="0" xr:uid="{4B6463CD-1AE2-4872-859D-2BDCF3AEB6C2}">
      <text>
        <r>
          <rPr>
            <sz val="11"/>
            <color indexed="8"/>
            <rFont val="Calibri"/>
            <family val="2"/>
            <scheme val="minor"/>
          </rPr>
          <t>Definition of the asset. The description appears in the asset page.
Type of entry: Formatted text.
To add an image to the description, use the following syntax:&lt;p&gt;&lt;img src=""data:image/png;base64,""&gt; &lt;img src=""data:image/png;base64,""&gt;&lt;/p&gt;.
You can add only an image of Base64 format to the description. Other image formats are not supported.
You can enter a detailed description of the asset so that users can understand how it is used in your governance context.</t>
        </r>
      </text>
    </comment>
    <comment ref="D2" authorId="1" shapeId="0" xr:uid="{6A71143D-D210-4E74-A070-22FF724FB7B1}">
      <text>
        <r>
          <rPr>
            <sz val="11"/>
            <color indexed="8"/>
            <rFont val="Calibri"/>
            <family val="2"/>
            <scheme val="minor"/>
          </rPr>
          <t>Enter the reference ID or the name of the parent Glossary Domain asset.
To form a hierarchy use one of the following columns:
- Parent: Subdomain
- Parent: Metric
- Parent: Business Term
- Parent: Domain
Ensure that you specify only one parent Glossary Domain asset.</t>
        </r>
      </text>
    </comment>
    <comment ref="E2" authorId="1" shapeId="0" xr:uid="{346F7D51-BEE4-4637-B2B0-4A7D1ECA7A33}">
      <text>
        <r>
          <rPr>
            <sz val="11"/>
            <color indexed="8"/>
            <rFont val="Calibri"/>
            <family val="2"/>
            <scheme val="minor"/>
          </rPr>
          <t>Enter the reference ID or the name of the parent Glossary Subdomain asset.
To form a hierarchy use one of the following columns:
- Parent: Subdomain
- Parent: Metric
- Parent: Business Term
- Parent: Domain
Ensure that you specify only one parent Glossary Subdomain asset.</t>
        </r>
      </text>
    </comment>
    <comment ref="F2" authorId="1" shapeId="0" xr:uid="{919CA0B5-792F-4B2B-AB76-DD6047C95902}">
      <text>
        <r>
          <rPr>
            <sz val="11"/>
            <color indexed="8"/>
            <rFont val="Calibri"/>
            <family val="2"/>
            <scheme val="minor"/>
          </rPr>
          <t>Alternate names used to refer to the asset. Make sure this name is not the same value as the primary name of asset. You can enter a meaningful business reference name that would help users to identify the asset.
Type of entry: Alphanumeric characters, separated by comma, including spaces and special characters.
Example: If the primary name of asset is "Wind pipe", you can enter the following as alias names: "Air pipe, flute".</t>
        </r>
      </text>
    </comment>
    <comment ref="G2" authorId="1" shapeId="0" xr:uid="{8885693B-CA7F-469C-9A14-5E7254BE868A}">
      <text>
        <r>
          <rPr>
            <sz val="11"/>
            <color indexed="8"/>
            <rFont val="Calibri"/>
            <family val="2"/>
            <scheme val="minor"/>
          </rPr>
          <t>Description of any business logic that is relevant to the asset.
Type of entry: Formatted text.</t>
        </r>
      </text>
    </comment>
    <comment ref="H2" authorId="1" shapeId="0" xr:uid="{53D06D4F-80BE-4ED3-8747-F4CEBC0318CA}">
      <text>
        <r>
          <rPr>
            <sz val="11"/>
            <color indexed="8"/>
            <rFont val="Calibri"/>
            <family val="2"/>
            <scheme val="minor"/>
          </rPr>
          <t>Specify whether the data set should be marked as a Critical Data Element.
A Critical Data Element is an important or elite asset that you can use in your governance environment to calculate key metrics or generate key reports.
You can select one of the following options:
-True
-False
Example: In an HR data warehouse, 'Employee Number' can be a Critical Data Element, because it uniquely identifies the employees in the organization.</t>
        </r>
      </text>
    </comment>
    <comment ref="I2" authorId="1" shapeId="0" xr:uid="{A83BD79E-1C3F-4355-8720-24B0A28D9F18}">
      <text>
        <r>
          <rPr>
            <sz val="10"/>
            <rFont val="Arial"/>
          </rPr>
          <t/>
        </r>
      </text>
    </comment>
    <comment ref="J2" authorId="1" shapeId="0" xr:uid="{C4DCB53A-D321-47E5-9B9C-04CA9B0A9C2F}">
      <text>
        <r>
          <rPr>
            <sz val="11"/>
            <color indexed="8"/>
            <rFont val="Calibri"/>
            <family val="2"/>
            <scheme val="minor"/>
          </rPr>
          <t>Enter an example that is representative of the asset.
Type of entry: Alphanumeric characters, including spaces and special characters.
There is no limitation on special characters to be used in examples. To enter multiple values, use a comma to separate each value.
Example: For the business term Credit Card Type, examples can be VISA, MASTERCARD.</t>
        </r>
      </text>
    </comment>
    <comment ref="K2" authorId="1" shapeId="0" xr:uid="{7E85E21D-AD4A-4629-A58F-1CD5A673289F}">
      <text>
        <r>
          <rPr>
            <sz val="11"/>
            <color indexed="8"/>
            <rFont val="Calibri"/>
            <family val="2"/>
            <scheme val="minor"/>
          </rPr>
          <t>Select the format in which the business term is expressed.</t>
        </r>
      </text>
    </comment>
    <comment ref="L2" authorId="1" shapeId="0" xr:uid="{B656F9BC-F3EA-434C-8699-38D0169EEDC3}">
      <text>
        <r>
          <rPr>
            <sz val="11"/>
            <color indexed="8"/>
            <rFont val="Calibri"/>
            <family val="2"/>
            <scheme val="minor"/>
          </rPr>
          <t>Description of the asset format.
Example: For the business term Date of Birth, the Format Type will be 'Date', and the Format Description will be the date format 'YYYY-MM-DD'.</t>
        </r>
      </text>
    </comment>
    <comment ref="M2" authorId="1" shapeId="0" xr:uid="{10DE334C-6E69-44EE-9DF7-DE7D9B49E212}">
      <text>
        <r>
          <rPr>
            <sz val="11"/>
            <color indexed="8"/>
            <rFont val="Calibri"/>
            <family val="2"/>
            <scheme val="minor"/>
          </rPr>
          <t>Lifecycle status of the asset. The asset is set to 'Draft' by default if you do not choose any value from the drop-down list.
The Draft and Published Lifecycle status are the only recommended inputs.
Select a value from the drop-down list:
- Draft: Typically used when you are creating a fresh asset.
- In Review: Typically used when an asset is being reviewed by stakeholders.
This lifecycle is not currently operational for bulk import. In Review lifecycle will be enforced once the workflow execution is supported through bulk import.
It is not recommended to import any governance assets with this lifecycle.
- Published: Used when an asset has been reviewed and accepted by stakeholders and is ready for use by the wider organization.</t>
        </r>
      </text>
    </comment>
    <comment ref="N2" authorId="1" shapeId="0" xr:uid="{37F78191-96DD-4E70-8A35-7E85103D4BA4}">
      <text>
        <r>
          <rPr>
            <sz val="10"/>
            <rFont val="Arial"/>
          </rPr>
          <t/>
        </r>
      </text>
    </comment>
    <comment ref="O2" authorId="1" shapeId="0" xr:uid="{C7C6842C-C193-4C1E-8301-249FDCFE6E31}">
      <text>
        <r>
          <rPr>
            <sz val="10"/>
            <rFont val="Arial"/>
          </rPr>
          <t/>
        </r>
      </text>
    </comment>
    <comment ref="P2" authorId="1" shapeId="0" xr:uid="{8A281D4F-40DC-4BB4-B5B6-004E4F802586}">
      <text>
        <r>
          <rPr>
            <sz val="11"/>
            <color indexed="8"/>
            <rFont val="Calibri"/>
            <family val="2"/>
            <scheme val="minor"/>
          </rPr>
          <t>Security Level of the asset with respect to the sensitivity of the information. This is manually specified for the asset and is suitable only as a governance record. It is not related to data classification or any other system classification.
You can select one of the following options:
- Public: The assets can be freely used, reused, and distributed without repercussions.
- Internal: The assets are strictly accessible to internal employees who are granted access.
- Confidential: Confidential assets are mostly protected by laws and access to these assets would require confidential data.
- Restricted: Restricted assets, if compromised or accessed without authorization, can cause irreparable damage to the organization.</t>
        </r>
      </text>
    </comment>
    <comment ref="Q2" authorId="1" shapeId="0" xr:uid="{2F50D032-F442-4A32-B7DB-510D0C869BA8}">
      <text>
        <r>
          <rPr>
            <sz val="11"/>
            <color indexed="8"/>
            <rFont val="Calibri"/>
            <family val="2"/>
            <scheme val="minor"/>
          </rPr>
          <t>Description of any technical logic relevant to the asset.</t>
        </r>
      </text>
    </comment>
    <comment ref="R2" authorId="1" shapeId="0" xr:uid="{0005AD57-CD02-4F22-8C8E-C3FF0E077FCB}">
      <text>
        <r>
          <rPr>
            <sz val="10"/>
            <rFont val="Arial"/>
          </rPr>
          <t/>
        </r>
      </text>
    </comment>
    <comment ref="S2" authorId="1" shapeId="0" xr:uid="{5E616B0A-D8DE-4E1E-9EA0-756528F3A84F}">
      <text>
        <r>
          <rPr>
            <sz val="10"/>
            <rFont val="Arial"/>
          </rPr>
          <t/>
        </r>
      </text>
    </comment>
    <comment ref="T2" authorId="1" shapeId="0" xr:uid="{39F80D80-78E2-48F7-8688-6EDA1FC7F499}">
      <text>
        <r>
          <rPr>
            <sz val="11"/>
            <color indexed="8"/>
            <rFont val="Calibri"/>
            <family val="2"/>
            <scheme val="minor"/>
          </rPr>
          <t>Name for the Data Element or Data Entity Classification that you want to associate with the asset.
Consider entering unique data element or data entity classification so that you can distinguish betwen different classifications.
Type of Entry: Alphanumeric characters, including spaces and special characters such as '-', '_', '/','', '&amp;', '(', ')', '.', '#', '+', '*' and '%'.
To specify multiple values, enter the values in the same row and use a semicolon to separate each value.
Example: First Name;BA Name_29</t>
        </r>
      </text>
    </comment>
    <comment ref="U2" authorId="1" shapeId="0" xr:uid="{FF362526-CE45-4EC1-A8EE-7EA9459B7D6D}">
      <text>
        <r>
          <rPr>
            <sz val="11"/>
            <color indexed="8"/>
            <rFont val="Calibri"/>
            <family val="2"/>
            <scheme val="minor"/>
          </rPr>
          <t>Enter the reference ID or the name of the parent Business Term asset.
To form a hierarchy use one of the following columns:
- Parent: Subdomain
- Parent: Metric
- Parent: Business Term
- Parent: Domain
Ensure that you specify only one parent Business Term asset.</t>
        </r>
      </text>
    </comment>
    <comment ref="V2" authorId="1" shapeId="0" xr:uid="{B8F19391-EB86-401F-9235-6506AE351997}">
      <text>
        <r>
          <rPr>
            <sz val="11"/>
            <color indexed="8"/>
            <rFont val="Calibri"/>
            <family val="2"/>
            <scheme val="minor"/>
          </rPr>
          <t>User or user group that you want to assign as stakeholders of the asset under the 'Governance Administrator' role. If you enter the name of the user, the user becomes a stakeholder of the asset. If you enter a user group here, all users that belong to the user group become stakeholders of the asset. You can also remove a user or user group as a stakeholder of the asset.
Type of Entry: Email address of the user, first name followed by the last name with a space in between, or last name followed by comma then the first name, without any spaces in between.To enter multiple values, use a semicolon to separate each value. Do not use a space to separate different values.
If you want to add a user and a user group as the stakeholders of an asset, ensure that you enter the user names and the user group names in separate rows.
Examples: 
To add a user: "steve@yourorg.com;John Admin;Rhodes,Jane"
To add users using the Add prefix: "ADD:steve@yourorg.com;John Admin;Rhodes,Jane"
To remove users using the DELETE prefix: "DELETE:steve@yourorg.com;DELETE:John Admin;DELETE:Rhodes,Jane"
Please note that the DELETE prefix has to be added before every user to be deleted or else it is considered as addition operation by default.</t>
        </r>
      </text>
    </comment>
  </commentList>
</comments>
</file>

<file path=xl/sharedStrings.xml><?xml version="1.0" encoding="utf-8"?>
<sst xmlns="http://schemas.openxmlformats.org/spreadsheetml/2006/main" count="1383" uniqueCount="369">
  <si>
    <t>Actuarial</t>
  </si>
  <si>
    <t>Claims</t>
  </si>
  <si>
    <t>Commercial Lines</t>
  </si>
  <si>
    <t>Components</t>
  </si>
  <si>
    <t>Digital Analytics</t>
  </si>
  <si>
    <t>Enterprise</t>
  </si>
  <si>
    <t>Enterprise Operations</t>
  </si>
  <si>
    <t>Enterprise Risk Management</t>
  </si>
  <si>
    <t>Finance</t>
  </si>
  <si>
    <t>Group Benefits</t>
  </si>
  <si>
    <t>Human Resources</t>
  </si>
  <si>
    <t>Information Technology</t>
  </si>
  <si>
    <t>Investments</t>
  </si>
  <si>
    <t>Personal Lines</t>
  </si>
  <si>
    <t>Sales and Distribution</t>
  </si>
  <si>
    <t>Third Party Administrator Services</t>
  </si>
  <si>
    <t>Supplemental- Additional Fields</t>
  </si>
  <si>
    <t>System Name</t>
  </si>
  <si>
    <t>Referencing Category</t>
  </si>
  <si>
    <t>Category</t>
  </si>
  <si>
    <t>Section</t>
  </si>
  <si>
    <t>Sub-Section</t>
  </si>
  <si>
    <t>Yes / No</t>
  </si>
  <si>
    <t>Mapping</t>
  </si>
  <si>
    <t>Claims Data Warehouse</t>
  </si>
  <si>
    <t>Please Select From Dropdown List</t>
  </si>
  <si>
    <t>No</t>
  </si>
  <si>
    <t>General Supplemental  Information</t>
  </si>
  <si>
    <t>Comments</t>
  </si>
  <si>
    <t>Actuarial Information Systems Reporting</t>
  </si>
  <si>
    <t>Data Warehouse Applications</t>
  </si>
  <si>
    <t>Atomic</t>
  </si>
  <si>
    <t>Yes</t>
  </si>
  <si>
    <t>Cobol Copybook to Table Mapping</t>
  </si>
  <si>
    <t>Component Definition</t>
  </si>
  <si>
    <t>Claims&gt;&gt;Actuarial</t>
  </si>
  <si>
    <t>Enterprise Reference Data</t>
  </si>
  <si>
    <t>Atomic Dimensional</t>
  </si>
  <si>
    <t>File to Table Mapping</t>
  </si>
  <si>
    <t>Component Name</t>
  </si>
  <si>
    <t>Commercial Lines Application Databases</t>
  </si>
  <si>
    <t>Claims&gt;&gt;Operations Reporting</t>
  </si>
  <si>
    <t>Front End Systems</t>
  </si>
  <si>
    <t>Data Mart</t>
  </si>
  <si>
    <t>File to File Mapping</t>
  </si>
  <si>
    <t>Count of Elements</t>
  </si>
  <si>
    <t>Commercial Lines Data Warehouse</t>
  </si>
  <si>
    <t>Interface</t>
  </si>
  <si>
    <t>Delivery</t>
  </si>
  <si>
    <t>Front End Source to Table Mapping</t>
  </si>
  <si>
    <t>Last Update Comments</t>
  </si>
  <si>
    <t>Commercial Lines Operational Datastore</t>
  </si>
  <si>
    <t>Commercial Lines&gt;&gt;Actuarial</t>
  </si>
  <si>
    <t>iReports</t>
  </si>
  <si>
    <t>Landing</t>
  </si>
  <si>
    <t>Front End Source to File Mapping</t>
  </si>
  <si>
    <t>Last Update Date</t>
  </si>
  <si>
    <t>Corporate Application Databases</t>
  </si>
  <si>
    <t>Commercial Lines&gt;&gt;Operations Reporting</t>
  </si>
  <si>
    <t>Operational Data Store</t>
  </si>
  <si>
    <t>P Stage</t>
  </si>
  <si>
    <t>Table to Tableau Workbook Mapping</t>
  </si>
  <si>
    <t>Project Requirement ID</t>
  </si>
  <si>
    <t>Corporate Finance</t>
  </si>
  <si>
    <t>Table to Table Mapping</t>
  </si>
  <si>
    <t>Reference ID</t>
  </si>
  <si>
    <t>Corporate Front End Application</t>
  </si>
  <si>
    <t>Enterprise&gt;&gt;Actuarial</t>
  </si>
  <si>
    <t>Technical Metadata Import for Data Quality</t>
  </si>
  <si>
    <t>Release Information</t>
  </si>
  <si>
    <t>Enterprise Application Databases</t>
  </si>
  <si>
    <t>Enterprise&gt;&gt;Digital Analytics</t>
  </si>
  <si>
    <t>Supplemental</t>
  </si>
  <si>
    <t>Reuse as is (Y/N)</t>
  </si>
  <si>
    <t>Enterprise Risk Management Data Warehouse</t>
  </si>
  <si>
    <t>Enterprise&gt;&gt;Enterprise Operations</t>
  </si>
  <si>
    <t>Additional Source Information</t>
  </si>
  <si>
    <t>Source Cardinality</t>
  </si>
  <si>
    <t>Enterprise Solutions Application Database</t>
  </si>
  <si>
    <t>Enterprise&gt;&gt;Enterprise Risk Management</t>
  </si>
  <si>
    <r>
      <t xml:space="preserve">Source Data Position </t>
    </r>
    <r>
      <rPr>
        <sz val="10"/>
        <rFont val="Arial"/>
        <family val="2"/>
      </rPr>
      <t>(data position for a flat file)</t>
    </r>
  </si>
  <si>
    <t>GBD Application Databases</t>
  </si>
  <si>
    <t>Enterprise&gt;&gt;Finance</t>
  </si>
  <si>
    <t>Source Data Type &amp; Length</t>
  </si>
  <si>
    <t>Group Benefits Data Warehouse</t>
  </si>
  <si>
    <t>Enterprise&gt;&gt;Human Resources</t>
  </si>
  <si>
    <t>Operations Reporting</t>
  </si>
  <si>
    <t>Source FLS ID</t>
  </si>
  <si>
    <t>HIMCO Investment</t>
  </si>
  <si>
    <t>Enterprise&gt;&gt;Information Technology</t>
  </si>
  <si>
    <t>Source Format (ex. XML, Flat file, etc.)</t>
  </si>
  <si>
    <t>Human Resources Data Warehouse</t>
  </si>
  <si>
    <t>Enterprise&gt;&gt;Sales and Distribution</t>
  </si>
  <si>
    <t>Reinsurance</t>
  </si>
  <si>
    <t>Source Master ID</t>
  </si>
  <si>
    <t>International Front-end Systems</t>
  </si>
  <si>
    <t>Enterprise&gt;&gt;Third Party Administrator Service</t>
  </si>
  <si>
    <t>Source Sample Data</t>
  </si>
  <si>
    <t>Third Party Administrator Service</t>
  </si>
  <si>
    <t>Additional Target Information</t>
  </si>
  <si>
    <t>Target Cardinality</t>
  </si>
  <si>
    <t>Personal Lines Application Database</t>
  </si>
  <si>
    <t>Group Benefits&gt;&gt;Actuarial</t>
  </si>
  <si>
    <t>Target Column Indexed (Y/N, Unique/NonUnigue)</t>
  </si>
  <si>
    <t>PERSONAL LINES COPYLIBS</t>
  </si>
  <si>
    <t>Group Benefits&gt;&gt;Operations Reporting</t>
  </si>
  <si>
    <t>Target Composite Indexes</t>
  </si>
  <si>
    <t>Personal Lines Data Warehouse</t>
  </si>
  <si>
    <t>Target Data Position</t>
  </si>
  <si>
    <t>PLRT</t>
  </si>
  <si>
    <t>Target Default Value</t>
  </si>
  <si>
    <t>PREM</t>
  </si>
  <si>
    <t>Personal Lines&gt;&gt;Actuarial</t>
  </si>
  <si>
    <t>Target FK Parent Table &amp; Column</t>
  </si>
  <si>
    <t>Reinsurance - Renaldi</t>
  </si>
  <si>
    <t>Personal Lines&gt;&gt;Auto</t>
  </si>
  <si>
    <t>Target Foreign Key (Y/N)</t>
  </si>
  <si>
    <t>Reinsurance Procede</t>
  </si>
  <si>
    <t>Personal Lines&gt;&gt;Operations Reporting</t>
  </si>
  <si>
    <t>Target Format (ex. XML, Flat file, etc.)</t>
  </si>
  <si>
    <t>Reinsurance - Reporting</t>
  </si>
  <si>
    <t>Target Null/Not Null</t>
  </si>
  <si>
    <t>Reinsurnace Operational Datastore</t>
  </si>
  <si>
    <t>Target PK Column (Y/N)</t>
  </si>
  <si>
    <t>Regulatory Reporting Data Repository</t>
  </si>
  <si>
    <t>Target Sample Data</t>
  </si>
  <si>
    <t>Supplemental Business Information</t>
  </si>
  <si>
    <t>Term Abbreviated BFN</t>
  </si>
  <si>
    <t>Term Examples/Samples</t>
  </si>
  <si>
    <t>Term Full BFN</t>
  </si>
  <si>
    <t>Term Usage Text</t>
  </si>
  <si>
    <t>Term Abbreviation</t>
  </si>
  <si>
    <t>Identifier</t>
  </si>
  <si>
    <t>Reference Data URL for Standard Values</t>
  </si>
  <si>
    <t>Personal Information Categories</t>
  </si>
  <si>
    <t>Critical Data Element Indicator</t>
  </si>
  <si>
    <t>Critical Data Dimensions</t>
  </si>
  <si>
    <t>Business Data SME</t>
  </si>
  <si>
    <t>Data Steward</t>
  </si>
  <si>
    <t>Data Custodian</t>
  </si>
  <si>
    <t>Business Area (Term)</t>
  </si>
  <si>
    <t>Business Area (Database Column)</t>
  </si>
  <si>
    <t>Data Insights (Term)</t>
  </si>
  <si>
    <t>Data Insights (Database Column)</t>
  </si>
  <si>
    <t>Confirmed Data Class</t>
  </si>
  <si>
    <t>TM1</t>
  </si>
  <si>
    <t>Name of Project</t>
  </si>
  <si>
    <t>Source 1</t>
  </si>
  <si>
    <t>Source 2</t>
  </si>
  <si>
    <t>Source 3</t>
  </si>
  <si>
    <t>Source 4</t>
  </si>
  <si>
    <t>Source 5</t>
  </si>
  <si>
    <t>Target 1</t>
  </si>
  <si>
    <t>Target 2</t>
  </si>
  <si>
    <t>Target 3</t>
  </si>
  <si>
    <t>Target 4</t>
  </si>
  <si>
    <t>Target 5</t>
  </si>
  <si>
    <t>Target 6</t>
  </si>
  <si>
    <t>Field 17</t>
  </si>
  <si>
    <t>Field 18</t>
  </si>
  <si>
    <t xml:space="preserve">Current WH </t>
  </si>
  <si>
    <t>Host</t>
  </si>
  <si>
    <t>Database</t>
  </si>
  <si>
    <t>Schema</t>
  </si>
  <si>
    <t xml:space="preserve">Table </t>
  </si>
  <si>
    <t>Column</t>
  </si>
  <si>
    <t xml:space="preserve">Cobol </t>
  </si>
  <si>
    <t xml:space="preserve">Host Name </t>
  </si>
  <si>
    <t>Subject Area</t>
  </si>
  <si>
    <t xml:space="preserve">Copybook </t>
  </si>
  <si>
    <t>01 Level</t>
  </si>
  <si>
    <t>Field Name</t>
  </si>
  <si>
    <t xml:space="preserve">Tableau </t>
  </si>
  <si>
    <t>Project</t>
  </si>
  <si>
    <t>Workbook</t>
  </si>
  <si>
    <t>Dashboard</t>
  </si>
  <si>
    <t>Display Name</t>
  </si>
  <si>
    <t>XML/ ComPAS</t>
  </si>
  <si>
    <t>Phase II Mapping Only (allow Field 1, field2, etc in phaze 1)</t>
  </si>
  <si>
    <t>Phaze II</t>
  </si>
  <si>
    <t>Flat Files (HDFS)</t>
  </si>
  <si>
    <t>need file headers to build solution</t>
  </si>
  <si>
    <t>Flat Files (all other)</t>
  </si>
  <si>
    <t>Business Objects</t>
  </si>
  <si>
    <t>ComPAS</t>
  </si>
  <si>
    <t xml:space="preserve">defining source and target via XML </t>
  </si>
  <si>
    <t>Define and discover all other</t>
  </si>
  <si>
    <t>For Submission Information Tab:</t>
  </si>
  <si>
    <t>Application Name</t>
  </si>
  <si>
    <t>Application Section Name</t>
  </si>
  <si>
    <t>Application Sub-Section Name</t>
  </si>
  <si>
    <t>Level 1
Category</t>
  </si>
  <si>
    <r>
      <t xml:space="preserve">Application
</t>
    </r>
    <r>
      <rPr>
        <b/>
        <sz val="9"/>
        <rFont val="Arial"/>
        <family val="2"/>
      </rPr>
      <t>*Plan IT Application ID</t>
    </r>
  </si>
  <si>
    <r>
      <t xml:space="preserve">Level 2
</t>
    </r>
    <r>
      <rPr>
        <b/>
        <sz val="9"/>
        <rFont val="Arial"/>
        <family val="2"/>
      </rPr>
      <t xml:space="preserve">*Plan IT Application Name </t>
    </r>
    <r>
      <rPr>
        <sz val="9"/>
        <rFont val="Arial"/>
        <family val="2"/>
      </rPr>
      <t xml:space="preserve">
(Automatically pre-filled based on value in previous column)</t>
    </r>
  </si>
  <si>
    <t>Table</t>
  </si>
  <si>
    <t>Technical Metadata</t>
  </si>
  <si>
    <t>Business Metadata</t>
  </si>
  <si>
    <t>Custom Attributes</t>
  </si>
  <si>
    <t>Source (Front End Application)</t>
  </si>
  <si>
    <t>Movement Rules</t>
  </si>
  <si>
    <t>Target (Table)</t>
  </si>
  <si>
    <t>Valid Values</t>
  </si>
  <si>
    <t>Terms and Definitions</t>
  </si>
  <si>
    <t>Governance Policy</t>
  </si>
  <si>
    <r>
      <t xml:space="preserve">Governance Rules
* </t>
    </r>
    <r>
      <rPr>
        <sz val="10"/>
        <rFont val="Arial"/>
        <family val="2"/>
      </rPr>
      <t xml:space="preserve">Provide </t>
    </r>
    <r>
      <rPr>
        <i/>
        <sz val="10"/>
        <rFont val="Arial"/>
        <family val="2"/>
      </rPr>
      <t>the business requirements for quality controls</t>
    </r>
  </si>
  <si>
    <t>Supplemental Information Columns</t>
  </si>
  <si>
    <t>Module</t>
  </si>
  <si>
    <t>Sub Section</t>
  </si>
  <si>
    <t>Data Type</t>
  </si>
  <si>
    <t>Business Transform Rules</t>
  </si>
  <si>
    <t>Technical Transform Rules</t>
  </si>
  <si>
    <t>Merge Rule</t>
  </si>
  <si>
    <r>
      <t xml:space="preserve">Level 2
</t>
    </r>
    <r>
      <rPr>
        <b/>
        <sz val="9"/>
        <rFont val="Arial"/>
        <family val="2"/>
      </rPr>
      <t xml:space="preserve">*Plan IT Application Name </t>
    </r>
    <r>
      <rPr>
        <sz val="9"/>
        <rFont val="Arial"/>
        <family val="2"/>
      </rPr>
      <t xml:space="preserve">
</t>
    </r>
    <r>
      <rPr>
        <i/>
        <sz val="9"/>
        <rFont val="Arial"/>
        <family val="2"/>
      </rPr>
      <t>(Automatically pre-filled based on value in previous column)</t>
    </r>
  </si>
  <si>
    <t>Valid Value Template(Link)</t>
  </si>
  <si>
    <t>Master Name</t>
  </si>
  <si>
    <r>
      <t xml:space="preserve">Business Definition
</t>
    </r>
    <r>
      <rPr>
        <b/>
        <i/>
        <sz val="9"/>
        <rFont val="Arial"/>
        <family val="2"/>
      </rPr>
      <t xml:space="preserve">*If using </t>
    </r>
    <r>
      <rPr>
        <b/>
        <i/>
        <u/>
        <sz val="9"/>
        <rFont val="Arial"/>
        <family val="2"/>
      </rPr>
      <t>existing</t>
    </r>
    <r>
      <rPr>
        <b/>
        <i/>
        <sz val="9"/>
        <rFont val="Arial"/>
        <family val="2"/>
      </rPr>
      <t xml:space="preserve"> Master Name - leave this field blank*</t>
    </r>
  </si>
  <si>
    <t>Business Driver</t>
  </si>
  <si>
    <r>
      <t xml:space="preserve">Business Rationale to implement this control
</t>
    </r>
    <r>
      <rPr>
        <b/>
        <sz val="9"/>
        <rFont val="Arial"/>
        <family val="2"/>
      </rPr>
      <t>* Note the importance</t>
    </r>
  </si>
  <si>
    <t xml:space="preserve">Rule Name </t>
  </si>
  <si>
    <t>Description</t>
  </si>
  <si>
    <t>Disposition</t>
  </si>
  <si>
    <t>Error Message 
(if applicable)</t>
  </si>
  <si>
    <t>Goal/Target Threshold</t>
  </si>
  <si>
    <t>Example Values</t>
  </si>
  <si>
    <t>Allowed Values</t>
  </si>
  <si>
    <t>URL for the ITMS table</t>
  </si>
  <si>
    <t>Definition</t>
  </si>
  <si>
    <t>Free Form Text</t>
  </si>
  <si>
    <t>APP-4264</t>
  </si>
  <si>
    <t>Policy Administration</t>
  </si>
  <si>
    <t>Driver Details</t>
  </si>
  <si>
    <t>General Information</t>
  </si>
  <si>
    <t>Marital Status</t>
  </si>
  <si>
    <t>String(10)</t>
  </si>
  <si>
    <t>&lt;List business criteria/requirements&gt;</t>
  </si>
  <si>
    <t>&lt;Technical implementation of business requirement&gt;</t>
  </si>
  <si>
    <t>CLDW_ODS_PSTG</t>
  </si>
  <si>
    <t>ODS_POLICY</t>
  </si>
  <si>
    <t>src_marital_status</t>
  </si>
  <si>
    <t>Financial Statement
Regulatory Compliance
Underwriting/Actuarial
Customer Satisfaction
BI/Analytics</t>
  </si>
  <si>
    <t>Reference Data Element
Personal Information
Critical Data Element</t>
  </si>
  <si>
    <t>&lt;If Reference Data, enter URL to the ITMS table location for standard values. Please note that this URL gets input at the business metadata level&gt;</t>
  </si>
  <si>
    <t>&lt;Experts of business definitions and rules&gt;</t>
  </si>
  <si>
    <t>&lt;Point of contact for data definitions and issues&gt;</t>
  </si>
  <si>
    <t>&lt;Technical experts of physical data assets&gt;</t>
  </si>
  <si>
    <t>&lt;23 standard categories exist. Refer to the standards for more information&gt;</t>
  </si>
  <si>
    <t>&lt;Document business data insights in this section if applicable. This can be denoted at a table/column level. Please reach out to the Metadata Support team if you need guidance on how to fill the template&gt;</t>
  </si>
  <si>
    <t>Review List of Confirmed Data Classes</t>
  </si>
  <si>
    <t>Target (HDFS/S3/Local File)</t>
  </si>
  <si>
    <t>File Location
*Enter Full path denoting storage</t>
  </si>
  <si>
    <t>File name</t>
  </si>
  <si>
    <t>&lt;/root/folder/sub folder/&gt;</t>
  </si>
  <si>
    <t>&lt;File Name&gt;</t>
  </si>
  <si>
    <t>marital_status</t>
  </si>
  <si>
    <t>Source (HDFS/S3/Local File)</t>
  </si>
  <si>
    <t>/dev/data/native/3pd/dunnbraduplicate/tehrtfd</t>
  </si>
  <si>
    <t>tehrtfrd.co57tg3l.hartford_072019.dupmi1_1.avro</t>
  </si>
  <si>
    <t>businessName</t>
  </si>
  <si>
    <t>tehrtfrd.co57tg3l.hartford_072019.dupmi1_2.avro</t>
  </si>
  <si>
    <t>Sheet Name</t>
  </si>
  <si>
    <t>Guidelines</t>
  </si>
  <si>
    <t>Read Me
Contains guidelines for how to use and fill this template as per the functionality.</t>
  </si>
  <si>
    <t>Document Mapping Info</t>
  </si>
  <si>
    <r>
      <t>Transformation Structure
Contains information related to "Custom Metadata Resource" for capturing Transformation logic.
Expected to contain only one row item in this sheet, about the mapping documents / location etc.</t>
    </r>
    <r>
      <rPr>
        <b/>
        <sz val="10"/>
        <rFont val="Arial"/>
        <family val="2"/>
      </rPr>
      <t xml:space="preserve">
Note -
1 - If the transformation information is captured in "Mapping+Business Info" sheet, then user needs to provide information in this sheet
2 - If there are no transformation logic, then user can skip this sheet.</t>
    </r>
  </si>
  <si>
    <t>Mapping+Business Info</t>
  </si>
  <si>
    <r>
      <t>Create Lineage
1 - User template to create lineage with/without transformation.
2 - To provide Business Term Association</t>
    </r>
    <r>
      <rPr>
        <b/>
        <sz val="10"/>
        <rFont val="Arial"/>
        <family val="2"/>
      </rPr>
      <t xml:space="preserve">
Note - </t>
    </r>
    <r>
      <rPr>
        <sz val="10"/>
        <rFont val="Arial"/>
        <family val="2"/>
      </rPr>
      <t xml:space="preserve">
To capture Business Term Association, Use either of the sheets "Mapping+Business Info” or "Business Term Association". Do not use both.</t>
    </r>
  </si>
  <si>
    <t>Business Term Create + Update</t>
  </si>
  <si>
    <t>Create Business Term
User template to create/update Business Terms, To create business term successfully, user needs to provide all mandatory field's minimally.</t>
  </si>
  <si>
    <t>Business Term Association</t>
  </si>
  <si>
    <r>
      <t>Business Term Association
User template to create Business Terms Association,</t>
    </r>
    <r>
      <rPr>
        <sz val="10"/>
        <color rgb="FF000000"/>
        <rFont val="Arial"/>
        <family val="2"/>
      </rPr>
      <t xml:space="preserve">
If the user didn’t used "Mapping+Business Info" for association , in that scenario user can "Business Term Association" sheet </t>
    </r>
  </si>
  <si>
    <t>Business Area Association</t>
  </si>
  <si>
    <t>Business Area Association
User template to create "Business Area Association" with requisite Glossary asset.</t>
  </si>
  <si>
    <t>Field</t>
  </si>
  <si>
    <t>Required for Create Lineage</t>
  </si>
  <si>
    <t>Required for Update Lineage</t>
  </si>
  <si>
    <t>Required for Business Terms Association</t>
  </si>
  <si>
    <t>Required fpr Business Terms Create/Update</t>
  </si>
  <si>
    <t>Directions</t>
  </si>
  <si>
    <t>Mapping Info</t>
  </si>
  <si>
    <t>Mapping Name</t>
  </si>
  <si>
    <r>
      <rPr>
        <b/>
        <sz val="10"/>
        <rFont val="Arial"/>
        <family val="2"/>
      </rPr>
      <t>Mapping Name</t>
    </r>
    <r>
      <rPr>
        <sz val="10"/>
        <rFont val="Arial"/>
        <family val="2"/>
      </rPr>
      <t xml:space="preserve"> will be used</t>
    </r>
    <r>
      <rPr>
        <sz val="10"/>
        <rFont val="Arial"/>
        <family val="2"/>
      </rPr>
      <t xml:space="preserve"> for Transformation Job Description</t>
    </r>
  </si>
  <si>
    <t>Mapping Description</t>
  </si>
  <si>
    <r>
      <rPr>
        <b/>
        <sz val="10"/>
        <rFont val="Arial"/>
        <family val="2"/>
      </rPr>
      <t>Mapping Description</t>
    </r>
    <r>
      <rPr>
        <sz val="10"/>
        <rFont val="Arial"/>
        <family val="2"/>
      </rPr>
      <t xml:space="preserve"> will be used</t>
    </r>
  </si>
  <si>
    <t>Document Location</t>
  </si>
  <si>
    <t>ETL Job</t>
  </si>
  <si>
    <t>Transformation Catalog Source Name</t>
  </si>
  <si>
    <t>Transformation Job Name</t>
  </si>
  <si>
    <t>Transformation Job Description</t>
  </si>
  <si>
    <t>Lineage With Transformation</t>
  </si>
  <si>
    <t>Source</t>
  </si>
  <si>
    <t>Catalog Source Name</t>
  </si>
  <si>
    <t>Column Type</t>
  </si>
  <si>
    <t>Valid Values Link</t>
  </si>
  <si>
    <t>Source Terms and Definitions</t>
  </si>
  <si>
    <t>Business Term</t>
  </si>
  <si>
    <t>Parent:Subdomain</t>
  </si>
  <si>
    <t>Parent:Domain</t>
  </si>
  <si>
    <t>Transformation Calculation Name</t>
  </si>
  <si>
    <t>NA</t>
  </si>
  <si>
    <r>
      <t xml:space="preserve">If </t>
    </r>
    <r>
      <rPr>
        <b/>
        <sz val="10"/>
        <rFont val="Arial"/>
        <family val="2"/>
      </rPr>
      <t xml:space="preserve">TARGET COLUMN NAME </t>
    </r>
    <r>
      <rPr>
        <sz val="10"/>
        <rFont val="Arial"/>
        <family val="2"/>
      </rPr>
      <t>is the target column name, auto generate '</t>
    </r>
    <r>
      <rPr>
        <b/>
        <sz val="10"/>
        <rFont val="Arial"/>
        <family val="2"/>
      </rPr>
      <t>Derivation for TARGET COLUMN NAME</t>
    </r>
    <r>
      <rPr>
        <sz val="10"/>
        <rFont val="Arial"/>
        <family val="2"/>
      </rPr>
      <t>'</t>
    </r>
  </si>
  <si>
    <t>Transformation Calculation Description</t>
  </si>
  <si>
    <t>Transformation Calculation Business Description</t>
  </si>
  <si>
    <t>Target</t>
  </si>
  <si>
    <t>Target Terms and Definitions</t>
  </si>
  <si>
    <t>Business Terms Association</t>
  </si>
  <si>
    <t>Catalog Source Type</t>
  </si>
  <si>
    <t>Business Terms Data</t>
  </si>
  <si>
    <t>Bussiness Term Name</t>
  </si>
  <si>
    <t>Business Terms Create + Update</t>
  </si>
  <si>
    <t>Operation</t>
  </si>
  <si>
    <t xml:space="preserve">Business Logic (Already Exist)
Technical Logic 
 Identifier - dropdown - Reference Data Element/Critical Data Element 
 Critical Data Dimensions - to be created as custom attribute multi dimension list of values
 Usage
 Data Insights
 Term Type
 Criticality Level
 Full Business Facing Name </t>
  </si>
  <si>
    <t>Name</t>
  </si>
  <si>
    <t>Parent: Domain</t>
  </si>
  <si>
    <t>Either of the Parent Name is required,Business term can be under Domain or Sub-Domain</t>
  </si>
  <si>
    <t>Parent: Subdomain</t>
  </si>
  <si>
    <t>Alias Names</t>
  </si>
  <si>
    <t>Critical Data Dimentions - Multi Valued field
'Financial Statement' 
'Regulatory Compliance'
'Underwriting/Actuarial'
'Customer Satisfaction'
'BI/Analytics'</t>
  </si>
  <si>
    <t>Business Logic</t>
  </si>
  <si>
    <t>Critical Data Element</t>
  </si>
  <si>
    <t>Data Insights</t>
  </si>
  <si>
    <t>Examples</t>
  </si>
  <si>
    <t>Format Type</t>
  </si>
  <si>
    <t>Format Description</t>
  </si>
  <si>
    <t>Lifecycle</t>
  </si>
  <si>
    <t>Reference Data Element</t>
  </si>
  <si>
    <t>Reference Data URL (Standard Value)</t>
  </si>
  <si>
    <t>Security Level</t>
  </si>
  <si>
    <t>Technical Logic</t>
  </si>
  <si>
    <t>Term Type</t>
  </si>
  <si>
    <t>Usage</t>
  </si>
  <si>
    <t>Classifications</t>
  </si>
  <si>
    <t>Parent: Business Term</t>
  </si>
  <si>
    <t>Stakeholder: Governance Administrator</t>
  </si>
  <si>
    <t>Stakeholder: Data Owner</t>
  </si>
  <si>
    <t>Stakeholder: Steward</t>
  </si>
  <si>
    <t>Source Business Info</t>
  </si>
  <si>
    <t>Target Asset</t>
  </si>
  <si>
    <t>Target Business Info</t>
  </si>
  <si>
    <t>Business Term Name</t>
  </si>
  <si>
    <t>Techinical Metadata</t>
  </si>
  <si>
    <t>Business Terms and Definitions</t>
  </si>
  <si>
    <t xml:space="preserve">Mandatory </t>
  </si>
  <si>
    <t>Either Domain or Sub-Domain, Immediate Parent Name is Mandatory</t>
  </si>
  <si>
    <t>Stakeholder: Data_Owner</t>
  </si>
  <si>
    <t>W_ODS_POLICY</t>
  </si>
  <si>
    <t>CLDW_ODS_ASTG</t>
  </si>
  <si>
    <t>A_ODS_POLICY</t>
  </si>
  <si>
    <t>Business Information</t>
  </si>
  <si>
    <t>Quality Rules</t>
  </si>
  <si>
    <r>
      <t xml:space="preserve">Business Definition
</t>
    </r>
    <r>
      <rPr>
        <b/>
        <i/>
        <sz val="10"/>
        <rFont val="Arial"/>
        <family val="2"/>
      </rPr>
      <t xml:space="preserve">*If using </t>
    </r>
    <r>
      <rPr>
        <b/>
        <i/>
        <u/>
        <sz val="10"/>
        <rFont val="Arial"/>
        <family val="2"/>
      </rPr>
      <t>existing</t>
    </r>
    <r>
      <rPr>
        <b/>
        <i/>
        <sz val="10"/>
        <rFont val="Arial"/>
        <family val="2"/>
      </rPr>
      <t xml:space="preserve"> Master Name - leave this field blank*</t>
    </r>
  </si>
  <si>
    <t>Valid Value Template(Link) or ITMS/Reference Table(Link)</t>
  </si>
  <si>
    <r>
      <t xml:space="preserve">Error Message 
</t>
    </r>
    <r>
      <rPr>
        <sz val="8"/>
        <rFont val="Arial"/>
        <family val="2"/>
      </rPr>
      <t>(if applicable)</t>
    </r>
  </si>
  <si>
    <t>Data Type &amp; Length</t>
  </si>
  <si>
    <t>AARP AND AFFINITY THF</t>
  </si>
  <si>
    <t>APAAFD1W</t>
  </si>
  <si>
    <t>APAAFDBK_IOAREA</t>
  </si>
  <si>
    <t>APAAFDBK_CODE</t>
  </si>
  <si>
    <t>Target (Tableau)</t>
  </si>
  <si>
    <t>Project Workbook</t>
  </si>
  <si>
    <t>SRC DB</t>
  </si>
  <si>
    <t>SRC TBL</t>
  </si>
  <si>
    <t>SRC COL</t>
  </si>
  <si>
    <t>Datawiki Metrics</t>
  </si>
  <si>
    <t>Collaboration</t>
  </si>
  <si>
    <t>Comment Context</t>
  </si>
  <si>
    <t>Current Selection</t>
  </si>
  <si>
    <t>CBL</t>
  </si>
  <si>
    <t>What should the dropdown categories be - need full list - does it need to match Jame's list on DT site?</t>
  </si>
  <si>
    <t>If so, what happenes to remaining categories already in IGC?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</si>
</sst>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font>
      <sz val="10"/>
      <name val="Arial"/>
    </font>
    <font>
      <sz val="11"/>
      <color theme="1"/>
      <name val="Calibri"/>
      <family val="2"/>
      <scheme val="minor"/>
    </font>
    <font>
      <sz val="11"/>
      <color theme="1"/>
      <name val="Calibri"/>
      <family val="2"/>
      <scheme val="minor"/>
    </font>
    <font>
      <b/>
      <sz val="8"/>
      <name val="Arial"/>
      <family val="2"/>
    </font>
    <font>
      <sz val="8"/>
      <name val="Arial"/>
      <family val="2"/>
    </font>
    <font>
      <sz val="10"/>
      <name val="Arial"/>
      <family val="2"/>
    </font>
    <font>
      <b/>
      <sz val="10"/>
      <name val="Arial"/>
      <family val="2"/>
    </font>
    <font>
      <sz val="9"/>
      <color indexed="81"/>
      <name val="Tahoma"/>
      <family val="2"/>
    </font>
    <font>
      <b/>
      <sz val="9"/>
      <color indexed="81"/>
      <name val="Tahoma"/>
      <family val="2"/>
    </font>
    <font>
      <b/>
      <sz val="10"/>
      <color theme="0"/>
      <name val="Arial"/>
      <family val="2"/>
    </font>
    <font>
      <sz val="10"/>
      <color theme="0"/>
      <name val="Arial"/>
      <family val="2"/>
    </font>
    <font>
      <b/>
      <i/>
      <sz val="10"/>
      <name val="Arial"/>
      <family val="2"/>
    </font>
    <font>
      <u/>
      <sz val="10"/>
      <color theme="10"/>
      <name val="Arial"/>
      <family val="2"/>
    </font>
    <font>
      <b/>
      <i/>
      <u/>
      <sz val="10"/>
      <name val="Arial"/>
      <family val="2"/>
    </font>
    <font>
      <i/>
      <sz val="10"/>
      <name val="Arial"/>
      <family val="2"/>
    </font>
    <font>
      <sz val="9"/>
      <name val="Arial"/>
      <family val="2"/>
    </font>
    <font>
      <b/>
      <sz val="9"/>
      <name val="Arial"/>
      <family val="2"/>
    </font>
    <font>
      <b/>
      <i/>
      <sz val="9"/>
      <name val="Arial"/>
      <family val="2"/>
    </font>
    <font>
      <b/>
      <i/>
      <u/>
      <sz val="9"/>
      <name val="Arial"/>
      <family val="2"/>
    </font>
    <font>
      <u/>
      <sz val="9"/>
      <color theme="10"/>
      <name val="Arial"/>
      <family val="2"/>
    </font>
    <font>
      <i/>
      <sz val="9"/>
      <name val="Arial"/>
      <family val="2"/>
    </font>
    <font>
      <sz val="9"/>
      <color rgb="FFFF0000"/>
      <name val="Arial"/>
      <family val="2"/>
    </font>
    <font>
      <b/>
      <sz val="11"/>
      <name val="Calibri"/>
      <family val="2"/>
    </font>
    <font>
      <sz val="9"/>
      <color theme="1"/>
      <name val="Arial"/>
      <family val="2"/>
    </font>
    <font>
      <b/>
      <sz val="10"/>
      <color rgb="FFFF0000"/>
      <name val="Arial"/>
      <family val="2"/>
    </font>
    <font>
      <sz val="11"/>
      <color indexed="8"/>
      <name val="Calibri"/>
      <family val="2"/>
      <scheme val="minor"/>
    </font>
    <font>
      <b/>
      <sz val="11"/>
      <color indexed="10"/>
      <name val="Calibri"/>
      <family val="2"/>
    </font>
    <font>
      <b/>
      <sz val="11"/>
      <color rgb="FFFF0000"/>
      <name val="Calibri"/>
      <family val="2"/>
    </font>
    <font>
      <sz val="10"/>
      <color rgb="FFFF0000"/>
      <name val="Arial"/>
      <family val="2"/>
    </font>
    <font>
      <b/>
      <sz val="10"/>
      <color theme="1"/>
      <name val="Arial"/>
      <family val="2"/>
    </font>
    <font>
      <b/>
      <sz val="10"/>
      <color theme="0" tint="-0.499984740745262"/>
      <name val="Arial"/>
      <family val="2"/>
    </font>
    <font>
      <sz val="10"/>
      <color theme="1"/>
      <name val="Arial"/>
      <family val="2"/>
    </font>
    <font>
      <b/>
      <sz val="12"/>
      <color rgb="FF000000"/>
      <name val="Arial"/>
      <family val="2"/>
    </font>
    <font>
      <b/>
      <u/>
      <sz val="10"/>
      <name val="Arial"/>
      <family val="2"/>
    </font>
    <font>
      <sz val="10"/>
      <color rgb="FF000000"/>
      <name val="Arial"/>
      <family val="2"/>
    </font>
    <font>
      <b/>
      <u/>
      <sz val="10"/>
      <color rgb="FF000000"/>
      <name val="Arial"/>
      <family val="2"/>
    </font>
  </fonts>
  <fills count="23">
    <fill>
      <patternFill patternType="none"/>
    </fill>
    <fill>
      <patternFill patternType="gray125"/>
    </fill>
    <fill>
      <patternFill patternType="solid">
        <fgColor theme="0" tint="-0.14999847407452621"/>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rgb="FFFFFF00"/>
        <bgColor indexed="64"/>
      </patternFill>
    </fill>
    <fill>
      <patternFill patternType="solid">
        <fgColor theme="1" tint="4.9989318521683403E-2"/>
        <bgColor indexed="64"/>
      </patternFill>
    </fill>
    <fill>
      <patternFill patternType="solid">
        <fgColor theme="5" tint="-0.249977111117893"/>
        <bgColor indexed="64"/>
      </patternFill>
    </fill>
    <fill>
      <patternFill patternType="solid">
        <fgColor rgb="FF002060"/>
        <bgColor indexed="64"/>
      </patternFill>
    </fill>
    <fill>
      <patternFill patternType="solid">
        <fgColor theme="7" tint="0.39997558519241921"/>
        <bgColor indexed="64"/>
      </patternFill>
    </fill>
    <fill>
      <patternFill patternType="solid">
        <fgColor theme="1" tint="0.499984740745262"/>
        <bgColor indexed="64"/>
      </patternFill>
    </fill>
    <fill>
      <patternFill patternType="solid">
        <fgColor indexed="22"/>
      </patternFill>
    </fill>
    <fill>
      <patternFill patternType="solid">
        <fgColor theme="9" tint="0.79998168889431442"/>
        <bgColor indexed="64"/>
      </patternFill>
    </fill>
    <fill>
      <patternFill patternType="solid">
        <fgColor theme="7" tint="0.79998168889431442"/>
        <bgColor indexed="64"/>
      </patternFill>
    </fill>
    <fill>
      <patternFill patternType="solid">
        <fgColor rgb="FFC4BD97"/>
        <bgColor rgb="FF000000"/>
      </patternFill>
    </fill>
  </fills>
  <borders count="4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bottom style="thin">
        <color indexed="64"/>
      </bottom>
      <diagonal/>
    </border>
    <border>
      <left style="thin">
        <color indexed="64"/>
      </left>
      <right/>
      <top/>
      <bottom/>
      <diagonal/>
    </border>
    <border>
      <left/>
      <right/>
      <top style="thin">
        <color indexed="64"/>
      </top>
      <bottom style="thin">
        <color indexed="64"/>
      </bottom>
      <diagonal/>
    </border>
    <border>
      <left/>
      <right/>
      <top/>
      <bottom style="medium">
        <color indexed="64"/>
      </bottom>
      <diagonal/>
    </border>
    <border>
      <left/>
      <right style="thin">
        <color indexed="64"/>
      </right>
      <top style="thin">
        <color indexed="64"/>
      </top>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thin">
        <color indexed="8"/>
      </left>
      <right style="thin">
        <color indexed="8"/>
      </right>
      <top style="thin">
        <color indexed="8"/>
      </top>
      <bottom style="thin">
        <color indexed="8"/>
      </bottom>
      <diagonal/>
    </border>
    <border>
      <left/>
      <right/>
      <top/>
      <bottom style="thin">
        <color indexed="8"/>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s>
  <cellStyleXfs count="8">
    <xf numFmtId="0" fontId="0" fillId="0" borderId="0"/>
    <xf numFmtId="0" fontId="5" fillId="0" borderId="1"/>
    <xf numFmtId="0" fontId="2" fillId="0" borderId="0"/>
    <xf numFmtId="0" fontId="1" fillId="0" borderId="0"/>
    <xf numFmtId="0" fontId="5" fillId="0" borderId="0"/>
    <xf numFmtId="0" fontId="1" fillId="0" borderId="0"/>
    <xf numFmtId="0" fontId="12" fillId="0" borderId="0" applyNumberFormat="0" applyFill="0" applyBorder="0" applyAlignment="0" applyProtection="0"/>
    <xf numFmtId="0" fontId="25" fillId="0" borderId="0"/>
  </cellStyleXfs>
  <cellXfs count="284">
    <xf numFmtId="0" fontId="0" fillId="0" borderId="0" xfId="0"/>
    <xf numFmtId="0" fontId="4" fillId="0" borderId="0" xfId="0" applyFont="1"/>
    <xf numFmtId="0" fontId="4" fillId="0" borderId="0" xfId="0" applyFont="1" applyAlignment="1">
      <alignment wrapText="1"/>
    </xf>
    <xf numFmtId="0" fontId="4" fillId="0" borderId="0" xfId="0" applyFont="1" applyAlignment="1">
      <alignment horizontal="center" vertical="center" wrapText="1"/>
    </xf>
    <xf numFmtId="0" fontId="3" fillId="0" borderId="0" xfId="0" applyFont="1" applyAlignment="1">
      <alignment horizontal="center" wrapText="1"/>
    </xf>
    <xf numFmtId="0" fontId="4" fillId="0" borderId="0" xfId="0" applyFont="1" applyAlignment="1">
      <alignment horizontal="left"/>
    </xf>
    <xf numFmtId="0" fontId="5" fillId="0" borderId="1" xfId="0" applyFont="1" applyBorder="1" applyAlignment="1">
      <alignment horizontal="left" vertical="top" wrapText="1"/>
    </xf>
    <xf numFmtId="0" fontId="0" fillId="0" borderId="0" xfId="0" applyAlignment="1">
      <alignment horizontal="left"/>
    </xf>
    <xf numFmtId="0" fontId="5" fillId="2" borderId="1" xfId="2" applyFont="1" applyFill="1" applyBorder="1" applyAlignment="1">
      <alignment horizontal="left" wrapText="1"/>
    </xf>
    <xf numFmtId="0" fontId="5" fillId="9" borderId="1" xfId="2" applyFont="1" applyFill="1" applyBorder="1" applyAlignment="1">
      <alignment horizontal="left" wrapText="1"/>
    </xf>
    <xf numFmtId="0" fontId="5" fillId="7" borderId="1" xfId="2" applyFont="1" applyFill="1" applyBorder="1" applyAlignment="1">
      <alignment horizontal="left" wrapText="1"/>
    </xf>
    <xf numFmtId="0" fontId="0" fillId="0" borderId="0" xfId="0" applyAlignment="1">
      <alignment vertical="center"/>
    </xf>
    <xf numFmtId="0" fontId="5" fillId="11" borderId="1" xfId="2" applyFont="1" applyFill="1" applyBorder="1" applyAlignment="1">
      <alignment horizontal="left" wrapText="1"/>
    </xf>
    <xf numFmtId="0" fontId="5" fillId="11" borderId="1" xfId="0" applyFont="1" applyFill="1" applyBorder="1" applyAlignment="1">
      <alignment horizontal="left" vertical="center"/>
    </xf>
    <xf numFmtId="0" fontId="5" fillId="0" borderId="1" xfId="0" applyFont="1" applyBorder="1" applyAlignment="1">
      <alignment vertical="center" wrapText="1"/>
    </xf>
    <xf numFmtId="0" fontId="5" fillId="0" borderId="1" xfId="0" applyFont="1" applyBorder="1" applyAlignment="1">
      <alignment vertical="center"/>
    </xf>
    <xf numFmtId="0" fontId="5" fillId="0" borderId="0" xfId="0" applyFont="1" applyAlignment="1">
      <alignment vertical="center"/>
    </xf>
    <xf numFmtId="0" fontId="5" fillId="12" borderId="1" xfId="0" applyFont="1" applyFill="1" applyBorder="1" applyAlignment="1">
      <alignment vertical="center"/>
    </xf>
    <xf numFmtId="0" fontId="5" fillId="8" borderId="2" xfId="2" applyFont="1" applyFill="1" applyBorder="1" applyAlignment="1">
      <alignment horizontal="left" wrapText="1"/>
    </xf>
    <xf numFmtId="0" fontId="5" fillId="0" borderId="8" xfId="0" applyFont="1" applyBorder="1" applyAlignment="1">
      <alignment vertical="center" wrapText="1"/>
    </xf>
    <xf numFmtId="0" fontId="5" fillId="0" borderId="9" xfId="0" applyFont="1" applyBorder="1" applyAlignment="1">
      <alignment vertical="center" wrapText="1"/>
    </xf>
    <xf numFmtId="0" fontId="5" fillId="0" borderId="5" xfId="0" applyFont="1" applyBorder="1" applyAlignment="1">
      <alignment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11" xfId="0" applyFont="1" applyBorder="1" applyAlignment="1">
      <alignment vertical="center"/>
    </xf>
    <xf numFmtId="0" fontId="5" fillId="12" borderId="2" xfId="0" applyFont="1" applyFill="1" applyBorder="1" applyAlignment="1">
      <alignment vertical="center"/>
    </xf>
    <xf numFmtId="0" fontId="5" fillId="0" borderId="8" xfId="0" applyFont="1" applyBorder="1" applyAlignment="1">
      <alignment vertical="center"/>
    </xf>
    <xf numFmtId="9" fontId="5" fillId="0" borderId="9" xfId="0" applyNumberFormat="1" applyFont="1" applyBorder="1" applyAlignment="1">
      <alignment vertical="center"/>
    </xf>
    <xf numFmtId="0" fontId="5" fillId="0" borderId="9" xfId="0" applyFont="1" applyBorder="1" applyAlignment="1">
      <alignment vertical="center"/>
    </xf>
    <xf numFmtId="0" fontId="6" fillId="2" borderId="12" xfId="0" applyFont="1" applyFill="1" applyBorder="1" applyAlignment="1">
      <alignment horizontal="center"/>
    </xf>
    <xf numFmtId="0" fontId="5" fillId="0" borderId="13" xfId="0" applyFont="1" applyBorder="1" applyAlignment="1">
      <alignment vertical="center" wrapText="1"/>
    </xf>
    <xf numFmtId="0" fontId="5" fillId="0" borderId="14" xfId="0" applyFont="1" applyBorder="1" applyAlignment="1">
      <alignment vertical="center" wrapText="1"/>
    </xf>
    <xf numFmtId="0" fontId="5" fillId="0" borderId="15" xfId="0" applyFont="1" applyBorder="1" applyAlignment="1">
      <alignment vertical="center" wrapText="1"/>
    </xf>
    <xf numFmtId="0" fontId="5" fillId="0" borderId="13" xfId="0" applyFont="1" applyBorder="1" applyAlignment="1">
      <alignment vertical="center"/>
    </xf>
    <xf numFmtId="0" fontId="5" fillId="0" borderId="5" xfId="0" applyFont="1" applyBorder="1" applyAlignment="1">
      <alignment vertical="center"/>
    </xf>
    <xf numFmtId="9" fontId="5" fillId="0" borderId="14" xfId="0" applyNumberFormat="1" applyFont="1" applyBorder="1" applyAlignment="1">
      <alignment vertical="center"/>
    </xf>
    <xf numFmtId="0" fontId="5" fillId="12" borderId="10" xfId="0" applyFont="1" applyFill="1" applyBorder="1" applyAlignment="1">
      <alignment vertical="center"/>
    </xf>
    <xf numFmtId="0" fontId="5" fillId="12" borderId="5" xfId="0" applyFont="1" applyFill="1" applyBorder="1" applyAlignment="1">
      <alignment vertical="center"/>
    </xf>
    <xf numFmtId="0" fontId="5" fillId="3" borderId="20" xfId="0" applyFont="1" applyFill="1" applyBorder="1" applyAlignment="1">
      <alignment horizontal="center" vertical="center" wrapText="1"/>
    </xf>
    <xf numFmtId="0" fontId="5" fillId="4" borderId="18" xfId="0" applyFont="1" applyFill="1" applyBorder="1" applyAlignment="1">
      <alignment horizontal="center" vertical="center" wrapText="1"/>
    </xf>
    <xf numFmtId="0" fontId="5" fillId="4" borderId="20" xfId="0" applyFont="1" applyFill="1" applyBorder="1" applyAlignment="1">
      <alignment horizontal="center" vertical="center" wrapText="1"/>
    </xf>
    <xf numFmtId="0" fontId="5" fillId="4" borderId="21" xfId="0" applyFont="1" applyFill="1" applyBorder="1" applyAlignment="1">
      <alignment horizontal="center" vertical="center" wrapText="1"/>
    </xf>
    <xf numFmtId="0" fontId="5" fillId="6" borderId="20" xfId="0" applyFont="1" applyFill="1" applyBorder="1" applyAlignment="1">
      <alignment horizontal="center" vertical="center" wrapText="1"/>
    </xf>
    <xf numFmtId="0" fontId="5" fillId="5" borderId="18" xfId="0" applyFont="1" applyFill="1" applyBorder="1" applyAlignment="1">
      <alignment horizontal="center" vertical="center" wrapText="1"/>
    </xf>
    <xf numFmtId="0" fontId="5" fillId="5" borderId="19" xfId="0" applyFont="1" applyFill="1" applyBorder="1" applyAlignment="1">
      <alignment horizontal="center" vertical="center" wrapText="1"/>
    </xf>
    <xf numFmtId="0" fontId="5" fillId="7" borderId="18" xfId="0" applyFont="1" applyFill="1" applyBorder="1" applyAlignment="1">
      <alignment horizontal="center" vertical="center" wrapText="1"/>
    </xf>
    <xf numFmtId="0" fontId="5" fillId="7" borderId="20" xfId="0" applyFont="1" applyFill="1" applyBorder="1" applyAlignment="1">
      <alignment horizontal="center" vertical="center" wrapText="1"/>
    </xf>
    <xf numFmtId="0" fontId="5" fillId="7" borderId="19" xfId="0" applyFont="1" applyFill="1" applyBorder="1" applyAlignment="1">
      <alignment horizontal="center" vertical="center" wrapText="1"/>
    </xf>
    <xf numFmtId="0" fontId="5" fillId="10" borderId="16" xfId="0" applyFont="1" applyFill="1" applyBorder="1" applyAlignment="1">
      <alignment horizontal="center" vertical="center" wrapText="1"/>
    </xf>
    <xf numFmtId="0" fontId="5" fillId="10" borderId="20" xfId="0" applyFont="1" applyFill="1" applyBorder="1" applyAlignment="1">
      <alignment horizontal="center" vertical="center" wrapText="1"/>
    </xf>
    <xf numFmtId="0" fontId="6" fillId="0" borderId="0" xfId="0" applyFont="1"/>
    <xf numFmtId="0" fontId="5" fillId="0" borderId="0" xfId="0" applyFont="1"/>
    <xf numFmtId="0" fontId="5" fillId="0" borderId="22" xfId="0" applyFont="1" applyBorder="1"/>
    <xf numFmtId="0" fontId="0" fillId="0" borderId="22" xfId="0" applyBorder="1"/>
    <xf numFmtId="0" fontId="0" fillId="0" borderId="23" xfId="0" applyBorder="1"/>
    <xf numFmtId="0" fontId="0" fillId="0" borderId="4" xfId="0" applyBorder="1"/>
    <xf numFmtId="0" fontId="6" fillId="0" borderId="22" xfId="0" applyFont="1" applyBorder="1"/>
    <xf numFmtId="0" fontId="6" fillId="0" borderId="4" xfId="0" applyFont="1" applyBorder="1"/>
    <xf numFmtId="0" fontId="0" fillId="13" borderId="0" xfId="0" applyFill="1"/>
    <xf numFmtId="0" fontId="5" fillId="13" borderId="23" xfId="0" applyFont="1" applyFill="1" applyBorder="1"/>
    <xf numFmtId="0" fontId="5" fillId="13" borderId="0" xfId="0" applyFont="1" applyFill="1"/>
    <xf numFmtId="0" fontId="5" fillId="6" borderId="0" xfId="0" applyFont="1" applyFill="1" applyAlignment="1">
      <alignment horizontal="left" vertical="center"/>
    </xf>
    <xf numFmtId="0" fontId="6" fillId="0" borderId="0" xfId="0" applyFont="1" applyAlignment="1">
      <alignment horizontal="left"/>
    </xf>
    <xf numFmtId="0" fontId="9" fillId="14" borderId="1" xfId="0" applyFont="1" applyFill="1" applyBorder="1" applyAlignment="1">
      <alignment horizontal="left"/>
    </xf>
    <xf numFmtId="0" fontId="4" fillId="0" borderId="1" xfId="0" applyFont="1" applyBorder="1" applyAlignment="1">
      <alignment horizontal="left"/>
    </xf>
    <xf numFmtId="0" fontId="4" fillId="0" borderId="1" xfId="0" applyFont="1" applyBorder="1"/>
    <xf numFmtId="0" fontId="0" fillId="0" borderId="1" xfId="0" applyBorder="1" applyAlignment="1">
      <alignment vertical="center"/>
    </xf>
    <xf numFmtId="0" fontId="5" fillId="0" borderId="1" xfId="0" applyFont="1" applyBorder="1" applyAlignment="1">
      <alignment horizontal="left"/>
    </xf>
    <xf numFmtId="0" fontId="0" fillId="2" borderId="1" xfId="0" applyFill="1" applyBorder="1" applyAlignment="1">
      <alignment horizontal="left"/>
    </xf>
    <xf numFmtId="0" fontId="0" fillId="2" borderId="1" xfId="0" applyFill="1" applyBorder="1"/>
    <xf numFmtId="0" fontId="5" fillId="0" borderId="10" xfId="0" applyFont="1" applyBorder="1" applyAlignment="1">
      <alignment vertical="center" wrapText="1"/>
    </xf>
    <xf numFmtId="0" fontId="5" fillId="0" borderId="2" xfId="0" applyFont="1" applyBorder="1" applyAlignment="1">
      <alignment vertical="center" wrapText="1"/>
    </xf>
    <xf numFmtId="0" fontId="10" fillId="0" borderId="0" xfId="0" applyFont="1"/>
    <xf numFmtId="0" fontId="5" fillId="6" borderId="12" xfId="0" applyFont="1" applyFill="1" applyBorder="1" applyAlignment="1">
      <alignment horizontal="center" vertical="center" wrapText="1"/>
    </xf>
    <xf numFmtId="0" fontId="5" fillId="3" borderId="12" xfId="0" applyFont="1" applyFill="1" applyBorder="1" applyAlignment="1">
      <alignment horizontal="center" vertical="center" wrapText="1"/>
    </xf>
    <xf numFmtId="0" fontId="5" fillId="2" borderId="1" xfId="0" applyFont="1" applyFill="1" applyBorder="1"/>
    <xf numFmtId="0" fontId="11" fillId="2" borderId="1" xfId="2" applyFont="1" applyFill="1" applyBorder="1" applyAlignment="1">
      <alignment horizontal="left" wrapText="1"/>
    </xf>
    <xf numFmtId="0" fontId="5" fillId="2" borderId="0" xfId="0" applyFont="1" applyFill="1" applyAlignment="1">
      <alignment horizontal="left"/>
    </xf>
    <xf numFmtId="0" fontId="12" fillId="2" borderId="12" xfId="6" applyFill="1" applyBorder="1" applyAlignment="1">
      <alignment horizontal="center" vertical="center" wrapText="1"/>
    </xf>
    <xf numFmtId="0" fontId="11" fillId="2" borderId="0" xfId="2" applyFont="1" applyFill="1" applyAlignment="1">
      <alignment horizontal="left" wrapText="1"/>
    </xf>
    <xf numFmtId="0" fontId="5" fillId="8" borderId="1" xfId="2" applyFont="1" applyFill="1" applyBorder="1" applyAlignment="1">
      <alignment horizontal="left" wrapText="1"/>
    </xf>
    <xf numFmtId="0" fontId="0" fillId="8" borderId="2" xfId="0" applyFill="1" applyBorder="1" applyAlignment="1">
      <alignment horizontal="left"/>
    </xf>
    <xf numFmtId="0" fontId="11" fillId="2" borderId="2" xfId="2" applyFont="1" applyFill="1" applyBorder="1" applyAlignment="1">
      <alignment horizontal="left" wrapText="1"/>
    </xf>
    <xf numFmtId="0" fontId="0" fillId="8" borderId="6" xfId="0" applyFill="1" applyBorder="1" applyAlignment="1">
      <alignment vertical="center" wrapText="1"/>
    </xf>
    <xf numFmtId="0" fontId="5" fillId="2" borderId="1" xfId="0" applyFont="1" applyFill="1" applyBorder="1" applyAlignment="1">
      <alignment vertical="center" wrapText="1"/>
    </xf>
    <xf numFmtId="0" fontId="5" fillId="0" borderId="0" xfId="0" applyFont="1" applyAlignment="1">
      <alignment horizontal="left"/>
    </xf>
    <xf numFmtId="0" fontId="5" fillId="2" borderId="1" xfId="0" applyFont="1" applyFill="1" applyBorder="1" applyAlignment="1">
      <alignment horizontal="left"/>
    </xf>
    <xf numFmtId="0" fontId="5" fillId="3" borderId="18" xfId="0" applyFont="1" applyFill="1" applyBorder="1" applyAlignment="1">
      <alignment horizontal="center" vertical="center" wrapText="1"/>
    </xf>
    <xf numFmtId="0" fontId="15" fillId="3" borderId="20" xfId="0" applyFont="1" applyFill="1" applyBorder="1" applyAlignment="1">
      <alignment horizontal="center" vertical="center" wrapText="1"/>
    </xf>
    <xf numFmtId="0" fontId="15" fillId="3" borderId="19" xfId="0" applyFont="1" applyFill="1" applyBorder="1" applyAlignment="1">
      <alignment horizontal="center" vertical="center" wrapText="1"/>
    </xf>
    <xf numFmtId="0" fontId="15" fillId="4" borderId="18" xfId="0" applyFont="1" applyFill="1" applyBorder="1" applyAlignment="1">
      <alignment horizontal="center" vertical="center" wrapText="1"/>
    </xf>
    <xf numFmtId="0" fontId="15" fillId="4" borderId="20" xfId="0" applyFont="1" applyFill="1" applyBorder="1" applyAlignment="1">
      <alignment horizontal="center" vertical="center" wrapText="1"/>
    </xf>
    <xf numFmtId="0" fontId="15" fillId="4" borderId="21" xfId="0" applyFont="1" applyFill="1" applyBorder="1" applyAlignment="1">
      <alignment horizontal="center" vertical="center" wrapText="1"/>
    </xf>
    <xf numFmtId="0" fontId="15" fillId="6" borderId="12" xfId="0" applyFont="1" applyFill="1" applyBorder="1" applyAlignment="1">
      <alignment horizontal="center" vertical="center" wrapText="1"/>
    </xf>
    <xf numFmtId="0" fontId="15" fillId="6" borderId="20" xfId="0" applyFont="1" applyFill="1" applyBorder="1" applyAlignment="1">
      <alignment horizontal="center" vertical="center" wrapText="1"/>
    </xf>
    <xf numFmtId="0" fontId="15" fillId="6" borderId="19" xfId="0" applyFont="1" applyFill="1" applyBorder="1" applyAlignment="1">
      <alignment horizontal="center" vertical="center" wrapText="1"/>
    </xf>
    <xf numFmtId="0" fontId="15" fillId="5" borderId="18" xfId="0" applyFont="1" applyFill="1" applyBorder="1" applyAlignment="1">
      <alignment horizontal="center" vertical="center" wrapText="1"/>
    </xf>
    <xf numFmtId="0" fontId="15" fillId="5" borderId="19" xfId="0" applyFont="1" applyFill="1" applyBorder="1" applyAlignment="1">
      <alignment horizontal="center" vertical="center" wrapText="1"/>
    </xf>
    <xf numFmtId="0" fontId="19" fillId="2" borderId="12" xfId="6" applyFont="1" applyFill="1" applyBorder="1" applyAlignment="1">
      <alignment horizontal="center" vertical="center" wrapText="1"/>
    </xf>
    <xf numFmtId="0" fontId="15" fillId="7" borderId="18" xfId="0" applyFont="1" applyFill="1" applyBorder="1" applyAlignment="1">
      <alignment horizontal="center" vertical="center" wrapText="1"/>
    </xf>
    <xf numFmtId="0" fontId="15" fillId="7" borderId="20" xfId="0" applyFont="1" applyFill="1" applyBorder="1" applyAlignment="1">
      <alignment horizontal="center" vertical="center" wrapText="1"/>
    </xf>
    <xf numFmtId="0" fontId="15" fillId="7" borderId="19" xfId="0" applyFont="1" applyFill="1" applyBorder="1" applyAlignment="1">
      <alignment horizontal="center" vertical="center" wrapText="1"/>
    </xf>
    <xf numFmtId="0" fontId="15" fillId="10" borderId="20" xfId="0" applyFont="1" applyFill="1" applyBorder="1" applyAlignment="1">
      <alignment horizontal="center" vertical="center" wrapText="1"/>
    </xf>
    <xf numFmtId="0" fontId="15" fillId="6" borderId="20" xfId="0" applyFont="1" applyFill="1" applyBorder="1" applyAlignment="1">
      <alignment horizontal="center" vertical="top" wrapText="1"/>
    </xf>
    <xf numFmtId="0" fontId="6" fillId="2" borderId="12" xfId="0" applyFont="1" applyFill="1" applyBorder="1" applyAlignment="1">
      <alignment horizontal="center" vertical="center"/>
    </xf>
    <xf numFmtId="0" fontId="4" fillId="0" borderId="0" xfId="0" applyFont="1" applyAlignment="1">
      <alignment horizontal="left" vertical="center"/>
    </xf>
    <xf numFmtId="0" fontId="15" fillId="0" borderId="13" xfId="0" applyFont="1" applyBorder="1" applyAlignment="1">
      <alignment vertical="center" wrapText="1"/>
    </xf>
    <xf numFmtId="0" fontId="15" fillId="0" borderId="10" xfId="0" applyFont="1" applyBorder="1" applyAlignment="1">
      <alignment vertical="center" wrapText="1"/>
    </xf>
    <xf numFmtId="0" fontId="15" fillId="0" borderId="5" xfId="0" applyFont="1" applyBorder="1" applyAlignment="1">
      <alignment vertical="center" wrapText="1"/>
    </xf>
    <xf numFmtId="0" fontId="15" fillId="0" borderId="14" xfId="0" applyFont="1" applyBorder="1" applyAlignment="1">
      <alignment vertical="center" wrapText="1"/>
    </xf>
    <xf numFmtId="0" fontId="15" fillId="0" borderId="4" xfId="0" applyFont="1" applyBorder="1" applyAlignment="1">
      <alignment vertical="center" wrapText="1"/>
    </xf>
    <xf numFmtId="0" fontId="15" fillId="0" borderId="15" xfId="0" applyFont="1" applyBorder="1" applyAlignment="1">
      <alignment vertical="center" wrapText="1"/>
    </xf>
    <xf numFmtId="0" fontId="15" fillId="0" borderId="13" xfId="0" applyFont="1" applyBorder="1" applyAlignment="1">
      <alignment vertical="center"/>
    </xf>
    <xf numFmtId="0" fontId="15" fillId="0" borderId="5" xfId="0" applyFont="1" applyBorder="1" applyAlignment="1">
      <alignment vertical="center"/>
    </xf>
    <xf numFmtId="9" fontId="15" fillId="0" borderId="14" xfId="0" applyNumberFormat="1" applyFont="1" applyBorder="1" applyAlignment="1">
      <alignment vertical="center"/>
    </xf>
    <xf numFmtId="0" fontId="15" fillId="12" borderId="5" xfId="0" applyFont="1" applyFill="1" applyBorder="1" applyAlignment="1">
      <alignment vertical="center"/>
    </xf>
    <xf numFmtId="0" fontId="15" fillId="12" borderId="5" xfId="0" applyFont="1" applyFill="1" applyBorder="1" applyAlignment="1">
      <alignment vertical="center" wrapText="1"/>
    </xf>
    <xf numFmtId="0" fontId="15" fillId="0" borderId="0" xfId="0" applyFont="1" applyAlignment="1">
      <alignment vertical="center"/>
    </xf>
    <xf numFmtId="0" fontId="15" fillId="0" borderId="22" xfId="0" applyFont="1" applyBorder="1" applyAlignment="1">
      <alignment vertical="center" wrapText="1"/>
    </xf>
    <xf numFmtId="0" fontId="15" fillId="10" borderId="12" xfId="0" applyFont="1" applyFill="1" applyBorder="1" applyAlignment="1">
      <alignment horizontal="center" vertical="center" wrapText="1"/>
    </xf>
    <xf numFmtId="0" fontId="15" fillId="10" borderId="19" xfId="0" applyFont="1" applyFill="1" applyBorder="1" applyAlignment="1">
      <alignment horizontal="center" vertical="center" wrapText="1"/>
    </xf>
    <xf numFmtId="0" fontId="15" fillId="12" borderId="13" xfId="0" applyFont="1" applyFill="1" applyBorder="1" applyAlignment="1">
      <alignment vertical="center" wrapText="1"/>
    </xf>
    <xf numFmtId="0" fontId="15" fillId="12" borderId="14" xfId="0" applyFont="1" applyFill="1" applyBorder="1" applyAlignment="1">
      <alignment vertical="center"/>
    </xf>
    <xf numFmtId="0" fontId="5" fillId="12" borderId="8" xfId="0" applyFont="1" applyFill="1" applyBorder="1" applyAlignment="1">
      <alignment vertical="center"/>
    </xf>
    <xf numFmtId="0" fontId="5" fillId="12" borderId="9" xfId="0" applyFont="1" applyFill="1" applyBorder="1" applyAlignment="1">
      <alignment vertical="center"/>
    </xf>
    <xf numFmtId="0" fontId="5" fillId="12" borderId="32" xfId="0" applyFont="1" applyFill="1" applyBorder="1" applyAlignment="1">
      <alignment vertical="center"/>
    </xf>
    <xf numFmtId="0" fontId="5" fillId="12" borderId="33" xfId="0" applyFont="1" applyFill="1" applyBorder="1" applyAlignment="1">
      <alignment vertical="center"/>
    </xf>
    <xf numFmtId="0" fontId="5" fillId="12" borderId="34" xfId="0" applyFont="1" applyFill="1" applyBorder="1" applyAlignment="1">
      <alignment vertical="center"/>
    </xf>
    <xf numFmtId="0" fontId="15" fillId="0" borderId="10" xfId="0" applyFont="1" applyBorder="1" applyAlignment="1">
      <alignment vertical="center"/>
    </xf>
    <xf numFmtId="9" fontId="15" fillId="0" borderId="4" xfId="0" applyNumberFormat="1" applyFont="1" applyBorder="1" applyAlignment="1">
      <alignment vertical="center"/>
    </xf>
    <xf numFmtId="0" fontId="16" fillId="0" borderId="13" xfId="0" applyFont="1" applyBorder="1" applyAlignment="1">
      <alignment vertical="center" wrapText="1"/>
    </xf>
    <xf numFmtId="0" fontId="16" fillId="12" borderId="10" xfId="0" applyFont="1" applyFill="1" applyBorder="1" applyAlignment="1">
      <alignment vertical="center" wrapText="1"/>
    </xf>
    <xf numFmtId="0" fontId="16" fillId="12" borderId="5" xfId="0" applyFont="1" applyFill="1" applyBorder="1" applyAlignment="1">
      <alignment vertical="center" wrapText="1"/>
    </xf>
    <xf numFmtId="0" fontId="16" fillId="12" borderId="5" xfId="0" applyFont="1" applyFill="1" applyBorder="1" applyAlignment="1">
      <alignment vertical="center"/>
    </xf>
    <xf numFmtId="0" fontId="15" fillId="12" borderId="5" xfId="0" applyFont="1" applyFill="1" applyBorder="1" applyAlignment="1">
      <alignment horizontal="left" vertical="center" wrapText="1"/>
    </xf>
    <xf numFmtId="0" fontId="12" fillId="12" borderId="5" xfId="6" applyFill="1" applyBorder="1" applyAlignment="1">
      <alignment vertical="center" wrapText="1"/>
    </xf>
    <xf numFmtId="0" fontId="5" fillId="0" borderId="24" xfId="0" applyFont="1" applyBorder="1" applyAlignment="1">
      <alignment vertical="center" wrapText="1"/>
    </xf>
    <xf numFmtId="0" fontId="0" fillId="0" borderId="0" xfId="0" applyAlignment="1">
      <alignment wrapText="1"/>
    </xf>
    <xf numFmtId="0" fontId="21" fillId="3" borderId="20" xfId="0" applyFont="1" applyFill="1" applyBorder="1" applyAlignment="1">
      <alignment horizontal="center" vertical="center" wrapText="1"/>
    </xf>
    <xf numFmtId="0" fontId="21" fillId="3" borderId="35" xfId="0" applyFont="1" applyFill="1" applyBorder="1" applyAlignment="1">
      <alignment horizontal="center" vertical="center" wrapText="1"/>
    </xf>
    <xf numFmtId="0" fontId="21" fillId="5" borderId="18" xfId="0" applyFont="1" applyFill="1" applyBorder="1" applyAlignment="1">
      <alignment horizontal="center" vertical="center" wrapText="1"/>
    </xf>
    <xf numFmtId="0" fontId="21" fillId="5" borderId="16" xfId="0" applyFont="1" applyFill="1" applyBorder="1" applyAlignment="1">
      <alignment horizontal="center" vertical="center" wrapText="1"/>
    </xf>
    <xf numFmtId="0" fontId="0" fillId="0" borderId="1" xfId="0" applyBorder="1"/>
    <xf numFmtId="0" fontId="9" fillId="18" borderId="0" xfId="0" applyFont="1" applyFill="1"/>
    <xf numFmtId="0" fontId="5" fillId="0" borderId="1" xfId="0" applyFont="1" applyBorder="1" applyAlignment="1">
      <alignment wrapText="1"/>
    </xf>
    <xf numFmtId="0" fontId="0" fillId="0" borderId="1" xfId="0" applyBorder="1" applyAlignment="1">
      <alignment wrapText="1"/>
    </xf>
    <xf numFmtId="0" fontId="9" fillId="18" borderId="1" xfId="0" applyFont="1" applyFill="1" applyBorder="1"/>
    <xf numFmtId="0" fontId="9" fillId="18" borderId="1" xfId="0" applyFont="1" applyFill="1" applyBorder="1" applyAlignment="1">
      <alignment wrapText="1"/>
    </xf>
    <xf numFmtId="0" fontId="0" fillId="3" borderId="1" xfId="0" applyFill="1" applyBorder="1" applyAlignment="1">
      <alignment horizontal="center" vertical="center"/>
    </xf>
    <xf numFmtId="0" fontId="0" fillId="3" borderId="1" xfId="0" applyFill="1" applyBorder="1"/>
    <xf numFmtId="0" fontId="23" fillId="3" borderId="1" xfId="0" applyFont="1" applyFill="1" applyBorder="1" applyAlignment="1">
      <alignment horizontal="center" vertical="center" wrapText="1"/>
    </xf>
    <xf numFmtId="0" fontId="23" fillId="4" borderId="1" xfId="0" applyFont="1" applyFill="1" applyBorder="1" applyAlignment="1">
      <alignment horizontal="center" vertical="center" wrapText="1"/>
    </xf>
    <xf numFmtId="0" fontId="23" fillId="6" borderId="1" xfId="0" applyFont="1" applyFill="1" applyBorder="1" applyAlignment="1">
      <alignment horizontal="center" vertical="center" wrapText="1"/>
    </xf>
    <xf numFmtId="0" fontId="22" fillId="19" borderId="36" xfId="7" applyFont="1" applyFill="1" applyBorder="1"/>
    <xf numFmtId="0" fontId="25" fillId="0" borderId="0" xfId="7"/>
    <xf numFmtId="0" fontId="25" fillId="0" borderId="0" xfId="7" applyAlignment="1">
      <alignment wrapText="1"/>
    </xf>
    <xf numFmtId="0" fontId="28" fillId="20" borderId="0" xfId="0" applyFont="1" applyFill="1"/>
    <xf numFmtId="0" fontId="6" fillId="21" borderId="1" xfId="0" applyFont="1" applyFill="1" applyBorder="1" applyAlignment="1">
      <alignment horizontal="left" vertical="center"/>
    </xf>
    <xf numFmtId="0" fontId="5" fillId="0" borderId="1" xfId="0" applyFont="1" applyBorder="1"/>
    <xf numFmtId="0" fontId="26" fillId="20" borderId="36" xfId="7" applyFont="1" applyFill="1" applyBorder="1" applyAlignment="1">
      <alignment wrapText="1"/>
    </xf>
    <xf numFmtId="0" fontId="27" fillId="20" borderId="36" xfId="7" applyFont="1" applyFill="1" applyBorder="1"/>
    <xf numFmtId="0" fontId="25" fillId="10" borderId="37" xfId="7" applyFill="1" applyBorder="1"/>
    <xf numFmtId="0" fontId="24" fillId="10" borderId="39" xfId="0" applyFont="1" applyFill="1" applyBorder="1" applyAlignment="1">
      <alignment horizontal="center" vertical="center" wrapText="1"/>
    </xf>
    <xf numFmtId="0" fontId="6" fillId="10" borderId="39" xfId="0" applyFont="1" applyFill="1" applyBorder="1" applyAlignment="1">
      <alignment horizontal="center" vertical="center" wrapText="1"/>
    </xf>
    <xf numFmtId="0" fontId="0" fillId="0" borderId="39" xfId="0" applyBorder="1" applyAlignment="1">
      <alignment wrapText="1"/>
    </xf>
    <xf numFmtId="0" fontId="0" fillId="0" borderId="39" xfId="0" applyBorder="1"/>
    <xf numFmtId="0" fontId="30" fillId="21" borderId="1" xfId="0" applyFont="1" applyFill="1" applyBorder="1" applyAlignment="1">
      <alignment horizontal="center" vertical="center"/>
    </xf>
    <xf numFmtId="0" fontId="6" fillId="21" borderId="1" xfId="0" applyFont="1" applyFill="1" applyBorder="1" applyAlignment="1">
      <alignment horizontal="center" vertical="center"/>
    </xf>
    <xf numFmtId="0" fontId="0" fillId="0" borderId="0" xfId="0" applyAlignment="1">
      <alignment horizontal="center" vertical="center"/>
    </xf>
    <xf numFmtId="0" fontId="0" fillId="3" borderId="1" xfId="0" applyFill="1" applyBorder="1" applyAlignment="1">
      <alignment horizontal="center" vertical="center" wrapText="1"/>
    </xf>
    <xf numFmtId="0" fontId="0" fillId="3" borderId="1" xfId="0" applyFill="1" applyBorder="1" applyAlignment="1">
      <alignment wrapText="1"/>
    </xf>
    <xf numFmtId="0" fontId="29" fillId="18" borderId="1" xfId="0" applyFont="1" applyFill="1" applyBorder="1" applyAlignment="1">
      <alignment wrapText="1"/>
    </xf>
    <xf numFmtId="0" fontId="29" fillId="18" borderId="1" xfId="0" applyFont="1" applyFill="1" applyBorder="1"/>
    <xf numFmtId="0" fontId="29" fillId="18" borderId="1" xfId="0" applyFont="1" applyFill="1" applyBorder="1" applyAlignment="1">
      <alignment horizontal="center" vertical="center"/>
    </xf>
    <xf numFmtId="0" fontId="29" fillId="4" borderId="1" xfId="0" applyFont="1" applyFill="1" applyBorder="1" applyAlignment="1">
      <alignment horizontal="left" vertical="center"/>
    </xf>
    <xf numFmtId="0" fontId="29" fillId="4" borderId="1" xfId="0" applyFont="1" applyFill="1" applyBorder="1" applyAlignment="1">
      <alignment horizontal="center" vertical="center"/>
    </xf>
    <xf numFmtId="0" fontId="29" fillId="4" borderId="1" xfId="0" applyFont="1" applyFill="1" applyBorder="1" applyAlignment="1">
      <alignment vertical="center"/>
    </xf>
    <xf numFmtId="0" fontId="29" fillId="3" borderId="1" xfId="0" applyFont="1" applyFill="1" applyBorder="1" applyAlignment="1">
      <alignment horizontal="left" vertical="center"/>
    </xf>
    <xf numFmtId="0" fontId="29" fillId="3" borderId="1" xfId="0" applyFont="1" applyFill="1" applyBorder="1" applyAlignment="1">
      <alignment horizontal="center" vertical="center"/>
    </xf>
    <xf numFmtId="0" fontId="29" fillId="6" borderId="1" xfId="0" applyFont="1" applyFill="1" applyBorder="1" applyAlignment="1">
      <alignment horizontal="left" vertical="center"/>
    </xf>
    <xf numFmtId="0" fontId="29" fillId="6" borderId="1" xfId="0" applyFont="1" applyFill="1" applyBorder="1" applyAlignment="1">
      <alignment horizontal="center" vertical="center"/>
    </xf>
    <xf numFmtId="0" fontId="29" fillId="20" borderId="1" xfId="0" applyFont="1" applyFill="1" applyBorder="1" applyAlignment="1">
      <alignment horizontal="left" vertical="center"/>
    </xf>
    <xf numFmtId="0" fontId="29" fillId="20" borderId="1" xfId="0" applyFont="1" applyFill="1" applyBorder="1" applyAlignment="1">
      <alignment horizontal="center" vertical="center"/>
    </xf>
    <xf numFmtId="0" fontId="29" fillId="20" borderId="1" xfId="0" applyFont="1" applyFill="1" applyBorder="1" applyAlignment="1">
      <alignment horizontal="left" vertical="center" wrapText="1"/>
    </xf>
    <xf numFmtId="0" fontId="6" fillId="10" borderId="39" xfId="0" applyFont="1" applyFill="1" applyBorder="1" applyAlignment="1">
      <alignment vertical="center"/>
    </xf>
    <xf numFmtId="0" fontId="32" fillId="22" borderId="1" xfId="0" applyFont="1" applyFill="1" applyBorder="1"/>
    <xf numFmtId="0" fontId="32" fillId="22" borderId="2" xfId="0" applyFont="1" applyFill="1" applyBorder="1"/>
    <xf numFmtId="0" fontId="5" fillId="0" borderId="5" xfId="0" applyFont="1" applyBorder="1"/>
    <xf numFmtId="0" fontId="33" fillId="0" borderId="10" xfId="0" applyFont="1" applyBorder="1" applyAlignment="1">
      <alignment wrapText="1"/>
    </xf>
    <xf numFmtId="0" fontId="34" fillId="0" borderId="5" xfId="0" applyFont="1" applyBorder="1"/>
    <xf numFmtId="0" fontId="35" fillId="0" borderId="10" xfId="0" applyFont="1" applyBorder="1" applyAlignment="1">
      <alignment wrapText="1"/>
    </xf>
    <xf numFmtId="0" fontId="6" fillId="3" borderId="1" xfId="0" applyFont="1" applyFill="1" applyBorder="1" applyAlignment="1">
      <alignment horizontal="center" vertical="center"/>
    </xf>
    <xf numFmtId="0" fontId="6" fillId="6" borderId="1" xfId="0" applyFont="1" applyFill="1" applyBorder="1" applyAlignment="1">
      <alignment horizontal="center" vertical="center"/>
    </xf>
    <xf numFmtId="0" fontId="6" fillId="3" borderId="16" xfId="0" applyFont="1" applyFill="1" applyBorder="1" applyAlignment="1">
      <alignment horizontal="center" vertical="center"/>
    </xf>
    <xf numFmtId="0" fontId="28" fillId="0" borderId="1" xfId="0" applyFont="1" applyBorder="1" applyAlignment="1">
      <alignment wrapText="1"/>
    </xf>
    <xf numFmtId="0" fontId="28" fillId="0" borderId="1" xfId="0" applyFont="1" applyBorder="1"/>
    <xf numFmtId="0" fontId="5" fillId="0" borderId="0" xfId="0" applyFont="1" applyAlignment="1">
      <alignment wrapText="1"/>
    </xf>
    <xf numFmtId="0" fontId="5" fillId="2" borderId="6" xfId="0" applyFont="1" applyFill="1" applyBorder="1" applyAlignment="1">
      <alignment horizontal="center" vertical="center" wrapText="1"/>
    </xf>
    <xf numFmtId="0" fontId="5" fillId="2" borderId="7" xfId="0" applyFont="1" applyFill="1" applyBorder="1" applyAlignment="1">
      <alignment horizontal="center" vertical="center" wrapText="1"/>
    </xf>
    <xf numFmtId="0" fontId="9" fillId="14" borderId="22" xfId="0" applyFont="1" applyFill="1" applyBorder="1" applyAlignment="1">
      <alignment horizontal="left"/>
    </xf>
    <xf numFmtId="0" fontId="9" fillId="14" borderId="10" xfId="0" applyFont="1" applyFill="1" applyBorder="1" applyAlignment="1">
      <alignment horizontal="left"/>
    </xf>
    <xf numFmtId="0" fontId="5" fillId="2" borderId="1" xfId="0" applyFont="1" applyFill="1" applyBorder="1" applyAlignment="1">
      <alignment horizontal="left" vertical="center" wrapText="1"/>
    </xf>
    <xf numFmtId="0" fontId="0" fillId="2" borderId="1" xfId="0" applyFill="1" applyBorder="1" applyAlignment="1">
      <alignment horizontal="left" vertical="center" wrapText="1"/>
    </xf>
    <xf numFmtId="0" fontId="5" fillId="9" borderId="26" xfId="0" applyFont="1" applyFill="1" applyBorder="1" applyAlignment="1">
      <alignment horizontal="left" vertical="center" wrapText="1"/>
    </xf>
    <xf numFmtId="0" fontId="5" fillId="9" borderId="27" xfId="0" applyFont="1" applyFill="1" applyBorder="1" applyAlignment="1">
      <alignment horizontal="left" vertical="center" wrapText="1"/>
    </xf>
    <xf numFmtId="0" fontId="5" fillId="9" borderId="10" xfId="0" applyFont="1" applyFill="1" applyBorder="1" applyAlignment="1">
      <alignment horizontal="left" vertical="center" wrapText="1"/>
    </xf>
    <xf numFmtId="0" fontId="5" fillId="7" borderId="26" xfId="0" applyFont="1" applyFill="1" applyBorder="1" applyAlignment="1">
      <alignment horizontal="left" vertical="center" wrapText="1"/>
    </xf>
    <xf numFmtId="0" fontId="5" fillId="7" borderId="27" xfId="0" applyFont="1" applyFill="1" applyBorder="1" applyAlignment="1">
      <alignment horizontal="left" vertical="center" wrapText="1"/>
    </xf>
    <xf numFmtId="0" fontId="5" fillId="7" borderId="10" xfId="0" applyFont="1" applyFill="1" applyBorder="1" applyAlignment="1">
      <alignment horizontal="left" vertical="center" wrapText="1"/>
    </xf>
    <xf numFmtId="0" fontId="0" fillId="8" borderId="26" xfId="0" applyFill="1" applyBorder="1" applyAlignment="1">
      <alignment horizontal="left" vertical="center" wrapText="1"/>
    </xf>
    <xf numFmtId="0" fontId="0" fillId="8" borderId="27" xfId="0" applyFill="1" applyBorder="1" applyAlignment="1">
      <alignment horizontal="left" vertical="center" wrapText="1"/>
    </xf>
    <xf numFmtId="0" fontId="9" fillId="15" borderId="12" xfId="0" applyFont="1" applyFill="1" applyBorder="1" applyAlignment="1">
      <alignment horizontal="center" wrapText="1"/>
    </xf>
    <xf numFmtId="0" fontId="9" fillId="15" borderId="16" xfId="0" applyFont="1" applyFill="1" applyBorder="1" applyAlignment="1">
      <alignment horizontal="center" wrapText="1"/>
    </xf>
    <xf numFmtId="0" fontId="9" fillId="15" borderId="17" xfId="0" applyFont="1" applyFill="1" applyBorder="1" applyAlignment="1">
      <alignment horizontal="center" wrapText="1"/>
    </xf>
    <xf numFmtId="0" fontId="9" fillId="17" borderId="12" xfId="0" applyFont="1" applyFill="1" applyBorder="1" applyAlignment="1">
      <alignment horizontal="center"/>
    </xf>
    <xf numFmtId="0" fontId="9" fillId="17" borderId="16" xfId="0" applyFont="1" applyFill="1" applyBorder="1" applyAlignment="1">
      <alignment horizontal="center"/>
    </xf>
    <xf numFmtId="0" fontId="9" fillId="17" borderId="17" xfId="0" applyFont="1" applyFill="1" applyBorder="1" applyAlignment="1">
      <alignment horizontal="center"/>
    </xf>
    <xf numFmtId="0" fontId="9" fillId="16" borderId="25" xfId="0" applyFont="1" applyFill="1" applyBorder="1" applyAlignment="1">
      <alignment horizontal="center" wrapText="1"/>
    </xf>
    <xf numFmtId="0" fontId="9" fillId="16" borderId="31" xfId="0" applyFont="1" applyFill="1" applyBorder="1" applyAlignment="1">
      <alignment horizontal="center" wrapText="1"/>
    </xf>
    <xf numFmtId="0" fontId="6" fillId="10" borderId="12" xfId="0" applyFont="1" applyFill="1" applyBorder="1" applyAlignment="1">
      <alignment horizontal="left" vertical="center"/>
    </xf>
    <xf numFmtId="0" fontId="6" fillId="10" borderId="16" xfId="0" applyFont="1" applyFill="1" applyBorder="1" applyAlignment="1">
      <alignment horizontal="left" vertical="center"/>
    </xf>
    <xf numFmtId="0" fontId="6" fillId="10" borderId="17" xfId="0" applyFont="1" applyFill="1" applyBorder="1" applyAlignment="1">
      <alignment horizontal="left" vertical="center"/>
    </xf>
    <xf numFmtId="0" fontId="6" fillId="3" borderId="28" xfId="0" applyFont="1" applyFill="1" applyBorder="1" applyAlignment="1">
      <alignment horizontal="center" vertical="center"/>
    </xf>
    <xf numFmtId="0" fontId="6" fillId="3" borderId="29" xfId="0" applyFont="1" applyFill="1" applyBorder="1" applyAlignment="1">
      <alignment horizontal="center" vertical="center"/>
    </xf>
    <xf numFmtId="0" fontId="6" fillId="3" borderId="30"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6" xfId="0" applyFont="1" applyFill="1" applyBorder="1" applyAlignment="1">
      <alignment horizontal="center" vertical="center"/>
    </xf>
    <xf numFmtId="0" fontId="6" fillId="6" borderId="28" xfId="0" applyFont="1" applyFill="1" applyBorder="1" applyAlignment="1">
      <alignment horizontal="center" vertical="center"/>
    </xf>
    <xf numFmtId="0" fontId="6" fillId="6" borderId="29" xfId="0" applyFont="1" applyFill="1" applyBorder="1" applyAlignment="1">
      <alignment horizontal="center" vertical="center"/>
    </xf>
    <xf numFmtId="0" fontId="6" fillId="5" borderId="18" xfId="0" applyFont="1" applyFill="1" applyBorder="1" applyAlignment="1">
      <alignment horizontal="center" vertical="center"/>
    </xf>
    <xf numFmtId="0" fontId="6" fillId="5" borderId="19" xfId="0" applyFont="1" applyFill="1" applyBorder="1" applyAlignment="1">
      <alignment horizontal="center" vertical="center"/>
    </xf>
    <xf numFmtId="0" fontId="6" fillId="7" borderId="12" xfId="0" applyFont="1" applyFill="1" applyBorder="1" applyAlignment="1">
      <alignment horizontal="center" vertical="center"/>
    </xf>
    <xf numFmtId="0" fontId="6" fillId="7" borderId="16" xfId="0" applyFont="1" applyFill="1" applyBorder="1" applyAlignment="1">
      <alignment horizontal="center" vertical="center"/>
    </xf>
    <xf numFmtId="0" fontId="6" fillId="7" borderId="12" xfId="0" applyFont="1" applyFill="1" applyBorder="1" applyAlignment="1">
      <alignment horizontal="center" vertical="center" wrapText="1"/>
    </xf>
    <xf numFmtId="0" fontId="6" fillId="7" borderId="17" xfId="0" applyFont="1" applyFill="1" applyBorder="1" applyAlignment="1">
      <alignment horizontal="center" vertical="center"/>
    </xf>
    <xf numFmtId="0" fontId="6" fillId="6" borderId="30" xfId="0" applyFont="1" applyFill="1" applyBorder="1" applyAlignment="1">
      <alignment horizontal="center" vertical="center"/>
    </xf>
    <xf numFmtId="0" fontId="29" fillId="20" borderId="1" xfId="0" applyFont="1" applyFill="1" applyBorder="1" applyAlignment="1">
      <alignment horizontal="center" vertical="center" wrapText="1"/>
    </xf>
    <xf numFmtId="0" fontId="29" fillId="4" borderId="6" xfId="0" applyFont="1" applyFill="1" applyBorder="1" applyAlignment="1">
      <alignment horizontal="center" vertical="center" wrapText="1"/>
    </xf>
    <xf numFmtId="0" fontId="29" fillId="4" borderId="7" xfId="0" applyFont="1" applyFill="1" applyBorder="1" applyAlignment="1">
      <alignment horizontal="center" vertical="center" wrapText="1"/>
    </xf>
    <xf numFmtId="0" fontId="29" fillId="4" borderId="5" xfId="0" applyFont="1" applyFill="1" applyBorder="1" applyAlignment="1">
      <alignment horizontal="center" vertical="center" wrapText="1"/>
    </xf>
    <xf numFmtId="0" fontId="5" fillId="21" borderId="6" xfId="0" applyFont="1" applyFill="1" applyBorder="1" applyAlignment="1">
      <alignment horizontal="center" vertical="center" wrapText="1"/>
    </xf>
    <xf numFmtId="0" fontId="5" fillId="21" borderId="7" xfId="0" applyFont="1" applyFill="1" applyBorder="1" applyAlignment="1">
      <alignment horizontal="center" vertical="center" wrapText="1"/>
    </xf>
    <xf numFmtId="0" fontId="5" fillId="21" borderId="5" xfId="0" applyFont="1" applyFill="1" applyBorder="1" applyAlignment="1">
      <alignment horizontal="center" vertical="center" wrapText="1"/>
    </xf>
    <xf numFmtId="0" fontId="31" fillId="20" borderId="1" xfId="0" applyFont="1" applyFill="1" applyBorder="1" applyAlignment="1">
      <alignment horizontal="center" vertical="center" wrapText="1"/>
    </xf>
    <xf numFmtId="0" fontId="31" fillId="3" borderId="1" xfId="0" applyFont="1" applyFill="1" applyBorder="1" applyAlignment="1">
      <alignment horizontal="center" vertical="center" wrapText="1"/>
    </xf>
    <xf numFmtId="0" fontId="6" fillId="21" borderId="6" xfId="0" applyFont="1" applyFill="1" applyBorder="1" applyAlignment="1">
      <alignment horizontal="center" vertical="center" wrapText="1"/>
    </xf>
    <xf numFmtId="0" fontId="6" fillId="21" borderId="7" xfId="0" applyFont="1" applyFill="1" applyBorder="1" applyAlignment="1">
      <alignment horizontal="center" vertical="center" wrapText="1"/>
    </xf>
    <xf numFmtId="0" fontId="6" fillId="21" borderId="5" xfId="0" applyFont="1" applyFill="1" applyBorder="1" applyAlignment="1">
      <alignment horizontal="center" vertical="center" wrapText="1"/>
    </xf>
    <xf numFmtId="0" fontId="6" fillId="21" borderId="6" xfId="0" applyFont="1" applyFill="1" applyBorder="1" applyAlignment="1">
      <alignment horizontal="left" vertical="center" wrapText="1"/>
    </xf>
    <xf numFmtId="0" fontId="6" fillId="21" borderId="7" xfId="0" applyFont="1" applyFill="1" applyBorder="1" applyAlignment="1">
      <alignment horizontal="left" vertical="center" wrapText="1"/>
    </xf>
    <xf numFmtId="0" fontId="6" fillId="21" borderId="5" xfId="0" applyFont="1" applyFill="1" applyBorder="1" applyAlignment="1">
      <alignment horizontal="left" vertical="center" wrapText="1"/>
    </xf>
    <xf numFmtId="0" fontId="29" fillId="4" borderId="1" xfId="0" applyFont="1" applyFill="1" applyBorder="1" applyAlignment="1">
      <alignment horizontal="center" vertical="center" wrapText="1"/>
    </xf>
    <xf numFmtId="0" fontId="29" fillId="3" borderId="1" xfId="0" applyFont="1" applyFill="1" applyBorder="1" applyAlignment="1">
      <alignment horizontal="center" vertical="center" wrapText="1"/>
    </xf>
    <xf numFmtId="0" fontId="29" fillId="6" borderId="1" xfId="0" applyFont="1" applyFill="1" applyBorder="1" applyAlignment="1">
      <alignment horizontal="center" vertical="center" wrapText="1"/>
    </xf>
    <xf numFmtId="0" fontId="29" fillId="20" borderId="6" xfId="0" applyFont="1" applyFill="1" applyBorder="1" applyAlignment="1">
      <alignment horizontal="center" vertical="center" wrapText="1"/>
    </xf>
    <xf numFmtId="0" fontId="29" fillId="20" borderId="7" xfId="0" applyFont="1" applyFill="1" applyBorder="1" applyAlignment="1">
      <alignment horizontal="center" vertical="center" wrapText="1"/>
    </xf>
    <xf numFmtId="0" fontId="29" fillId="20" borderId="5" xfId="0" applyFont="1" applyFill="1" applyBorder="1" applyAlignment="1">
      <alignment horizontal="center" vertical="center" wrapText="1"/>
    </xf>
    <xf numFmtId="0" fontId="29" fillId="3" borderId="6" xfId="0" applyFont="1" applyFill="1" applyBorder="1" applyAlignment="1">
      <alignment horizontal="center" vertical="center" wrapText="1"/>
    </xf>
    <xf numFmtId="0" fontId="29" fillId="3" borderId="7" xfId="0" applyFont="1" applyFill="1" applyBorder="1" applyAlignment="1">
      <alignment horizontal="center" vertical="center" wrapText="1"/>
    </xf>
    <xf numFmtId="0" fontId="29" fillId="3" borderId="5" xfId="0" applyFont="1" applyFill="1" applyBorder="1" applyAlignment="1">
      <alignment horizontal="center" vertical="center" wrapText="1"/>
    </xf>
    <xf numFmtId="0" fontId="29" fillId="6" borderId="6" xfId="0" applyFont="1" applyFill="1" applyBorder="1" applyAlignment="1">
      <alignment horizontal="center" vertical="center" wrapText="1"/>
    </xf>
    <xf numFmtId="0" fontId="29" fillId="6" borderId="7" xfId="0" applyFont="1" applyFill="1" applyBorder="1" applyAlignment="1">
      <alignment horizontal="center" vertical="center" wrapText="1"/>
    </xf>
    <xf numFmtId="0" fontId="29" fillId="6" borderId="5" xfId="0" applyFont="1" applyFill="1" applyBorder="1" applyAlignment="1">
      <alignment horizontal="center" vertical="center" wrapText="1"/>
    </xf>
    <xf numFmtId="0" fontId="29" fillId="10" borderId="38" xfId="0" applyFont="1" applyFill="1" applyBorder="1" applyAlignment="1">
      <alignment horizontal="center" wrapText="1"/>
    </xf>
    <xf numFmtId="0" fontId="6" fillId="3" borderId="1" xfId="0" applyFont="1" applyFill="1" applyBorder="1" applyAlignment="1">
      <alignment horizontal="center" vertical="center"/>
    </xf>
    <xf numFmtId="0" fontId="6" fillId="4" borderId="1" xfId="0" applyFont="1" applyFill="1" applyBorder="1" applyAlignment="1">
      <alignment horizontal="center" vertical="center"/>
    </xf>
    <xf numFmtId="0" fontId="6" fillId="6" borderId="1" xfId="0" applyFont="1" applyFill="1" applyBorder="1" applyAlignment="1">
      <alignment horizontal="center" vertical="center"/>
    </xf>
    <xf numFmtId="0" fontId="6" fillId="5" borderId="12" xfId="0" applyFont="1" applyFill="1" applyBorder="1" applyAlignment="1">
      <alignment horizontal="center" vertical="center"/>
    </xf>
    <xf numFmtId="0" fontId="6" fillId="5" borderId="16" xfId="0" applyFont="1" applyFill="1" applyBorder="1" applyAlignment="1">
      <alignment horizontal="center" vertical="center"/>
    </xf>
    <xf numFmtId="0" fontId="6" fillId="3" borderId="16" xfId="0" applyFont="1" applyFill="1" applyBorder="1" applyAlignment="1">
      <alignment horizontal="center" vertical="center"/>
    </xf>
    <xf numFmtId="0" fontId="6" fillId="3" borderId="17" xfId="0" applyFont="1" applyFill="1" applyBorder="1" applyAlignment="1">
      <alignment horizontal="center" vertical="center"/>
    </xf>
    <xf numFmtId="0" fontId="25" fillId="20" borderId="37" xfId="7" applyFill="1" applyBorder="1" applyAlignment="1">
      <alignment horizontal="center" wrapText="1"/>
    </xf>
    <xf numFmtId="0" fontId="6" fillId="10" borderId="16" xfId="0" applyFont="1" applyFill="1" applyBorder="1" applyAlignment="1">
      <alignment horizontal="left" indent="1"/>
    </xf>
    <xf numFmtId="0" fontId="6" fillId="3" borderId="12" xfId="0" applyFont="1" applyFill="1" applyBorder="1" applyAlignment="1">
      <alignment horizontal="center"/>
    </xf>
    <xf numFmtId="0" fontId="6" fillId="3" borderId="16" xfId="0" applyFont="1" applyFill="1" applyBorder="1" applyAlignment="1">
      <alignment horizontal="center"/>
    </xf>
    <xf numFmtId="0" fontId="6" fillId="4" borderId="12" xfId="0" applyFont="1" applyFill="1" applyBorder="1" applyAlignment="1">
      <alignment horizontal="center"/>
    </xf>
    <xf numFmtId="0" fontId="6" fillId="4" borderId="16" xfId="0" applyFont="1" applyFill="1" applyBorder="1" applyAlignment="1">
      <alignment horizontal="center"/>
    </xf>
    <xf numFmtId="0" fontId="6" fillId="6" borderId="12" xfId="0" applyFont="1" applyFill="1" applyBorder="1" applyAlignment="1">
      <alignment horizontal="center"/>
    </xf>
    <xf numFmtId="0" fontId="6" fillId="6" borderId="16" xfId="0" applyFont="1" applyFill="1" applyBorder="1" applyAlignment="1">
      <alignment horizontal="center"/>
    </xf>
    <xf numFmtId="0" fontId="6" fillId="5" borderId="18" xfId="0" applyFont="1" applyFill="1" applyBorder="1" applyAlignment="1">
      <alignment horizontal="center"/>
    </xf>
    <xf numFmtId="0" fontId="6" fillId="5" borderId="19" xfId="0" applyFont="1" applyFill="1" applyBorder="1" applyAlignment="1">
      <alignment horizontal="center"/>
    </xf>
    <xf numFmtId="0" fontId="6" fillId="7" borderId="12" xfId="0" applyFont="1" applyFill="1" applyBorder="1" applyAlignment="1">
      <alignment horizontal="center"/>
    </xf>
    <xf numFmtId="0" fontId="6" fillId="7" borderId="16" xfId="0" applyFont="1" applyFill="1" applyBorder="1" applyAlignment="1">
      <alignment horizontal="center"/>
    </xf>
    <xf numFmtId="0" fontId="6" fillId="7" borderId="17" xfId="0" applyFont="1" applyFill="1" applyBorder="1" applyAlignment="1">
      <alignment horizontal="center"/>
    </xf>
  </cellXfs>
  <cellStyles count="8">
    <cellStyle name="Hyperlink" xfId="6" builtinId="8"/>
    <cellStyle name="Normal" xfId="0" builtinId="0"/>
    <cellStyle name="Normal 2" xfId="2" xr:uid="{00000000-0005-0000-0000-000002000000}"/>
    <cellStyle name="Normal 2 2" xfId="5" xr:uid="{00000000-0005-0000-0000-000003000000}"/>
    <cellStyle name="Normal 3" xfId="4" xr:uid="{00000000-0005-0000-0000-000004000000}"/>
    <cellStyle name="Normal 4" xfId="3" xr:uid="{00000000-0005-0000-0000-000005000000}"/>
    <cellStyle name="Normal 5" xfId="1" xr:uid="{00000000-0005-0000-0000-000006000000}"/>
    <cellStyle name="Normal 6" xfId="7" xr:uid="{F78EEAB2-F7C9-4898-B76D-CCF809768CEA}"/>
  </cellStyles>
  <dxfs count="0"/>
  <tableStyles count="0" defaultTableStyle="TableStyleMedium9" defaultPivotStyle="PivotStyleLight16"/>
  <colors>
    <mruColors>
      <color rgb="FF0000FF"/>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ustomXml" Target="../customXml/item2.xml"/><Relationship Id="rId35" Type="http://schemas.microsoft.com/office/2006/relationships/vbaProject" Target="vbaProject.bin"/><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pg8922\Documents\projects\apisIDMC\jupyterNotebooks\demoFC\tranformationInputFiles\User%20Input%20Template.xlsm" TargetMode="External"/><Relationship Id="rId1" Type="http://schemas.openxmlformats.org/officeDocument/2006/relationships/externalLinkPath" Target="/Users/cpg8922/Documents/projects/apisIDMC/jupyterNotebooks/demoFC/tranformationInputFiles/User%20Input%20Templat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thehartford.sharepoint.com/Users/SM77519/Desktop/DD/Ben%20Select%20Data%20Dictionary-tm-final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hange History"/>
      <sheetName val="Submission Information"/>
      <sheetName val="Guidelines"/>
      <sheetName val="Lineage"/>
      <sheetName val="Sheet1"/>
      <sheetName val="Supplemental List"/>
      <sheetName val="Radio Button "/>
      <sheetName val="Data Quality Request"/>
      <sheetName val="Mapping+Business Info-FE2T"/>
      <sheetName val="Mapping+Business Info-FE2F"/>
      <sheetName val="Mapping+Business Info-F2T"/>
      <sheetName val="Mapping+Business Info-F2F"/>
      <sheetName val="Sheet4"/>
      <sheetName val="Mapping+Business Info-T2T"/>
      <sheetName val="Mapping+Business Info-DB"/>
      <sheetName val="Mapping+Business Info-CBL"/>
      <sheetName val="Mapping+Business Info-TBL"/>
      <sheetName val="WorkArea"/>
      <sheetName val="Sheet2"/>
      <sheetName val="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
      <sheetName val="Document Revision"/>
      <sheetName val="Read Me"/>
      <sheetName val="Tech Team_Validation"/>
      <sheetName val="Project Setup &amp; Macros"/>
      <sheetName val="Steward's Work Area"/>
      <sheetName val="Master Names"/>
      <sheetName val="Components"/>
      <sheetName val="BFN &amp; NSM Macro"/>
      <sheetName val="Not on NSM"/>
      <sheetName val="Macro Working File"/>
      <sheetName val="Macro Instructions"/>
      <sheetName val="Validation Results"/>
      <sheetName val="Reference Data"/>
      <sheetName val="Scope Overview &amp; Content Owners"/>
      <sheetName val="Signatures &amp; Authorization"/>
      <sheetName val="Term Name Validation"/>
      <sheetName val="Sheet1"/>
      <sheetName val="Supplemental List"/>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dms-prd.thehartford.com/ibm/iis/igc/" TargetMode="External"/><Relationship Id="rId1" Type="http://schemas.openxmlformats.org/officeDocument/2006/relationships/hyperlink" Target="../../../../../DT/Team%20Documents/Services/Metadata%20Ingestion%20and%20Documentation/Valid%20Value%20Template.xlsx" TargetMode="Externa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dms-prd.thehartford.com/ibm/iis/igc/" TargetMode="External"/><Relationship Id="rId1" Type="http://schemas.openxmlformats.org/officeDocument/2006/relationships/hyperlink" Target="../../../../../DT/Team%20Documents/Services/Metadata%20Ingestion%20and%20Documentation/Valid%20Value%20Template.xlsx" TargetMode="Externa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dms-prd.thehartford.com/ibm/iis/igc/" TargetMode="External"/><Relationship Id="rId1" Type="http://schemas.openxmlformats.org/officeDocument/2006/relationships/hyperlink" Target="../../../../../DT/Team%20Documents/Services/Metadata%20Ingestion%20and%20Documentation/Valid%20Value%20Template.xlsx"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dms-prd.thehartford.com/ibm/iis/igc/" TargetMode="External"/><Relationship Id="rId1" Type="http://schemas.openxmlformats.org/officeDocument/2006/relationships/hyperlink" Target="../../../../../DT/Team%20Documents/Services/Metadata%20Ingestion%20and%20Documentation/Valid%20Value%20Template.xlsx" TargetMode="External"/></Relationships>
</file>

<file path=xl/worksheets/_rels/sheet1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dms-prd.thehartford.com/ibm/iis/igc/" TargetMode="External"/><Relationship Id="rId1" Type="http://schemas.openxmlformats.org/officeDocument/2006/relationships/hyperlink" Target="../../../../../DT/Team%20Documents/Services/Metadata%20Ingestion%20and%20Documentation/Valid%20Value%20Template.xlsx" TargetMode="External"/></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DT/Team%20Documents/Services/Metadata%20Ingestion%20and%20Documentation/Valid%20Value%20Template.xlsx" TargetMode="Externa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dms-prd.thehartford.com/ibm/iis/igc/" TargetMode="External"/><Relationship Id="rId1" Type="http://schemas.openxmlformats.org/officeDocument/2006/relationships/hyperlink" Target="../../../../../DT/Team%20Documents/Services/Metadata%20Ingestion%20and%20Documentation/Valid%20Value%20Template.xlsx" TargetMode="Externa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ms-prd.thehartford.com/ibm/iis/igc/" TargetMode="External"/><Relationship Id="rId1" Type="http://schemas.openxmlformats.org/officeDocument/2006/relationships/hyperlink" Target="../../../../../DT/Team%20Documents/Services/Metadata%20Ingestion%20and%20Documentation/Valid%20Value%20Template.xlsx"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16"/>
  <sheetViews>
    <sheetView workbookViewId="0">
      <selection activeCell="A16" sqref="A16"/>
    </sheetView>
  </sheetViews>
  <sheetFormatPr defaultRowHeight="12.75"/>
  <cols>
    <col min="1" max="1" width="46.7109375" customWidth="1"/>
  </cols>
  <sheetData>
    <row r="1" spans="1:1">
      <c r="A1" s="6" t="s">
        <v>0</v>
      </c>
    </row>
    <row r="2" spans="1:1">
      <c r="A2" s="6" t="s">
        <v>1</v>
      </c>
    </row>
    <row r="3" spans="1:1">
      <c r="A3" s="6" t="s">
        <v>2</v>
      </c>
    </row>
    <row r="4" spans="1:1">
      <c r="A4" s="6" t="s">
        <v>3</v>
      </c>
    </row>
    <row r="5" spans="1:1">
      <c r="A5" s="6" t="s">
        <v>4</v>
      </c>
    </row>
    <row r="6" spans="1:1">
      <c r="A6" s="6" t="s">
        <v>5</v>
      </c>
    </row>
    <row r="7" spans="1:1">
      <c r="A7" s="6" t="s">
        <v>6</v>
      </c>
    </row>
    <row r="8" spans="1:1">
      <c r="A8" s="6" t="s">
        <v>7</v>
      </c>
    </row>
    <row r="9" spans="1:1">
      <c r="A9" s="6" t="s">
        <v>8</v>
      </c>
    </row>
    <row r="10" spans="1:1">
      <c r="A10" s="6" t="s">
        <v>9</v>
      </c>
    </row>
    <row r="11" spans="1:1">
      <c r="A11" s="6" t="s">
        <v>10</v>
      </c>
    </row>
    <row r="12" spans="1:1">
      <c r="A12" s="6" t="s">
        <v>11</v>
      </c>
    </row>
    <row r="13" spans="1:1">
      <c r="A13" s="6" t="s">
        <v>12</v>
      </c>
    </row>
    <row r="14" spans="1:1">
      <c r="A14" s="6" t="s">
        <v>13</v>
      </c>
    </row>
    <row r="15" spans="1:1">
      <c r="A15" s="6" t="s">
        <v>14</v>
      </c>
    </row>
    <row r="16" spans="1:1">
      <c r="A16" s="6" t="s">
        <v>15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I55"/>
  <sheetViews>
    <sheetView topLeftCell="A33" zoomScaleNormal="100" workbookViewId="0">
      <selection activeCell="B53" sqref="B53"/>
    </sheetView>
  </sheetViews>
  <sheetFormatPr defaultColWidth="9.140625" defaultRowHeight="12.75"/>
  <cols>
    <col min="1" max="1" width="19.5703125" style="11" customWidth="1"/>
    <col min="2" max="2" width="45.5703125" style="7" customWidth="1"/>
    <col min="3" max="3" width="40.42578125" style="7" bestFit="1" customWidth="1"/>
    <col min="4" max="5" width="28.7109375" style="7" bestFit="1" customWidth="1"/>
    <col min="6" max="6" width="26.140625" style="7" bestFit="1" customWidth="1"/>
    <col min="7" max="7" width="25.28515625" style="7" bestFit="1" customWidth="1"/>
    <col min="8" max="8" width="12" style="7" bestFit="1" customWidth="1"/>
    <col min="9" max="9" width="37.140625" style="7" bestFit="1" customWidth="1"/>
    <col min="10" max="16384" width="9.140625" style="7"/>
  </cols>
  <sheetData>
    <row r="1" spans="1:9" s="62" customFormat="1">
      <c r="A1" s="199" t="s">
        <v>16</v>
      </c>
      <c r="B1" s="200"/>
      <c r="C1" s="63" t="s">
        <v>17</v>
      </c>
      <c r="D1" s="63" t="s">
        <v>18</v>
      </c>
      <c r="E1" s="63" t="s">
        <v>19</v>
      </c>
      <c r="F1" s="63" t="s">
        <v>20</v>
      </c>
      <c r="G1" s="63" t="s">
        <v>21</v>
      </c>
      <c r="H1" s="63" t="s">
        <v>22</v>
      </c>
      <c r="I1" s="63" t="s">
        <v>23</v>
      </c>
    </row>
    <row r="2" spans="1:9">
      <c r="A2" s="66" t="s">
        <v>24</v>
      </c>
      <c r="B2" s="67" t="s">
        <v>25</v>
      </c>
      <c r="C2" s="64" t="s">
        <v>25</v>
      </c>
      <c r="D2" s="65" t="s">
        <v>25</v>
      </c>
      <c r="E2" s="65" t="s">
        <v>25</v>
      </c>
      <c r="F2" s="65" t="s">
        <v>25</v>
      </c>
      <c r="G2" s="65" t="s">
        <v>25</v>
      </c>
      <c r="H2" s="68" t="s">
        <v>26</v>
      </c>
      <c r="I2" s="65" t="s">
        <v>25</v>
      </c>
    </row>
    <row r="3" spans="1:9" ht="12.75" customHeight="1">
      <c r="A3" s="83" t="s">
        <v>27</v>
      </c>
      <c r="B3" s="18" t="s">
        <v>28</v>
      </c>
      <c r="C3" s="77" t="s">
        <v>29</v>
      </c>
      <c r="D3" s="75" t="s">
        <v>1</v>
      </c>
      <c r="E3" s="75" t="s">
        <v>0</v>
      </c>
      <c r="F3" s="68" t="s">
        <v>30</v>
      </c>
      <c r="G3" s="68" t="s">
        <v>31</v>
      </c>
      <c r="H3" s="68" t="s">
        <v>32</v>
      </c>
      <c r="I3" s="68" t="s">
        <v>33</v>
      </c>
    </row>
    <row r="4" spans="1:9">
      <c r="A4" s="201" t="s">
        <v>3</v>
      </c>
      <c r="B4" s="79" t="s">
        <v>34</v>
      </c>
      <c r="C4" s="68" t="s">
        <v>24</v>
      </c>
      <c r="D4" s="75" t="s">
        <v>35</v>
      </c>
      <c r="E4" s="69" t="s">
        <v>1</v>
      </c>
      <c r="F4" s="68" t="s">
        <v>36</v>
      </c>
      <c r="G4" s="68" t="s">
        <v>37</v>
      </c>
      <c r="I4" s="68" t="s">
        <v>38</v>
      </c>
    </row>
    <row r="5" spans="1:9">
      <c r="A5" s="202"/>
      <c r="B5" s="82" t="s">
        <v>39</v>
      </c>
      <c r="C5" s="68" t="s">
        <v>40</v>
      </c>
      <c r="D5" s="75" t="s">
        <v>41</v>
      </c>
      <c r="E5" s="69" t="s">
        <v>2</v>
      </c>
      <c r="F5" s="68" t="s">
        <v>42</v>
      </c>
      <c r="G5" s="68" t="s">
        <v>43</v>
      </c>
      <c r="I5" s="68" t="s">
        <v>44</v>
      </c>
    </row>
    <row r="6" spans="1:9" ht="12.75" customHeight="1">
      <c r="A6" s="209" t="s">
        <v>27</v>
      </c>
      <c r="B6" s="81" t="s">
        <v>45</v>
      </c>
      <c r="C6" s="68" t="s">
        <v>46</v>
      </c>
      <c r="D6" s="75" t="s">
        <v>2</v>
      </c>
      <c r="E6" s="69" t="s">
        <v>4</v>
      </c>
      <c r="F6" s="68" t="s">
        <v>47</v>
      </c>
      <c r="G6" s="68" t="s">
        <v>48</v>
      </c>
      <c r="I6" s="68" t="s">
        <v>49</v>
      </c>
    </row>
    <row r="7" spans="1:9">
      <c r="A7" s="210"/>
      <c r="B7" s="18" t="s">
        <v>50</v>
      </c>
      <c r="C7" s="68" t="s">
        <v>51</v>
      </c>
      <c r="D7" s="75" t="s">
        <v>52</v>
      </c>
      <c r="E7" s="69" t="s">
        <v>5</v>
      </c>
      <c r="F7" s="68" t="s">
        <v>53</v>
      </c>
      <c r="G7" s="68" t="s">
        <v>54</v>
      </c>
      <c r="I7" s="68" t="s">
        <v>55</v>
      </c>
    </row>
    <row r="8" spans="1:9">
      <c r="A8" s="210"/>
      <c r="B8" s="18" t="s">
        <v>56</v>
      </c>
      <c r="C8" s="68" t="s">
        <v>57</v>
      </c>
      <c r="D8" s="75" t="s">
        <v>58</v>
      </c>
      <c r="E8" s="69" t="s">
        <v>6</v>
      </c>
      <c r="F8" s="68" t="s">
        <v>59</v>
      </c>
      <c r="G8" s="68" t="s">
        <v>60</v>
      </c>
      <c r="I8" s="68" t="s">
        <v>61</v>
      </c>
    </row>
    <row r="9" spans="1:9">
      <c r="A9" s="210"/>
      <c r="B9" s="18" t="s">
        <v>62</v>
      </c>
      <c r="C9" s="68" t="s">
        <v>63</v>
      </c>
      <c r="D9" s="75" t="s">
        <v>5</v>
      </c>
      <c r="E9" s="69" t="s">
        <v>7</v>
      </c>
      <c r="F9" s="85"/>
      <c r="G9" s="85"/>
      <c r="I9" s="68" t="s">
        <v>64</v>
      </c>
    </row>
    <row r="10" spans="1:9" ht="12.75" customHeight="1">
      <c r="A10" s="210"/>
      <c r="B10" s="80" t="s">
        <v>65</v>
      </c>
      <c r="C10" s="68" t="s">
        <v>66</v>
      </c>
      <c r="D10" s="75" t="s">
        <v>67</v>
      </c>
      <c r="E10" s="69" t="s">
        <v>8</v>
      </c>
      <c r="I10" s="68" t="s">
        <v>68</v>
      </c>
    </row>
    <row r="11" spans="1:9">
      <c r="A11" s="210"/>
      <c r="B11" s="80" t="s">
        <v>69</v>
      </c>
      <c r="C11" s="68" t="s">
        <v>70</v>
      </c>
      <c r="D11" s="75" t="s">
        <v>71</v>
      </c>
      <c r="E11" s="69" t="s">
        <v>9</v>
      </c>
    </row>
    <row r="12" spans="1:9">
      <c r="A12" s="84" t="s">
        <v>72</v>
      </c>
      <c r="B12" s="8" t="s">
        <v>73</v>
      </c>
      <c r="C12" s="68" t="s">
        <v>74</v>
      </c>
      <c r="D12" s="75" t="s">
        <v>75</v>
      </c>
      <c r="E12" s="69" t="s">
        <v>10</v>
      </c>
    </row>
    <row r="13" spans="1:9" ht="18.75" customHeight="1">
      <c r="A13" s="206" t="s">
        <v>76</v>
      </c>
      <c r="B13" s="10" t="s">
        <v>77</v>
      </c>
      <c r="C13" s="68" t="s">
        <v>78</v>
      </c>
      <c r="D13" s="75" t="s">
        <v>79</v>
      </c>
      <c r="E13" s="69" t="s">
        <v>11</v>
      </c>
    </row>
    <row r="14" spans="1:9">
      <c r="A14" s="207"/>
      <c r="B14" s="10" t="s">
        <v>80</v>
      </c>
      <c r="C14" s="68" t="s">
        <v>81</v>
      </c>
      <c r="D14" s="75" t="s">
        <v>82</v>
      </c>
      <c r="E14" s="69" t="s">
        <v>12</v>
      </c>
    </row>
    <row r="15" spans="1:9">
      <c r="A15" s="207"/>
      <c r="B15" s="10" t="s">
        <v>83</v>
      </c>
      <c r="C15" s="68" t="s">
        <v>84</v>
      </c>
      <c r="D15" s="75" t="s">
        <v>85</v>
      </c>
      <c r="E15" s="75" t="s">
        <v>86</v>
      </c>
    </row>
    <row r="16" spans="1:9">
      <c r="A16" s="207"/>
      <c r="B16" s="10" t="s">
        <v>87</v>
      </c>
      <c r="C16" s="68" t="s">
        <v>88</v>
      </c>
      <c r="D16" s="75" t="s">
        <v>89</v>
      </c>
      <c r="E16" s="69" t="s">
        <v>13</v>
      </c>
    </row>
    <row r="17" spans="1:5" ht="12.75" customHeight="1">
      <c r="A17" s="207"/>
      <c r="B17" s="10" t="s">
        <v>90</v>
      </c>
      <c r="C17" s="68" t="s">
        <v>91</v>
      </c>
      <c r="D17" s="75" t="s">
        <v>92</v>
      </c>
      <c r="E17" s="69" t="s">
        <v>93</v>
      </c>
    </row>
    <row r="18" spans="1:5">
      <c r="A18" s="207"/>
      <c r="B18" s="10" t="s">
        <v>94</v>
      </c>
      <c r="C18" s="68" t="s">
        <v>95</v>
      </c>
      <c r="D18" s="75" t="s">
        <v>96</v>
      </c>
      <c r="E18" s="69" t="s">
        <v>14</v>
      </c>
    </row>
    <row r="19" spans="1:5">
      <c r="A19" s="208"/>
      <c r="B19" s="10" t="s">
        <v>97</v>
      </c>
      <c r="C19" s="86" t="s">
        <v>86</v>
      </c>
      <c r="D19" s="75" t="s">
        <v>9</v>
      </c>
      <c r="E19" s="69" t="s">
        <v>98</v>
      </c>
    </row>
    <row r="20" spans="1:5" ht="38.25" customHeight="1">
      <c r="A20" s="203" t="s">
        <v>99</v>
      </c>
      <c r="B20" s="9" t="s">
        <v>100</v>
      </c>
      <c r="C20" s="68" t="s">
        <v>101</v>
      </c>
      <c r="D20" s="75" t="s">
        <v>102</v>
      </c>
      <c r="E20" s="75"/>
    </row>
    <row r="21" spans="1:5">
      <c r="A21" s="204"/>
      <c r="B21" s="9" t="s">
        <v>103</v>
      </c>
      <c r="C21" s="68" t="s">
        <v>104</v>
      </c>
      <c r="D21" s="75" t="s">
        <v>105</v>
      </c>
      <c r="E21" s="69"/>
    </row>
    <row r="22" spans="1:5">
      <c r="A22" s="204"/>
      <c r="B22" s="9" t="s">
        <v>106</v>
      </c>
      <c r="C22" s="68" t="s">
        <v>107</v>
      </c>
      <c r="D22" s="75" t="s">
        <v>12</v>
      </c>
    </row>
    <row r="23" spans="1:5">
      <c r="A23" s="204"/>
      <c r="B23" s="9" t="s">
        <v>108</v>
      </c>
      <c r="C23" s="68" t="s">
        <v>109</v>
      </c>
      <c r="D23" s="75" t="s">
        <v>13</v>
      </c>
    </row>
    <row r="24" spans="1:5">
      <c r="A24" s="204"/>
      <c r="B24" s="9" t="s">
        <v>110</v>
      </c>
      <c r="C24" s="86" t="s">
        <v>111</v>
      </c>
      <c r="D24" s="75" t="s">
        <v>112</v>
      </c>
    </row>
    <row r="25" spans="1:5">
      <c r="A25" s="204"/>
      <c r="B25" s="9" t="s">
        <v>113</v>
      </c>
      <c r="C25" s="68" t="s">
        <v>114</v>
      </c>
      <c r="D25" s="75" t="s">
        <v>115</v>
      </c>
    </row>
    <row r="26" spans="1:5">
      <c r="A26" s="204"/>
      <c r="B26" s="9" t="s">
        <v>116</v>
      </c>
      <c r="C26" s="68" t="s">
        <v>117</v>
      </c>
      <c r="D26" s="75" t="s">
        <v>118</v>
      </c>
    </row>
    <row r="27" spans="1:5">
      <c r="A27" s="204"/>
      <c r="B27" s="9" t="s">
        <v>119</v>
      </c>
      <c r="C27" s="68" t="s">
        <v>120</v>
      </c>
    </row>
    <row r="28" spans="1:5" ht="12.75" customHeight="1">
      <c r="A28" s="204"/>
      <c r="B28" s="9" t="s">
        <v>121</v>
      </c>
      <c r="C28" s="68" t="s">
        <v>122</v>
      </c>
    </row>
    <row r="29" spans="1:5">
      <c r="A29" s="204"/>
      <c r="B29" s="9" t="s">
        <v>123</v>
      </c>
      <c r="C29" s="68" t="s">
        <v>124</v>
      </c>
    </row>
    <row r="30" spans="1:5">
      <c r="A30" s="205"/>
      <c r="B30" s="9" t="s">
        <v>125</v>
      </c>
    </row>
    <row r="31" spans="1:5" ht="12.75" customHeight="1">
      <c r="A31" s="197" t="s">
        <v>126</v>
      </c>
      <c r="B31" s="76" t="s">
        <v>127</v>
      </c>
    </row>
    <row r="32" spans="1:5">
      <c r="A32" s="198"/>
      <c r="B32" s="76" t="s">
        <v>128</v>
      </c>
    </row>
    <row r="33" spans="1:2">
      <c r="A33" s="198"/>
      <c r="B33" s="76" t="s">
        <v>129</v>
      </c>
    </row>
    <row r="34" spans="1:2">
      <c r="A34" s="198"/>
      <c r="B34" s="76" t="s">
        <v>130</v>
      </c>
    </row>
    <row r="35" spans="1:2">
      <c r="A35" s="198"/>
      <c r="B35" s="76" t="s">
        <v>131</v>
      </c>
    </row>
    <row r="36" spans="1:2">
      <c r="A36" s="198"/>
      <c r="B36" s="76" t="s">
        <v>132</v>
      </c>
    </row>
    <row r="37" spans="1:2">
      <c r="A37" s="198"/>
      <c r="B37" s="76" t="s">
        <v>133</v>
      </c>
    </row>
    <row r="38" spans="1:2">
      <c r="A38" s="198"/>
      <c r="B38" s="76" t="s">
        <v>134</v>
      </c>
    </row>
    <row r="39" spans="1:2">
      <c r="A39" s="198"/>
      <c r="B39" s="76" t="s">
        <v>135</v>
      </c>
    </row>
    <row r="40" spans="1:2">
      <c r="A40" s="198"/>
      <c r="B40" s="76" t="s">
        <v>136</v>
      </c>
    </row>
    <row r="41" spans="1:2">
      <c r="A41" s="198"/>
      <c r="B41" s="76" t="s">
        <v>137</v>
      </c>
    </row>
    <row r="42" spans="1:2">
      <c r="A42" s="198"/>
      <c r="B42" s="76" t="s">
        <v>138</v>
      </c>
    </row>
    <row r="43" spans="1:2">
      <c r="A43" s="198"/>
      <c r="B43" s="76" t="s">
        <v>139</v>
      </c>
    </row>
    <row r="44" spans="1:2">
      <c r="A44" s="198"/>
      <c r="B44" s="76" t="s">
        <v>140</v>
      </c>
    </row>
    <row r="45" spans="1:2">
      <c r="A45" s="198"/>
      <c r="B45" s="76" t="s">
        <v>141</v>
      </c>
    </row>
    <row r="46" spans="1:2">
      <c r="A46" s="198"/>
      <c r="B46" s="76" t="s">
        <v>142</v>
      </c>
    </row>
    <row r="47" spans="1:2">
      <c r="A47" s="198"/>
      <c r="B47" s="76" t="s">
        <v>143</v>
      </c>
    </row>
    <row r="48" spans="1:2">
      <c r="A48" s="198"/>
      <c r="B48" s="76" t="s">
        <v>144</v>
      </c>
    </row>
    <row r="49" spans="1:2">
      <c r="A49" s="13" t="s">
        <v>8</v>
      </c>
      <c r="B49" s="12" t="s">
        <v>145</v>
      </c>
    </row>
    <row r="50" spans="1:2">
      <c r="A50" s="7"/>
      <c r="B50" s="85"/>
    </row>
    <row r="51" spans="1:2">
      <c r="A51" s="7"/>
      <c r="B51" s="85"/>
    </row>
    <row r="52" spans="1:2">
      <c r="A52" s="7"/>
    </row>
    <row r="53" spans="1:2">
      <c r="A53" s="7"/>
    </row>
    <row r="54" spans="1:2">
      <c r="A54" s="7"/>
    </row>
    <row r="55" spans="1:2">
      <c r="A55" s="7"/>
    </row>
  </sheetData>
  <sortState xmlns:xlrd2="http://schemas.microsoft.com/office/spreadsheetml/2017/richdata2" ref="B4:B35">
    <sortCondition ref="B3"/>
  </sortState>
  <mergeCells count="6">
    <mergeCell ref="A31:A48"/>
    <mergeCell ref="A1:B1"/>
    <mergeCell ref="A4:A5"/>
    <mergeCell ref="A20:A30"/>
    <mergeCell ref="A13:A19"/>
    <mergeCell ref="A6:A11"/>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N24"/>
  <sheetViews>
    <sheetView workbookViewId="0">
      <selection activeCell="G18" sqref="G18"/>
    </sheetView>
  </sheetViews>
  <sheetFormatPr defaultRowHeight="12.75"/>
  <cols>
    <col min="1" max="1" width="17.28515625" customWidth="1"/>
    <col min="2" max="5" width="14.42578125" customWidth="1"/>
    <col min="6" max="6" width="11.7109375" customWidth="1"/>
    <col min="7" max="7" width="18.85546875" bestFit="1" customWidth="1"/>
    <col min="8" max="8" width="15" customWidth="1"/>
    <col min="9" max="10" width="12.5703125" customWidth="1"/>
    <col min="11" max="11" width="13.42578125" customWidth="1"/>
    <col min="12" max="12" width="12.7109375" customWidth="1"/>
  </cols>
  <sheetData>
    <row r="1" spans="1:14" s="50" customFormat="1">
      <c r="A1" s="56" t="s">
        <v>146</v>
      </c>
      <c r="B1" s="56" t="s">
        <v>147</v>
      </c>
      <c r="C1" s="56" t="s">
        <v>148</v>
      </c>
      <c r="D1" s="56" t="s">
        <v>149</v>
      </c>
      <c r="E1" s="56" t="s">
        <v>150</v>
      </c>
      <c r="F1" s="56" t="s">
        <v>151</v>
      </c>
      <c r="G1" s="57" t="s">
        <v>152</v>
      </c>
      <c r="H1" s="56" t="s">
        <v>153</v>
      </c>
      <c r="I1" s="56" t="s">
        <v>154</v>
      </c>
      <c r="J1" s="56" t="s">
        <v>155</v>
      </c>
      <c r="K1" s="56" t="s">
        <v>156</v>
      </c>
      <c r="L1" s="56" t="s">
        <v>157</v>
      </c>
      <c r="M1" s="50" t="s">
        <v>158</v>
      </c>
      <c r="N1" s="50" t="s">
        <v>159</v>
      </c>
    </row>
    <row r="2" spans="1:14">
      <c r="A2" t="s">
        <v>160</v>
      </c>
      <c r="B2" t="s">
        <v>161</v>
      </c>
      <c r="C2" t="s">
        <v>162</v>
      </c>
      <c r="D2" t="s">
        <v>163</v>
      </c>
      <c r="E2" t="s">
        <v>164</v>
      </c>
      <c r="F2" t="s">
        <v>165</v>
      </c>
      <c r="G2" s="54" t="s">
        <v>161</v>
      </c>
      <c r="H2" t="s">
        <v>162</v>
      </c>
      <c r="I2" t="s">
        <v>163</v>
      </c>
      <c r="J2" t="s">
        <v>164</v>
      </c>
      <c r="K2" t="s">
        <v>165</v>
      </c>
    </row>
    <row r="3" spans="1:14">
      <c r="A3" t="s">
        <v>166</v>
      </c>
      <c r="B3" t="s">
        <v>167</v>
      </c>
      <c r="C3" t="s">
        <v>168</v>
      </c>
      <c r="D3" t="s">
        <v>169</v>
      </c>
      <c r="E3" t="s">
        <v>170</v>
      </c>
      <c r="F3" t="s">
        <v>171</v>
      </c>
      <c r="G3" s="54" t="s">
        <v>167</v>
      </c>
      <c r="H3" t="s">
        <v>168</v>
      </c>
      <c r="I3" t="s">
        <v>169</v>
      </c>
      <c r="J3" t="s">
        <v>170</v>
      </c>
      <c r="K3" t="s">
        <v>171</v>
      </c>
    </row>
    <row r="4" spans="1:14">
      <c r="A4" t="s">
        <v>172</v>
      </c>
      <c r="B4" t="s">
        <v>161</v>
      </c>
      <c r="C4" t="s">
        <v>162</v>
      </c>
      <c r="D4" t="s">
        <v>163</v>
      </c>
      <c r="E4" t="s">
        <v>164</v>
      </c>
      <c r="F4" t="s">
        <v>165</v>
      </c>
      <c r="G4" s="54" t="s">
        <v>167</v>
      </c>
      <c r="H4" t="s">
        <v>173</v>
      </c>
      <c r="I4" t="s">
        <v>174</v>
      </c>
      <c r="J4" t="s">
        <v>175</v>
      </c>
      <c r="K4" t="s">
        <v>171</v>
      </c>
      <c r="L4" t="s">
        <v>176</v>
      </c>
    </row>
    <row r="5" spans="1:14">
      <c r="A5" s="51" t="s">
        <v>177</v>
      </c>
      <c r="B5" s="60" t="s">
        <v>178</v>
      </c>
      <c r="C5" s="58"/>
      <c r="D5" s="58"/>
      <c r="E5" s="58"/>
      <c r="F5" s="58"/>
      <c r="G5" s="59"/>
      <c r="H5" s="58"/>
      <c r="I5" s="58"/>
      <c r="J5" s="58"/>
      <c r="K5" s="58"/>
      <c r="L5" s="58"/>
    </row>
    <row r="6" spans="1:14">
      <c r="G6" s="54"/>
    </row>
    <row r="7" spans="1:14">
      <c r="G7" s="54"/>
    </row>
    <row r="8" spans="1:14">
      <c r="G8" s="54"/>
    </row>
    <row r="9" spans="1:14">
      <c r="G9" s="54"/>
    </row>
    <row r="10" spans="1:14">
      <c r="G10" s="54"/>
    </row>
    <row r="11" spans="1:14">
      <c r="G11" s="54"/>
    </row>
    <row r="12" spans="1:14">
      <c r="G12" s="54"/>
    </row>
    <row r="13" spans="1:14">
      <c r="A13" s="52" t="s">
        <v>179</v>
      </c>
      <c r="B13" s="53"/>
      <c r="C13" s="53"/>
      <c r="D13" s="53"/>
      <c r="E13" s="53"/>
      <c r="F13" s="53"/>
      <c r="G13" s="55"/>
      <c r="H13" s="53"/>
      <c r="I13" s="53"/>
      <c r="J13" s="53"/>
      <c r="K13" s="53"/>
      <c r="L13" s="53"/>
    </row>
    <row r="14" spans="1:14">
      <c r="A14" s="51" t="s">
        <v>180</v>
      </c>
      <c r="B14" s="51" t="s">
        <v>181</v>
      </c>
      <c r="G14" s="54"/>
    </row>
    <row r="15" spans="1:14">
      <c r="A15" s="51" t="s">
        <v>182</v>
      </c>
      <c r="B15" s="51" t="s">
        <v>181</v>
      </c>
      <c r="G15" s="54"/>
    </row>
    <row r="16" spans="1:14">
      <c r="A16" s="51" t="s">
        <v>183</v>
      </c>
      <c r="G16" s="54"/>
    </row>
    <row r="17" spans="1:7">
      <c r="A17" s="51" t="s">
        <v>184</v>
      </c>
      <c r="B17" s="51" t="s">
        <v>185</v>
      </c>
      <c r="G17" s="54"/>
    </row>
    <row r="18" spans="1:7">
      <c r="A18" s="51" t="s">
        <v>186</v>
      </c>
      <c r="G18" s="54"/>
    </row>
    <row r="19" spans="1:7">
      <c r="G19" s="54"/>
    </row>
    <row r="21" spans="1:7">
      <c r="A21" s="51" t="s">
        <v>187</v>
      </c>
    </row>
    <row r="22" spans="1:7">
      <c r="A22" s="61" t="s">
        <v>188</v>
      </c>
    </row>
    <row r="23" spans="1:7">
      <c r="A23" s="61" t="s">
        <v>189</v>
      </c>
    </row>
    <row r="24" spans="1:7">
      <c r="A24" s="61" t="s">
        <v>190</v>
      </c>
    </row>
  </sheetData>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dimension ref="A1:E36"/>
  <sheetViews>
    <sheetView workbookViewId="0">
      <selection activeCell="E2" sqref="E2"/>
    </sheetView>
  </sheetViews>
  <sheetFormatPr defaultRowHeight="12.75"/>
  <cols>
    <col min="3" max="3" width="20.85546875" customWidth="1"/>
  </cols>
  <sheetData>
    <row r="1" spans="1:5" ht="77.099999999999994" customHeight="1" thickBot="1">
      <c r="A1" s="87" t="s">
        <v>191</v>
      </c>
      <c r="B1" s="88" t="s">
        <v>192</v>
      </c>
      <c r="C1" s="88" t="s">
        <v>193</v>
      </c>
      <c r="D1" s="88" t="s">
        <v>163</v>
      </c>
      <c r="E1" s="88" t="s">
        <v>194</v>
      </c>
    </row>
    <row r="2" spans="1:5">
      <c r="A2" s="106"/>
      <c r="B2" s="107"/>
      <c r="C2" s="107"/>
      <c r="D2" s="108"/>
      <c r="E2" s="108"/>
    </row>
    <row r="3" spans="1:5">
      <c r="A3" s="30"/>
      <c r="B3" s="70"/>
      <c r="C3" s="70" t="str">
        <f>IFERROR(VLOOKUP(B3,#REF!,3,FALSE),"")</f>
        <v/>
      </c>
      <c r="D3" s="14"/>
      <c r="E3" s="14"/>
    </row>
    <row r="4" spans="1:5">
      <c r="A4" s="30"/>
      <c r="B4" s="70"/>
      <c r="C4" s="70" t="str">
        <f>IFERROR(VLOOKUP(B4,#REF!,3,FALSE),"")</f>
        <v/>
      </c>
      <c r="D4" s="14"/>
      <c r="E4" s="14"/>
    </row>
    <row r="5" spans="1:5">
      <c r="A5" s="30"/>
      <c r="B5" s="70"/>
      <c r="C5" s="70" t="str">
        <f>IFERROR(VLOOKUP(B5,#REF!,3,FALSE),"")</f>
        <v/>
      </c>
      <c r="D5" s="14"/>
      <c r="E5" s="14"/>
    </row>
    <row r="6" spans="1:5">
      <c r="A6" s="30"/>
      <c r="B6" s="70"/>
      <c r="C6" s="70" t="str">
        <f>IFERROR(VLOOKUP(B6,#REF!,3,FALSE),"")</f>
        <v/>
      </c>
      <c r="D6" s="14"/>
      <c r="E6" s="14"/>
    </row>
    <row r="7" spans="1:5">
      <c r="A7" s="30"/>
      <c r="B7" s="70"/>
      <c r="C7" s="70" t="str">
        <f>IFERROR(VLOOKUP(B7,#REF!,3,FALSE),"")</f>
        <v/>
      </c>
      <c r="D7" s="14"/>
      <c r="E7" s="14"/>
    </row>
    <row r="8" spans="1:5">
      <c r="A8" s="30"/>
      <c r="B8" s="70"/>
      <c r="C8" s="70" t="str">
        <f>IFERROR(VLOOKUP(B8,#REF!,3,FALSE),"")</f>
        <v/>
      </c>
      <c r="D8" s="14"/>
      <c r="E8" s="14"/>
    </row>
    <row r="9" spans="1:5">
      <c r="A9" s="30"/>
      <c r="B9" s="70"/>
      <c r="C9" s="70" t="str">
        <f>IFERROR(VLOOKUP(B9,#REF!,3,FALSE),"")</f>
        <v/>
      </c>
      <c r="D9" s="14"/>
      <c r="E9" s="14"/>
    </row>
    <row r="10" spans="1:5">
      <c r="A10" s="30"/>
      <c r="B10" s="70"/>
      <c r="C10" s="70" t="str">
        <f>IFERROR(VLOOKUP(B10,#REF!,3,FALSE),"")</f>
        <v/>
      </c>
      <c r="D10" s="14"/>
      <c r="E10" s="14"/>
    </row>
    <row r="11" spans="1:5">
      <c r="A11" s="30"/>
      <c r="B11" s="70"/>
      <c r="C11" s="70" t="str">
        <f>IFERROR(VLOOKUP(B11,#REF!,3,FALSE),"")</f>
        <v/>
      </c>
      <c r="D11" s="14"/>
      <c r="E11" s="14"/>
    </row>
    <row r="12" spans="1:5">
      <c r="A12" s="30"/>
      <c r="B12" s="70"/>
      <c r="C12" s="70" t="str">
        <f>IFERROR(VLOOKUP(B12,#REF!,3,FALSE),"")</f>
        <v/>
      </c>
      <c r="D12" s="14"/>
      <c r="E12" s="14"/>
    </row>
    <row r="13" spans="1:5">
      <c r="A13" s="30"/>
      <c r="B13" s="70"/>
      <c r="C13" s="70" t="str">
        <f>IFERROR(VLOOKUP(B13,#REF!,3,FALSE),"")</f>
        <v/>
      </c>
      <c r="D13" s="14"/>
      <c r="E13" s="14"/>
    </row>
    <row r="14" spans="1:5">
      <c r="A14" s="30"/>
      <c r="B14" s="70"/>
      <c r="C14" s="70" t="str">
        <f>IFERROR(VLOOKUP(B14,#REF!,3,FALSE),"")</f>
        <v/>
      </c>
      <c r="D14" s="14"/>
      <c r="E14" s="14"/>
    </row>
    <row r="15" spans="1:5">
      <c r="A15" s="30"/>
      <c r="B15" s="70"/>
      <c r="C15" s="70" t="str">
        <f>IFERROR(VLOOKUP(B15,#REF!,3,FALSE),"")</f>
        <v/>
      </c>
      <c r="D15" s="14"/>
      <c r="E15" s="14"/>
    </row>
    <row r="16" spans="1:5">
      <c r="A16" s="30"/>
      <c r="B16" s="70"/>
      <c r="C16" s="70" t="str">
        <f>IFERROR(VLOOKUP(B16,#REF!,3,FALSE),"")</f>
        <v/>
      </c>
      <c r="D16" s="14"/>
      <c r="E16" s="14"/>
    </row>
    <row r="17" spans="1:5">
      <c r="A17" s="30"/>
      <c r="B17" s="70"/>
      <c r="C17" s="70" t="str">
        <f>IFERROR(VLOOKUP(B17,#REF!,3,FALSE),"")</f>
        <v/>
      </c>
      <c r="D17" s="14"/>
      <c r="E17" s="14"/>
    </row>
    <row r="18" spans="1:5">
      <c r="A18" s="30"/>
      <c r="B18" s="70"/>
      <c r="C18" s="70" t="str">
        <f>IFERROR(VLOOKUP(B18,#REF!,3,FALSE),"")</f>
        <v/>
      </c>
      <c r="D18" s="14"/>
      <c r="E18" s="14"/>
    </row>
    <row r="19" spans="1:5">
      <c r="A19" s="30"/>
      <c r="B19" s="70"/>
      <c r="C19" s="70" t="str">
        <f>IFERROR(VLOOKUP(B19,#REF!,3,FALSE),"")</f>
        <v/>
      </c>
      <c r="D19" s="14"/>
      <c r="E19" s="14"/>
    </row>
    <row r="20" spans="1:5">
      <c r="A20" s="30"/>
      <c r="B20" s="70"/>
      <c r="C20" s="70" t="str">
        <f>IFERROR(VLOOKUP(B20,#REF!,3,FALSE),"")</f>
        <v/>
      </c>
      <c r="D20" s="14"/>
      <c r="E20" s="14"/>
    </row>
    <row r="21" spans="1:5">
      <c r="A21" s="30"/>
      <c r="B21" s="70"/>
      <c r="C21" s="70" t="str">
        <f>IFERROR(VLOOKUP(B21,#REF!,3,FALSE),"")</f>
        <v/>
      </c>
      <c r="D21" s="14"/>
      <c r="E21" s="14"/>
    </row>
    <row r="22" spans="1:5">
      <c r="A22" s="30"/>
      <c r="B22" s="70"/>
      <c r="C22" s="70" t="str">
        <f>IFERROR(VLOOKUP(B22,#REF!,3,FALSE),"")</f>
        <v/>
      </c>
      <c r="D22" s="14"/>
      <c r="E22" s="14"/>
    </row>
    <row r="23" spans="1:5">
      <c r="A23" s="30"/>
      <c r="B23" s="70"/>
      <c r="C23" s="70" t="str">
        <f>IFERROR(VLOOKUP(B23,#REF!,3,FALSE),"")</f>
        <v/>
      </c>
      <c r="D23" s="14"/>
      <c r="E23" s="14"/>
    </row>
    <row r="24" spans="1:5">
      <c r="A24" s="30"/>
      <c r="B24" s="70"/>
      <c r="C24" s="70" t="str">
        <f>IFERROR(VLOOKUP(B24,#REF!,3,FALSE),"")</f>
        <v/>
      </c>
      <c r="D24" s="14"/>
      <c r="E24" s="14"/>
    </row>
    <row r="25" spans="1:5">
      <c r="A25" s="30"/>
      <c r="B25" s="70"/>
      <c r="C25" s="70" t="str">
        <f>IFERROR(VLOOKUP(B25,#REF!,3,FALSE),"")</f>
        <v/>
      </c>
      <c r="D25" s="14"/>
      <c r="E25" s="14"/>
    </row>
    <row r="26" spans="1:5">
      <c r="A26" s="30"/>
      <c r="B26" s="70"/>
      <c r="C26" s="70" t="str">
        <f>IFERROR(VLOOKUP(B26,#REF!,3,FALSE),"")</f>
        <v/>
      </c>
      <c r="D26" s="14"/>
      <c r="E26" s="14"/>
    </row>
    <row r="27" spans="1:5">
      <c r="A27" s="30"/>
      <c r="B27" s="70"/>
      <c r="C27" s="70" t="str">
        <f>IFERROR(VLOOKUP(B27,#REF!,3,FALSE),"")</f>
        <v/>
      </c>
      <c r="D27" s="14"/>
      <c r="E27" s="14"/>
    </row>
    <row r="28" spans="1:5">
      <c r="A28" s="30"/>
      <c r="B28" s="70"/>
      <c r="C28" s="70" t="str">
        <f>IFERROR(VLOOKUP(B28,#REF!,3,FALSE),"")</f>
        <v/>
      </c>
      <c r="D28" s="14"/>
      <c r="E28" s="14"/>
    </row>
    <row r="29" spans="1:5">
      <c r="A29" s="30"/>
      <c r="B29" s="70"/>
      <c r="C29" s="70" t="str">
        <f>IFERROR(VLOOKUP(B29,#REF!,3,FALSE),"")</f>
        <v/>
      </c>
      <c r="D29" s="14"/>
      <c r="E29" s="14"/>
    </row>
    <row r="30" spans="1:5">
      <c r="A30" s="30"/>
      <c r="B30" s="70"/>
      <c r="C30" s="70" t="str">
        <f>IFERROR(VLOOKUP(B30,#REF!,3,FALSE),"")</f>
        <v/>
      </c>
      <c r="D30" s="14"/>
      <c r="E30" s="14"/>
    </row>
    <row r="31" spans="1:5">
      <c r="A31" s="30"/>
      <c r="B31" s="70"/>
      <c r="C31" s="70" t="str">
        <f>IFERROR(VLOOKUP(B31,#REF!,3,FALSE),"")</f>
        <v/>
      </c>
      <c r="D31" s="14"/>
      <c r="E31" s="14"/>
    </row>
    <row r="32" spans="1:5">
      <c r="A32" s="30"/>
      <c r="B32" s="70"/>
      <c r="C32" s="70" t="str">
        <f>IFERROR(VLOOKUP(B32,#REF!,3,FALSE),"")</f>
        <v/>
      </c>
      <c r="D32" s="14"/>
      <c r="E32" s="14"/>
    </row>
    <row r="33" spans="1:5">
      <c r="A33" s="30"/>
      <c r="B33" s="70"/>
      <c r="C33" s="70" t="str">
        <f>IFERROR(VLOOKUP(B33,#REF!,3,FALSE),"")</f>
        <v/>
      </c>
      <c r="D33" s="14"/>
      <c r="E33" s="14"/>
    </row>
    <row r="34" spans="1:5">
      <c r="A34" s="30"/>
      <c r="B34" s="70"/>
      <c r="C34" s="70" t="str">
        <f>IFERROR(VLOOKUP(B34,#REF!,3,FALSE),"")</f>
        <v/>
      </c>
      <c r="D34" s="14"/>
      <c r="E34" s="14"/>
    </row>
    <row r="35" spans="1:5">
      <c r="A35" s="30"/>
      <c r="B35" s="70"/>
      <c r="C35" s="70" t="str">
        <f>IFERROR(VLOOKUP(B35,#REF!,3,FALSE),"")</f>
        <v/>
      </c>
      <c r="D35" s="14"/>
      <c r="E35" s="14"/>
    </row>
    <row r="36" spans="1:5">
      <c r="A36" s="30"/>
      <c r="B36" s="70"/>
      <c r="C36" s="70" t="str">
        <f>IFERROR(VLOOKUP(B36,#REF!,3,FALSE),"")</f>
        <v/>
      </c>
      <c r="D36" s="14"/>
      <c r="E36" s="14"/>
    </row>
  </sheetData>
  <dataValidations count="2">
    <dataValidation type="list" allowBlank="1" showInputMessage="1" sqref="A2:A36" xr:uid="{00000000-0002-0000-0600-000000000000}">
      <formula1>ReferencingCategory</formula1>
    </dataValidation>
    <dataValidation type="list" allowBlank="1" showInputMessage="1" sqref="B2:B36" xr:uid="{00000000-0002-0000-0600-000001000000}">
      <formula1>Application__Plan_IT_Application_ID</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tabColor theme="6" tint="0.39997558519241921"/>
  </sheetPr>
  <dimension ref="A1:AT223"/>
  <sheetViews>
    <sheetView topLeftCell="AB1" zoomScale="90" zoomScaleNormal="90" workbookViewId="0">
      <pane ySplit="3" topLeftCell="A4" activePane="bottomLeft" state="frozen"/>
      <selection pane="bottomLeft" activeCell="AE12" sqref="AE12"/>
      <selection activeCell="F10" sqref="F10"/>
    </sheetView>
  </sheetViews>
  <sheetFormatPr defaultColWidth="4.5703125" defaultRowHeight="11.25"/>
  <cols>
    <col min="1" max="1" width="13.42578125" style="4" bestFit="1" customWidth="1"/>
    <col min="2" max="2" width="13.42578125" style="4" customWidth="1"/>
    <col min="3" max="3" width="21.42578125" style="4" customWidth="1"/>
    <col min="4" max="4" width="14.5703125" style="4" customWidth="1"/>
    <col min="5" max="8" width="10.7109375" style="4" customWidth="1"/>
    <col min="9" max="9" width="11.85546875" style="4" customWidth="1"/>
    <col min="10" max="11" width="10.5703125" style="2" customWidth="1"/>
    <col min="12" max="12" width="15.7109375" style="2" customWidth="1"/>
    <col min="13" max="13" width="10.7109375" style="2" customWidth="1"/>
    <col min="14" max="14" width="16.85546875" style="2" customWidth="1"/>
    <col min="15" max="17" width="10.7109375" style="2" customWidth="1"/>
    <col min="18" max="18" width="15.5703125" style="1" customWidth="1"/>
    <col min="19" max="19" width="12.140625" style="2" customWidth="1"/>
    <col min="20" max="20" width="19.140625" style="2" bestFit="1" customWidth="1"/>
    <col min="21" max="21" width="10.7109375" style="1" customWidth="1"/>
    <col min="22" max="22" width="17.42578125" style="1" customWidth="1"/>
    <col min="23" max="23" width="19.85546875" style="1" customWidth="1"/>
    <col min="24" max="24" width="14.5703125" style="1" customWidth="1"/>
    <col min="25" max="26" width="10.7109375" style="1" customWidth="1"/>
    <col min="27" max="27" width="11.28515625" style="1" bestFit="1" customWidth="1"/>
    <col min="28" max="28" width="21.28515625" style="1" customWidth="1"/>
    <col min="29" max="29" width="19.42578125" style="1" customWidth="1"/>
    <col min="30" max="30" width="18.85546875" style="1" customWidth="1"/>
    <col min="31" max="46" width="17.28515625" style="1" customWidth="1"/>
    <col min="47" max="16384" width="4.5703125" style="1"/>
  </cols>
  <sheetData>
    <row r="1" spans="1:46" ht="13.5" customHeight="1" thickBot="1">
      <c r="A1" s="217" t="s">
        <v>195</v>
      </c>
      <c r="B1" s="217"/>
      <c r="C1" s="217"/>
      <c r="D1" s="217"/>
      <c r="E1" s="217"/>
      <c r="F1" s="217"/>
      <c r="G1" s="217"/>
      <c r="H1" s="217"/>
      <c r="I1" s="217"/>
      <c r="J1" s="217"/>
      <c r="K1" s="217"/>
      <c r="L1" s="217"/>
      <c r="M1" s="217"/>
      <c r="N1" s="217"/>
      <c r="O1" s="217"/>
      <c r="P1" s="217"/>
      <c r="Q1" s="217"/>
      <c r="R1" s="218"/>
      <c r="S1" s="211" t="s">
        <v>196</v>
      </c>
      <c r="T1" s="212"/>
      <c r="U1" s="212"/>
      <c r="V1" s="212"/>
      <c r="W1" s="212"/>
      <c r="X1" s="212"/>
      <c r="Y1" s="212"/>
      <c r="Z1" s="212"/>
      <c r="AA1" s="213"/>
      <c r="AB1" s="214" t="s">
        <v>197</v>
      </c>
      <c r="AC1" s="215"/>
      <c r="AD1" s="215"/>
      <c r="AE1" s="215"/>
      <c r="AF1" s="215"/>
      <c r="AG1" s="215"/>
      <c r="AH1" s="215"/>
      <c r="AI1" s="215"/>
      <c r="AJ1" s="215"/>
      <c r="AK1" s="215"/>
      <c r="AL1" s="215"/>
      <c r="AM1" s="215"/>
      <c r="AN1" s="215"/>
      <c r="AO1" s="215"/>
      <c r="AP1" s="215"/>
      <c r="AQ1" s="215"/>
      <c r="AR1" s="215"/>
      <c r="AS1" s="215"/>
      <c r="AT1" s="216"/>
    </row>
    <row r="2" spans="1:46" s="105" customFormat="1" ht="27.95" customHeight="1" thickBot="1">
      <c r="A2" s="222" t="s">
        <v>198</v>
      </c>
      <c r="B2" s="223"/>
      <c r="C2" s="223"/>
      <c r="D2" s="223"/>
      <c r="E2" s="223"/>
      <c r="F2" s="223"/>
      <c r="G2" s="223"/>
      <c r="H2" s="224"/>
      <c r="I2" s="225" t="s">
        <v>199</v>
      </c>
      <c r="J2" s="226"/>
      <c r="K2" s="226"/>
      <c r="L2" s="227" t="s">
        <v>200</v>
      </c>
      <c r="M2" s="228"/>
      <c r="N2" s="228"/>
      <c r="O2" s="228"/>
      <c r="P2" s="228"/>
      <c r="Q2" s="228"/>
      <c r="R2" s="104" t="s">
        <v>201</v>
      </c>
      <c r="S2" s="229" t="s">
        <v>202</v>
      </c>
      <c r="T2" s="230"/>
      <c r="U2" s="231" t="s">
        <v>203</v>
      </c>
      <c r="V2" s="232"/>
      <c r="W2" s="233" t="s">
        <v>204</v>
      </c>
      <c r="X2" s="232"/>
      <c r="Y2" s="232"/>
      <c r="Z2" s="232"/>
      <c r="AA2" s="234"/>
      <c r="AB2" s="219" t="s">
        <v>205</v>
      </c>
      <c r="AC2" s="220"/>
      <c r="AD2" s="220"/>
      <c r="AE2" s="220"/>
      <c r="AF2" s="220"/>
      <c r="AG2" s="220"/>
      <c r="AH2" s="220"/>
      <c r="AI2" s="220"/>
      <c r="AJ2" s="220"/>
      <c r="AK2" s="220"/>
      <c r="AL2" s="220"/>
      <c r="AM2" s="220"/>
      <c r="AN2" s="220"/>
      <c r="AO2" s="220"/>
      <c r="AP2" s="220"/>
      <c r="AQ2" s="220"/>
      <c r="AR2" s="220"/>
      <c r="AS2" s="220"/>
      <c r="AT2" s="221"/>
    </row>
    <row r="3" spans="1:46" s="3" customFormat="1" ht="74.25" customHeight="1" thickBot="1">
      <c r="A3" s="87" t="s">
        <v>191</v>
      </c>
      <c r="B3" s="88" t="s">
        <v>192</v>
      </c>
      <c r="C3" s="88" t="s">
        <v>193</v>
      </c>
      <c r="D3" s="88" t="s">
        <v>206</v>
      </c>
      <c r="E3" s="88" t="s">
        <v>20</v>
      </c>
      <c r="F3" s="88" t="s">
        <v>207</v>
      </c>
      <c r="G3" s="88" t="s">
        <v>171</v>
      </c>
      <c r="H3" s="89" t="s">
        <v>208</v>
      </c>
      <c r="I3" s="90" t="s">
        <v>209</v>
      </c>
      <c r="J3" s="91" t="s">
        <v>210</v>
      </c>
      <c r="K3" s="92" t="s">
        <v>211</v>
      </c>
      <c r="L3" s="93" t="s">
        <v>191</v>
      </c>
      <c r="M3" s="94" t="s">
        <v>192</v>
      </c>
      <c r="N3" s="103" t="s">
        <v>212</v>
      </c>
      <c r="O3" s="94" t="s">
        <v>163</v>
      </c>
      <c r="P3" s="94" t="s">
        <v>194</v>
      </c>
      <c r="Q3" s="94" t="s">
        <v>165</v>
      </c>
      <c r="R3" s="98" t="s">
        <v>213</v>
      </c>
      <c r="S3" s="96" t="s">
        <v>214</v>
      </c>
      <c r="T3" s="97" t="s">
        <v>215</v>
      </c>
      <c r="U3" s="99" t="s">
        <v>216</v>
      </c>
      <c r="V3" s="100" t="s">
        <v>217</v>
      </c>
      <c r="W3" s="99" t="s">
        <v>218</v>
      </c>
      <c r="X3" s="100" t="s">
        <v>219</v>
      </c>
      <c r="Y3" s="100" t="s">
        <v>220</v>
      </c>
      <c r="Z3" s="100" t="s">
        <v>221</v>
      </c>
      <c r="AA3" s="101" t="s">
        <v>222</v>
      </c>
      <c r="AB3" s="119" t="s">
        <v>136</v>
      </c>
      <c r="AC3" s="102" t="s">
        <v>132</v>
      </c>
      <c r="AD3" s="102" t="s">
        <v>133</v>
      </c>
      <c r="AE3" s="102" t="s">
        <v>137</v>
      </c>
      <c r="AF3" s="102" t="s">
        <v>138</v>
      </c>
      <c r="AG3" s="102" t="s">
        <v>139</v>
      </c>
      <c r="AH3" s="102" t="s">
        <v>134</v>
      </c>
      <c r="AI3" s="102" t="s">
        <v>143</v>
      </c>
      <c r="AJ3" s="102" t="s">
        <v>144</v>
      </c>
      <c r="AK3" s="102" t="s">
        <v>25</v>
      </c>
      <c r="AL3" s="102" t="s">
        <v>25</v>
      </c>
      <c r="AM3" s="102" t="s">
        <v>25</v>
      </c>
      <c r="AN3" s="102" t="s">
        <v>25</v>
      </c>
      <c r="AO3" s="102" t="s">
        <v>25</v>
      </c>
      <c r="AP3" s="102" t="s">
        <v>25</v>
      </c>
      <c r="AQ3" s="102" t="s">
        <v>25</v>
      </c>
      <c r="AR3" s="102" t="s">
        <v>25</v>
      </c>
      <c r="AS3" s="102" t="s">
        <v>25</v>
      </c>
      <c r="AT3" s="120" t="s">
        <v>25</v>
      </c>
    </row>
    <row r="4" spans="1:46" s="117" customFormat="1" ht="12.95" customHeight="1">
      <c r="A4" s="130" t="s">
        <v>223</v>
      </c>
      <c r="B4" s="107"/>
      <c r="C4" s="107"/>
      <c r="D4" s="108"/>
      <c r="E4" s="108"/>
      <c r="F4" s="108"/>
      <c r="G4" s="108"/>
      <c r="H4" s="110"/>
      <c r="I4" s="106"/>
      <c r="J4" s="108"/>
      <c r="K4" s="110"/>
      <c r="L4" s="130" t="s">
        <v>223</v>
      </c>
      <c r="M4" s="107"/>
      <c r="N4" s="107"/>
      <c r="O4" s="108"/>
      <c r="P4" s="108"/>
      <c r="Q4" s="108"/>
      <c r="R4" s="118"/>
      <c r="S4" s="107"/>
      <c r="T4" s="110"/>
      <c r="U4" s="128"/>
      <c r="V4" s="113"/>
      <c r="W4" s="128"/>
      <c r="X4" s="113"/>
      <c r="Y4" s="113"/>
      <c r="Z4" s="113"/>
      <c r="AA4" s="129"/>
      <c r="AB4" s="131" t="s">
        <v>224</v>
      </c>
      <c r="AC4" s="131" t="s">
        <v>224</v>
      </c>
      <c r="AD4" s="132" t="s">
        <v>225</v>
      </c>
      <c r="AE4" s="132" t="s">
        <v>226</v>
      </c>
      <c r="AF4" s="132" t="s">
        <v>226</v>
      </c>
      <c r="AG4" s="132" t="s">
        <v>226</v>
      </c>
      <c r="AH4" s="133" t="s">
        <v>224</v>
      </c>
      <c r="AI4" s="133" t="s">
        <v>227</v>
      </c>
      <c r="AJ4" s="133" t="s">
        <v>224</v>
      </c>
      <c r="AK4" s="115"/>
      <c r="AL4" s="115"/>
      <c r="AM4" s="115"/>
      <c r="AN4" s="115"/>
      <c r="AO4" s="115"/>
      <c r="AP4" s="115"/>
      <c r="AQ4" s="115"/>
      <c r="AR4" s="115"/>
      <c r="AS4" s="115"/>
      <c r="AT4" s="122"/>
    </row>
    <row r="5" spans="1:46" s="117" customFormat="1" ht="144">
      <c r="A5" s="106" t="s">
        <v>2</v>
      </c>
      <c r="B5" s="107" t="s">
        <v>228</v>
      </c>
      <c r="C5" s="107" t="str">
        <f>IFERROR(VLOOKUP(B5,#REF!,3,FALSE),"")</f>
        <v/>
      </c>
      <c r="D5" s="108" t="s">
        <v>229</v>
      </c>
      <c r="E5" s="108" t="s">
        <v>230</v>
      </c>
      <c r="F5" s="108" t="s">
        <v>231</v>
      </c>
      <c r="G5" s="108" t="s">
        <v>232</v>
      </c>
      <c r="H5" s="108" t="s">
        <v>233</v>
      </c>
      <c r="I5" s="106" t="s">
        <v>234</v>
      </c>
      <c r="J5" s="108" t="s">
        <v>235</v>
      </c>
      <c r="K5" s="108"/>
      <c r="L5" s="106" t="s">
        <v>2</v>
      </c>
      <c r="M5" s="107" t="s">
        <v>228</v>
      </c>
      <c r="N5" s="107" t="str">
        <f>IFERROR(VLOOKUP(M5,#REF!,3,FALSE),"")</f>
        <v/>
      </c>
      <c r="O5" s="108" t="s">
        <v>236</v>
      </c>
      <c r="P5" s="108" t="s">
        <v>237</v>
      </c>
      <c r="Q5" s="108" t="s">
        <v>238</v>
      </c>
      <c r="R5" s="111"/>
      <c r="S5" s="106"/>
      <c r="T5" s="109"/>
      <c r="U5" s="112"/>
      <c r="V5" s="113"/>
      <c r="W5" s="112"/>
      <c r="X5" s="113"/>
      <c r="Y5" s="113"/>
      <c r="Z5" s="113"/>
      <c r="AA5" s="114"/>
      <c r="AB5" s="121" t="s">
        <v>239</v>
      </c>
      <c r="AC5" s="116" t="s">
        <v>240</v>
      </c>
      <c r="AD5" s="116" t="s">
        <v>241</v>
      </c>
      <c r="AE5" s="116" t="s">
        <v>242</v>
      </c>
      <c r="AF5" s="116" t="s">
        <v>243</v>
      </c>
      <c r="AG5" s="116" t="s">
        <v>244</v>
      </c>
      <c r="AH5" s="134" t="s">
        <v>245</v>
      </c>
      <c r="AI5" s="116" t="s">
        <v>246</v>
      </c>
      <c r="AJ5" s="135" t="s">
        <v>247</v>
      </c>
      <c r="AK5" s="115"/>
      <c r="AL5" s="115"/>
      <c r="AM5" s="115"/>
      <c r="AN5" s="115"/>
      <c r="AO5" s="115"/>
      <c r="AP5" s="115"/>
      <c r="AQ5" s="115"/>
      <c r="AR5" s="115"/>
      <c r="AS5" s="115"/>
      <c r="AT5" s="122"/>
    </row>
    <row r="6" spans="1:46" s="16" customFormat="1" ht="12.75">
      <c r="A6" s="106"/>
      <c r="B6" s="70"/>
      <c r="C6" s="107" t="str">
        <f>IFERROR(VLOOKUP(B6,#REF!,3,FALSE),"")</f>
        <v/>
      </c>
      <c r="D6" s="14"/>
      <c r="E6" s="14"/>
      <c r="F6" s="14"/>
      <c r="G6" s="14"/>
      <c r="H6" s="20"/>
      <c r="I6" s="19"/>
      <c r="J6" s="14"/>
      <c r="K6" s="22"/>
      <c r="L6" s="106"/>
      <c r="M6" s="70"/>
      <c r="N6" s="107" t="str">
        <f>IFERROR(VLOOKUP(M6,#REF!,3,FALSE),"")</f>
        <v/>
      </c>
      <c r="O6" s="14"/>
      <c r="P6" s="14"/>
      <c r="Q6" s="14"/>
      <c r="R6" s="24"/>
      <c r="S6" s="19"/>
      <c r="T6" s="20"/>
      <c r="U6" s="26"/>
      <c r="V6" s="15"/>
      <c r="W6" s="26"/>
      <c r="X6" s="15"/>
      <c r="Y6" s="15"/>
      <c r="Z6" s="15"/>
      <c r="AA6" s="28"/>
      <c r="AB6" s="123"/>
      <c r="AC6" s="17"/>
      <c r="AD6" s="17"/>
      <c r="AE6" s="17"/>
      <c r="AF6" s="17"/>
      <c r="AG6" s="17"/>
      <c r="AH6" s="17"/>
      <c r="AI6" s="17"/>
      <c r="AJ6" s="17"/>
      <c r="AK6" s="17"/>
      <c r="AL6" s="17"/>
      <c r="AM6" s="17"/>
      <c r="AN6" s="17"/>
      <c r="AO6" s="17"/>
      <c r="AP6" s="17"/>
      <c r="AQ6" s="17"/>
      <c r="AR6" s="17"/>
      <c r="AS6" s="17"/>
      <c r="AT6" s="124"/>
    </row>
    <row r="7" spans="1:46" s="16" customFormat="1" ht="12.75">
      <c r="A7" s="106"/>
      <c r="B7" s="70"/>
      <c r="C7" s="107" t="str">
        <f>IFERROR(VLOOKUP(B7,#REF!,3,FALSE),"")</f>
        <v/>
      </c>
      <c r="D7" s="14"/>
      <c r="E7" s="14"/>
      <c r="F7" s="14"/>
      <c r="G7" s="14"/>
      <c r="H7" s="20"/>
      <c r="I7" s="19"/>
      <c r="J7" s="14"/>
      <c r="K7" s="22"/>
      <c r="L7" s="106"/>
      <c r="M7" s="70"/>
      <c r="N7" s="107" t="str">
        <f>IFERROR(VLOOKUP(M7,#REF!,3,FALSE),"")</f>
        <v/>
      </c>
      <c r="O7" s="14"/>
      <c r="P7" s="14"/>
      <c r="Q7" s="14"/>
      <c r="R7" s="24"/>
      <c r="S7" s="19"/>
      <c r="T7" s="20"/>
      <c r="U7" s="26"/>
      <c r="V7" s="15"/>
      <c r="W7" s="26"/>
      <c r="X7" s="15"/>
      <c r="Y7" s="15"/>
      <c r="Z7" s="15"/>
      <c r="AA7" s="28"/>
      <c r="AB7" s="123"/>
      <c r="AC7" s="17"/>
      <c r="AD7" s="17"/>
      <c r="AE7" s="17"/>
      <c r="AF7" s="17"/>
      <c r="AG7" s="17"/>
      <c r="AH7" s="17"/>
      <c r="AI7" s="17"/>
      <c r="AJ7" s="17"/>
      <c r="AK7" s="17"/>
      <c r="AL7" s="17"/>
      <c r="AM7" s="17"/>
      <c r="AN7" s="17"/>
      <c r="AO7" s="17"/>
      <c r="AP7" s="17"/>
      <c r="AQ7" s="17"/>
      <c r="AR7" s="17"/>
      <c r="AS7" s="17"/>
      <c r="AT7" s="124"/>
    </row>
    <row r="8" spans="1:46" s="16" customFormat="1" ht="12.75">
      <c r="A8" s="106"/>
      <c r="B8" s="70"/>
      <c r="C8" s="107" t="str">
        <f>IFERROR(VLOOKUP(B8,#REF!,3,FALSE),"")</f>
        <v/>
      </c>
      <c r="D8" s="14"/>
      <c r="E8" s="14"/>
      <c r="F8" s="14"/>
      <c r="G8" s="14"/>
      <c r="H8" s="20"/>
      <c r="I8" s="19"/>
      <c r="J8" s="14"/>
      <c r="K8" s="22"/>
      <c r="L8" s="106"/>
      <c r="M8" s="70"/>
      <c r="N8" s="107" t="str">
        <f>IFERROR(VLOOKUP(M8,#REF!,3,FALSE),"")</f>
        <v/>
      </c>
      <c r="O8" s="14"/>
      <c r="P8" s="14"/>
      <c r="Q8" s="14"/>
      <c r="R8" s="24"/>
      <c r="S8" s="19"/>
      <c r="T8" s="20"/>
      <c r="U8" s="26"/>
      <c r="V8" s="15"/>
      <c r="W8" s="26"/>
      <c r="X8" s="15"/>
      <c r="Y8" s="15"/>
      <c r="Z8" s="15"/>
      <c r="AA8" s="28"/>
      <c r="AB8" s="123"/>
      <c r="AC8" s="17"/>
      <c r="AD8" s="17"/>
      <c r="AE8" s="17"/>
      <c r="AF8" s="17"/>
      <c r="AG8" s="17"/>
      <c r="AH8" s="17"/>
      <c r="AI8" s="17"/>
      <c r="AJ8" s="17"/>
      <c r="AK8" s="17"/>
      <c r="AL8" s="17"/>
      <c r="AM8" s="17"/>
      <c r="AN8" s="17"/>
      <c r="AO8" s="17"/>
      <c r="AP8" s="17"/>
      <c r="AQ8" s="17"/>
      <c r="AR8" s="17"/>
      <c r="AS8" s="17"/>
      <c r="AT8" s="124"/>
    </row>
    <row r="9" spans="1:46" s="16" customFormat="1" ht="12.75">
      <c r="A9" s="106"/>
      <c r="B9" s="70"/>
      <c r="C9" s="107" t="str">
        <f>IFERROR(VLOOKUP(B9,#REF!,3,FALSE),"")</f>
        <v/>
      </c>
      <c r="D9" s="14"/>
      <c r="E9" s="14"/>
      <c r="F9" s="14"/>
      <c r="G9" s="14"/>
      <c r="H9" s="20"/>
      <c r="I9" s="19"/>
      <c r="J9" s="14"/>
      <c r="K9" s="22"/>
      <c r="L9" s="106"/>
      <c r="M9" s="70"/>
      <c r="N9" s="107" t="str">
        <f>IFERROR(VLOOKUP(M9,#REF!,3,FALSE),"")</f>
        <v/>
      </c>
      <c r="O9" s="14"/>
      <c r="P9" s="14"/>
      <c r="Q9" s="14"/>
      <c r="R9" s="24"/>
      <c r="S9" s="19"/>
      <c r="T9" s="20"/>
      <c r="U9" s="26"/>
      <c r="V9" s="15"/>
      <c r="W9" s="26"/>
      <c r="X9" s="15"/>
      <c r="Y9" s="15"/>
      <c r="Z9" s="15"/>
      <c r="AA9" s="28"/>
      <c r="AB9" s="123"/>
      <c r="AC9" s="17"/>
      <c r="AD9" s="17"/>
      <c r="AE9" s="17"/>
      <c r="AF9" s="17"/>
      <c r="AG9" s="17"/>
      <c r="AH9" s="17"/>
      <c r="AI9" s="17"/>
      <c r="AJ9" s="17"/>
      <c r="AK9" s="17"/>
      <c r="AL9" s="17"/>
      <c r="AM9" s="17"/>
      <c r="AN9" s="17"/>
      <c r="AO9" s="17"/>
      <c r="AP9" s="17"/>
      <c r="AQ9" s="17"/>
      <c r="AR9" s="17"/>
      <c r="AS9" s="17"/>
      <c r="AT9" s="124"/>
    </row>
    <row r="10" spans="1:46" s="16" customFormat="1" ht="12.75">
      <c r="A10" s="106"/>
      <c r="B10" s="70"/>
      <c r="C10" s="107" t="str">
        <f>IFERROR(VLOOKUP(B10,#REF!,3,FALSE),"")</f>
        <v/>
      </c>
      <c r="D10" s="14"/>
      <c r="E10" s="14"/>
      <c r="F10" s="14"/>
      <c r="G10" s="14"/>
      <c r="H10" s="20"/>
      <c r="I10" s="19"/>
      <c r="J10" s="14"/>
      <c r="K10" s="22"/>
      <c r="L10" s="106"/>
      <c r="M10" s="70"/>
      <c r="N10" s="107" t="str">
        <f>IFERROR(VLOOKUP(M10,#REF!,3,FALSE),"")</f>
        <v/>
      </c>
      <c r="O10" s="14"/>
      <c r="P10" s="14"/>
      <c r="Q10" s="14"/>
      <c r="R10" s="24"/>
      <c r="S10" s="19"/>
      <c r="T10" s="20"/>
      <c r="U10" s="26"/>
      <c r="V10" s="15"/>
      <c r="W10" s="26"/>
      <c r="X10" s="15"/>
      <c r="Y10" s="15"/>
      <c r="Z10" s="15"/>
      <c r="AA10" s="28"/>
      <c r="AB10" s="123"/>
      <c r="AC10" s="17"/>
      <c r="AD10" s="17"/>
      <c r="AE10" s="17"/>
      <c r="AF10" s="17"/>
      <c r="AG10" s="17"/>
      <c r="AH10" s="17"/>
      <c r="AI10" s="17"/>
      <c r="AJ10" s="17"/>
      <c r="AK10" s="17"/>
      <c r="AL10" s="17"/>
      <c r="AM10" s="17"/>
      <c r="AN10" s="17"/>
      <c r="AO10" s="17"/>
      <c r="AP10" s="17"/>
      <c r="AQ10" s="17"/>
      <c r="AR10" s="17"/>
      <c r="AS10" s="17"/>
      <c r="AT10" s="124"/>
    </row>
    <row r="11" spans="1:46" s="16" customFormat="1" ht="12.75">
      <c r="A11" s="106"/>
      <c r="B11" s="70"/>
      <c r="C11" s="107" t="str">
        <f>IFERROR(VLOOKUP(B11,#REF!,3,FALSE),"")</f>
        <v/>
      </c>
      <c r="D11" s="14"/>
      <c r="E11" s="14"/>
      <c r="F11" s="14"/>
      <c r="G11" s="14"/>
      <c r="H11" s="20"/>
      <c r="I11" s="19"/>
      <c r="J11" s="14"/>
      <c r="K11" s="22"/>
      <c r="L11" s="106"/>
      <c r="M11" s="70"/>
      <c r="N11" s="107" t="str">
        <f>IFERROR(VLOOKUP(M11,#REF!,3,FALSE),"")</f>
        <v/>
      </c>
      <c r="O11" s="14"/>
      <c r="P11" s="14"/>
      <c r="Q11" s="14"/>
      <c r="R11" s="24"/>
      <c r="S11" s="19"/>
      <c r="T11" s="20"/>
      <c r="U11" s="26"/>
      <c r="V11" s="15"/>
      <c r="W11" s="26"/>
      <c r="X11" s="15"/>
      <c r="Y11" s="15"/>
      <c r="Z11" s="15"/>
      <c r="AA11" s="28"/>
      <c r="AB11" s="123"/>
      <c r="AC11" s="17"/>
      <c r="AD11" s="17"/>
      <c r="AE11" s="17"/>
      <c r="AF11" s="17"/>
      <c r="AG11" s="17"/>
      <c r="AH11" s="17"/>
      <c r="AI11" s="17"/>
      <c r="AJ11" s="17"/>
      <c r="AK11" s="17"/>
      <c r="AL11" s="17"/>
      <c r="AM11" s="17"/>
      <c r="AN11" s="17"/>
      <c r="AO11" s="17"/>
      <c r="AP11" s="17"/>
      <c r="AQ11" s="17"/>
      <c r="AR11" s="17"/>
      <c r="AS11" s="17"/>
      <c r="AT11" s="124"/>
    </row>
    <row r="12" spans="1:46" s="16" customFormat="1" ht="12.75">
      <c r="A12" s="106"/>
      <c r="B12" s="70"/>
      <c r="C12" s="107" t="str">
        <f>IFERROR(VLOOKUP(B12,#REF!,3,FALSE),"")</f>
        <v/>
      </c>
      <c r="D12" s="14"/>
      <c r="E12" s="14"/>
      <c r="F12" s="14"/>
      <c r="G12" s="14"/>
      <c r="H12" s="20"/>
      <c r="I12" s="19"/>
      <c r="J12" s="14"/>
      <c r="K12" s="22"/>
      <c r="L12" s="106"/>
      <c r="M12" s="70"/>
      <c r="N12" s="107" t="str">
        <f>IFERROR(VLOOKUP(M12,#REF!,3,FALSE),"")</f>
        <v/>
      </c>
      <c r="O12" s="14"/>
      <c r="P12" s="14"/>
      <c r="Q12" s="14"/>
      <c r="R12" s="24"/>
      <c r="S12" s="19"/>
      <c r="T12" s="20"/>
      <c r="U12" s="26"/>
      <c r="V12" s="15"/>
      <c r="W12" s="26"/>
      <c r="X12" s="15"/>
      <c r="Y12" s="15"/>
      <c r="Z12" s="15"/>
      <c r="AA12" s="28"/>
      <c r="AB12" s="123"/>
      <c r="AC12" s="17"/>
      <c r="AD12" s="17"/>
      <c r="AE12" s="17"/>
      <c r="AF12" s="17"/>
      <c r="AG12" s="17"/>
      <c r="AH12" s="17"/>
      <c r="AI12" s="17"/>
      <c r="AJ12" s="17"/>
      <c r="AK12" s="17"/>
      <c r="AL12" s="17"/>
      <c r="AM12" s="17"/>
      <c r="AN12" s="17"/>
      <c r="AO12" s="17"/>
      <c r="AP12" s="17"/>
      <c r="AQ12" s="17"/>
      <c r="AR12" s="17"/>
      <c r="AS12" s="17"/>
      <c r="AT12" s="124"/>
    </row>
    <row r="13" spans="1:46" s="16" customFormat="1" ht="12.75">
      <c r="A13" s="106"/>
      <c r="B13" s="70"/>
      <c r="C13" s="107" t="str">
        <f>IFERROR(VLOOKUP(B13,#REF!,3,FALSE),"")</f>
        <v/>
      </c>
      <c r="D13" s="14"/>
      <c r="E13" s="14"/>
      <c r="F13" s="14"/>
      <c r="G13" s="14"/>
      <c r="H13" s="20"/>
      <c r="I13" s="19"/>
      <c r="J13" s="14"/>
      <c r="K13" s="22"/>
      <c r="L13" s="106"/>
      <c r="M13" s="70"/>
      <c r="N13" s="107" t="str">
        <f>IFERROR(VLOOKUP(M13,#REF!,3,FALSE),"")</f>
        <v/>
      </c>
      <c r="O13" s="14"/>
      <c r="P13" s="14"/>
      <c r="Q13" s="14"/>
      <c r="R13" s="24"/>
      <c r="S13" s="19"/>
      <c r="T13" s="20"/>
      <c r="U13" s="26"/>
      <c r="V13" s="15"/>
      <c r="W13" s="26"/>
      <c r="X13" s="15"/>
      <c r="Y13" s="15"/>
      <c r="Z13" s="15"/>
      <c r="AA13" s="28"/>
      <c r="AB13" s="123"/>
      <c r="AC13" s="17"/>
      <c r="AD13" s="17"/>
      <c r="AE13" s="17"/>
      <c r="AF13" s="17"/>
      <c r="AG13" s="17"/>
      <c r="AH13" s="17"/>
      <c r="AI13" s="17"/>
      <c r="AJ13" s="17"/>
      <c r="AK13" s="17"/>
      <c r="AL13" s="17"/>
      <c r="AM13" s="17"/>
      <c r="AN13" s="17"/>
      <c r="AO13" s="17"/>
      <c r="AP13" s="17"/>
      <c r="AQ13" s="17"/>
      <c r="AR13" s="17"/>
      <c r="AS13" s="17"/>
      <c r="AT13" s="124"/>
    </row>
    <row r="14" spans="1:46" s="16" customFormat="1" ht="12.75">
      <c r="A14" s="106"/>
      <c r="B14" s="70"/>
      <c r="C14" s="107" t="str">
        <f>IFERROR(VLOOKUP(B14,#REF!,3,FALSE),"")</f>
        <v/>
      </c>
      <c r="D14" s="14"/>
      <c r="E14" s="14"/>
      <c r="F14" s="14"/>
      <c r="G14" s="14"/>
      <c r="H14" s="20"/>
      <c r="I14" s="19"/>
      <c r="J14" s="14"/>
      <c r="K14" s="22"/>
      <c r="L14" s="106"/>
      <c r="M14" s="70"/>
      <c r="N14" s="107" t="str">
        <f>IFERROR(VLOOKUP(M14,#REF!,3,FALSE),"")</f>
        <v/>
      </c>
      <c r="O14" s="14"/>
      <c r="P14" s="14"/>
      <c r="Q14" s="14"/>
      <c r="R14" s="24"/>
      <c r="S14" s="19"/>
      <c r="T14" s="20"/>
      <c r="U14" s="26"/>
      <c r="V14" s="15"/>
      <c r="W14" s="26"/>
      <c r="X14" s="15"/>
      <c r="Y14" s="15"/>
      <c r="Z14" s="15"/>
      <c r="AA14" s="28"/>
      <c r="AB14" s="123"/>
      <c r="AC14" s="17"/>
      <c r="AD14" s="17"/>
      <c r="AE14" s="17"/>
      <c r="AF14" s="17"/>
      <c r="AG14" s="17"/>
      <c r="AH14" s="17"/>
      <c r="AI14" s="17"/>
      <c r="AJ14" s="17"/>
      <c r="AK14" s="17"/>
      <c r="AL14" s="17"/>
      <c r="AM14" s="17"/>
      <c r="AN14" s="17"/>
      <c r="AO14" s="17"/>
      <c r="AP14" s="17"/>
      <c r="AQ14" s="17"/>
      <c r="AR14" s="17"/>
      <c r="AS14" s="17"/>
      <c r="AT14" s="124"/>
    </row>
    <row r="15" spans="1:46" s="16" customFormat="1" ht="12.75">
      <c r="A15" s="106"/>
      <c r="B15" s="70"/>
      <c r="C15" s="107" t="str">
        <f>IFERROR(VLOOKUP(B15,#REF!,3,FALSE),"")</f>
        <v/>
      </c>
      <c r="D15" s="14"/>
      <c r="E15" s="14"/>
      <c r="F15" s="14"/>
      <c r="G15" s="14"/>
      <c r="H15" s="20"/>
      <c r="I15" s="19"/>
      <c r="J15" s="14"/>
      <c r="K15" s="22"/>
      <c r="L15" s="106"/>
      <c r="M15" s="70"/>
      <c r="N15" s="107" t="str">
        <f>IFERROR(VLOOKUP(M15,#REF!,3,FALSE),"")</f>
        <v/>
      </c>
      <c r="O15" s="14"/>
      <c r="P15" s="14"/>
      <c r="Q15" s="14"/>
      <c r="R15" s="24"/>
      <c r="S15" s="19"/>
      <c r="T15" s="20"/>
      <c r="U15" s="26"/>
      <c r="V15" s="15"/>
      <c r="W15" s="26"/>
      <c r="X15" s="15"/>
      <c r="Y15" s="15"/>
      <c r="Z15" s="15"/>
      <c r="AA15" s="28"/>
      <c r="AB15" s="123"/>
      <c r="AC15" s="17"/>
      <c r="AD15" s="17"/>
      <c r="AE15" s="17"/>
      <c r="AF15" s="17"/>
      <c r="AG15" s="17"/>
      <c r="AH15" s="17"/>
      <c r="AI15" s="17"/>
      <c r="AJ15" s="17"/>
      <c r="AK15" s="17"/>
      <c r="AL15" s="17"/>
      <c r="AM15" s="17"/>
      <c r="AN15" s="17"/>
      <c r="AO15" s="17"/>
      <c r="AP15" s="17"/>
      <c r="AQ15" s="17"/>
      <c r="AR15" s="17"/>
      <c r="AS15" s="17"/>
      <c r="AT15" s="124"/>
    </row>
    <row r="16" spans="1:46" s="16" customFormat="1" ht="12.75">
      <c r="A16" s="106"/>
      <c r="B16" s="70"/>
      <c r="C16" s="107" t="str">
        <f>IFERROR(VLOOKUP(B16,#REF!,3,FALSE),"")</f>
        <v/>
      </c>
      <c r="D16" s="14"/>
      <c r="E16" s="14"/>
      <c r="F16" s="14"/>
      <c r="G16" s="14"/>
      <c r="H16" s="20"/>
      <c r="I16" s="19"/>
      <c r="J16" s="14"/>
      <c r="K16" s="22"/>
      <c r="L16" s="106"/>
      <c r="M16" s="70"/>
      <c r="N16" s="107" t="str">
        <f>IFERROR(VLOOKUP(M16,#REF!,3,FALSE),"")</f>
        <v/>
      </c>
      <c r="O16" s="14"/>
      <c r="P16" s="14"/>
      <c r="Q16" s="14"/>
      <c r="R16" s="24"/>
      <c r="S16" s="19"/>
      <c r="T16" s="20"/>
      <c r="U16" s="26"/>
      <c r="V16" s="15"/>
      <c r="W16" s="26"/>
      <c r="X16" s="15"/>
      <c r="Y16" s="15"/>
      <c r="Z16" s="15"/>
      <c r="AA16" s="28"/>
      <c r="AB16" s="123"/>
      <c r="AC16" s="17"/>
      <c r="AD16" s="17"/>
      <c r="AE16" s="17"/>
      <c r="AF16" s="17"/>
      <c r="AG16" s="17"/>
      <c r="AH16" s="17"/>
      <c r="AI16" s="17"/>
      <c r="AJ16" s="17"/>
      <c r="AK16" s="17"/>
      <c r="AL16" s="17"/>
      <c r="AM16" s="17"/>
      <c r="AN16" s="17"/>
      <c r="AO16" s="17"/>
      <c r="AP16" s="17"/>
      <c r="AQ16" s="17"/>
      <c r="AR16" s="17"/>
      <c r="AS16" s="17"/>
      <c r="AT16" s="124"/>
    </row>
    <row r="17" spans="1:46" s="16" customFormat="1" ht="12.75">
      <c r="A17" s="106"/>
      <c r="B17" s="70"/>
      <c r="C17" s="107" t="str">
        <f>IFERROR(VLOOKUP(B17,#REF!,3,FALSE),"")</f>
        <v/>
      </c>
      <c r="D17" s="14"/>
      <c r="E17" s="14"/>
      <c r="F17" s="14"/>
      <c r="G17" s="14"/>
      <c r="H17" s="20"/>
      <c r="I17" s="19"/>
      <c r="J17" s="14"/>
      <c r="K17" s="22"/>
      <c r="L17" s="106"/>
      <c r="M17" s="70"/>
      <c r="N17" s="107" t="str">
        <f>IFERROR(VLOOKUP(M17,#REF!,3,FALSE),"")</f>
        <v/>
      </c>
      <c r="O17" s="14"/>
      <c r="P17" s="14"/>
      <c r="Q17" s="14"/>
      <c r="R17" s="24"/>
      <c r="S17" s="19"/>
      <c r="T17" s="20"/>
      <c r="U17" s="26"/>
      <c r="V17" s="15"/>
      <c r="W17" s="26"/>
      <c r="X17" s="15"/>
      <c r="Y17" s="15"/>
      <c r="Z17" s="15"/>
      <c r="AA17" s="28"/>
      <c r="AB17" s="123"/>
      <c r="AC17" s="17"/>
      <c r="AD17" s="17"/>
      <c r="AE17" s="17"/>
      <c r="AF17" s="17"/>
      <c r="AG17" s="17"/>
      <c r="AH17" s="17"/>
      <c r="AI17" s="17"/>
      <c r="AJ17" s="17"/>
      <c r="AK17" s="17"/>
      <c r="AL17" s="17"/>
      <c r="AM17" s="17"/>
      <c r="AN17" s="17"/>
      <c r="AO17" s="17"/>
      <c r="AP17" s="17"/>
      <c r="AQ17" s="17"/>
      <c r="AR17" s="17"/>
      <c r="AS17" s="17"/>
      <c r="AT17" s="124"/>
    </row>
    <row r="18" spans="1:46" s="16" customFormat="1" ht="12.75">
      <c r="A18" s="106"/>
      <c r="B18" s="70"/>
      <c r="C18" s="107" t="str">
        <f>IFERROR(VLOOKUP(B18,#REF!,3,FALSE),"")</f>
        <v/>
      </c>
      <c r="D18" s="14"/>
      <c r="E18" s="14"/>
      <c r="F18" s="14"/>
      <c r="G18" s="14"/>
      <c r="H18" s="20"/>
      <c r="I18" s="19"/>
      <c r="J18" s="14"/>
      <c r="K18" s="22"/>
      <c r="L18" s="106"/>
      <c r="M18" s="70"/>
      <c r="N18" s="107" t="str">
        <f>IFERROR(VLOOKUP(M18,#REF!,3,FALSE),"")</f>
        <v/>
      </c>
      <c r="O18" s="14"/>
      <c r="P18" s="14"/>
      <c r="Q18" s="14"/>
      <c r="R18" s="24"/>
      <c r="S18" s="19"/>
      <c r="T18" s="20"/>
      <c r="U18" s="26"/>
      <c r="V18" s="15"/>
      <c r="W18" s="26"/>
      <c r="X18" s="15"/>
      <c r="Y18" s="15"/>
      <c r="Z18" s="15"/>
      <c r="AA18" s="28"/>
      <c r="AB18" s="123"/>
      <c r="AC18" s="17"/>
      <c r="AD18" s="17"/>
      <c r="AE18" s="17"/>
      <c r="AF18" s="17"/>
      <c r="AG18" s="17"/>
      <c r="AH18" s="17"/>
      <c r="AI18" s="17"/>
      <c r="AJ18" s="17"/>
      <c r="AK18" s="17"/>
      <c r="AL18" s="17"/>
      <c r="AM18" s="17"/>
      <c r="AN18" s="17"/>
      <c r="AO18" s="17"/>
      <c r="AP18" s="17"/>
      <c r="AQ18" s="17"/>
      <c r="AR18" s="17"/>
      <c r="AS18" s="17"/>
      <c r="AT18" s="124"/>
    </row>
    <row r="19" spans="1:46" s="16" customFormat="1" ht="12.75">
      <c r="A19" s="106"/>
      <c r="B19" s="70"/>
      <c r="C19" s="107" t="str">
        <f>IFERROR(VLOOKUP(B19,#REF!,3,FALSE),"")</f>
        <v/>
      </c>
      <c r="D19" s="14"/>
      <c r="E19" s="14"/>
      <c r="F19" s="14"/>
      <c r="G19" s="14"/>
      <c r="H19" s="20"/>
      <c r="I19" s="19"/>
      <c r="J19" s="14"/>
      <c r="K19" s="22"/>
      <c r="L19" s="106"/>
      <c r="M19" s="70"/>
      <c r="N19" s="107" t="str">
        <f>IFERROR(VLOOKUP(M19,#REF!,3,FALSE),"")</f>
        <v/>
      </c>
      <c r="O19" s="14"/>
      <c r="P19" s="14"/>
      <c r="Q19" s="14"/>
      <c r="R19" s="24"/>
      <c r="S19" s="19"/>
      <c r="T19" s="20"/>
      <c r="U19" s="26"/>
      <c r="V19" s="15"/>
      <c r="W19" s="26"/>
      <c r="X19" s="15"/>
      <c r="Y19" s="15"/>
      <c r="Z19" s="15"/>
      <c r="AA19" s="28"/>
      <c r="AB19" s="123"/>
      <c r="AC19" s="17"/>
      <c r="AD19" s="17"/>
      <c r="AE19" s="17"/>
      <c r="AF19" s="17"/>
      <c r="AG19" s="17"/>
      <c r="AH19" s="17"/>
      <c r="AI19" s="17"/>
      <c r="AJ19" s="17"/>
      <c r="AK19" s="17"/>
      <c r="AL19" s="17"/>
      <c r="AM19" s="17"/>
      <c r="AN19" s="17"/>
      <c r="AO19" s="17"/>
      <c r="AP19" s="17"/>
      <c r="AQ19" s="17"/>
      <c r="AR19" s="17"/>
      <c r="AS19" s="17"/>
      <c r="AT19" s="124"/>
    </row>
    <row r="20" spans="1:46" s="16" customFormat="1" ht="12.75">
      <c r="A20" s="106"/>
      <c r="B20" s="70"/>
      <c r="C20" s="107" t="str">
        <f>IFERROR(VLOOKUP(B20,#REF!,3,FALSE),"")</f>
        <v/>
      </c>
      <c r="D20" s="14"/>
      <c r="E20" s="14"/>
      <c r="F20" s="14"/>
      <c r="G20" s="14"/>
      <c r="H20" s="20"/>
      <c r="I20" s="19"/>
      <c r="J20" s="14"/>
      <c r="K20" s="22"/>
      <c r="L20" s="106"/>
      <c r="M20" s="70"/>
      <c r="N20" s="107" t="str">
        <f>IFERROR(VLOOKUP(M20,#REF!,3,FALSE),"")</f>
        <v/>
      </c>
      <c r="O20" s="14"/>
      <c r="P20" s="14"/>
      <c r="Q20" s="14"/>
      <c r="R20" s="24"/>
      <c r="S20" s="19"/>
      <c r="T20" s="20"/>
      <c r="U20" s="26"/>
      <c r="V20" s="15"/>
      <c r="W20" s="26"/>
      <c r="X20" s="15"/>
      <c r="Y20" s="15"/>
      <c r="Z20" s="15"/>
      <c r="AA20" s="28"/>
      <c r="AB20" s="123"/>
      <c r="AC20" s="17"/>
      <c r="AD20" s="17"/>
      <c r="AE20" s="17"/>
      <c r="AF20" s="17"/>
      <c r="AG20" s="17"/>
      <c r="AH20" s="17"/>
      <c r="AI20" s="17"/>
      <c r="AJ20" s="17"/>
      <c r="AK20" s="17"/>
      <c r="AL20" s="17"/>
      <c r="AM20" s="17"/>
      <c r="AN20" s="17"/>
      <c r="AO20" s="17"/>
      <c r="AP20" s="17"/>
      <c r="AQ20" s="17"/>
      <c r="AR20" s="17"/>
      <c r="AS20" s="17"/>
      <c r="AT20" s="124"/>
    </row>
    <row r="21" spans="1:46" s="16" customFormat="1" ht="12.75">
      <c r="A21" s="106"/>
      <c r="B21" s="70"/>
      <c r="C21" s="107" t="str">
        <f>IFERROR(VLOOKUP(B21,#REF!,3,FALSE),"")</f>
        <v/>
      </c>
      <c r="D21" s="14"/>
      <c r="E21" s="14"/>
      <c r="F21" s="14"/>
      <c r="G21" s="14"/>
      <c r="H21" s="20"/>
      <c r="I21" s="19"/>
      <c r="J21" s="14"/>
      <c r="K21" s="22"/>
      <c r="L21" s="106"/>
      <c r="M21" s="70"/>
      <c r="N21" s="107" t="str">
        <f>IFERROR(VLOOKUP(M21,#REF!,3,FALSE),"")</f>
        <v/>
      </c>
      <c r="O21" s="14"/>
      <c r="P21" s="14"/>
      <c r="Q21" s="14"/>
      <c r="R21" s="24"/>
      <c r="S21" s="19"/>
      <c r="T21" s="20"/>
      <c r="U21" s="26"/>
      <c r="V21" s="15"/>
      <c r="W21" s="26"/>
      <c r="X21" s="15"/>
      <c r="Y21" s="15"/>
      <c r="Z21" s="15"/>
      <c r="AA21" s="28"/>
      <c r="AB21" s="123"/>
      <c r="AC21" s="17"/>
      <c r="AD21" s="17"/>
      <c r="AE21" s="17"/>
      <c r="AF21" s="17"/>
      <c r="AG21" s="17"/>
      <c r="AH21" s="17"/>
      <c r="AI21" s="17"/>
      <c r="AJ21" s="17"/>
      <c r="AK21" s="17"/>
      <c r="AL21" s="17"/>
      <c r="AM21" s="17"/>
      <c r="AN21" s="17"/>
      <c r="AO21" s="17"/>
      <c r="AP21" s="17"/>
      <c r="AQ21" s="17"/>
      <c r="AR21" s="17"/>
      <c r="AS21" s="17"/>
      <c r="AT21" s="124"/>
    </row>
    <row r="22" spans="1:46" s="16" customFormat="1" ht="12.75">
      <c r="A22" s="106"/>
      <c r="B22" s="70"/>
      <c r="C22" s="107" t="str">
        <f>IFERROR(VLOOKUP(B22,#REF!,3,FALSE),"")</f>
        <v/>
      </c>
      <c r="D22" s="14"/>
      <c r="E22" s="14"/>
      <c r="F22" s="14"/>
      <c r="G22" s="14"/>
      <c r="H22" s="20"/>
      <c r="I22" s="19"/>
      <c r="J22" s="14"/>
      <c r="K22" s="22"/>
      <c r="L22" s="106"/>
      <c r="M22" s="70"/>
      <c r="N22" s="107" t="str">
        <f>IFERROR(VLOOKUP(M22,#REF!,3,FALSE),"")</f>
        <v/>
      </c>
      <c r="O22" s="14"/>
      <c r="P22" s="14"/>
      <c r="Q22" s="14"/>
      <c r="R22" s="24"/>
      <c r="S22" s="19"/>
      <c r="T22" s="20"/>
      <c r="U22" s="26"/>
      <c r="V22" s="15"/>
      <c r="W22" s="26"/>
      <c r="X22" s="15"/>
      <c r="Y22" s="15"/>
      <c r="Z22" s="15"/>
      <c r="AA22" s="28"/>
      <c r="AB22" s="123"/>
      <c r="AC22" s="17"/>
      <c r="AD22" s="17"/>
      <c r="AE22" s="17"/>
      <c r="AF22" s="17"/>
      <c r="AG22" s="17"/>
      <c r="AH22" s="17"/>
      <c r="AI22" s="17"/>
      <c r="AJ22" s="17"/>
      <c r="AK22" s="17"/>
      <c r="AL22" s="17"/>
      <c r="AM22" s="17"/>
      <c r="AN22" s="17"/>
      <c r="AO22" s="17"/>
      <c r="AP22" s="17"/>
      <c r="AQ22" s="17"/>
      <c r="AR22" s="17"/>
      <c r="AS22" s="17"/>
      <c r="AT22" s="124"/>
    </row>
    <row r="23" spans="1:46" s="16" customFormat="1" ht="12.75">
      <c r="A23" s="106"/>
      <c r="B23" s="70"/>
      <c r="C23" s="107" t="str">
        <f>IFERROR(VLOOKUP(B23,#REF!,3,FALSE),"")</f>
        <v/>
      </c>
      <c r="D23" s="14"/>
      <c r="E23" s="14"/>
      <c r="F23" s="14"/>
      <c r="G23" s="14"/>
      <c r="H23" s="20"/>
      <c r="I23" s="19"/>
      <c r="J23" s="14"/>
      <c r="K23" s="22"/>
      <c r="L23" s="106"/>
      <c r="M23" s="70"/>
      <c r="N23" s="107" t="str">
        <f>IFERROR(VLOOKUP(M23,#REF!,3,FALSE),"")</f>
        <v/>
      </c>
      <c r="O23" s="14"/>
      <c r="P23" s="14"/>
      <c r="Q23" s="14"/>
      <c r="R23" s="24"/>
      <c r="S23" s="19"/>
      <c r="T23" s="20"/>
      <c r="U23" s="26"/>
      <c r="V23" s="15"/>
      <c r="W23" s="26"/>
      <c r="X23" s="15"/>
      <c r="Y23" s="15"/>
      <c r="Z23" s="15"/>
      <c r="AA23" s="28"/>
      <c r="AB23" s="123"/>
      <c r="AC23" s="17"/>
      <c r="AD23" s="17"/>
      <c r="AE23" s="17"/>
      <c r="AF23" s="17"/>
      <c r="AG23" s="17"/>
      <c r="AH23" s="17"/>
      <c r="AI23" s="17"/>
      <c r="AJ23" s="17"/>
      <c r="AK23" s="17"/>
      <c r="AL23" s="17"/>
      <c r="AM23" s="17"/>
      <c r="AN23" s="17"/>
      <c r="AO23" s="17"/>
      <c r="AP23" s="17"/>
      <c r="AQ23" s="17"/>
      <c r="AR23" s="17"/>
      <c r="AS23" s="17"/>
      <c r="AT23" s="124"/>
    </row>
    <row r="24" spans="1:46" s="16" customFormat="1" ht="12.75">
      <c r="A24" s="106"/>
      <c r="B24" s="70"/>
      <c r="C24" s="107" t="str">
        <f>IFERROR(VLOOKUP(B24,#REF!,3,FALSE),"")</f>
        <v/>
      </c>
      <c r="D24" s="14"/>
      <c r="E24" s="14"/>
      <c r="F24" s="14"/>
      <c r="G24" s="14"/>
      <c r="H24" s="20"/>
      <c r="I24" s="19"/>
      <c r="J24" s="14"/>
      <c r="K24" s="22"/>
      <c r="L24" s="106"/>
      <c r="M24" s="70"/>
      <c r="N24" s="107" t="str">
        <f>IFERROR(VLOOKUP(M24,#REF!,3,FALSE),"")</f>
        <v/>
      </c>
      <c r="O24" s="14"/>
      <c r="P24" s="14"/>
      <c r="Q24" s="14"/>
      <c r="R24" s="24"/>
      <c r="S24" s="19"/>
      <c r="T24" s="20"/>
      <c r="U24" s="26"/>
      <c r="V24" s="15"/>
      <c r="W24" s="26"/>
      <c r="X24" s="15"/>
      <c r="Y24" s="15"/>
      <c r="Z24" s="15"/>
      <c r="AA24" s="28"/>
      <c r="AB24" s="123"/>
      <c r="AC24" s="17"/>
      <c r="AD24" s="17"/>
      <c r="AE24" s="17"/>
      <c r="AF24" s="17"/>
      <c r="AG24" s="17"/>
      <c r="AH24" s="17"/>
      <c r="AI24" s="17"/>
      <c r="AJ24" s="17"/>
      <c r="AK24" s="17"/>
      <c r="AL24" s="17"/>
      <c r="AM24" s="17"/>
      <c r="AN24" s="17"/>
      <c r="AO24" s="17"/>
      <c r="AP24" s="17"/>
      <c r="AQ24" s="17"/>
      <c r="AR24" s="17"/>
      <c r="AS24" s="17"/>
      <c r="AT24" s="124"/>
    </row>
    <row r="25" spans="1:46" s="16" customFormat="1" ht="12.75">
      <c r="A25" s="106"/>
      <c r="B25" s="70"/>
      <c r="C25" s="107" t="str">
        <f>IFERROR(VLOOKUP(B25,#REF!,3,FALSE),"")</f>
        <v/>
      </c>
      <c r="D25" s="14"/>
      <c r="E25" s="14"/>
      <c r="F25" s="14"/>
      <c r="G25" s="14"/>
      <c r="H25" s="20"/>
      <c r="I25" s="19"/>
      <c r="J25" s="14"/>
      <c r="K25" s="22"/>
      <c r="L25" s="106"/>
      <c r="M25" s="70"/>
      <c r="N25" s="107" t="str">
        <f>IFERROR(VLOOKUP(M25,#REF!,3,FALSE),"")</f>
        <v/>
      </c>
      <c r="O25" s="14"/>
      <c r="P25" s="14"/>
      <c r="Q25" s="14"/>
      <c r="R25" s="24"/>
      <c r="S25" s="19"/>
      <c r="T25" s="20"/>
      <c r="U25" s="26"/>
      <c r="V25" s="15"/>
      <c r="W25" s="26"/>
      <c r="X25" s="15"/>
      <c r="Y25" s="15"/>
      <c r="Z25" s="15"/>
      <c r="AA25" s="28"/>
      <c r="AB25" s="123"/>
      <c r="AC25" s="17"/>
      <c r="AD25" s="17"/>
      <c r="AE25" s="17"/>
      <c r="AF25" s="17"/>
      <c r="AG25" s="17"/>
      <c r="AH25" s="17"/>
      <c r="AI25" s="17"/>
      <c r="AJ25" s="17"/>
      <c r="AK25" s="17"/>
      <c r="AL25" s="17"/>
      <c r="AM25" s="17"/>
      <c r="AN25" s="17"/>
      <c r="AO25" s="17"/>
      <c r="AP25" s="17"/>
      <c r="AQ25" s="17"/>
      <c r="AR25" s="17"/>
      <c r="AS25" s="17"/>
      <c r="AT25" s="124"/>
    </row>
    <row r="26" spans="1:46" s="16" customFormat="1" ht="12.75">
      <c r="A26" s="106"/>
      <c r="B26" s="70"/>
      <c r="C26" s="107" t="str">
        <f>IFERROR(VLOOKUP(B26,#REF!,3,FALSE),"")</f>
        <v/>
      </c>
      <c r="D26" s="14"/>
      <c r="E26" s="14"/>
      <c r="F26" s="14"/>
      <c r="G26" s="14"/>
      <c r="H26" s="20"/>
      <c r="I26" s="19"/>
      <c r="J26" s="14"/>
      <c r="K26" s="22"/>
      <c r="L26" s="106"/>
      <c r="M26" s="70"/>
      <c r="N26" s="107" t="str">
        <f>IFERROR(VLOOKUP(M26,#REF!,3,FALSE),"")</f>
        <v/>
      </c>
      <c r="O26" s="14"/>
      <c r="P26" s="14"/>
      <c r="Q26" s="14"/>
      <c r="R26" s="24"/>
      <c r="S26" s="19"/>
      <c r="T26" s="20"/>
      <c r="U26" s="26"/>
      <c r="V26" s="15"/>
      <c r="W26" s="26"/>
      <c r="X26" s="15"/>
      <c r="Y26" s="15"/>
      <c r="Z26" s="15"/>
      <c r="AA26" s="28"/>
      <c r="AB26" s="123"/>
      <c r="AC26" s="17"/>
      <c r="AD26" s="17"/>
      <c r="AE26" s="17"/>
      <c r="AF26" s="17"/>
      <c r="AG26" s="17"/>
      <c r="AH26" s="17"/>
      <c r="AI26" s="17"/>
      <c r="AJ26" s="17"/>
      <c r="AK26" s="17"/>
      <c r="AL26" s="17"/>
      <c r="AM26" s="17"/>
      <c r="AN26" s="17"/>
      <c r="AO26" s="17"/>
      <c r="AP26" s="17"/>
      <c r="AQ26" s="17"/>
      <c r="AR26" s="17"/>
      <c r="AS26" s="17"/>
      <c r="AT26" s="124"/>
    </row>
    <row r="27" spans="1:46" s="16" customFormat="1" ht="12.75">
      <c r="A27" s="106"/>
      <c r="B27" s="70"/>
      <c r="C27" s="107" t="str">
        <f>IFERROR(VLOOKUP(B27,#REF!,3,FALSE),"")</f>
        <v/>
      </c>
      <c r="D27" s="14"/>
      <c r="E27" s="14"/>
      <c r="F27" s="14"/>
      <c r="G27" s="14"/>
      <c r="H27" s="20"/>
      <c r="I27" s="19"/>
      <c r="J27" s="14"/>
      <c r="K27" s="22"/>
      <c r="L27" s="106"/>
      <c r="M27" s="70"/>
      <c r="N27" s="107" t="str">
        <f>IFERROR(VLOOKUP(M27,#REF!,3,FALSE),"")</f>
        <v/>
      </c>
      <c r="O27" s="14"/>
      <c r="P27" s="14"/>
      <c r="Q27" s="14"/>
      <c r="R27" s="24"/>
      <c r="S27" s="19"/>
      <c r="T27" s="20"/>
      <c r="U27" s="26"/>
      <c r="V27" s="15"/>
      <c r="W27" s="26"/>
      <c r="X27" s="15"/>
      <c r="Y27" s="15"/>
      <c r="Z27" s="15"/>
      <c r="AA27" s="28"/>
      <c r="AB27" s="123"/>
      <c r="AC27" s="17"/>
      <c r="AD27" s="17"/>
      <c r="AE27" s="17"/>
      <c r="AF27" s="17"/>
      <c r="AG27" s="17"/>
      <c r="AH27" s="17"/>
      <c r="AI27" s="17"/>
      <c r="AJ27" s="17"/>
      <c r="AK27" s="17"/>
      <c r="AL27" s="17"/>
      <c r="AM27" s="17"/>
      <c r="AN27" s="17"/>
      <c r="AO27" s="17"/>
      <c r="AP27" s="17"/>
      <c r="AQ27" s="17"/>
      <c r="AR27" s="17"/>
      <c r="AS27" s="17"/>
      <c r="AT27" s="124"/>
    </row>
    <row r="28" spans="1:46" s="16" customFormat="1" ht="12.75">
      <c r="A28" s="106"/>
      <c r="B28" s="70"/>
      <c r="C28" s="107" t="str">
        <f>IFERROR(VLOOKUP(B28,#REF!,3,FALSE),"")</f>
        <v/>
      </c>
      <c r="D28" s="14"/>
      <c r="E28" s="14"/>
      <c r="F28" s="14"/>
      <c r="G28" s="14"/>
      <c r="H28" s="20"/>
      <c r="I28" s="19"/>
      <c r="J28" s="14"/>
      <c r="K28" s="22"/>
      <c r="L28" s="106"/>
      <c r="M28" s="70"/>
      <c r="N28" s="107" t="str">
        <f>IFERROR(VLOOKUP(M28,#REF!,3,FALSE),"")</f>
        <v/>
      </c>
      <c r="O28" s="14"/>
      <c r="P28" s="14"/>
      <c r="Q28" s="14"/>
      <c r="R28" s="24"/>
      <c r="S28" s="19"/>
      <c r="T28" s="20"/>
      <c r="U28" s="26"/>
      <c r="V28" s="15"/>
      <c r="W28" s="26"/>
      <c r="X28" s="15"/>
      <c r="Y28" s="15"/>
      <c r="Z28" s="15"/>
      <c r="AA28" s="28"/>
      <c r="AB28" s="123"/>
      <c r="AC28" s="17"/>
      <c r="AD28" s="17"/>
      <c r="AE28" s="17"/>
      <c r="AF28" s="17"/>
      <c r="AG28" s="17"/>
      <c r="AH28" s="17"/>
      <c r="AI28" s="17"/>
      <c r="AJ28" s="17"/>
      <c r="AK28" s="17"/>
      <c r="AL28" s="17"/>
      <c r="AM28" s="17"/>
      <c r="AN28" s="17"/>
      <c r="AO28" s="17"/>
      <c r="AP28" s="17"/>
      <c r="AQ28" s="17"/>
      <c r="AR28" s="17"/>
      <c r="AS28" s="17"/>
      <c r="AT28" s="124"/>
    </row>
    <row r="29" spans="1:46" s="16" customFormat="1" ht="12.75">
      <c r="A29" s="106"/>
      <c r="B29" s="70"/>
      <c r="C29" s="107" t="str">
        <f>IFERROR(VLOOKUP(B29,#REF!,3,FALSE),"")</f>
        <v/>
      </c>
      <c r="D29" s="14"/>
      <c r="E29" s="14"/>
      <c r="F29" s="14"/>
      <c r="G29" s="14"/>
      <c r="H29" s="20"/>
      <c r="I29" s="19"/>
      <c r="J29" s="14"/>
      <c r="K29" s="22"/>
      <c r="L29" s="106"/>
      <c r="M29" s="70"/>
      <c r="N29" s="107" t="str">
        <f>IFERROR(VLOOKUP(M29,#REF!,3,FALSE),"")</f>
        <v/>
      </c>
      <c r="O29" s="14"/>
      <c r="P29" s="14"/>
      <c r="Q29" s="14"/>
      <c r="R29" s="24"/>
      <c r="S29" s="19"/>
      <c r="T29" s="20"/>
      <c r="U29" s="26"/>
      <c r="V29" s="15"/>
      <c r="W29" s="26"/>
      <c r="X29" s="15"/>
      <c r="Y29" s="15"/>
      <c r="Z29" s="15"/>
      <c r="AA29" s="28"/>
      <c r="AB29" s="123"/>
      <c r="AC29" s="17"/>
      <c r="AD29" s="17"/>
      <c r="AE29" s="17"/>
      <c r="AF29" s="17"/>
      <c r="AG29" s="17"/>
      <c r="AH29" s="17"/>
      <c r="AI29" s="17"/>
      <c r="AJ29" s="17"/>
      <c r="AK29" s="17"/>
      <c r="AL29" s="17"/>
      <c r="AM29" s="17"/>
      <c r="AN29" s="17"/>
      <c r="AO29" s="17"/>
      <c r="AP29" s="17"/>
      <c r="AQ29" s="17"/>
      <c r="AR29" s="17"/>
      <c r="AS29" s="17"/>
      <c r="AT29" s="124"/>
    </row>
    <row r="30" spans="1:46" s="16" customFormat="1" ht="12.75">
      <c r="A30" s="106"/>
      <c r="B30" s="70"/>
      <c r="C30" s="107" t="str">
        <f>IFERROR(VLOOKUP(B30,#REF!,3,FALSE),"")</f>
        <v/>
      </c>
      <c r="D30" s="14"/>
      <c r="E30" s="14"/>
      <c r="F30" s="14"/>
      <c r="G30" s="14"/>
      <c r="H30" s="20"/>
      <c r="I30" s="19"/>
      <c r="J30" s="14"/>
      <c r="K30" s="22"/>
      <c r="L30" s="106"/>
      <c r="M30" s="70"/>
      <c r="N30" s="107" t="str">
        <f>IFERROR(VLOOKUP(M30,#REF!,3,FALSE),"")</f>
        <v/>
      </c>
      <c r="O30" s="14"/>
      <c r="P30" s="14"/>
      <c r="Q30" s="14"/>
      <c r="R30" s="24"/>
      <c r="S30" s="19"/>
      <c r="T30" s="20"/>
      <c r="U30" s="26"/>
      <c r="V30" s="15"/>
      <c r="W30" s="26"/>
      <c r="X30" s="15"/>
      <c r="Y30" s="15"/>
      <c r="Z30" s="15"/>
      <c r="AA30" s="28"/>
      <c r="AB30" s="123"/>
      <c r="AC30" s="17"/>
      <c r="AD30" s="17"/>
      <c r="AE30" s="17"/>
      <c r="AF30" s="17"/>
      <c r="AG30" s="17"/>
      <c r="AH30" s="17"/>
      <c r="AI30" s="17"/>
      <c r="AJ30" s="17"/>
      <c r="AK30" s="17"/>
      <c r="AL30" s="17"/>
      <c r="AM30" s="17"/>
      <c r="AN30" s="17"/>
      <c r="AO30" s="17"/>
      <c r="AP30" s="17"/>
      <c r="AQ30" s="17"/>
      <c r="AR30" s="17"/>
      <c r="AS30" s="17"/>
      <c r="AT30" s="124"/>
    </row>
    <row r="31" spans="1:46" s="16" customFormat="1" ht="12.75">
      <c r="A31" s="106"/>
      <c r="B31" s="70"/>
      <c r="C31" s="107" t="str">
        <f>IFERROR(VLOOKUP(B31,#REF!,3,FALSE),"")</f>
        <v/>
      </c>
      <c r="D31" s="14"/>
      <c r="E31" s="14"/>
      <c r="F31" s="14"/>
      <c r="G31" s="14"/>
      <c r="H31" s="20"/>
      <c r="I31" s="19"/>
      <c r="J31" s="14"/>
      <c r="K31" s="22"/>
      <c r="L31" s="106"/>
      <c r="M31" s="70"/>
      <c r="N31" s="107" t="str">
        <f>IFERROR(VLOOKUP(M31,#REF!,3,FALSE),"")</f>
        <v/>
      </c>
      <c r="O31" s="14"/>
      <c r="P31" s="14"/>
      <c r="Q31" s="14"/>
      <c r="R31" s="24"/>
      <c r="S31" s="19"/>
      <c r="T31" s="20"/>
      <c r="U31" s="26"/>
      <c r="V31" s="15"/>
      <c r="W31" s="26"/>
      <c r="X31" s="15"/>
      <c r="Y31" s="15"/>
      <c r="Z31" s="15"/>
      <c r="AA31" s="28"/>
      <c r="AB31" s="123"/>
      <c r="AC31" s="17"/>
      <c r="AD31" s="17"/>
      <c r="AE31" s="17"/>
      <c r="AF31" s="17"/>
      <c r="AG31" s="17"/>
      <c r="AH31" s="17"/>
      <c r="AI31" s="17"/>
      <c r="AJ31" s="17"/>
      <c r="AK31" s="17"/>
      <c r="AL31" s="17"/>
      <c r="AM31" s="17"/>
      <c r="AN31" s="17"/>
      <c r="AO31" s="17"/>
      <c r="AP31" s="17"/>
      <c r="AQ31" s="17"/>
      <c r="AR31" s="17"/>
      <c r="AS31" s="17"/>
      <c r="AT31" s="124"/>
    </row>
    <row r="32" spans="1:46" s="16" customFormat="1" ht="12.75">
      <c r="A32" s="106"/>
      <c r="B32" s="70"/>
      <c r="C32" s="107" t="str">
        <f>IFERROR(VLOOKUP(B32,#REF!,3,FALSE),"")</f>
        <v/>
      </c>
      <c r="D32" s="14"/>
      <c r="E32" s="14"/>
      <c r="F32" s="14"/>
      <c r="G32" s="14"/>
      <c r="H32" s="20"/>
      <c r="I32" s="19"/>
      <c r="J32" s="14"/>
      <c r="K32" s="22"/>
      <c r="L32" s="106"/>
      <c r="M32" s="70"/>
      <c r="N32" s="107" t="str">
        <f>IFERROR(VLOOKUP(M32,#REF!,3,FALSE),"")</f>
        <v/>
      </c>
      <c r="O32" s="14"/>
      <c r="P32" s="14"/>
      <c r="Q32" s="14"/>
      <c r="R32" s="24"/>
      <c r="S32" s="19"/>
      <c r="T32" s="20"/>
      <c r="U32" s="26"/>
      <c r="V32" s="15"/>
      <c r="W32" s="26"/>
      <c r="X32" s="15"/>
      <c r="Y32" s="15"/>
      <c r="Z32" s="15"/>
      <c r="AA32" s="28"/>
      <c r="AB32" s="123"/>
      <c r="AC32" s="17"/>
      <c r="AD32" s="17"/>
      <c r="AE32" s="17"/>
      <c r="AF32" s="17"/>
      <c r="AG32" s="17"/>
      <c r="AH32" s="17"/>
      <c r="AI32" s="17"/>
      <c r="AJ32" s="17"/>
      <c r="AK32" s="17"/>
      <c r="AL32" s="17"/>
      <c r="AM32" s="17"/>
      <c r="AN32" s="17"/>
      <c r="AO32" s="17"/>
      <c r="AP32" s="17"/>
      <c r="AQ32" s="17"/>
      <c r="AR32" s="17"/>
      <c r="AS32" s="17"/>
      <c r="AT32" s="124"/>
    </row>
    <row r="33" spans="1:46" s="16" customFormat="1" ht="12.75">
      <c r="A33" s="106"/>
      <c r="B33" s="70"/>
      <c r="C33" s="107" t="str">
        <f>IFERROR(VLOOKUP(B33,#REF!,3,FALSE),"")</f>
        <v/>
      </c>
      <c r="D33" s="14"/>
      <c r="E33" s="14"/>
      <c r="F33" s="14"/>
      <c r="G33" s="14"/>
      <c r="H33" s="20"/>
      <c r="I33" s="19"/>
      <c r="J33" s="14"/>
      <c r="K33" s="22"/>
      <c r="L33" s="106"/>
      <c r="M33" s="70"/>
      <c r="N33" s="107" t="str">
        <f>IFERROR(VLOOKUP(M33,#REF!,3,FALSE),"")</f>
        <v/>
      </c>
      <c r="O33" s="14"/>
      <c r="P33" s="14"/>
      <c r="Q33" s="14"/>
      <c r="R33" s="24"/>
      <c r="S33" s="19"/>
      <c r="T33" s="20"/>
      <c r="U33" s="26"/>
      <c r="V33" s="15"/>
      <c r="W33" s="26"/>
      <c r="X33" s="15"/>
      <c r="Y33" s="15"/>
      <c r="Z33" s="15"/>
      <c r="AA33" s="28"/>
      <c r="AB33" s="123"/>
      <c r="AC33" s="17"/>
      <c r="AD33" s="17"/>
      <c r="AE33" s="17"/>
      <c r="AF33" s="17"/>
      <c r="AG33" s="17"/>
      <c r="AH33" s="17"/>
      <c r="AI33" s="17"/>
      <c r="AJ33" s="17"/>
      <c r="AK33" s="17"/>
      <c r="AL33" s="17"/>
      <c r="AM33" s="17"/>
      <c r="AN33" s="17"/>
      <c r="AO33" s="17"/>
      <c r="AP33" s="17"/>
      <c r="AQ33" s="17"/>
      <c r="AR33" s="17"/>
      <c r="AS33" s="17"/>
      <c r="AT33" s="124"/>
    </row>
    <row r="34" spans="1:46" s="16" customFormat="1" ht="12.75">
      <c r="A34" s="106"/>
      <c r="B34" s="70"/>
      <c r="C34" s="107" t="str">
        <f>IFERROR(VLOOKUP(B34,#REF!,3,FALSE),"")</f>
        <v/>
      </c>
      <c r="D34" s="14"/>
      <c r="E34" s="14"/>
      <c r="F34" s="14"/>
      <c r="G34" s="14"/>
      <c r="H34" s="20"/>
      <c r="I34" s="19"/>
      <c r="J34" s="14"/>
      <c r="K34" s="22"/>
      <c r="L34" s="106"/>
      <c r="M34" s="70"/>
      <c r="N34" s="107" t="str">
        <f>IFERROR(VLOOKUP(M34,#REF!,3,FALSE),"")</f>
        <v/>
      </c>
      <c r="O34" s="14"/>
      <c r="P34" s="14"/>
      <c r="Q34" s="14"/>
      <c r="R34" s="24"/>
      <c r="S34" s="19"/>
      <c r="T34" s="20"/>
      <c r="U34" s="26"/>
      <c r="V34" s="15"/>
      <c r="W34" s="26"/>
      <c r="X34" s="15"/>
      <c r="Y34" s="15"/>
      <c r="Z34" s="15"/>
      <c r="AA34" s="28"/>
      <c r="AB34" s="123"/>
      <c r="AC34" s="17"/>
      <c r="AD34" s="17"/>
      <c r="AE34" s="17"/>
      <c r="AF34" s="17"/>
      <c r="AG34" s="17"/>
      <c r="AH34" s="17"/>
      <c r="AI34" s="17"/>
      <c r="AJ34" s="17"/>
      <c r="AK34" s="17"/>
      <c r="AL34" s="17"/>
      <c r="AM34" s="17"/>
      <c r="AN34" s="17"/>
      <c r="AO34" s="17"/>
      <c r="AP34" s="17"/>
      <c r="AQ34" s="17"/>
      <c r="AR34" s="17"/>
      <c r="AS34" s="17"/>
      <c r="AT34" s="124"/>
    </row>
    <row r="35" spans="1:46" s="16" customFormat="1" ht="12.75">
      <c r="A35" s="106"/>
      <c r="B35" s="70"/>
      <c r="C35" s="107" t="str">
        <f>IFERROR(VLOOKUP(B35,#REF!,3,FALSE),"")</f>
        <v/>
      </c>
      <c r="D35" s="14"/>
      <c r="E35" s="14"/>
      <c r="F35" s="14"/>
      <c r="G35" s="14"/>
      <c r="H35" s="20"/>
      <c r="I35" s="19"/>
      <c r="J35" s="14"/>
      <c r="K35" s="22"/>
      <c r="L35" s="106"/>
      <c r="M35" s="70"/>
      <c r="N35" s="107" t="str">
        <f>IFERROR(VLOOKUP(M35,#REF!,3,FALSE),"")</f>
        <v/>
      </c>
      <c r="O35" s="14"/>
      <c r="P35" s="14"/>
      <c r="Q35" s="14"/>
      <c r="R35" s="24"/>
      <c r="S35" s="19"/>
      <c r="T35" s="20"/>
      <c r="U35" s="26"/>
      <c r="V35" s="15"/>
      <c r="W35" s="26"/>
      <c r="X35" s="15"/>
      <c r="Y35" s="15"/>
      <c r="Z35" s="15"/>
      <c r="AA35" s="28"/>
      <c r="AB35" s="123"/>
      <c r="AC35" s="17"/>
      <c r="AD35" s="17"/>
      <c r="AE35" s="17"/>
      <c r="AF35" s="17"/>
      <c r="AG35" s="17"/>
      <c r="AH35" s="17"/>
      <c r="AI35" s="17"/>
      <c r="AJ35" s="17"/>
      <c r="AK35" s="17"/>
      <c r="AL35" s="17"/>
      <c r="AM35" s="17"/>
      <c r="AN35" s="17"/>
      <c r="AO35" s="17"/>
      <c r="AP35" s="17"/>
      <c r="AQ35" s="17"/>
      <c r="AR35" s="17"/>
      <c r="AS35" s="17"/>
      <c r="AT35" s="124"/>
    </row>
    <row r="36" spans="1:46" s="16" customFormat="1" ht="12.75">
      <c r="A36" s="106"/>
      <c r="B36" s="70"/>
      <c r="C36" s="107" t="str">
        <f>IFERROR(VLOOKUP(B36,#REF!,3,FALSE),"")</f>
        <v/>
      </c>
      <c r="D36" s="14"/>
      <c r="E36" s="14"/>
      <c r="F36" s="14"/>
      <c r="G36" s="14"/>
      <c r="H36" s="20"/>
      <c r="I36" s="19"/>
      <c r="J36" s="14"/>
      <c r="K36" s="22"/>
      <c r="L36" s="106"/>
      <c r="M36" s="70"/>
      <c r="N36" s="107" t="str">
        <f>IFERROR(VLOOKUP(M36,#REF!,3,FALSE),"")</f>
        <v/>
      </c>
      <c r="O36" s="14"/>
      <c r="P36" s="14"/>
      <c r="Q36" s="14"/>
      <c r="R36" s="24"/>
      <c r="S36" s="19"/>
      <c r="T36" s="20"/>
      <c r="U36" s="26"/>
      <c r="V36" s="15"/>
      <c r="W36" s="26"/>
      <c r="X36" s="15"/>
      <c r="Y36" s="15"/>
      <c r="Z36" s="15"/>
      <c r="AA36" s="28"/>
      <c r="AB36" s="123"/>
      <c r="AC36" s="17"/>
      <c r="AD36" s="17"/>
      <c r="AE36" s="17"/>
      <c r="AF36" s="17"/>
      <c r="AG36" s="17"/>
      <c r="AH36" s="17"/>
      <c r="AI36" s="17"/>
      <c r="AJ36" s="17"/>
      <c r="AK36" s="17"/>
      <c r="AL36" s="17"/>
      <c r="AM36" s="17"/>
      <c r="AN36" s="17"/>
      <c r="AO36" s="17"/>
      <c r="AP36" s="17"/>
      <c r="AQ36" s="17"/>
      <c r="AR36" s="17"/>
      <c r="AS36" s="17"/>
      <c r="AT36" s="124"/>
    </row>
    <row r="37" spans="1:46" ht="12.75">
      <c r="A37" s="106"/>
      <c r="B37" s="70"/>
      <c r="C37" s="107" t="str">
        <f>IFERROR(VLOOKUP(B37,#REF!,3,FALSE),"")</f>
        <v/>
      </c>
      <c r="D37" s="14"/>
      <c r="E37" s="14"/>
      <c r="F37" s="14"/>
      <c r="G37" s="14"/>
      <c r="H37" s="20"/>
      <c r="I37" s="19"/>
      <c r="J37" s="14"/>
      <c r="K37" s="22"/>
      <c r="L37" s="106"/>
      <c r="M37" s="70"/>
      <c r="N37" s="107" t="str">
        <f>IFERROR(VLOOKUP(M37,#REF!,3,FALSE),"")</f>
        <v/>
      </c>
      <c r="O37" s="14"/>
      <c r="P37" s="14"/>
      <c r="Q37" s="14"/>
      <c r="R37" s="24"/>
      <c r="S37" s="19"/>
      <c r="T37" s="20"/>
      <c r="U37" s="26"/>
      <c r="V37" s="15"/>
      <c r="W37" s="26"/>
      <c r="X37" s="15"/>
      <c r="Y37" s="15"/>
      <c r="Z37" s="15"/>
      <c r="AA37" s="28"/>
      <c r="AB37" s="123"/>
      <c r="AC37" s="17"/>
      <c r="AD37" s="17"/>
      <c r="AE37" s="17"/>
      <c r="AF37" s="17"/>
      <c r="AG37" s="17"/>
      <c r="AH37" s="17"/>
      <c r="AI37" s="17"/>
      <c r="AJ37" s="17"/>
      <c r="AK37" s="17"/>
      <c r="AL37" s="17"/>
      <c r="AM37" s="17"/>
      <c r="AN37" s="17"/>
      <c r="AO37" s="17"/>
      <c r="AP37" s="17"/>
      <c r="AQ37" s="17"/>
      <c r="AR37" s="17"/>
      <c r="AS37" s="17"/>
      <c r="AT37" s="124"/>
    </row>
    <row r="38" spans="1:46" ht="12.75">
      <c r="A38" s="106"/>
      <c r="B38" s="70"/>
      <c r="C38" s="107" t="str">
        <f>IFERROR(VLOOKUP(B38,#REF!,3,FALSE),"")</f>
        <v/>
      </c>
      <c r="D38" s="14"/>
      <c r="E38" s="14"/>
      <c r="F38" s="14"/>
      <c r="G38" s="14"/>
      <c r="H38" s="20"/>
      <c r="I38" s="19"/>
      <c r="J38" s="14"/>
      <c r="K38" s="22"/>
      <c r="L38" s="106"/>
      <c r="M38" s="70"/>
      <c r="N38" s="107" t="str">
        <f>IFERROR(VLOOKUP(M38,#REF!,3,FALSE),"")</f>
        <v/>
      </c>
      <c r="O38" s="14"/>
      <c r="P38" s="14"/>
      <c r="Q38" s="14"/>
      <c r="R38" s="24"/>
      <c r="S38" s="19"/>
      <c r="T38" s="20"/>
      <c r="U38" s="26"/>
      <c r="V38" s="15"/>
      <c r="W38" s="26"/>
      <c r="X38" s="15"/>
      <c r="Y38" s="15"/>
      <c r="Z38" s="15"/>
      <c r="AA38" s="28"/>
      <c r="AB38" s="123"/>
      <c r="AC38" s="17"/>
      <c r="AD38" s="17"/>
      <c r="AE38" s="17"/>
      <c r="AF38" s="17"/>
      <c r="AG38" s="17"/>
      <c r="AH38" s="17"/>
      <c r="AI38" s="17"/>
      <c r="AJ38" s="17"/>
      <c r="AK38" s="17"/>
      <c r="AL38" s="17"/>
      <c r="AM38" s="17"/>
      <c r="AN38" s="17"/>
      <c r="AO38" s="17"/>
      <c r="AP38" s="17"/>
      <c r="AQ38" s="17"/>
      <c r="AR38" s="17"/>
      <c r="AS38" s="17"/>
      <c r="AT38" s="124"/>
    </row>
    <row r="39" spans="1:46" ht="12.75">
      <c r="A39" s="106"/>
      <c r="B39" s="70"/>
      <c r="C39" s="107" t="str">
        <f>IFERROR(VLOOKUP(B39,#REF!,3,FALSE),"")</f>
        <v/>
      </c>
      <c r="D39" s="14"/>
      <c r="E39" s="14"/>
      <c r="F39" s="14"/>
      <c r="G39" s="14"/>
      <c r="H39" s="20"/>
      <c r="I39" s="19"/>
      <c r="J39" s="14"/>
      <c r="K39" s="22"/>
      <c r="L39" s="106"/>
      <c r="M39" s="70"/>
      <c r="N39" s="107" t="str">
        <f>IFERROR(VLOOKUP(M39,#REF!,3,FALSE),"")</f>
        <v/>
      </c>
      <c r="O39" s="14"/>
      <c r="P39" s="14"/>
      <c r="Q39" s="14"/>
      <c r="R39" s="24"/>
      <c r="S39" s="19"/>
      <c r="T39" s="20"/>
      <c r="U39" s="26"/>
      <c r="V39" s="15"/>
      <c r="W39" s="26"/>
      <c r="X39" s="15"/>
      <c r="Y39" s="15"/>
      <c r="Z39" s="15"/>
      <c r="AA39" s="28"/>
      <c r="AB39" s="123"/>
      <c r="AC39" s="17"/>
      <c r="AD39" s="17"/>
      <c r="AE39" s="17"/>
      <c r="AF39" s="17"/>
      <c r="AG39" s="17"/>
      <c r="AH39" s="17"/>
      <c r="AI39" s="17"/>
      <c r="AJ39" s="17"/>
      <c r="AK39" s="17"/>
      <c r="AL39" s="17"/>
      <c r="AM39" s="17"/>
      <c r="AN39" s="17"/>
      <c r="AO39" s="17"/>
      <c r="AP39" s="17"/>
      <c r="AQ39" s="17"/>
      <c r="AR39" s="17"/>
      <c r="AS39" s="17"/>
      <c r="AT39" s="124"/>
    </row>
    <row r="40" spans="1:46" ht="12.75">
      <c r="A40" s="106"/>
      <c r="B40" s="70"/>
      <c r="C40" s="107" t="str">
        <f>IFERROR(VLOOKUP(B40,#REF!,3,FALSE),"")</f>
        <v/>
      </c>
      <c r="D40" s="14"/>
      <c r="E40" s="14"/>
      <c r="F40" s="14"/>
      <c r="G40" s="14"/>
      <c r="H40" s="20"/>
      <c r="I40" s="19"/>
      <c r="J40" s="14"/>
      <c r="K40" s="22"/>
      <c r="L40" s="106"/>
      <c r="M40" s="70"/>
      <c r="N40" s="107" t="str">
        <f>IFERROR(VLOOKUP(M40,#REF!,3,FALSE),"")</f>
        <v/>
      </c>
      <c r="O40" s="14"/>
      <c r="P40" s="14"/>
      <c r="Q40" s="14"/>
      <c r="R40" s="24"/>
      <c r="S40" s="19"/>
      <c r="T40" s="20"/>
      <c r="U40" s="26"/>
      <c r="V40" s="15"/>
      <c r="W40" s="26"/>
      <c r="X40" s="15"/>
      <c r="Y40" s="15"/>
      <c r="Z40" s="15"/>
      <c r="AA40" s="28"/>
      <c r="AB40" s="123"/>
      <c r="AC40" s="17"/>
      <c r="AD40" s="17"/>
      <c r="AE40" s="17"/>
      <c r="AF40" s="17"/>
      <c r="AG40" s="17"/>
      <c r="AH40" s="17"/>
      <c r="AI40" s="17"/>
      <c r="AJ40" s="17"/>
      <c r="AK40" s="17"/>
      <c r="AL40" s="17"/>
      <c r="AM40" s="17"/>
      <c r="AN40" s="17"/>
      <c r="AO40" s="17"/>
      <c r="AP40" s="17"/>
      <c r="AQ40" s="17"/>
      <c r="AR40" s="17"/>
      <c r="AS40" s="17"/>
      <c r="AT40" s="124"/>
    </row>
    <row r="41" spans="1:46" ht="12.75">
      <c r="A41" s="106"/>
      <c r="B41" s="70"/>
      <c r="C41" s="107" t="str">
        <f>IFERROR(VLOOKUP(B41,#REF!,3,FALSE),"")</f>
        <v/>
      </c>
      <c r="D41" s="14"/>
      <c r="E41" s="14"/>
      <c r="F41" s="14"/>
      <c r="G41" s="14"/>
      <c r="H41" s="20"/>
      <c r="I41" s="19"/>
      <c r="J41" s="14"/>
      <c r="K41" s="22"/>
      <c r="L41" s="106"/>
      <c r="M41" s="70"/>
      <c r="N41" s="107" t="str">
        <f>IFERROR(VLOOKUP(M41,#REF!,3,FALSE),"")</f>
        <v/>
      </c>
      <c r="O41" s="14"/>
      <c r="P41" s="14"/>
      <c r="Q41" s="14"/>
      <c r="R41" s="24"/>
      <c r="S41" s="19"/>
      <c r="T41" s="20"/>
      <c r="U41" s="26"/>
      <c r="V41" s="15"/>
      <c r="W41" s="26"/>
      <c r="X41" s="15"/>
      <c r="Y41" s="15"/>
      <c r="Z41" s="15"/>
      <c r="AA41" s="28"/>
      <c r="AB41" s="123"/>
      <c r="AC41" s="17"/>
      <c r="AD41" s="17"/>
      <c r="AE41" s="17"/>
      <c r="AF41" s="17"/>
      <c r="AG41" s="17"/>
      <c r="AH41" s="17"/>
      <c r="AI41" s="17"/>
      <c r="AJ41" s="17"/>
      <c r="AK41" s="17"/>
      <c r="AL41" s="17"/>
      <c r="AM41" s="17"/>
      <c r="AN41" s="17"/>
      <c r="AO41" s="17"/>
      <c r="AP41" s="17"/>
      <c r="AQ41" s="17"/>
      <c r="AR41" s="17"/>
      <c r="AS41" s="17"/>
      <c r="AT41" s="124"/>
    </row>
    <row r="42" spans="1:46" ht="12.75">
      <c r="A42" s="106"/>
      <c r="B42" s="70"/>
      <c r="C42" s="107" t="str">
        <f>IFERROR(VLOOKUP(B42,#REF!,3,FALSE),"")</f>
        <v/>
      </c>
      <c r="D42" s="14"/>
      <c r="E42" s="14"/>
      <c r="F42" s="14"/>
      <c r="G42" s="14"/>
      <c r="H42" s="20"/>
      <c r="I42" s="19"/>
      <c r="J42" s="14"/>
      <c r="K42" s="22"/>
      <c r="L42" s="106"/>
      <c r="M42" s="70"/>
      <c r="N42" s="107" t="str">
        <f>IFERROR(VLOOKUP(M42,#REF!,3,FALSE),"")</f>
        <v/>
      </c>
      <c r="O42" s="14"/>
      <c r="P42" s="14"/>
      <c r="Q42" s="14"/>
      <c r="R42" s="24"/>
      <c r="S42" s="19"/>
      <c r="T42" s="20"/>
      <c r="U42" s="26"/>
      <c r="V42" s="15"/>
      <c r="W42" s="26"/>
      <c r="X42" s="15"/>
      <c r="Y42" s="15"/>
      <c r="Z42" s="15"/>
      <c r="AA42" s="28"/>
      <c r="AB42" s="123"/>
      <c r="AC42" s="17"/>
      <c r="AD42" s="17"/>
      <c r="AE42" s="17"/>
      <c r="AF42" s="17"/>
      <c r="AG42" s="17"/>
      <c r="AH42" s="17"/>
      <c r="AI42" s="17"/>
      <c r="AJ42" s="17"/>
      <c r="AK42" s="17"/>
      <c r="AL42" s="17"/>
      <c r="AM42" s="17"/>
      <c r="AN42" s="17"/>
      <c r="AO42" s="17"/>
      <c r="AP42" s="17"/>
      <c r="AQ42" s="17"/>
      <c r="AR42" s="17"/>
      <c r="AS42" s="17"/>
      <c r="AT42" s="124"/>
    </row>
    <row r="43" spans="1:46" ht="12.75">
      <c r="A43" s="106"/>
      <c r="B43" s="70"/>
      <c r="C43" s="107" t="str">
        <f>IFERROR(VLOOKUP(B43,#REF!,3,FALSE),"")</f>
        <v/>
      </c>
      <c r="D43" s="14"/>
      <c r="E43" s="14"/>
      <c r="F43" s="14"/>
      <c r="G43" s="14"/>
      <c r="H43" s="20"/>
      <c r="I43" s="19"/>
      <c r="J43" s="14"/>
      <c r="K43" s="22"/>
      <c r="L43" s="106"/>
      <c r="M43" s="70"/>
      <c r="N43" s="107" t="str">
        <f>IFERROR(VLOOKUP(M43,#REF!,3,FALSE),"")</f>
        <v/>
      </c>
      <c r="O43" s="14"/>
      <c r="P43" s="14"/>
      <c r="Q43" s="14"/>
      <c r="R43" s="24"/>
      <c r="S43" s="19"/>
      <c r="T43" s="20"/>
      <c r="U43" s="26"/>
      <c r="V43" s="15"/>
      <c r="W43" s="26"/>
      <c r="X43" s="15"/>
      <c r="Y43" s="15"/>
      <c r="Z43" s="15"/>
      <c r="AA43" s="28"/>
      <c r="AB43" s="123"/>
      <c r="AC43" s="17"/>
      <c r="AD43" s="17"/>
      <c r="AE43" s="17"/>
      <c r="AF43" s="17"/>
      <c r="AG43" s="17"/>
      <c r="AH43" s="17"/>
      <c r="AI43" s="17"/>
      <c r="AJ43" s="17"/>
      <c r="AK43" s="17"/>
      <c r="AL43" s="17"/>
      <c r="AM43" s="17"/>
      <c r="AN43" s="17"/>
      <c r="AO43" s="17"/>
      <c r="AP43" s="17"/>
      <c r="AQ43" s="17"/>
      <c r="AR43" s="17"/>
      <c r="AS43" s="17"/>
      <c r="AT43" s="124"/>
    </row>
    <row r="44" spans="1:46" ht="12.75">
      <c r="A44" s="106"/>
      <c r="B44" s="70"/>
      <c r="C44" s="107" t="str">
        <f>IFERROR(VLOOKUP(B44,#REF!,3,FALSE),"")</f>
        <v/>
      </c>
      <c r="D44" s="14"/>
      <c r="E44" s="14"/>
      <c r="F44" s="14"/>
      <c r="G44" s="14"/>
      <c r="H44" s="20"/>
      <c r="I44" s="19"/>
      <c r="J44" s="14"/>
      <c r="K44" s="22"/>
      <c r="L44" s="106"/>
      <c r="M44" s="70"/>
      <c r="N44" s="107" t="str">
        <f>IFERROR(VLOOKUP(M44,#REF!,3,FALSE),"")</f>
        <v/>
      </c>
      <c r="O44" s="14"/>
      <c r="P44" s="14"/>
      <c r="Q44" s="14"/>
      <c r="R44" s="24"/>
      <c r="S44" s="19"/>
      <c r="T44" s="20"/>
      <c r="U44" s="26"/>
      <c r="V44" s="15"/>
      <c r="W44" s="26"/>
      <c r="X44" s="15"/>
      <c r="Y44" s="15"/>
      <c r="Z44" s="15"/>
      <c r="AA44" s="28"/>
      <c r="AB44" s="123"/>
      <c r="AC44" s="17"/>
      <c r="AD44" s="17"/>
      <c r="AE44" s="17"/>
      <c r="AF44" s="17"/>
      <c r="AG44" s="17"/>
      <c r="AH44" s="17"/>
      <c r="AI44" s="17"/>
      <c r="AJ44" s="17"/>
      <c r="AK44" s="17"/>
      <c r="AL44" s="17"/>
      <c r="AM44" s="17"/>
      <c r="AN44" s="17"/>
      <c r="AO44" s="17"/>
      <c r="AP44" s="17"/>
      <c r="AQ44" s="17"/>
      <c r="AR44" s="17"/>
      <c r="AS44" s="17"/>
      <c r="AT44" s="124"/>
    </row>
    <row r="45" spans="1:46" ht="12.75">
      <c r="A45" s="106"/>
      <c r="B45" s="70"/>
      <c r="C45" s="107" t="str">
        <f>IFERROR(VLOOKUP(B45,#REF!,3,FALSE),"")</f>
        <v/>
      </c>
      <c r="D45" s="14"/>
      <c r="E45" s="14"/>
      <c r="F45" s="14"/>
      <c r="G45" s="14"/>
      <c r="H45" s="20"/>
      <c r="I45" s="19"/>
      <c r="J45" s="14"/>
      <c r="K45" s="22"/>
      <c r="L45" s="106"/>
      <c r="M45" s="70"/>
      <c r="N45" s="107" t="str">
        <f>IFERROR(VLOOKUP(M45,#REF!,3,FALSE),"")</f>
        <v/>
      </c>
      <c r="O45" s="14"/>
      <c r="P45" s="14"/>
      <c r="Q45" s="14"/>
      <c r="R45" s="24"/>
      <c r="S45" s="19"/>
      <c r="T45" s="20"/>
      <c r="U45" s="26"/>
      <c r="V45" s="15"/>
      <c r="W45" s="26"/>
      <c r="X45" s="15"/>
      <c r="Y45" s="15"/>
      <c r="Z45" s="15"/>
      <c r="AA45" s="28"/>
      <c r="AB45" s="123"/>
      <c r="AC45" s="17"/>
      <c r="AD45" s="17"/>
      <c r="AE45" s="17"/>
      <c r="AF45" s="17"/>
      <c r="AG45" s="17"/>
      <c r="AH45" s="17"/>
      <c r="AI45" s="17"/>
      <c r="AJ45" s="17"/>
      <c r="AK45" s="17"/>
      <c r="AL45" s="17"/>
      <c r="AM45" s="17"/>
      <c r="AN45" s="17"/>
      <c r="AO45" s="17"/>
      <c r="AP45" s="17"/>
      <c r="AQ45" s="17"/>
      <c r="AR45" s="17"/>
      <c r="AS45" s="17"/>
      <c r="AT45" s="124"/>
    </row>
    <row r="46" spans="1:46" ht="12.75">
      <c r="A46" s="106"/>
      <c r="B46" s="70"/>
      <c r="C46" s="107" t="str">
        <f>IFERROR(VLOOKUP(B46,#REF!,3,FALSE),"")</f>
        <v/>
      </c>
      <c r="D46" s="14"/>
      <c r="E46" s="14"/>
      <c r="F46" s="14"/>
      <c r="G46" s="14"/>
      <c r="H46" s="20"/>
      <c r="I46" s="19"/>
      <c r="J46" s="14"/>
      <c r="K46" s="22"/>
      <c r="L46" s="106"/>
      <c r="M46" s="70"/>
      <c r="N46" s="107" t="str">
        <f>IFERROR(VLOOKUP(M46,#REF!,3,FALSE),"")</f>
        <v/>
      </c>
      <c r="O46" s="14"/>
      <c r="P46" s="14"/>
      <c r="Q46" s="14"/>
      <c r="R46" s="24"/>
      <c r="S46" s="19"/>
      <c r="T46" s="20"/>
      <c r="U46" s="26"/>
      <c r="V46" s="15"/>
      <c r="W46" s="26"/>
      <c r="X46" s="15"/>
      <c r="Y46" s="15"/>
      <c r="Z46" s="15"/>
      <c r="AA46" s="28"/>
      <c r="AB46" s="123"/>
      <c r="AC46" s="17"/>
      <c r="AD46" s="17"/>
      <c r="AE46" s="17"/>
      <c r="AF46" s="17"/>
      <c r="AG46" s="17"/>
      <c r="AH46" s="17"/>
      <c r="AI46" s="17"/>
      <c r="AJ46" s="17"/>
      <c r="AK46" s="17"/>
      <c r="AL46" s="17"/>
      <c r="AM46" s="17"/>
      <c r="AN46" s="17"/>
      <c r="AO46" s="17"/>
      <c r="AP46" s="17"/>
      <c r="AQ46" s="17"/>
      <c r="AR46" s="17"/>
      <c r="AS46" s="17"/>
      <c r="AT46" s="124"/>
    </row>
    <row r="47" spans="1:46" ht="12.75">
      <c r="A47" s="106"/>
      <c r="B47" s="70"/>
      <c r="C47" s="107" t="str">
        <f>IFERROR(VLOOKUP(B47,#REF!,3,FALSE),"")</f>
        <v/>
      </c>
      <c r="D47" s="14"/>
      <c r="E47" s="14"/>
      <c r="F47" s="14"/>
      <c r="G47" s="14"/>
      <c r="H47" s="20"/>
      <c r="I47" s="19"/>
      <c r="J47" s="14"/>
      <c r="K47" s="22"/>
      <c r="L47" s="106"/>
      <c r="M47" s="70"/>
      <c r="N47" s="107" t="str">
        <f>IFERROR(VLOOKUP(M47,#REF!,3,FALSE),"")</f>
        <v/>
      </c>
      <c r="O47" s="14"/>
      <c r="P47" s="14"/>
      <c r="Q47" s="14"/>
      <c r="R47" s="24"/>
      <c r="S47" s="19"/>
      <c r="T47" s="20"/>
      <c r="U47" s="26"/>
      <c r="V47" s="15"/>
      <c r="W47" s="26"/>
      <c r="X47" s="15"/>
      <c r="Y47" s="15"/>
      <c r="Z47" s="15"/>
      <c r="AA47" s="28"/>
      <c r="AB47" s="123"/>
      <c r="AC47" s="17"/>
      <c r="AD47" s="17"/>
      <c r="AE47" s="17"/>
      <c r="AF47" s="17"/>
      <c r="AG47" s="17"/>
      <c r="AH47" s="17"/>
      <c r="AI47" s="17"/>
      <c r="AJ47" s="17"/>
      <c r="AK47" s="17"/>
      <c r="AL47" s="17"/>
      <c r="AM47" s="17"/>
      <c r="AN47" s="17"/>
      <c r="AO47" s="17"/>
      <c r="AP47" s="17"/>
      <c r="AQ47" s="17"/>
      <c r="AR47" s="17"/>
      <c r="AS47" s="17"/>
      <c r="AT47" s="124"/>
    </row>
    <row r="48" spans="1:46" ht="12.75">
      <c r="A48" s="106"/>
      <c r="B48" s="70"/>
      <c r="C48" s="107" t="str">
        <f>IFERROR(VLOOKUP(B48,#REF!,3,FALSE),"")</f>
        <v/>
      </c>
      <c r="D48" s="14"/>
      <c r="E48" s="14"/>
      <c r="F48" s="14"/>
      <c r="G48" s="14"/>
      <c r="H48" s="20"/>
      <c r="I48" s="19"/>
      <c r="J48" s="14"/>
      <c r="K48" s="22"/>
      <c r="L48" s="106"/>
      <c r="M48" s="70"/>
      <c r="N48" s="107" t="str">
        <f>IFERROR(VLOOKUP(M48,#REF!,3,FALSE),"")</f>
        <v/>
      </c>
      <c r="O48" s="14"/>
      <c r="P48" s="14"/>
      <c r="Q48" s="14"/>
      <c r="R48" s="24"/>
      <c r="S48" s="19"/>
      <c r="T48" s="20"/>
      <c r="U48" s="26"/>
      <c r="V48" s="15"/>
      <c r="W48" s="26"/>
      <c r="X48" s="15"/>
      <c r="Y48" s="15"/>
      <c r="Z48" s="15"/>
      <c r="AA48" s="28"/>
      <c r="AB48" s="123"/>
      <c r="AC48" s="17"/>
      <c r="AD48" s="17"/>
      <c r="AE48" s="17"/>
      <c r="AF48" s="17"/>
      <c r="AG48" s="17"/>
      <c r="AH48" s="17"/>
      <c r="AI48" s="17"/>
      <c r="AJ48" s="17"/>
      <c r="AK48" s="17"/>
      <c r="AL48" s="17"/>
      <c r="AM48" s="17"/>
      <c r="AN48" s="17"/>
      <c r="AO48" s="17"/>
      <c r="AP48" s="17"/>
      <c r="AQ48" s="17"/>
      <c r="AR48" s="17"/>
      <c r="AS48" s="17"/>
      <c r="AT48" s="124"/>
    </row>
    <row r="49" spans="1:46" ht="12.75">
      <c r="A49" s="106"/>
      <c r="B49" s="70"/>
      <c r="C49" s="107" t="str">
        <f>IFERROR(VLOOKUP(B49,#REF!,3,FALSE),"")</f>
        <v/>
      </c>
      <c r="D49" s="14"/>
      <c r="E49" s="14"/>
      <c r="F49" s="14"/>
      <c r="G49" s="14"/>
      <c r="H49" s="20"/>
      <c r="I49" s="19"/>
      <c r="J49" s="14"/>
      <c r="K49" s="22"/>
      <c r="L49" s="106"/>
      <c r="M49" s="70"/>
      <c r="N49" s="107" t="str">
        <f>IFERROR(VLOOKUP(M49,#REF!,3,FALSE),"")</f>
        <v/>
      </c>
      <c r="O49" s="14"/>
      <c r="P49" s="14"/>
      <c r="Q49" s="14"/>
      <c r="R49" s="24"/>
      <c r="S49" s="19"/>
      <c r="T49" s="20"/>
      <c r="U49" s="26"/>
      <c r="V49" s="15"/>
      <c r="W49" s="26"/>
      <c r="X49" s="15"/>
      <c r="Y49" s="15"/>
      <c r="Z49" s="15"/>
      <c r="AA49" s="28"/>
      <c r="AB49" s="123"/>
      <c r="AC49" s="17"/>
      <c r="AD49" s="17"/>
      <c r="AE49" s="17"/>
      <c r="AF49" s="17"/>
      <c r="AG49" s="17"/>
      <c r="AH49" s="17"/>
      <c r="AI49" s="17"/>
      <c r="AJ49" s="17"/>
      <c r="AK49" s="17"/>
      <c r="AL49" s="17"/>
      <c r="AM49" s="17"/>
      <c r="AN49" s="17"/>
      <c r="AO49" s="17"/>
      <c r="AP49" s="17"/>
      <c r="AQ49" s="17"/>
      <c r="AR49" s="17"/>
      <c r="AS49" s="17"/>
      <c r="AT49" s="124"/>
    </row>
    <row r="50" spans="1:46" ht="12.75">
      <c r="A50" s="106"/>
      <c r="B50" s="70"/>
      <c r="C50" s="107" t="str">
        <f>IFERROR(VLOOKUP(B50,#REF!,3,FALSE),"")</f>
        <v/>
      </c>
      <c r="D50" s="14"/>
      <c r="E50" s="14"/>
      <c r="F50" s="14"/>
      <c r="G50" s="14"/>
      <c r="H50" s="20"/>
      <c r="I50" s="19"/>
      <c r="J50" s="14"/>
      <c r="K50" s="22"/>
      <c r="L50" s="106"/>
      <c r="M50" s="70"/>
      <c r="N50" s="107" t="str">
        <f>IFERROR(VLOOKUP(M50,#REF!,3,FALSE),"")</f>
        <v/>
      </c>
      <c r="O50" s="14"/>
      <c r="P50" s="14"/>
      <c r="Q50" s="14"/>
      <c r="R50" s="24"/>
      <c r="S50" s="19"/>
      <c r="T50" s="20"/>
      <c r="U50" s="26"/>
      <c r="V50" s="15"/>
      <c r="W50" s="26"/>
      <c r="X50" s="15"/>
      <c r="Y50" s="15"/>
      <c r="Z50" s="15"/>
      <c r="AA50" s="28"/>
      <c r="AB50" s="123"/>
      <c r="AC50" s="17"/>
      <c r="AD50" s="17"/>
      <c r="AE50" s="17"/>
      <c r="AF50" s="17"/>
      <c r="AG50" s="17"/>
      <c r="AH50" s="17"/>
      <c r="AI50" s="17"/>
      <c r="AJ50" s="17"/>
      <c r="AK50" s="17"/>
      <c r="AL50" s="17"/>
      <c r="AM50" s="17"/>
      <c r="AN50" s="17"/>
      <c r="AO50" s="17"/>
      <c r="AP50" s="17"/>
      <c r="AQ50" s="17"/>
      <c r="AR50" s="17"/>
      <c r="AS50" s="17"/>
      <c r="AT50" s="124"/>
    </row>
    <row r="51" spans="1:46" ht="12.75">
      <c r="A51" s="106"/>
      <c r="B51" s="70"/>
      <c r="C51" s="107" t="str">
        <f>IFERROR(VLOOKUP(B51,#REF!,3,FALSE),"")</f>
        <v/>
      </c>
      <c r="D51" s="14"/>
      <c r="E51" s="14"/>
      <c r="F51" s="14"/>
      <c r="G51" s="14"/>
      <c r="H51" s="20"/>
      <c r="I51" s="19"/>
      <c r="J51" s="14"/>
      <c r="K51" s="22"/>
      <c r="L51" s="106"/>
      <c r="M51" s="70"/>
      <c r="N51" s="107" t="str">
        <f>IFERROR(VLOOKUP(M51,#REF!,3,FALSE),"")</f>
        <v/>
      </c>
      <c r="O51" s="14"/>
      <c r="P51" s="14"/>
      <c r="Q51" s="14"/>
      <c r="R51" s="24"/>
      <c r="S51" s="19"/>
      <c r="T51" s="20"/>
      <c r="U51" s="26"/>
      <c r="V51" s="15"/>
      <c r="W51" s="26"/>
      <c r="X51" s="15"/>
      <c r="Y51" s="15"/>
      <c r="Z51" s="15"/>
      <c r="AA51" s="28"/>
      <c r="AB51" s="123"/>
      <c r="AC51" s="17"/>
      <c r="AD51" s="17"/>
      <c r="AE51" s="17"/>
      <c r="AF51" s="17"/>
      <c r="AG51" s="17"/>
      <c r="AH51" s="17"/>
      <c r="AI51" s="17"/>
      <c r="AJ51" s="17"/>
      <c r="AK51" s="17"/>
      <c r="AL51" s="17"/>
      <c r="AM51" s="17"/>
      <c r="AN51" s="17"/>
      <c r="AO51" s="17"/>
      <c r="AP51" s="17"/>
      <c r="AQ51" s="17"/>
      <c r="AR51" s="17"/>
      <c r="AS51" s="17"/>
      <c r="AT51" s="124"/>
    </row>
    <row r="52" spans="1:46" ht="12.75">
      <c r="A52" s="106"/>
      <c r="B52" s="70"/>
      <c r="C52" s="107" t="str">
        <f>IFERROR(VLOOKUP(B52,#REF!,3,FALSE),"")</f>
        <v/>
      </c>
      <c r="D52" s="14"/>
      <c r="E52" s="14"/>
      <c r="F52" s="14"/>
      <c r="G52" s="14"/>
      <c r="H52" s="20"/>
      <c r="I52" s="19"/>
      <c r="J52" s="14"/>
      <c r="K52" s="22"/>
      <c r="L52" s="106"/>
      <c r="M52" s="70"/>
      <c r="N52" s="107" t="str">
        <f>IFERROR(VLOOKUP(M52,#REF!,3,FALSE),"")</f>
        <v/>
      </c>
      <c r="O52" s="14"/>
      <c r="P52" s="14"/>
      <c r="Q52" s="14"/>
      <c r="R52" s="24"/>
      <c r="S52" s="19"/>
      <c r="T52" s="20"/>
      <c r="U52" s="26"/>
      <c r="V52" s="15"/>
      <c r="W52" s="26"/>
      <c r="X52" s="15"/>
      <c r="Y52" s="15"/>
      <c r="Z52" s="15"/>
      <c r="AA52" s="28"/>
      <c r="AB52" s="123"/>
      <c r="AC52" s="17"/>
      <c r="AD52" s="17"/>
      <c r="AE52" s="17"/>
      <c r="AF52" s="17"/>
      <c r="AG52" s="17"/>
      <c r="AH52" s="17"/>
      <c r="AI52" s="17"/>
      <c r="AJ52" s="17"/>
      <c r="AK52" s="17"/>
      <c r="AL52" s="17"/>
      <c r="AM52" s="17"/>
      <c r="AN52" s="17"/>
      <c r="AO52" s="17"/>
      <c r="AP52" s="17"/>
      <c r="AQ52" s="17"/>
      <c r="AR52" s="17"/>
      <c r="AS52" s="17"/>
      <c r="AT52" s="124"/>
    </row>
    <row r="53" spans="1:46" ht="12.75">
      <c r="A53" s="106"/>
      <c r="B53" s="70"/>
      <c r="C53" s="107" t="str">
        <f>IFERROR(VLOOKUP(B53,#REF!,3,FALSE),"")</f>
        <v/>
      </c>
      <c r="D53" s="14"/>
      <c r="E53" s="14"/>
      <c r="F53" s="14"/>
      <c r="G53" s="14"/>
      <c r="H53" s="20"/>
      <c r="I53" s="19"/>
      <c r="J53" s="14"/>
      <c r="K53" s="22"/>
      <c r="L53" s="106"/>
      <c r="M53" s="70"/>
      <c r="N53" s="107" t="str">
        <f>IFERROR(VLOOKUP(M53,#REF!,3,FALSE),"")</f>
        <v/>
      </c>
      <c r="O53" s="14"/>
      <c r="P53" s="14"/>
      <c r="Q53" s="14"/>
      <c r="R53" s="24"/>
      <c r="S53" s="19"/>
      <c r="T53" s="20"/>
      <c r="U53" s="26"/>
      <c r="V53" s="15"/>
      <c r="W53" s="26"/>
      <c r="X53" s="15"/>
      <c r="Y53" s="15"/>
      <c r="Z53" s="15"/>
      <c r="AA53" s="28"/>
      <c r="AB53" s="123"/>
      <c r="AC53" s="17"/>
      <c r="AD53" s="17"/>
      <c r="AE53" s="17"/>
      <c r="AF53" s="17"/>
      <c r="AG53" s="17"/>
      <c r="AH53" s="17"/>
      <c r="AI53" s="17"/>
      <c r="AJ53" s="17"/>
      <c r="AK53" s="17"/>
      <c r="AL53" s="17"/>
      <c r="AM53" s="17"/>
      <c r="AN53" s="17"/>
      <c r="AO53" s="17"/>
      <c r="AP53" s="17"/>
      <c r="AQ53" s="17"/>
      <c r="AR53" s="17"/>
      <c r="AS53" s="17"/>
      <c r="AT53" s="124"/>
    </row>
    <row r="54" spans="1:46" ht="12.75">
      <c r="A54" s="106"/>
      <c r="B54" s="70"/>
      <c r="C54" s="107" t="str">
        <f>IFERROR(VLOOKUP(B54,#REF!,3,FALSE),"")</f>
        <v/>
      </c>
      <c r="D54" s="14"/>
      <c r="E54" s="14"/>
      <c r="F54" s="14"/>
      <c r="G54" s="14"/>
      <c r="H54" s="20"/>
      <c r="I54" s="19"/>
      <c r="J54" s="14"/>
      <c r="K54" s="22"/>
      <c r="L54" s="106"/>
      <c r="M54" s="70"/>
      <c r="N54" s="107" t="str">
        <f>IFERROR(VLOOKUP(M54,#REF!,3,FALSE),"")</f>
        <v/>
      </c>
      <c r="O54" s="14"/>
      <c r="P54" s="14"/>
      <c r="Q54" s="14"/>
      <c r="R54" s="24"/>
      <c r="S54" s="19"/>
      <c r="T54" s="20"/>
      <c r="U54" s="26"/>
      <c r="V54" s="15"/>
      <c r="W54" s="26"/>
      <c r="X54" s="15"/>
      <c r="Y54" s="15"/>
      <c r="Z54" s="15"/>
      <c r="AA54" s="28"/>
      <c r="AB54" s="123"/>
      <c r="AC54" s="17"/>
      <c r="AD54" s="17"/>
      <c r="AE54" s="17"/>
      <c r="AF54" s="17"/>
      <c r="AG54" s="17"/>
      <c r="AH54" s="17"/>
      <c r="AI54" s="17"/>
      <c r="AJ54" s="17"/>
      <c r="AK54" s="17"/>
      <c r="AL54" s="17"/>
      <c r="AM54" s="17"/>
      <c r="AN54" s="17"/>
      <c r="AO54" s="17"/>
      <c r="AP54" s="17"/>
      <c r="AQ54" s="17"/>
      <c r="AR54" s="17"/>
      <c r="AS54" s="17"/>
      <c r="AT54" s="124"/>
    </row>
    <row r="55" spans="1:46" ht="12.75">
      <c r="A55" s="106"/>
      <c r="B55" s="70"/>
      <c r="C55" s="107" t="str">
        <f>IFERROR(VLOOKUP(B55,#REF!,3,FALSE),"")</f>
        <v/>
      </c>
      <c r="D55" s="14"/>
      <c r="E55" s="14"/>
      <c r="F55" s="14"/>
      <c r="G55" s="14"/>
      <c r="H55" s="20"/>
      <c r="I55" s="19"/>
      <c r="J55" s="14"/>
      <c r="K55" s="22"/>
      <c r="L55" s="106"/>
      <c r="M55" s="70"/>
      <c r="N55" s="107" t="str">
        <f>IFERROR(VLOOKUP(M55,#REF!,3,FALSE),"")</f>
        <v/>
      </c>
      <c r="O55" s="14"/>
      <c r="P55" s="14"/>
      <c r="Q55" s="14"/>
      <c r="R55" s="24"/>
      <c r="S55" s="19"/>
      <c r="T55" s="20"/>
      <c r="U55" s="26"/>
      <c r="V55" s="15"/>
      <c r="W55" s="26"/>
      <c r="X55" s="15"/>
      <c r="Y55" s="15"/>
      <c r="Z55" s="15"/>
      <c r="AA55" s="28"/>
      <c r="AB55" s="123"/>
      <c r="AC55" s="17"/>
      <c r="AD55" s="17"/>
      <c r="AE55" s="17"/>
      <c r="AF55" s="17"/>
      <c r="AG55" s="17"/>
      <c r="AH55" s="17"/>
      <c r="AI55" s="17"/>
      <c r="AJ55" s="17"/>
      <c r="AK55" s="17"/>
      <c r="AL55" s="17"/>
      <c r="AM55" s="17"/>
      <c r="AN55" s="17"/>
      <c r="AO55" s="17"/>
      <c r="AP55" s="17"/>
      <c r="AQ55" s="17"/>
      <c r="AR55" s="17"/>
      <c r="AS55" s="17"/>
      <c r="AT55" s="124"/>
    </row>
    <row r="56" spans="1:46" ht="12.75">
      <c r="A56" s="106"/>
      <c r="B56" s="70"/>
      <c r="C56" s="107" t="str">
        <f>IFERROR(VLOOKUP(B56,#REF!,3,FALSE),"")</f>
        <v/>
      </c>
      <c r="D56" s="14"/>
      <c r="E56" s="14"/>
      <c r="F56" s="14"/>
      <c r="G56" s="14"/>
      <c r="H56" s="20"/>
      <c r="I56" s="19"/>
      <c r="J56" s="14"/>
      <c r="K56" s="22"/>
      <c r="L56" s="106"/>
      <c r="M56" s="70"/>
      <c r="N56" s="107" t="str">
        <f>IFERROR(VLOOKUP(M56,#REF!,3,FALSE),"")</f>
        <v/>
      </c>
      <c r="O56" s="14"/>
      <c r="P56" s="14"/>
      <c r="Q56" s="14"/>
      <c r="R56" s="24"/>
      <c r="S56" s="19"/>
      <c r="T56" s="20"/>
      <c r="U56" s="26"/>
      <c r="V56" s="15"/>
      <c r="W56" s="26"/>
      <c r="X56" s="15"/>
      <c r="Y56" s="15"/>
      <c r="Z56" s="15"/>
      <c r="AA56" s="28"/>
      <c r="AB56" s="123"/>
      <c r="AC56" s="17"/>
      <c r="AD56" s="17"/>
      <c r="AE56" s="17"/>
      <c r="AF56" s="17"/>
      <c r="AG56" s="17"/>
      <c r="AH56" s="17"/>
      <c r="AI56" s="17"/>
      <c r="AJ56" s="17"/>
      <c r="AK56" s="17"/>
      <c r="AL56" s="17"/>
      <c r="AM56" s="17"/>
      <c r="AN56" s="17"/>
      <c r="AO56" s="17"/>
      <c r="AP56" s="17"/>
      <c r="AQ56" s="17"/>
      <c r="AR56" s="17"/>
      <c r="AS56" s="17"/>
      <c r="AT56" s="124"/>
    </row>
    <row r="57" spans="1:46" ht="12.75">
      <c r="A57" s="106"/>
      <c r="B57" s="70"/>
      <c r="C57" s="107" t="str">
        <f>IFERROR(VLOOKUP(B57,#REF!,3,FALSE),"")</f>
        <v/>
      </c>
      <c r="D57" s="14"/>
      <c r="E57" s="14"/>
      <c r="F57" s="14"/>
      <c r="G57" s="14"/>
      <c r="H57" s="20"/>
      <c r="I57" s="19"/>
      <c r="J57" s="14"/>
      <c r="K57" s="22"/>
      <c r="L57" s="106"/>
      <c r="M57" s="70"/>
      <c r="N57" s="107" t="str">
        <f>IFERROR(VLOOKUP(M57,#REF!,3,FALSE),"")</f>
        <v/>
      </c>
      <c r="O57" s="14"/>
      <c r="P57" s="14"/>
      <c r="Q57" s="14"/>
      <c r="R57" s="24"/>
      <c r="S57" s="19"/>
      <c r="T57" s="20"/>
      <c r="U57" s="26"/>
      <c r="V57" s="15"/>
      <c r="W57" s="26"/>
      <c r="X57" s="15"/>
      <c r="Y57" s="15"/>
      <c r="Z57" s="15"/>
      <c r="AA57" s="28"/>
      <c r="AB57" s="123"/>
      <c r="AC57" s="17"/>
      <c r="AD57" s="17"/>
      <c r="AE57" s="17"/>
      <c r="AF57" s="17"/>
      <c r="AG57" s="17"/>
      <c r="AH57" s="17"/>
      <c r="AI57" s="17"/>
      <c r="AJ57" s="17"/>
      <c r="AK57" s="17"/>
      <c r="AL57" s="17"/>
      <c r="AM57" s="17"/>
      <c r="AN57" s="17"/>
      <c r="AO57" s="17"/>
      <c r="AP57" s="17"/>
      <c r="AQ57" s="17"/>
      <c r="AR57" s="17"/>
      <c r="AS57" s="17"/>
      <c r="AT57" s="124"/>
    </row>
    <row r="58" spans="1:46" ht="12.75">
      <c r="A58" s="106"/>
      <c r="B58" s="70"/>
      <c r="C58" s="107" t="str">
        <f>IFERROR(VLOOKUP(B58,#REF!,3,FALSE),"")</f>
        <v/>
      </c>
      <c r="D58" s="14"/>
      <c r="E58" s="14"/>
      <c r="F58" s="14"/>
      <c r="G58" s="14"/>
      <c r="H58" s="20"/>
      <c r="I58" s="19"/>
      <c r="J58" s="14"/>
      <c r="K58" s="22"/>
      <c r="L58" s="106"/>
      <c r="M58" s="70"/>
      <c r="N58" s="107" t="str">
        <f>IFERROR(VLOOKUP(M58,#REF!,3,FALSE),"")</f>
        <v/>
      </c>
      <c r="O58" s="14"/>
      <c r="P58" s="14"/>
      <c r="Q58" s="14"/>
      <c r="R58" s="24"/>
      <c r="S58" s="19"/>
      <c r="T58" s="20"/>
      <c r="U58" s="26"/>
      <c r="V58" s="15"/>
      <c r="W58" s="26"/>
      <c r="X58" s="15"/>
      <c r="Y58" s="15"/>
      <c r="Z58" s="15"/>
      <c r="AA58" s="28"/>
      <c r="AB58" s="123"/>
      <c r="AC58" s="17"/>
      <c r="AD58" s="17"/>
      <c r="AE58" s="17"/>
      <c r="AF58" s="17"/>
      <c r="AG58" s="17"/>
      <c r="AH58" s="17"/>
      <c r="AI58" s="17"/>
      <c r="AJ58" s="17"/>
      <c r="AK58" s="17"/>
      <c r="AL58" s="17"/>
      <c r="AM58" s="17"/>
      <c r="AN58" s="17"/>
      <c r="AO58" s="17"/>
      <c r="AP58" s="17"/>
      <c r="AQ58" s="17"/>
      <c r="AR58" s="17"/>
      <c r="AS58" s="17"/>
      <c r="AT58" s="124"/>
    </row>
    <row r="59" spans="1:46" ht="12.75">
      <c r="A59" s="106"/>
      <c r="B59" s="70"/>
      <c r="C59" s="107" t="str">
        <f>IFERROR(VLOOKUP(B59,#REF!,3,FALSE),"")</f>
        <v/>
      </c>
      <c r="D59" s="14"/>
      <c r="E59" s="14"/>
      <c r="F59" s="14"/>
      <c r="G59" s="14"/>
      <c r="H59" s="20"/>
      <c r="I59" s="19"/>
      <c r="J59" s="14"/>
      <c r="K59" s="22"/>
      <c r="L59" s="106"/>
      <c r="M59" s="70"/>
      <c r="N59" s="107" t="str">
        <f>IFERROR(VLOOKUP(M59,#REF!,3,FALSE),"")</f>
        <v/>
      </c>
      <c r="O59" s="14"/>
      <c r="P59" s="14"/>
      <c r="Q59" s="14"/>
      <c r="R59" s="24"/>
      <c r="S59" s="19"/>
      <c r="T59" s="20"/>
      <c r="U59" s="26"/>
      <c r="V59" s="15"/>
      <c r="W59" s="26"/>
      <c r="X59" s="15"/>
      <c r="Y59" s="15"/>
      <c r="Z59" s="15"/>
      <c r="AA59" s="28"/>
      <c r="AB59" s="123"/>
      <c r="AC59" s="17"/>
      <c r="AD59" s="17"/>
      <c r="AE59" s="17"/>
      <c r="AF59" s="17"/>
      <c r="AG59" s="17"/>
      <c r="AH59" s="17"/>
      <c r="AI59" s="17"/>
      <c r="AJ59" s="17"/>
      <c r="AK59" s="17"/>
      <c r="AL59" s="17"/>
      <c r="AM59" s="17"/>
      <c r="AN59" s="17"/>
      <c r="AO59" s="17"/>
      <c r="AP59" s="17"/>
      <c r="AQ59" s="17"/>
      <c r="AR59" s="17"/>
      <c r="AS59" s="17"/>
      <c r="AT59" s="124"/>
    </row>
    <row r="60" spans="1:46" ht="12.75">
      <c r="A60" s="106"/>
      <c r="B60" s="70"/>
      <c r="C60" s="107" t="str">
        <f>IFERROR(VLOOKUP(B60,#REF!,3,FALSE),"")</f>
        <v/>
      </c>
      <c r="D60" s="14"/>
      <c r="E60" s="14"/>
      <c r="F60" s="14"/>
      <c r="G60" s="14"/>
      <c r="H60" s="20"/>
      <c r="I60" s="19"/>
      <c r="J60" s="14"/>
      <c r="K60" s="22"/>
      <c r="L60" s="106"/>
      <c r="M60" s="70"/>
      <c r="N60" s="107" t="str">
        <f>IFERROR(VLOOKUP(M60,#REF!,3,FALSE),"")</f>
        <v/>
      </c>
      <c r="O60" s="14"/>
      <c r="P60" s="14"/>
      <c r="Q60" s="14"/>
      <c r="R60" s="24"/>
      <c r="S60" s="19"/>
      <c r="T60" s="20"/>
      <c r="U60" s="26"/>
      <c r="V60" s="15"/>
      <c r="W60" s="26"/>
      <c r="X60" s="15"/>
      <c r="Y60" s="15"/>
      <c r="Z60" s="15"/>
      <c r="AA60" s="28"/>
      <c r="AB60" s="123"/>
      <c r="AC60" s="17"/>
      <c r="AD60" s="17"/>
      <c r="AE60" s="17"/>
      <c r="AF60" s="17"/>
      <c r="AG60" s="17"/>
      <c r="AH60" s="17"/>
      <c r="AI60" s="17"/>
      <c r="AJ60" s="17"/>
      <c r="AK60" s="17"/>
      <c r="AL60" s="17"/>
      <c r="AM60" s="17"/>
      <c r="AN60" s="17"/>
      <c r="AO60" s="17"/>
      <c r="AP60" s="17"/>
      <c r="AQ60" s="17"/>
      <c r="AR60" s="17"/>
      <c r="AS60" s="17"/>
      <c r="AT60" s="124"/>
    </row>
    <row r="61" spans="1:46" ht="12.75">
      <c r="A61" s="106"/>
      <c r="B61" s="70"/>
      <c r="C61" s="107" t="str">
        <f>IFERROR(VLOOKUP(B61,#REF!,3,FALSE),"")</f>
        <v/>
      </c>
      <c r="D61" s="14"/>
      <c r="E61" s="14"/>
      <c r="F61" s="14"/>
      <c r="G61" s="14"/>
      <c r="H61" s="20"/>
      <c r="I61" s="19"/>
      <c r="J61" s="14"/>
      <c r="K61" s="22"/>
      <c r="L61" s="106"/>
      <c r="M61" s="70"/>
      <c r="N61" s="107" t="str">
        <f>IFERROR(VLOOKUP(M61,#REF!,3,FALSE),"")</f>
        <v/>
      </c>
      <c r="O61" s="14"/>
      <c r="P61" s="14"/>
      <c r="Q61" s="14"/>
      <c r="R61" s="24"/>
      <c r="S61" s="19"/>
      <c r="T61" s="20"/>
      <c r="U61" s="26"/>
      <c r="V61" s="15"/>
      <c r="W61" s="26"/>
      <c r="X61" s="15"/>
      <c r="Y61" s="15"/>
      <c r="Z61" s="15"/>
      <c r="AA61" s="28"/>
      <c r="AB61" s="123"/>
      <c r="AC61" s="17"/>
      <c r="AD61" s="17"/>
      <c r="AE61" s="17"/>
      <c r="AF61" s="17"/>
      <c r="AG61" s="17"/>
      <c r="AH61" s="17"/>
      <c r="AI61" s="17"/>
      <c r="AJ61" s="17"/>
      <c r="AK61" s="17"/>
      <c r="AL61" s="17"/>
      <c r="AM61" s="17"/>
      <c r="AN61" s="17"/>
      <c r="AO61" s="17"/>
      <c r="AP61" s="17"/>
      <c r="AQ61" s="17"/>
      <c r="AR61" s="17"/>
      <c r="AS61" s="17"/>
      <c r="AT61" s="124"/>
    </row>
    <row r="62" spans="1:46" ht="12.75">
      <c r="A62" s="106"/>
      <c r="B62" s="70"/>
      <c r="C62" s="107" t="str">
        <f>IFERROR(VLOOKUP(B62,#REF!,3,FALSE),"")</f>
        <v/>
      </c>
      <c r="D62" s="14"/>
      <c r="E62" s="14"/>
      <c r="F62" s="14"/>
      <c r="G62" s="14"/>
      <c r="H62" s="20"/>
      <c r="I62" s="19"/>
      <c r="J62" s="14"/>
      <c r="K62" s="22"/>
      <c r="L62" s="106"/>
      <c r="M62" s="70"/>
      <c r="N62" s="107" t="str">
        <f>IFERROR(VLOOKUP(M62,#REF!,3,FALSE),"")</f>
        <v/>
      </c>
      <c r="O62" s="14"/>
      <c r="P62" s="14"/>
      <c r="Q62" s="14"/>
      <c r="R62" s="24"/>
      <c r="S62" s="19"/>
      <c r="T62" s="20"/>
      <c r="U62" s="26"/>
      <c r="V62" s="15"/>
      <c r="W62" s="26"/>
      <c r="X62" s="15"/>
      <c r="Y62" s="15"/>
      <c r="Z62" s="15"/>
      <c r="AA62" s="28"/>
      <c r="AB62" s="123"/>
      <c r="AC62" s="17"/>
      <c r="AD62" s="17"/>
      <c r="AE62" s="17"/>
      <c r="AF62" s="17"/>
      <c r="AG62" s="17"/>
      <c r="AH62" s="17"/>
      <c r="AI62" s="17"/>
      <c r="AJ62" s="17"/>
      <c r="AK62" s="17"/>
      <c r="AL62" s="17"/>
      <c r="AM62" s="17"/>
      <c r="AN62" s="17"/>
      <c r="AO62" s="17"/>
      <c r="AP62" s="17"/>
      <c r="AQ62" s="17"/>
      <c r="AR62" s="17"/>
      <c r="AS62" s="17"/>
      <c r="AT62" s="124"/>
    </row>
    <row r="63" spans="1:46" ht="12.75">
      <c r="A63" s="106"/>
      <c r="B63" s="70"/>
      <c r="C63" s="107" t="str">
        <f>IFERROR(VLOOKUP(B63,#REF!,3,FALSE),"")</f>
        <v/>
      </c>
      <c r="D63" s="14"/>
      <c r="E63" s="14"/>
      <c r="F63" s="14"/>
      <c r="G63" s="14"/>
      <c r="H63" s="20"/>
      <c r="I63" s="19"/>
      <c r="J63" s="14"/>
      <c r="K63" s="22"/>
      <c r="L63" s="106"/>
      <c r="M63" s="70"/>
      <c r="N63" s="107" t="str">
        <f>IFERROR(VLOOKUP(M63,#REF!,3,FALSE),"")</f>
        <v/>
      </c>
      <c r="O63" s="14"/>
      <c r="P63" s="14"/>
      <c r="Q63" s="14"/>
      <c r="R63" s="24"/>
      <c r="S63" s="19"/>
      <c r="T63" s="20"/>
      <c r="U63" s="26"/>
      <c r="V63" s="15"/>
      <c r="W63" s="26"/>
      <c r="X63" s="15"/>
      <c r="Y63" s="15"/>
      <c r="Z63" s="15"/>
      <c r="AA63" s="28"/>
      <c r="AB63" s="123"/>
      <c r="AC63" s="17"/>
      <c r="AD63" s="17"/>
      <c r="AE63" s="17"/>
      <c r="AF63" s="17"/>
      <c r="AG63" s="17"/>
      <c r="AH63" s="17"/>
      <c r="AI63" s="17"/>
      <c r="AJ63" s="17"/>
      <c r="AK63" s="17"/>
      <c r="AL63" s="17"/>
      <c r="AM63" s="17"/>
      <c r="AN63" s="17"/>
      <c r="AO63" s="17"/>
      <c r="AP63" s="17"/>
      <c r="AQ63" s="17"/>
      <c r="AR63" s="17"/>
      <c r="AS63" s="17"/>
      <c r="AT63" s="124"/>
    </row>
    <row r="64" spans="1:46" ht="12.75">
      <c r="A64" s="106"/>
      <c r="B64" s="70"/>
      <c r="C64" s="107" t="str">
        <f>IFERROR(VLOOKUP(B64,#REF!,3,FALSE),"")</f>
        <v/>
      </c>
      <c r="D64" s="14"/>
      <c r="E64" s="14"/>
      <c r="F64" s="14"/>
      <c r="G64" s="14"/>
      <c r="H64" s="20"/>
      <c r="I64" s="19"/>
      <c r="J64" s="14"/>
      <c r="K64" s="22"/>
      <c r="L64" s="106"/>
      <c r="M64" s="70"/>
      <c r="N64" s="107" t="str">
        <f>IFERROR(VLOOKUP(M64,#REF!,3,FALSE),"")</f>
        <v/>
      </c>
      <c r="O64" s="14"/>
      <c r="P64" s="14"/>
      <c r="Q64" s="14"/>
      <c r="R64" s="24"/>
      <c r="S64" s="19"/>
      <c r="T64" s="20"/>
      <c r="U64" s="26"/>
      <c r="V64" s="15"/>
      <c r="W64" s="26"/>
      <c r="X64" s="15"/>
      <c r="Y64" s="15"/>
      <c r="Z64" s="15"/>
      <c r="AA64" s="28"/>
      <c r="AB64" s="123"/>
      <c r="AC64" s="17"/>
      <c r="AD64" s="17"/>
      <c r="AE64" s="17"/>
      <c r="AF64" s="17"/>
      <c r="AG64" s="17"/>
      <c r="AH64" s="17"/>
      <c r="AI64" s="17"/>
      <c r="AJ64" s="17"/>
      <c r="AK64" s="17"/>
      <c r="AL64" s="17"/>
      <c r="AM64" s="17"/>
      <c r="AN64" s="17"/>
      <c r="AO64" s="17"/>
      <c r="AP64" s="17"/>
      <c r="AQ64" s="17"/>
      <c r="AR64" s="17"/>
      <c r="AS64" s="17"/>
      <c r="AT64" s="124"/>
    </row>
    <row r="65" spans="1:46" ht="12.75">
      <c r="A65" s="106"/>
      <c r="B65" s="70"/>
      <c r="C65" s="107" t="str">
        <f>IFERROR(VLOOKUP(B65,#REF!,3,FALSE),"")</f>
        <v/>
      </c>
      <c r="D65" s="14"/>
      <c r="E65" s="14"/>
      <c r="F65" s="14"/>
      <c r="G65" s="14"/>
      <c r="H65" s="20"/>
      <c r="I65" s="19"/>
      <c r="J65" s="14"/>
      <c r="K65" s="22"/>
      <c r="L65" s="106"/>
      <c r="M65" s="70"/>
      <c r="N65" s="107" t="str">
        <f>IFERROR(VLOOKUP(M65,#REF!,3,FALSE),"")</f>
        <v/>
      </c>
      <c r="O65" s="14"/>
      <c r="P65" s="14"/>
      <c r="Q65" s="14"/>
      <c r="R65" s="24"/>
      <c r="S65" s="19"/>
      <c r="T65" s="20"/>
      <c r="U65" s="26"/>
      <c r="V65" s="15"/>
      <c r="W65" s="26"/>
      <c r="X65" s="15"/>
      <c r="Y65" s="15"/>
      <c r="Z65" s="15"/>
      <c r="AA65" s="28"/>
      <c r="AB65" s="123"/>
      <c r="AC65" s="17"/>
      <c r="AD65" s="17"/>
      <c r="AE65" s="17"/>
      <c r="AF65" s="17"/>
      <c r="AG65" s="17"/>
      <c r="AH65" s="17"/>
      <c r="AI65" s="17"/>
      <c r="AJ65" s="17"/>
      <c r="AK65" s="17"/>
      <c r="AL65" s="17"/>
      <c r="AM65" s="17"/>
      <c r="AN65" s="17"/>
      <c r="AO65" s="17"/>
      <c r="AP65" s="17"/>
      <c r="AQ65" s="17"/>
      <c r="AR65" s="17"/>
      <c r="AS65" s="17"/>
      <c r="AT65" s="124"/>
    </row>
    <row r="66" spans="1:46" ht="12.75">
      <c r="A66" s="106"/>
      <c r="B66" s="70"/>
      <c r="C66" s="107" t="str">
        <f>IFERROR(VLOOKUP(B66,#REF!,3,FALSE),"")</f>
        <v/>
      </c>
      <c r="D66" s="14"/>
      <c r="E66" s="14"/>
      <c r="F66" s="14"/>
      <c r="G66" s="14"/>
      <c r="H66" s="20"/>
      <c r="I66" s="19"/>
      <c r="J66" s="14"/>
      <c r="K66" s="22"/>
      <c r="L66" s="106"/>
      <c r="M66" s="70"/>
      <c r="N66" s="107" t="str">
        <f>IFERROR(VLOOKUP(M66,#REF!,3,FALSE),"")</f>
        <v/>
      </c>
      <c r="O66" s="14"/>
      <c r="P66" s="14"/>
      <c r="Q66" s="14"/>
      <c r="R66" s="24"/>
      <c r="S66" s="19"/>
      <c r="T66" s="20"/>
      <c r="U66" s="26"/>
      <c r="V66" s="15"/>
      <c r="W66" s="26"/>
      <c r="X66" s="15"/>
      <c r="Y66" s="15"/>
      <c r="Z66" s="15"/>
      <c r="AA66" s="28"/>
      <c r="AB66" s="123"/>
      <c r="AC66" s="17"/>
      <c r="AD66" s="17"/>
      <c r="AE66" s="17"/>
      <c r="AF66" s="17"/>
      <c r="AG66" s="17"/>
      <c r="AH66" s="17"/>
      <c r="AI66" s="17"/>
      <c r="AJ66" s="17"/>
      <c r="AK66" s="17"/>
      <c r="AL66" s="17"/>
      <c r="AM66" s="17"/>
      <c r="AN66" s="17"/>
      <c r="AO66" s="17"/>
      <c r="AP66" s="17"/>
      <c r="AQ66" s="17"/>
      <c r="AR66" s="17"/>
      <c r="AS66" s="17"/>
      <c r="AT66" s="124"/>
    </row>
    <row r="67" spans="1:46" ht="12.75">
      <c r="A67" s="106"/>
      <c r="B67" s="70"/>
      <c r="C67" s="107" t="str">
        <f>IFERROR(VLOOKUP(B67,#REF!,3,FALSE),"")</f>
        <v/>
      </c>
      <c r="D67" s="14"/>
      <c r="E67" s="14"/>
      <c r="F67" s="14"/>
      <c r="G67" s="14"/>
      <c r="H67" s="20"/>
      <c r="I67" s="19"/>
      <c r="J67" s="14"/>
      <c r="K67" s="22"/>
      <c r="L67" s="106"/>
      <c r="M67" s="70"/>
      <c r="N67" s="107" t="str">
        <f>IFERROR(VLOOKUP(M67,#REF!,3,FALSE),"")</f>
        <v/>
      </c>
      <c r="O67" s="14"/>
      <c r="P67" s="14"/>
      <c r="Q67" s="14"/>
      <c r="R67" s="24"/>
      <c r="S67" s="19"/>
      <c r="T67" s="20"/>
      <c r="U67" s="26"/>
      <c r="V67" s="15"/>
      <c r="W67" s="26"/>
      <c r="X67" s="15"/>
      <c r="Y67" s="15"/>
      <c r="Z67" s="15"/>
      <c r="AA67" s="28"/>
      <c r="AB67" s="123"/>
      <c r="AC67" s="17"/>
      <c r="AD67" s="17"/>
      <c r="AE67" s="17"/>
      <c r="AF67" s="17"/>
      <c r="AG67" s="17"/>
      <c r="AH67" s="17"/>
      <c r="AI67" s="17"/>
      <c r="AJ67" s="17"/>
      <c r="AK67" s="17"/>
      <c r="AL67" s="17"/>
      <c r="AM67" s="17"/>
      <c r="AN67" s="17"/>
      <c r="AO67" s="17"/>
      <c r="AP67" s="17"/>
      <c r="AQ67" s="17"/>
      <c r="AR67" s="17"/>
      <c r="AS67" s="17"/>
      <c r="AT67" s="124"/>
    </row>
    <row r="68" spans="1:46" ht="12.75">
      <c r="A68" s="106"/>
      <c r="B68" s="70"/>
      <c r="C68" s="107" t="str">
        <f>IFERROR(VLOOKUP(B68,#REF!,3,FALSE),"")</f>
        <v/>
      </c>
      <c r="D68" s="14"/>
      <c r="E68" s="14"/>
      <c r="F68" s="14"/>
      <c r="G68" s="14"/>
      <c r="H68" s="20"/>
      <c r="I68" s="19"/>
      <c r="J68" s="14"/>
      <c r="K68" s="22"/>
      <c r="L68" s="106"/>
      <c r="M68" s="70"/>
      <c r="N68" s="107" t="str">
        <f>IFERROR(VLOOKUP(M68,#REF!,3,FALSE),"")</f>
        <v/>
      </c>
      <c r="O68" s="14"/>
      <c r="P68" s="14"/>
      <c r="Q68" s="14"/>
      <c r="R68" s="24"/>
      <c r="S68" s="19"/>
      <c r="T68" s="20"/>
      <c r="U68" s="26"/>
      <c r="V68" s="15"/>
      <c r="W68" s="26"/>
      <c r="X68" s="15"/>
      <c r="Y68" s="15"/>
      <c r="Z68" s="15"/>
      <c r="AA68" s="28"/>
      <c r="AB68" s="123"/>
      <c r="AC68" s="17"/>
      <c r="AD68" s="17"/>
      <c r="AE68" s="17"/>
      <c r="AF68" s="17"/>
      <c r="AG68" s="17"/>
      <c r="AH68" s="17"/>
      <c r="AI68" s="17"/>
      <c r="AJ68" s="17"/>
      <c r="AK68" s="17"/>
      <c r="AL68" s="17"/>
      <c r="AM68" s="17"/>
      <c r="AN68" s="17"/>
      <c r="AO68" s="17"/>
      <c r="AP68" s="17"/>
      <c r="AQ68" s="17"/>
      <c r="AR68" s="17"/>
      <c r="AS68" s="17"/>
      <c r="AT68" s="124"/>
    </row>
    <row r="69" spans="1:46" ht="12.75">
      <c r="A69" s="106"/>
      <c r="B69" s="70"/>
      <c r="C69" s="107" t="str">
        <f>IFERROR(VLOOKUP(B69,#REF!,3,FALSE),"")</f>
        <v/>
      </c>
      <c r="D69" s="14"/>
      <c r="E69" s="14"/>
      <c r="F69" s="14"/>
      <c r="G69" s="14"/>
      <c r="H69" s="20"/>
      <c r="I69" s="19"/>
      <c r="J69" s="14"/>
      <c r="K69" s="22"/>
      <c r="L69" s="106"/>
      <c r="M69" s="70"/>
      <c r="N69" s="107" t="str">
        <f>IFERROR(VLOOKUP(M69,#REF!,3,FALSE),"")</f>
        <v/>
      </c>
      <c r="O69" s="14"/>
      <c r="P69" s="14"/>
      <c r="Q69" s="14"/>
      <c r="R69" s="24"/>
      <c r="S69" s="19"/>
      <c r="T69" s="20"/>
      <c r="U69" s="26"/>
      <c r="V69" s="15"/>
      <c r="W69" s="26"/>
      <c r="X69" s="15"/>
      <c r="Y69" s="15"/>
      <c r="Z69" s="15"/>
      <c r="AA69" s="28"/>
      <c r="AB69" s="123"/>
      <c r="AC69" s="17"/>
      <c r="AD69" s="17"/>
      <c r="AE69" s="17"/>
      <c r="AF69" s="17"/>
      <c r="AG69" s="17"/>
      <c r="AH69" s="17"/>
      <c r="AI69" s="17"/>
      <c r="AJ69" s="17"/>
      <c r="AK69" s="17"/>
      <c r="AL69" s="17"/>
      <c r="AM69" s="17"/>
      <c r="AN69" s="17"/>
      <c r="AO69" s="17"/>
      <c r="AP69" s="17"/>
      <c r="AQ69" s="17"/>
      <c r="AR69" s="17"/>
      <c r="AS69" s="17"/>
      <c r="AT69" s="124"/>
    </row>
    <row r="70" spans="1:46" ht="12.75">
      <c r="A70" s="106"/>
      <c r="B70" s="70"/>
      <c r="C70" s="107" t="str">
        <f>IFERROR(VLOOKUP(B70,#REF!,3,FALSE),"")</f>
        <v/>
      </c>
      <c r="D70" s="14"/>
      <c r="E70" s="14"/>
      <c r="F70" s="14"/>
      <c r="G70" s="14"/>
      <c r="H70" s="20"/>
      <c r="I70" s="19"/>
      <c r="J70" s="14"/>
      <c r="K70" s="22"/>
      <c r="L70" s="106"/>
      <c r="M70" s="70"/>
      <c r="N70" s="107" t="str">
        <f>IFERROR(VLOOKUP(M70,#REF!,3,FALSE),"")</f>
        <v/>
      </c>
      <c r="O70" s="14"/>
      <c r="P70" s="14"/>
      <c r="Q70" s="14"/>
      <c r="R70" s="24"/>
      <c r="S70" s="19"/>
      <c r="T70" s="20"/>
      <c r="U70" s="26"/>
      <c r="V70" s="15"/>
      <c r="W70" s="26"/>
      <c r="X70" s="15"/>
      <c r="Y70" s="15"/>
      <c r="Z70" s="15"/>
      <c r="AA70" s="28"/>
      <c r="AB70" s="123"/>
      <c r="AC70" s="17"/>
      <c r="AD70" s="17"/>
      <c r="AE70" s="17"/>
      <c r="AF70" s="17"/>
      <c r="AG70" s="17"/>
      <c r="AH70" s="17"/>
      <c r="AI70" s="17"/>
      <c r="AJ70" s="17"/>
      <c r="AK70" s="17"/>
      <c r="AL70" s="17"/>
      <c r="AM70" s="17"/>
      <c r="AN70" s="17"/>
      <c r="AO70" s="17"/>
      <c r="AP70" s="17"/>
      <c r="AQ70" s="17"/>
      <c r="AR70" s="17"/>
      <c r="AS70" s="17"/>
      <c r="AT70" s="124"/>
    </row>
    <row r="71" spans="1:46" ht="12.75">
      <c r="A71" s="106"/>
      <c r="B71" s="70"/>
      <c r="C71" s="107" t="str">
        <f>IFERROR(VLOOKUP(B71,#REF!,3,FALSE),"")</f>
        <v/>
      </c>
      <c r="D71" s="14"/>
      <c r="E71" s="14"/>
      <c r="F71" s="14"/>
      <c r="G71" s="14"/>
      <c r="H71" s="20"/>
      <c r="I71" s="19"/>
      <c r="J71" s="14"/>
      <c r="K71" s="22"/>
      <c r="L71" s="106"/>
      <c r="M71" s="70"/>
      <c r="N71" s="107" t="str">
        <f>IFERROR(VLOOKUP(M71,#REF!,3,FALSE),"")</f>
        <v/>
      </c>
      <c r="O71" s="14"/>
      <c r="P71" s="14"/>
      <c r="Q71" s="14"/>
      <c r="R71" s="24"/>
      <c r="S71" s="19"/>
      <c r="T71" s="20"/>
      <c r="U71" s="26"/>
      <c r="V71" s="15"/>
      <c r="W71" s="26"/>
      <c r="X71" s="15"/>
      <c r="Y71" s="15"/>
      <c r="Z71" s="15"/>
      <c r="AA71" s="28"/>
      <c r="AB71" s="123"/>
      <c r="AC71" s="17"/>
      <c r="AD71" s="17"/>
      <c r="AE71" s="17"/>
      <c r="AF71" s="17"/>
      <c r="AG71" s="17"/>
      <c r="AH71" s="17"/>
      <c r="AI71" s="17"/>
      <c r="AJ71" s="17"/>
      <c r="AK71" s="17"/>
      <c r="AL71" s="17"/>
      <c r="AM71" s="17"/>
      <c r="AN71" s="17"/>
      <c r="AO71" s="17"/>
      <c r="AP71" s="17"/>
      <c r="AQ71" s="17"/>
      <c r="AR71" s="17"/>
      <c r="AS71" s="17"/>
      <c r="AT71" s="124"/>
    </row>
    <row r="72" spans="1:46" ht="12.75">
      <c r="A72" s="106"/>
      <c r="B72" s="70"/>
      <c r="C72" s="107" t="str">
        <f>IFERROR(VLOOKUP(B72,#REF!,3,FALSE),"")</f>
        <v/>
      </c>
      <c r="D72" s="14"/>
      <c r="E72" s="14"/>
      <c r="F72" s="14"/>
      <c r="G72" s="14"/>
      <c r="H72" s="20"/>
      <c r="I72" s="19"/>
      <c r="J72" s="14"/>
      <c r="K72" s="22"/>
      <c r="L72" s="106"/>
      <c r="M72" s="70"/>
      <c r="N72" s="107" t="str">
        <f>IFERROR(VLOOKUP(M72,#REF!,3,FALSE),"")</f>
        <v/>
      </c>
      <c r="O72" s="14"/>
      <c r="P72" s="14"/>
      <c r="Q72" s="14"/>
      <c r="R72" s="24"/>
      <c r="S72" s="19"/>
      <c r="T72" s="20"/>
      <c r="U72" s="26"/>
      <c r="V72" s="15"/>
      <c r="W72" s="26"/>
      <c r="X72" s="15"/>
      <c r="Y72" s="15"/>
      <c r="Z72" s="15"/>
      <c r="AA72" s="28"/>
      <c r="AB72" s="123"/>
      <c r="AC72" s="17"/>
      <c r="AD72" s="17"/>
      <c r="AE72" s="17"/>
      <c r="AF72" s="17"/>
      <c r="AG72" s="17"/>
      <c r="AH72" s="17"/>
      <c r="AI72" s="17"/>
      <c r="AJ72" s="17"/>
      <c r="AK72" s="17"/>
      <c r="AL72" s="17"/>
      <c r="AM72" s="17"/>
      <c r="AN72" s="17"/>
      <c r="AO72" s="17"/>
      <c r="AP72" s="17"/>
      <c r="AQ72" s="17"/>
      <c r="AR72" s="17"/>
      <c r="AS72" s="17"/>
      <c r="AT72" s="124"/>
    </row>
    <row r="73" spans="1:46" ht="12.75">
      <c r="A73" s="106"/>
      <c r="B73" s="70"/>
      <c r="C73" s="107" t="str">
        <f>IFERROR(VLOOKUP(B73,#REF!,3,FALSE),"")</f>
        <v/>
      </c>
      <c r="D73" s="14"/>
      <c r="E73" s="14"/>
      <c r="F73" s="14"/>
      <c r="G73" s="14"/>
      <c r="H73" s="20"/>
      <c r="I73" s="19"/>
      <c r="J73" s="14"/>
      <c r="K73" s="22"/>
      <c r="L73" s="106"/>
      <c r="M73" s="70"/>
      <c r="N73" s="107" t="str">
        <f>IFERROR(VLOOKUP(M73,#REF!,3,FALSE),"")</f>
        <v/>
      </c>
      <c r="O73" s="14"/>
      <c r="P73" s="14"/>
      <c r="Q73" s="14"/>
      <c r="R73" s="24"/>
      <c r="S73" s="19"/>
      <c r="T73" s="20"/>
      <c r="U73" s="26"/>
      <c r="V73" s="15"/>
      <c r="W73" s="26"/>
      <c r="X73" s="15"/>
      <c r="Y73" s="15"/>
      <c r="Z73" s="15"/>
      <c r="AA73" s="28"/>
      <c r="AB73" s="123"/>
      <c r="AC73" s="17"/>
      <c r="AD73" s="17"/>
      <c r="AE73" s="17"/>
      <c r="AF73" s="17"/>
      <c r="AG73" s="17"/>
      <c r="AH73" s="17"/>
      <c r="AI73" s="17"/>
      <c r="AJ73" s="17"/>
      <c r="AK73" s="17"/>
      <c r="AL73" s="17"/>
      <c r="AM73" s="17"/>
      <c r="AN73" s="17"/>
      <c r="AO73" s="17"/>
      <c r="AP73" s="17"/>
      <c r="AQ73" s="17"/>
      <c r="AR73" s="17"/>
      <c r="AS73" s="17"/>
      <c r="AT73" s="124"/>
    </row>
    <row r="74" spans="1:46" ht="12.75">
      <c r="A74" s="106"/>
      <c r="B74" s="70"/>
      <c r="C74" s="107" t="str">
        <f>IFERROR(VLOOKUP(B74,#REF!,3,FALSE),"")</f>
        <v/>
      </c>
      <c r="D74" s="14"/>
      <c r="E74" s="14"/>
      <c r="F74" s="14"/>
      <c r="G74" s="14"/>
      <c r="H74" s="20"/>
      <c r="I74" s="19"/>
      <c r="J74" s="14"/>
      <c r="K74" s="22"/>
      <c r="L74" s="106"/>
      <c r="M74" s="70"/>
      <c r="N74" s="107" t="str">
        <f>IFERROR(VLOOKUP(M74,#REF!,3,FALSE),"")</f>
        <v/>
      </c>
      <c r="O74" s="14"/>
      <c r="P74" s="14"/>
      <c r="Q74" s="14"/>
      <c r="R74" s="24"/>
      <c r="S74" s="19"/>
      <c r="T74" s="20"/>
      <c r="U74" s="26"/>
      <c r="V74" s="15"/>
      <c r="W74" s="26"/>
      <c r="X74" s="15"/>
      <c r="Y74" s="15"/>
      <c r="Z74" s="15"/>
      <c r="AA74" s="28"/>
      <c r="AB74" s="123"/>
      <c r="AC74" s="17"/>
      <c r="AD74" s="17"/>
      <c r="AE74" s="17"/>
      <c r="AF74" s="17"/>
      <c r="AG74" s="17"/>
      <c r="AH74" s="17"/>
      <c r="AI74" s="17"/>
      <c r="AJ74" s="17"/>
      <c r="AK74" s="17"/>
      <c r="AL74" s="17"/>
      <c r="AM74" s="17"/>
      <c r="AN74" s="17"/>
      <c r="AO74" s="17"/>
      <c r="AP74" s="17"/>
      <c r="AQ74" s="17"/>
      <c r="AR74" s="17"/>
      <c r="AS74" s="17"/>
      <c r="AT74" s="124"/>
    </row>
    <row r="75" spans="1:46" ht="12.75">
      <c r="A75" s="106"/>
      <c r="B75" s="70"/>
      <c r="C75" s="107" t="str">
        <f>IFERROR(VLOOKUP(B75,#REF!,3,FALSE),"")</f>
        <v/>
      </c>
      <c r="D75" s="14"/>
      <c r="E75" s="14"/>
      <c r="F75" s="14"/>
      <c r="G75" s="14"/>
      <c r="H75" s="20"/>
      <c r="I75" s="19"/>
      <c r="J75" s="14"/>
      <c r="K75" s="22"/>
      <c r="L75" s="106"/>
      <c r="M75" s="70"/>
      <c r="N75" s="107" t="str">
        <f>IFERROR(VLOOKUP(M75,#REF!,3,FALSE),"")</f>
        <v/>
      </c>
      <c r="O75" s="14"/>
      <c r="P75" s="14"/>
      <c r="Q75" s="14"/>
      <c r="R75" s="24"/>
      <c r="S75" s="19"/>
      <c r="T75" s="20"/>
      <c r="U75" s="26"/>
      <c r="V75" s="15"/>
      <c r="W75" s="26"/>
      <c r="X75" s="15"/>
      <c r="Y75" s="15"/>
      <c r="Z75" s="15"/>
      <c r="AA75" s="28"/>
      <c r="AB75" s="123"/>
      <c r="AC75" s="17"/>
      <c r="AD75" s="17"/>
      <c r="AE75" s="17"/>
      <c r="AF75" s="17"/>
      <c r="AG75" s="17"/>
      <c r="AH75" s="17"/>
      <c r="AI75" s="17"/>
      <c r="AJ75" s="17"/>
      <c r="AK75" s="17"/>
      <c r="AL75" s="17"/>
      <c r="AM75" s="17"/>
      <c r="AN75" s="17"/>
      <c r="AO75" s="17"/>
      <c r="AP75" s="17"/>
      <c r="AQ75" s="17"/>
      <c r="AR75" s="17"/>
      <c r="AS75" s="17"/>
      <c r="AT75" s="124"/>
    </row>
    <row r="76" spans="1:46" ht="12.75">
      <c r="A76" s="106"/>
      <c r="B76" s="70"/>
      <c r="C76" s="107" t="str">
        <f>IFERROR(VLOOKUP(B76,#REF!,3,FALSE),"")</f>
        <v/>
      </c>
      <c r="D76" s="14"/>
      <c r="E76" s="14"/>
      <c r="F76" s="14"/>
      <c r="G76" s="14"/>
      <c r="H76" s="20"/>
      <c r="I76" s="19"/>
      <c r="J76" s="14"/>
      <c r="K76" s="22"/>
      <c r="L76" s="106"/>
      <c r="M76" s="70"/>
      <c r="N76" s="107" t="str">
        <f>IFERROR(VLOOKUP(M76,#REF!,3,FALSE),"")</f>
        <v/>
      </c>
      <c r="O76" s="14"/>
      <c r="P76" s="14"/>
      <c r="Q76" s="14"/>
      <c r="R76" s="24"/>
      <c r="S76" s="19"/>
      <c r="T76" s="20"/>
      <c r="U76" s="26"/>
      <c r="V76" s="15"/>
      <c r="W76" s="26"/>
      <c r="X76" s="15"/>
      <c r="Y76" s="15"/>
      <c r="Z76" s="15"/>
      <c r="AA76" s="28"/>
      <c r="AB76" s="123"/>
      <c r="AC76" s="17"/>
      <c r="AD76" s="17"/>
      <c r="AE76" s="17"/>
      <c r="AF76" s="17"/>
      <c r="AG76" s="17"/>
      <c r="AH76" s="17"/>
      <c r="AI76" s="17"/>
      <c r="AJ76" s="17"/>
      <c r="AK76" s="17"/>
      <c r="AL76" s="17"/>
      <c r="AM76" s="17"/>
      <c r="AN76" s="17"/>
      <c r="AO76" s="17"/>
      <c r="AP76" s="17"/>
      <c r="AQ76" s="17"/>
      <c r="AR76" s="17"/>
      <c r="AS76" s="17"/>
      <c r="AT76" s="124"/>
    </row>
    <row r="77" spans="1:46" ht="12.75">
      <c r="A77" s="106"/>
      <c r="B77" s="70"/>
      <c r="C77" s="107" t="str">
        <f>IFERROR(VLOOKUP(B77,#REF!,3,FALSE),"")</f>
        <v/>
      </c>
      <c r="D77" s="14"/>
      <c r="E77" s="14"/>
      <c r="F77" s="14"/>
      <c r="G77" s="14"/>
      <c r="H77" s="20"/>
      <c r="I77" s="19"/>
      <c r="J77" s="14"/>
      <c r="K77" s="22"/>
      <c r="L77" s="106"/>
      <c r="M77" s="70"/>
      <c r="N77" s="107" t="str">
        <f>IFERROR(VLOOKUP(M77,#REF!,3,FALSE),"")</f>
        <v/>
      </c>
      <c r="O77" s="14"/>
      <c r="P77" s="14"/>
      <c r="Q77" s="14"/>
      <c r="R77" s="24"/>
      <c r="S77" s="19"/>
      <c r="T77" s="20"/>
      <c r="U77" s="26"/>
      <c r="V77" s="15"/>
      <c r="W77" s="26"/>
      <c r="X77" s="15"/>
      <c r="Y77" s="15"/>
      <c r="Z77" s="15"/>
      <c r="AA77" s="28"/>
      <c r="AB77" s="123"/>
      <c r="AC77" s="17"/>
      <c r="AD77" s="17"/>
      <c r="AE77" s="17"/>
      <c r="AF77" s="17"/>
      <c r="AG77" s="17"/>
      <c r="AH77" s="17"/>
      <c r="AI77" s="17"/>
      <c r="AJ77" s="17"/>
      <c r="AK77" s="17"/>
      <c r="AL77" s="17"/>
      <c r="AM77" s="17"/>
      <c r="AN77" s="17"/>
      <c r="AO77" s="17"/>
      <c r="AP77" s="17"/>
      <c r="AQ77" s="17"/>
      <c r="AR77" s="17"/>
      <c r="AS77" s="17"/>
      <c r="AT77" s="124"/>
    </row>
    <row r="78" spans="1:46" ht="12.75">
      <c r="A78" s="106"/>
      <c r="B78" s="70"/>
      <c r="C78" s="107" t="str">
        <f>IFERROR(VLOOKUP(B78,#REF!,3,FALSE),"")</f>
        <v/>
      </c>
      <c r="D78" s="14"/>
      <c r="E78" s="14"/>
      <c r="F78" s="14"/>
      <c r="G78" s="14"/>
      <c r="H78" s="20"/>
      <c r="I78" s="19"/>
      <c r="J78" s="14"/>
      <c r="K78" s="22"/>
      <c r="L78" s="106"/>
      <c r="M78" s="70"/>
      <c r="N78" s="107" t="str">
        <f>IFERROR(VLOOKUP(M78,#REF!,3,FALSE),"")</f>
        <v/>
      </c>
      <c r="O78" s="14"/>
      <c r="P78" s="14"/>
      <c r="Q78" s="14"/>
      <c r="R78" s="24"/>
      <c r="S78" s="19"/>
      <c r="T78" s="20"/>
      <c r="U78" s="26"/>
      <c r="V78" s="15"/>
      <c r="W78" s="26"/>
      <c r="X78" s="15"/>
      <c r="Y78" s="15"/>
      <c r="Z78" s="15"/>
      <c r="AA78" s="28"/>
      <c r="AB78" s="123"/>
      <c r="AC78" s="17"/>
      <c r="AD78" s="17"/>
      <c r="AE78" s="17"/>
      <c r="AF78" s="17"/>
      <c r="AG78" s="17"/>
      <c r="AH78" s="17"/>
      <c r="AI78" s="17"/>
      <c r="AJ78" s="17"/>
      <c r="AK78" s="17"/>
      <c r="AL78" s="17"/>
      <c r="AM78" s="17"/>
      <c r="AN78" s="17"/>
      <c r="AO78" s="17"/>
      <c r="AP78" s="17"/>
      <c r="AQ78" s="17"/>
      <c r="AR78" s="17"/>
      <c r="AS78" s="17"/>
      <c r="AT78" s="124"/>
    </row>
    <row r="79" spans="1:46" ht="12.75">
      <c r="A79" s="106"/>
      <c r="B79" s="70"/>
      <c r="C79" s="107" t="str">
        <f>IFERROR(VLOOKUP(B79,#REF!,3,FALSE),"")</f>
        <v/>
      </c>
      <c r="D79" s="14"/>
      <c r="E79" s="14"/>
      <c r="F79" s="14"/>
      <c r="G79" s="14"/>
      <c r="H79" s="20"/>
      <c r="I79" s="19"/>
      <c r="J79" s="14"/>
      <c r="K79" s="22"/>
      <c r="L79" s="106"/>
      <c r="M79" s="70"/>
      <c r="N79" s="107" t="str">
        <f>IFERROR(VLOOKUP(M79,#REF!,3,FALSE),"")</f>
        <v/>
      </c>
      <c r="O79" s="14"/>
      <c r="P79" s="14"/>
      <c r="Q79" s="14"/>
      <c r="R79" s="24"/>
      <c r="S79" s="19"/>
      <c r="T79" s="20"/>
      <c r="U79" s="26"/>
      <c r="V79" s="15"/>
      <c r="W79" s="26"/>
      <c r="X79" s="15"/>
      <c r="Y79" s="15"/>
      <c r="Z79" s="15"/>
      <c r="AA79" s="28"/>
      <c r="AB79" s="123"/>
      <c r="AC79" s="17"/>
      <c r="AD79" s="17"/>
      <c r="AE79" s="17"/>
      <c r="AF79" s="17"/>
      <c r="AG79" s="17"/>
      <c r="AH79" s="17"/>
      <c r="AI79" s="17"/>
      <c r="AJ79" s="17"/>
      <c r="AK79" s="17"/>
      <c r="AL79" s="17"/>
      <c r="AM79" s="17"/>
      <c r="AN79" s="17"/>
      <c r="AO79" s="17"/>
      <c r="AP79" s="17"/>
      <c r="AQ79" s="17"/>
      <c r="AR79" s="17"/>
      <c r="AS79" s="17"/>
      <c r="AT79" s="124"/>
    </row>
    <row r="80" spans="1:46" ht="12.75">
      <c r="A80" s="106"/>
      <c r="B80" s="70"/>
      <c r="C80" s="107" t="str">
        <f>IFERROR(VLOOKUP(B80,#REF!,3,FALSE),"")</f>
        <v/>
      </c>
      <c r="D80" s="14"/>
      <c r="E80" s="14"/>
      <c r="F80" s="14"/>
      <c r="G80" s="14"/>
      <c r="H80" s="20"/>
      <c r="I80" s="19"/>
      <c r="J80" s="14"/>
      <c r="K80" s="22"/>
      <c r="L80" s="106"/>
      <c r="M80" s="70"/>
      <c r="N80" s="107" t="str">
        <f>IFERROR(VLOOKUP(M80,#REF!,3,FALSE),"")</f>
        <v/>
      </c>
      <c r="O80" s="14"/>
      <c r="P80" s="14"/>
      <c r="Q80" s="14"/>
      <c r="R80" s="24"/>
      <c r="S80" s="19"/>
      <c r="T80" s="20"/>
      <c r="U80" s="26"/>
      <c r="V80" s="15"/>
      <c r="W80" s="26"/>
      <c r="X80" s="15"/>
      <c r="Y80" s="15"/>
      <c r="Z80" s="15"/>
      <c r="AA80" s="28"/>
      <c r="AB80" s="123"/>
      <c r="AC80" s="17"/>
      <c r="AD80" s="17"/>
      <c r="AE80" s="17"/>
      <c r="AF80" s="17"/>
      <c r="AG80" s="17"/>
      <c r="AH80" s="17"/>
      <c r="AI80" s="17"/>
      <c r="AJ80" s="17"/>
      <c r="AK80" s="17"/>
      <c r="AL80" s="17"/>
      <c r="AM80" s="17"/>
      <c r="AN80" s="17"/>
      <c r="AO80" s="17"/>
      <c r="AP80" s="17"/>
      <c r="AQ80" s="17"/>
      <c r="AR80" s="17"/>
      <c r="AS80" s="17"/>
      <c r="AT80" s="124"/>
    </row>
    <row r="81" spans="1:46" ht="12.75">
      <c r="A81" s="106"/>
      <c r="B81" s="70"/>
      <c r="C81" s="107" t="str">
        <f>IFERROR(VLOOKUP(B81,#REF!,3,FALSE),"")</f>
        <v/>
      </c>
      <c r="D81" s="14"/>
      <c r="E81" s="14"/>
      <c r="F81" s="14"/>
      <c r="G81" s="14"/>
      <c r="H81" s="20"/>
      <c r="I81" s="19"/>
      <c r="J81" s="14"/>
      <c r="K81" s="22"/>
      <c r="L81" s="106"/>
      <c r="M81" s="70"/>
      <c r="N81" s="107" t="str">
        <f>IFERROR(VLOOKUP(M81,#REF!,3,FALSE),"")</f>
        <v/>
      </c>
      <c r="O81" s="14"/>
      <c r="P81" s="14"/>
      <c r="Q81" s="14"/>
      <c r="R81" s="24"/>
      <c r="S81" s="19"/>
      <c r="T81" s="20"/>
      <c r="U81" s="26"/>
      <c r="V81" s="15"/>
      <c r="W81" s="26"/>
      <c r="X81" s="15"/>
      <c r="Y81" s="15"/>
      <c r="Z81" s="15"/>
      <c r="AA81" s="28"/>
      <c r="AB81" s="123"/>
      <c r="AC81" s="17"/>
      <c r="AD81" s="17"/>
      <c r="AE81" s="17"/>
      <c r="AF81" s="17"/>
      <c r="AG81" s="17"/>
      <c r="AH81" s="17"/>
      <c r="AI81" s="17"/>
      <c r="AJ81" s="17"/>
      <c r="AK81" s="17"/>
      <c r="AL81" s="17"/>
      <c r="AM81" s="17"/>
      <c r="AN81" s="17"/>
      <c r="AO81" s="17"/>
      <c r="AP81" s="17"/>
      <c r="AQ81" s="17"/>
      <c r="AR81" s="17"/>
      <c r="AS81" s="17"/>
      <c r="AT81" s="124"/>
    </row>
    <row r="82" spans="1:46" ht="12.75">
      <c r="A82" s="106"/>
      <c r="B82" s="70"/>
      <c r="C82" s="107" t="str">
        <f>IFERROR(VLOOKUP(B82,#REF!,3,FALSE),"")</f>
        <v/>
      </c>
      <c r="D82" s="14"/>
      <c r="E82" s="14"/>
      <c r="F82" s="14"/>
      <c r="G82" s="14"/>
      <c r="H82" s="20"/>
      <c r="I82" s="19"/>
      <c r="J82" s="14"/>
      <c r="K82" s="22"/>
      <c r="L82" s="106"/>
      <c r="M82" s="70"/>
      <c r="N82" s="107" t="str">
        <f>IFERROR(VLOOKUP(M82,#REF!,3,FALSE),"")</f>
        <v/>
      </c>
      <c r="O82" s="14"/>
      <c r="P82" s="14"/>
      <c r="Q82" s="14"/>
      <c r="R82" s="24"/>
      <c r="S82" s="19"/>
      <c r="T82" s="20"/>
      <c r="U82" s="26"/>
      <c r="V82" s="15"/>
      <c r="W82" s="26"/>
      <c r="X82" s="15"/>
      <c r="Y82" s="15"/>
      <c r="Z82" s="15"/>
      <c r="AA82" s="28"/>
      <c r="AB82" s="123"/>
      <c r="AC82" s="17"/>
      <c r="AD82" s="17"/>
      <c r="AE82" s="17"/>
      <c r="AF82" s="17"/>
      <c r="AG82" s="17"/>
      <c r="AH82" s="17"/>
      <c r="AI82" s="17"/>
      <c r="AJ82" s="17"/>
      <c r="AK82" s="17"/>
      <c r="AL82" s="17"/>
      <c r="AM82" s="17"/>
      <c r="AN82" s="17"/>
      <c r="AO82" s="17"/>
      <c r="AP82" s="17"/>
      <c r="AQ82" s="17"/>
      <c r="AR82" s="17"/>
      <c r="AS82" s="17"/>
      <c r="AT82" s="124"/>
    </row>
    <row r="83" spans="1:46" ht="12.75">
      <c r="A83" s="106"/>
      <c r="B83" s="70"/>
      <c r="C83" s="107" t="str">
        <f>IFERROR(VLOOKUP(B83,#REF!,3,FALSE),"")</f>
        <v/>
      </c>
      <c r="D83" s="14"/>
      <c r="E83" s="14"/>
      <c r="F83" s="14"/>
      <c r="G83" s="14"/>
      <c r="H83" s="20"/>
      <c r="I83" s="19"/>
      <c r="J83" s="14"/>
      <c r="K83" s="22"/>
      <c r="L83" s="106"/>
      <c r="M83" s="70"/>
      <c r="N83" s="107" t="str">
        <f>IFERROR(VLOOKUP(M83,#REF!,3,FALSE),"")</f>
        <v/>
      </c>
      <c r="O83" s="14"/>
      <c r="P83" s="14"/>
      <c r="Q83" s="14"/>
      <c r="R83" s="24"/>
      <c r="S83" s="19"/>
      <c r="T83" s="20"/>
      <c r="U83" s="26"/>
      <c r="V83" s="15"/>
      <c r="W83" s="26"/>
      <c r="X83" s="15"/>
      <c r="Y83" s="15"/>
      <c r="Z83" s="15"/>
      <c r="AA83" s="28"/>
      <c r="AB83" s="123"/>
      <c r="AC83" s="17"/>
      <c r="AD83" s="17"/>
      <c r="AE83" s="17"/>
      <c r="AF83" s="17"/>
      <c r="AG83" s="17"/>
      <c r="AH83" s="17"/>
      <c r="AI83" s="17"/>
      <c r="AJ83" s="17"/>
      <c r="AK83" s="17"/>
      <c r="AL83" s="17"/>
      <c r="AM83" s="17"/>
      <c r="AN83" s="17"/>
      <c r="AO83" s="17"/>
      <c r="AP83" s="17"/>
      <c r="AQ83" s="17"/>
      <c r="AR83" s="17"/>
      <c r="AS83" s="17"/>
      <c r="AT83" s="124"/>
    </row>
    <row r="84" spans="1:46" ht="12.75">
      <c r="A84" s="106"/>
      <c r="B84" s="70"/>
      <c r="C84" s="107" t="str">
        <f>IFERROR(VLOOKUP(B84,#REF!,3,FALSE),"")</f>
        <v/>
      </c>
      <c r="D84" s="14"/>
      <c r="E84" s="14"/>
      <c r="F84" s="14"/>
      <c r="G84" s="14"/>
      <c r="H84" s="20"/>
      <c r="I84" s="19"/>
      <c r="J84" s="14"/>
      <c r="K84" s="22"/>
      <c r="L84" s="106"/>
      <c r="M84" s="70"/>
      <c r="N84" s="107" t="str">
        <f>IFERROR(VLOOKUP(M84,#REF!,3,FALSE),"")</f>
        <v/>
      </c>
      <c r="O84" s="14"/>
      <c r="P84" s="14"/>
      <c r="Q84" s="14"/>
      <c r="R84" s="24"/>
      <c r="S84" s="19"/>
      <c r="T84" s="20"/>
      <c r="U84" s="26"/>
      <c r="V84" s="15"/>
      <c r="W84" s="26"/>
      <c r="X84" s="15"/>
      <c r="Y84" s="15"/>
      <c r="Z84" s="15"/>
      <c r="AA84" s="28"/>
      <c r="AB84" s="123"/>
      <c r="AC84" s="17"/>
      <c r="AD84" s="17"/>
      <c r="AE84" s="17"/>
      <c r="AF84" s="17"/>
      <c r="AG84" s="17"/>
      <c r="AH84" s="17"/>
      <c r="AI84" s="17"/>
      <c r="AJ84" s="17"/>
      <c r="AK84" s="17"/>
      <c r="AL84" s="17"/>
      <c r="AM84" s="17"/>
      <c r="AN84" s="17"/>
      <c r="AO84" s="17"/>
      <c r="AP84" s="17"/>
      <c r="AQ84" s="17"/>
      <c r="AR84" s="17"/>
      <c r="AS84" s="17"/>
      <c r="AT84" s="124"/>
    </row>
    <row r="85" spans="1:46" ht="12.75">
      <c r="A85" s="106"/>
      <c r="B85" s="70"/>
      <c r="C85" s="107" t="str">
        <f>IFERROR(VLOOKUP(B85,#REF!,3,FALSE),"")</f>
        <v/>
      </c>
      <c r="D85" s="14"/>
      <c r="E85" s="14"/>
      <c r="F85" s="14"/>
      <c r="G85" s="14"/>
      <c r="H85" s="20"/>
      <c r="I85" s="19"/>
      <c r="J85" s="14"/>
      <c r="K85" s="22"/>
      <c r="L85" s="106"/>
      <c r="M85" s="70"/>
      <c r="N85" s="107" t="str">
        <f>IFERROR(VLOOKUP(M85,#REF!,3,FALSE),"")</f>
        <v/>
      </c>
      <c r="O85" s="14"/>
      <c r="P85" s="14"/>
      <c r="Q85" s="14"/>
      <c r="R85" s="24"/>
      <c r="S85" s="19"/>
      <c r="T85" s="20"/>
      <c r="U85" s="26"/>
      <c r="V85" s="15"/>
      <c r="W85" s="26"/>
      <c r="X85" s="15"/>
      <c r="Y85" s="15"/>
      <c r="Z85" s="15"/>
      <c r="AA85" s="28"/>
      <c r="AB85" s="123"/>
      <c r="AC85" s="17"/>
      <c r="AD85" s="17"/>
      <c r="AE85" s="17"/>
      <c r="AF85" s="17"/>
      <c r="AG85" s="17"/>
      <c r="AH85" s="17"/>
      <c r="AI85" s="17"/>
      <c r="AJ85" s="17"/>
      <c r="AK85" s="17"/>
      <c r="AL85" s="17"/>
      <c r="AM85" s="17"/>
      <c r="AN85" s="17"/>
      <c r="AO85" s="17"/>
      <c r="AP85" s="17"/>
      <c r="AQ85" s="17"/>
      <c r="AR85" s="17"/>
      <c r="AS85" s="17"/>
      <c r="AT85" s="124"/>
    </row>
    <row r="86" spans="1:46" ht="12.75">
      <c r="A86" s="106"/>
      <c r="B86" s="70"/>
      <c r="C86" s="107" t="str">
        <f>IFERROR(VLOOKUP(B86,#REF!,3,FALSE),"")</f>
        <v/>
      </c>
      <c r="D86" s="14"/>
      <c r="E86" s="14"/>
      <c r="F86" s="14"/>
      <c r="G86" s="14"/>
      <c r="H86" s="20"/>
      <c r="I86" s="19"/>
      <c r="J86" s="14"/>
      <c r="K86" s="22"/>
      <c r="L86" s="106"/>
      <c r="M86" s="70"/>
      <c r="N86" s="107" t="str">
        <f>IFERROR(VLOOKUP(M86,#REF!,3,FALSE),"")</f>
        <v/>
      </c>
      <c r="O86" s="14"/>
      <c r="P86" s="14"/>
      <c r="Q86" s="14"/>
      <c r="R86" s="24"/>
      <c r="S86" s="19"/>
      <c r="T86" s="20"/>
      <c r="U86" s="26"/>
      <c r="V86" s="15"/>
      <c r="W86" s="26"/>
      <c r="X86" s="15"/>
      <c r="Y86" s="15"/>
      <c r="Z86" s="15"/>
      <c r="AA86" s="28"/>
      <c r="AB86" s="123"/>
      <c r="AC86" s="17"/>
      <c r="AD86" s="17"/>
      <c r="AE86" s="17"/>
      <c r="AF86" s="17"/>
      <c r="AG86" s="17"/>
      <c r="AH86" s="17"/>
      <c r="AI86" s="17"/>
      <c r="AJ86" s="17"/>
      <c r="AK86" s="17"/>
      <c r="AL86" s="17"/>
      <c r="AM86" s="17"/>
      <c r="AN86" s="17"/>
      <c r="AO86" s="17"/>
      <c r="AP86" s="17"/>
      <c r="AQ86" s="17"/>
      <c r="AR86" s="17"/>
      <c r="AS86" s="17"/>
      <c r="AT86" s="124"/>
    </row>
    <row r="87" spans="1:46" ht="12.75">
      <c r="A87" s="106"/>
      <c r="B87" s="70"/>
      <c r="C87" s="107" t="str">
        <f>IFERROR(VLOOKUP(B87,#REF!,3,FALSE),"")</f>
        <v/>
      </c>
      <c r="D87" s="14"/>
      <c r="E87" s="14"/>
      <c r="F87" s="14"/>
      <c r="G87" s="14"/>
      <c r="H87" s="20"/>
      <c r="I87" s="19"/>
      <c r="J87" s="14"/>
      <c r="K87" s="22"/>
      <c r="L87" s="106"/>
      <c r="M87" s="70"/>
      <c r="N87" s="107" t="str">
        <f>IFERROR(VLOOKUP(M87,#REF!,3,FALSE),"")</f>
        <v/>
      </c>
      <c r="O87" s="14"/>
      <c r="P87" s="14"/>
      <c r="Q87" s="14"/>
      <c r="R87" s="24"/>
      <c r="S87" s="19"/>
      <c r="T87" s="20"/>
      <c r="U87" s="26"/>
      <c r="V87" s="15"/>
      <c r="W87" s="26"/>
      <c r="X87" s="15"/>
      <c r="Y87" s="15"/>
      <c r="Z87" s="15"/>
      <c r="AA87" s="28"/>
      <c r="AB87" s="123"/>
      <c r="AC87" s="17"/>
      <c r="AD87" s="17"/>
      <c r="AE87" s="17"/>
      <c r="AF87" s="17"/>
      <c r="AG87" s="17"/>
      <c r="AH87" s="17"/>
      <c r="AI87" s="17"/>
      <c r="AJ87" s="17"/>
      <c r="AK87" s="17"/>
      <c r="AL87" s="17"/>
      <c r="AM87" s="17"/>
      <c r="AN87" s="17"/>
      <c r="AO87" s="17"/>
      <c r="AP87" s="17"/>
      <c r="AQ87" s="17"/>
      <c r="AR87" s="17"/>
      <c r="AS87" s="17"/>
      <c r="AT87" s="124"/>
    </row>
    <row r="88" spans="1:46" ht="12.75">
      <c r="A88" s="106"/>
      <c r="B88" s="70"/>
      <c r="C88" s="107" t="str">
        <f>IFERROR(VLOOKUP(B88,#REF!,3,FALSE),"")</f>
        <v/>
      </c>
      <c r="D88" s="14"/>
      <c r="E88" s="14"/>
      <c r="F88" s="14"/>
      <c r="G88" s="14"/>
      <c r="H88" s="20"/>
      <c r="I88" s="19"/>
      <c r="J88" s="14"/>
      <c r="K88" s="22"/>
      <c r="L88" s="106"/>
      <c r="M88" s="70"/>
      <c r="N88" s="107" t="str">
        <f>IFERROR(VLOOKUP(M88,#REF!,3,FALSE),"")</f>
        <v/>
      </c>
      <c r="O88" s="14"/>
      <c r="P88" s="14"/>
      <c r="Q88" s="14"/>
      <c r="R88" s="24"/>
      <c r="S88" s="19"/>
      <c r="T88" s="20"/>
      <c r="U88" s="26"/>
      <c r="V88" s="15"/>
      <c r="W88" s="26"/>
      <c r="X88" s="15"/>
      <c r="Y88" s="15"/>
      <c r="Z88" s="15"/>
      <c r="AA88" s="28"/>
      <c r="AB88" s="123"/>
      <c r="AC88" s="17"/>
      <c r="AD88" s="17"/>
      <c r="AE88" s="17"/>
      <c r="AF88" s="17"/>
      <c r="AG88" s="17"/>
      <c r="AH88" s="17"/>
      <c r="AI88" s="17"/>
      <c r="AJ88" s="17"/>
      <c r="AK88" s="17"/>
      <c r="AL88" s="17"/>
      <c r="AM88" s="17"/>
      <c r="AN88" s="17"/>
      <c r="AO88" s="17"/>
      <c r="AP88" s="17"/>
      <c r="AQ88" s="17"/>
      <c r="AR88" s="17"/>
      <c r="AS88" s="17"/>
      <c r="AT88" s="124"/>
    </row>
    <row r="89" spans="1:46" ht="12.75">
      <c r="A89" s="106"/>
      <c r="B89" s="70"/>
      <c r="C89" s="107" t="str">
        <f>IFERROR(VLOOKUP(B89,#REF!,3,FALSE),"")</f>
        <v/>
      </c>
      <c r="D89" s="14"/>
      <c r="E89" s="14"/>
      <c r="F89" s="14"/>
      <c r="G89" s="14"/>
      <c r="H89" s="20"/>
      <c r="I89" s="19"/>
      <c r="J89" s="14"/>
      <c r="K89" s="22"/>
      <c r="L89" s="106"/>
      <c r="M89" s="70"/>
      <c r="N89" s="107" t="str">
        <f>IFERROR(VLOOKUP(M89,#REF!,3,FALSE),"")</f>
        <v/>
      </c>
      <c r="O89" s="14"/>
      <c r="P89" s="14"/>
      <c r="Q89" s="14"/>
      <c r="R89" s="24"/>
      <c r="S89" s="19"/>
      <c r="T89" s="20"/>
      <c r="U89" s="26"/>
      <c r="V89" s="15"/>
      <c r="W89" s="26"/>
      <c r="X89" s="15"/>
      <c r="Y89" s="15"/>
      <c r="Z89" s="15"/>
      <c r="AA89" s="28"/>
      <c r="AB89" s="123"/>
      <c r="AC89" s="17"/>
      <c r="AD89" s="17"/>
      <c r="AE89" s="17"/>
      <c r="AF89" s="17"/>
      <c r="AG89" s="17"/>
      <c r="AH89" s="17"/>
      <c r="AI89" s="17"/>
      <c r="AJ89" s="17"/>
      <c r="AK89" s="17"/>
      <c r="AL89" s="17"/>
      <c r="AM89" s="17"/>
      <c r="AN89" s="17"/>
      <c r="AO89" s="17"/>
      <c r="AP89" s="17"/>
      <c r="AQ89" s="17"/>
      <c r="AR89" s="17"/>
      <c r="AS89" s="17"/>
      <c r="AT89" s="124"/>
    </row>
    <row r="90" spans="1:46" ht="12.75">
      <c r="A90" s="106"/>
      <c r="B90" s="70"/>
      <c r="C90" s="107" t="str">
        <f>IFERROR(VLOOKUP(B90,#REF!,3,FALSE),"")</f>
        <v/>
      </c>
      <c r="D90" s="14"/>
      <c r="E90" s="14"/>
      <c r="F90" s="14"/>
      <c r="G90" s="14"/>
      <c r="H90" s="20"/>
      <c r="I90" s="19"/>
      <c r="J90" s="14"/>
      <c r="K90" s="22"/>
      <c r="L90" s="106"/>
      <c r="M90" s="70"/>
      <c r="N90" s="107" t="str">
        <f>IFERROR(VLOOKUP(M90,#REF!,3,FALSE),"")</f>
        <v/>
      </c>
      <c r="O90" s="14"/>
      <c r="P90" s="14"/>
      <c r="Q90" s="14"/>
      <c r="R90" s="24"/>
      <c r="S90" s="19"/>
      <c r="T90" s="20"/>
      <c r="U90" s="26"/>
      <c r="V90" s="15"/>
      <c r="W90" s="26"/>
      <c r="X90" s="15"/>
      <c r="Y90" s="15"/>
      <c r="Z90" s="15"/>
      <c r="AA90" s="28"/>
      <c r="AB90" s="123"/>
      <c r="AC90" s="17"/>
      <c r="AD90" s="17"/>
      <c r="AE90" s="17"/>
      <c r="AF90" s="17"/>
      <c r="AG90" s="17"/>
      <c r="AH90" s="17"/>
      <c r="AI90" s="17"/>
      <c r="AJ90" s="17"/>
      <c r="AK90" s="17"/>
      <c r="AL90" s="17"/>
      <c r="AM90" s="17"/>
      <c r="AN90" s="17"/>
      <c r="AO90" s="17"/>
      <c r="AP90" s="17"/>
      <c r="AQ90" s="17"/>
      <c r="AR90" s="17"/>
      <c r="AS90" s="17"/>
      <c r="AT90" s="124"/>
    </row>
    <row r="91" spans="1:46" ht="12.75">
      <c r="A91" s="106"/>
      <c r="B91" s="70"/>
      <c r="C91" s="107" t="str">
        <f>IFERROR(VLOOKUP(B91,#REF!,3,FALSE),"")</f>
        <v/>
      </c>
      <c r="D91" s="14"/>
      <c r="E91" s="14"/>
      <c r="F91" s="14"/>
      <c r="G91" s="14"/>
      <c r="H91" s="20"/>
      <c r="I91" s="19"/>
      <c r="J91" s="14"/>
      <c r="K91" s="22"/>
      <c r="L91" s="106"/>
      <c r="M91" s="70"/>
      <c r="N91" s="107" t="str">
        <f>IFERROR(VLOOKUP(M91,#REF!,3,FALSE),"")</f>
        <v/>
      </c>
      <c r="O91" s="14"/>
      <c r="P91" s="14"/>
      <c r="Q91" s="14"/>
      <c r="R91" s="24"/>
      <c r="S91" s="19"/>
      <c r="T91" s="20"/>
      <c r="U91" s="26"/>
      <c r="V91" s="15"/>
      <c r="W91" s="26"/>
      <c r="X91" s="15"/>
      <c r="Y91" s="15"/>
      <c r="Z91" s="15"/>
      <c r="AA91" s="28"/>
      <c r="AB91" s="123"/>
      <c r="AC91" s="17"/>
      <c r="AD91" s="17"/>
      <c r="AE91" s="17"/>
      <c r="AF91" s="17"/>
      <c r="AG91" s="17"/>
      <c r="AH91" s="17"/>
      <c r="AI91" s="17"/>
      <c r="AJ91" s="17"/>
      <c r="AK91" s="17"/>
      <c r="AL91" s="17"/>
      <c r="AM91" s="17"/>
      <c r="AN91" s="17"/>
      <c r="AO91" s="17"/>
      <c r="AP91" s="17"/>
      <c r="AQ91" s="17"/>
      <c r="AR91" s="17"/>
      <c r="AS91" s="17"/>
      <c r="AT91" s="124"/>
    </row>
    <row r="92" spans="1:46" ht="12.75">
      <c r="A92" s="106"/>
      <c r="B92" s="70"/>
      <c r="C92" s="107" t="str">
        <f>IFERROR(VLOOKUP(B92,#REF!,3,FALSE),"")</f>
        <v/>
      </c>
      <c r="D92" s="14"/>
      <c r="E92" s="14"/>
      <c r="F92" s="14"/>
      <c r="G92" s="14"/>
      <c r="H92" s="20"/>
      <c r="I92" s="19"/>
      <c r="J92" s="14"/>
      <c r="K92" s="22"/>
      <c r="L92" s="106"/>
      <c r="M92" s="70"/>
      <c r="N92" s="107" t="str">
        <f>IFERROR(VLOOKUP(M92,#REF!,3,FALSE),"")</f>
        <v/>
      </c>
      <c r="O92" s="14"/>
      <c r="P92" s="14"/>
      <c r="Q92" s="14"/>
      <c r="R92" s="24"/>
      <c r="S92" s="19"/>
      <c r="T92" s="20"/>
      <c r="U92" s="26"/>
      <c r="V92" s="15"/>
      <c r="W92" s="26"/>
      <c r="X92" s="15"/>
      <c r="Y92" s="15"/>
      <c r="Z92" s="15"/>
      <c r="AA92" s="28"/>
      <c r="AB92" s="123"/>
      <c r="AC92" s="17"/>
      <c r="AD92" s="17"/>
      <c r="AE92" s="17"/>
      <c r="AF92" s="17"/>
      <c r="AG92" s="17"/>
      <c r="AH92" s="17"/>
      <c r="AI92" s="17"/>
      <c r="AJ92" s="17"/>
      <c r="AK92" s="17"/>
      <c r="AL92" s="17"/>
      <c r="AM92" s="17"/>
      <c r="AN92" s="17"/>
      <c r="AO92" s="17"/>
      <c r="AP92" s="17"/>
      <c r="AQ92" s="17"/>
      <c r="AR92" s="17"/>
      <c r="AS92" s="17"/>
      <c r="AT92" s="124"/>
    </row>
    <row r="93" spans="1:46" ht="12.75">
      <c r="A93" s="106"/>
      <c r="B93" s="70"/>
      <c r="C93" s="107" t="str">
        <f>IFERROR(VLOOKUP(B93,#REF!,3,FALSE),"")</f>
        <v/>
      </c>
      <c r="D93" s="14"/>
      <c r="E93" s="14"/>
      <c r="F93" s="14"/>
      <c r="G93" s="14"/>
      <c r="H93" s="20"/>
      <c r="I93" s="19"/>
      <c r="J93" s="14"/>
      <c r="K93" s="22"/>
      <c r="L93" s="106"/>
      <c r="M93" s="70"/>
      <c r="N93" s="107" t="str">
        <f>IFERROR(VLOOKUP(M93,#REF!,3,FALSE),"")</f>
        <v/>
      </c>
      <c r="O93" s="14"/>
      <c r="P93" s="14"/>
      <c r="Q93" s="14"/>
      <c r="R93" s="24"/>
      <c r="S93" s="19"/>
      <c r="T93" s="20"/>
      <c r="U93" s="26"/>
      <c r="V93" s="15"/>
      <c r="W93" s="26"/>
      <c r="X93" s="15"/>
      <c r="Y93" s="15"/>
      <c r="Z93" s="15"/>
      <c r="AA93" s="28"/>
      <c r="AB93" s="123"/>
      <c r="AC93" s="17"/>
      <c r="AD93" s="17"/>
      <c r="AE93" s="17"/>
      <c r="AF93" s="17"/>
      <c r="AG93" s="17"/>
      <c r="AH93" s="17"/>
      <c r="AI93" s="17"/>
      <c r="AJ93" s="17"/>
      <c r="AK93" s="17"/>
      <c r="AL93" s="17"/>
      <c r="AM93" s="17"/>
      <c r="AN93" s="17"/>
      <c r="AO93" s="17"/>
      <c r="AP93" s="17"/>
      <c r="AQ93" s="17"/>
      <c r="AR93" s="17"/>
      <c r="AS93" s="17"/>
      <c r="AT93" s="124"/>
    </row>
    <row r="94" spans="1:46" ht="12.75">
      <c r="A94" s="106"/>
      <c r="B94" s="70"/>
      <c r="C94" s="107" t="str">
        <f>IFERROR(VLOOKUP(B94,#REF!,3,FALSE),"")</f>
        <v/>
      </c>
      <c r="D94" s="14"/>
      <c r="E94" s="14"/>
      <c r="F94" s="14"/>
      <c r="G94" s="14"/>
      <c r="H94" s="20"/>
      <c r="I94" s="19"/>
      <c r="J94" s="14"/>
      <c r="K94" s="22"/>
      <c r="L94" s="106"/>
      <c r="M94" s="70"/>
      <c r="N94" s="107" t="str">
        <f>IFERROR(VLOOKUP(M94,#REF!,3,FALSE),"")</f>
        <v/>
      </c>
      <c r="O94" s="14"/>
      <c r="P94" s="14"/>
      <c r="Q94" s="14"/>
      <c r="R94" s="24"/>
      <c r="S94" s="19"/>
      <c r="T94" s="20"/>
      <c r="U94" s="26"/>
      <c r="V94" s="15"/>
      <c r="W94" s="26"/>
      <c r="X94" s="15"/>
      <c r="Y94" s="15"/>
      <c r="Z94" s="15"/>
      <c r="AA94" s="28"/>
      <c r="AB94" s="123"/>
      <c r="AC94" s="17"/>
      <c r="AD94" s="17"/>
      <c r="AE94" s="17"/>
      <c r="AF94" s="17"/>
      <c r="AG94" s="17"/>
      <c r="AH94" s="17"/>
      <c r="AI94" s="17"/>
      <c r="AJ94" s="17"/>
      <c r="AK94" s="17"/>
      <c r="AL94" s="17"/>
      <c r="AM94" s="17"/>
      <c r="AN94" s="17"/>
      <c r="AO94" s="17"/>
      <c r="AP94" s="17"/>
      <c r="AQ94" s="17"/>
      <c r="AR94" s="17"/>
      <c r="AS94" s="17"/>
      <c r="AT94" s="124"/>
    </row>
    <row r="95" spans="1:46" ht="12.75">
      <c r="A95" s="106"/>
      <c r="B95" s="70"/>
      <c r="C95" s="107" t="str">
        <f>IFERROR(VLOOKUP(B95,#REF!,3,FALSE),"")</f>
        <v/>
      </c>
      <c r="D95" s="14"/>
      <c r="E95" s="14"/>
      <c r="F95" s="14"/>
      <c r="G95" s="14"/>
      <c r="H95" s="20"/>
      <c r="I95" s="19"/>
      <c r="J95" s="14"/>
      <c r="K95" s="22"/>
      <c r="L95" s="106"/>
      <c r="M95" s="70"/>
      <c r="N95" s="107" t="str">
        <f>IFERROR(VLOOKUP(M95,#REF!,3,FALSE),"")</f>
        <v/>
      </c>
      <c r="O95" s="14"/>
      <c r="P95" s="14"/>
      <c r="Q95" s="14"/>
      <c r="R95" s="24"/>
      <c r="S95" s="19"/>
      <c r="T95" s="20"/>
      <c r="U95" s="26"/>
      <c r="V95" s="15"/>
      <c r="W95" s="26"/>
      <c r="X95" s="15"/>
      <c r="Y95" s="15"/>
      <c r="Z95" s="15"/>
      <c r="AA95" s="28"/>
      <c r="AB95" s="123"/>
      <c r="AC95" s="17"/>
      <c r="AD95" s="17"/>
      <c r="AE95" s="17"/>
      <c r="AF95" s="17"/>
      <c r="AG95" s="17"/>
      <c r="AH95" s="17"/>
      <c r="AI95" s="17"/>
      <c r="AJ95" s="17"/>
      <c r="AK95" s="17"/>
      <c r="AL95" s="17"/>
      <c r="AM95" s="17"/>
      <c r="AN95" s="17"/>
      <c r="AO95" s="17"/>
      <c r="AP95" s="17"/>
      <c r="AQ95" s="17"/>
      <c r="AR95" s="17"/>
      <c r="AS95" s="17"/>
      <c r="AT95" s="124"/>
    </row>
    <row r="96" spans="1:46" ht="12.75">
      <c r="A96" s="106"/>
      <c r="B96" s="70"/>
      <c r="C96" s="107" t="str">
        <f>IFERROR(VLOOKUP(B96,#REF!,3,FALSE),"")</f>
        <v/>
      </c>
      <c r="D96" s="14"/>
      <c r="E96" s="14"/>
      <c r="F96" s="14"/>
      <c r="G96" s="14"/>
      <c r="H96" s="20"/>
      <c r="I96" s="19"/>
      <c r="J96" s="14"/>
      <c r="K96" s="22"/>
      <c r="L96" s="106"/>
      <c r="M96" s="70"/>
      <c r="N96" s="107" t="str">
        <f>IFERROR(VLOOKUP(M96,#REF!,3,FALSE),"")</f>
        <v/>
      </c>
      <c r="O96" s="14"/>
      <c r="P96" s="14"/>
      <c r="Q96" s="14"/>
      <c r="R96" s="24"/>
      <c r="S96" s="19"/>
      <c r="T96" s="20"/>
      <c r="U96" s="26"/>
      <c r="V96" s="15"/>
      <c r="W96" s="26"/>
      <c r="X96" s="15"/>
      <c r="Y96" s="15"/>
      <c r="Z96" s="15"/>
      <c r="AA96" s="28"/>
      <c r="AB96" s="123"/>
      <c r="AC96" s="17"/>
      <c r="AD96" s="17"/>
      <c r="AE96" s="17"/>
      <c r="AF96" s="17"/>
      <c r="AG96" s="17"/>
      <c r="AH96" s="17"/>
      <c r="AI96" s="17"/>
      <c r="AJ96" s="17"/>
      <c r="AK96" s="17"/>
      <c r="AL96" s="17"/>
      <c r="AM96" s="17"/>
      <c r="AN96" s="17"/>
      <c r="AO96" s="17"/>
      <c r="AP96" s="17"/>
      <c r="AQ96" s="17"/>
      <c r="AR96" s="17"/>
      <c r="AS96" s="17"/>
      <c r="AT96" s="124"/>
    </row>
    <row r="97" spans="1:46" ht="12.75">
      <c r="A97" s="106"/>
      <c r="B97" s="70"/>
      <c r="C97" s="107" t="str">
        <f>IFERROR(VLOOKUP(B97,#REF!,3,FALSE),"")</f>
        <v/>
      </c>
      <c r="D97" s="14"/>
      <c r="E97" s="14"/>
      <c r="F97" s="14"/>
      <c r="G97" s="14"/>
      <c r="H97" s="20"/>
      <c r="I97" s="19"/>
      <c r="J97" s="14"/>
      <c r="K97" s="22"/>
      <c r="L97" s="106"/>
      <c r="M97" s="70"/>
      <c r="N97" s="107" t="str">
        <f>IFERROR(VLOOKUP(M97,#REF!,3,FALSE),"")</f>
        <v/>
      </c>
      <c r="O97" s="14"/>
      <c r="P97" s="14"/>
      <c r="Q97" s="14"/>
      <c r="R97" s="24"/>
      <c r="S97" s="19"/>
      <c r="T97" s="20"/>
      <c r="U97" s="26"/>
      <c r="V97" s="15"/>
      <c r="W97" s="26"/>
      <c r="X97" s="15"/>
      <c r="Y97" s="15"/>
      <c r="Z97" s="15"/>
      <c r="AA97" s="28"/>
      <c r="AB97" s="123"/>
      <c r="AC97" s="17"/>
      <c r="AD97" s="17"/>
      <c r="AE97" s="17"/>
      <c r="AF97" s="17"/>
      <c r="AG97" s="17"/>
      <c r="AH97" s="17"/>
      <c r="AI97" s="17"/>
      <c r="AJ97" s="17"/>
      <c r="AK97" s="17"/>
      <c r="AL97" s="17"/>
      <c r="AM97" s="17"/>
      <c r="AN97" s="17"/>
      <c r="AO97" s="17"/>
      <c r="AP97" s="17"/>
      <c r="AQ97" s="17"/>
      <c r="AR97" s="17"/>
      <c r="AS97" s="17"/>
      <c r="AT97" s="124"/>
    </row>
    <row r="98" spans="1:46" ht="12.75">
      <c r="A98" s="106"/>
      <c r="B98" s="70"/>
      <c r="C98" s="107" t="str">
        <f>IFERROR(VLOOKUP(B98,#REF!,3,FALSE),"")</f>
        <v/>
      </c>
      <c r="D98" s="14"/>
      <c r="E98" s="14"/>
      <c r="F98" s="14"/>
      <c r="G98" s="14"/>
      <c r="H98" s="20"/>
      <c r="I98" s="19"/>
      <c r="J98" s="14"/>
      <c r="K98" s="22"/>
      <c r="L98" s="106"/>
      <c r="M98" s="70"/>
      <c r="N98" s="107" t="str">
        <f>IFERROR(VLOOKUP(M98,#REF!,3,FALSE),"")</f>
        <v/>
      </c>
      <c r="O98" s="14"/>
      <c r="P98" s="14"/>
      <c r="Q98" s="14"/>
      <c r="R98" s="24"/>
      <c r="S98" s="19"/>
      <c r="T98" s="20"/>
      <c r="U98" s="26"/>
      <c r="V98" s="15"/>
      <c r="W98" s="26"/>
      <c r="X98" s="15"/>
      <c r="Y98" s="15"/>
      <c r="Z98" s="15"/>
      <c r="AA98" s="28"/>
      <c r="AB98" s="123"/>
      <c r="AC98" s="17"/>
      <c r="AD98" s="17"/>
      <c r="AE98" s="17"/>
      <c r="AF98" s="17"/>
      <c r="AG98" s="17"/>
      <c r="AH98" s="17"/>
      <c r="AI98" s="17"/>
      <c r="AJ98" s="17"/>
      <c r="AK98" s="17"/>
      <c r="AL98" s="17"/>
      <c r="AM98" s="17"/>
      <c r="AN98" s="17"/>
      <c r="AO98" s="17"/>
      <c r="AP98" s="17"/>
      <c r="AQ98" s="17"/>
      <c r="AR98" s="17"/>
      <c r="AS98" s="17"/>
      <c r="AT98" s="124"/>
    </row>
    <row r="99" spans="1:46" ht="12.75">
      <c r="A99" s="106"/>
      <c r="B99" s="70"/>
      <c r="C99" s="107" t="str">
        <f>IFERROR(VLOOKUP(B99,#REF!,3,FALSE),"")</f>
        <v/>
      </c>
      <c r="D99" s="14"/>
      <c r="E99" s="14"/>
      <c r="F99" s="14"/>
      <c r="G99" s="14"/>
      <c r="H99" s="20"/>
      <c r="I99" s="19"/>
      <c r="J99" s="14"/>
      <c r="K99" s="22"/>
      <c r="L99" s="106"/>
      <c r="M99" s="70"/>
      <c r="N99" s="107" t="str">
        <f>IFERROR(VLOOKUP(M99,#REF!,3,FALSE),"")</f>
        <v/>
      </c>
      <c r="O99" s="14"/>
      <c r="P99" s="14"/>
      <c r="Q99" s="14"/>
      <c r="R99" s="24"/>
      <c r="S99" s="19"/>
      <c r="T99" s="20"/>
      <c r="U99" s="26"/>
      <c r="V99" s="15"/>
      <c r="W99" s="26"/>
      <c r="X99" s="15"/>
      <c r="Y99" s="15"/>
      <c r="Z99" s="15"/>
      <c r="AA99" s="28"/>
      <c r="AB99" s="123"/>
      <c r="AC99" s="17"/>
      <c r="AD99" s="17"/>
      <c r="AE99" s="17"/>
      <c r="AF99" s="17"/>
      <c r="AG99" s="17"/>
      <c r="AH99" s="17"/>
      <c r="AI99" s="17"/>
      <c r="AJ99" s="17"/>
      <c r="AK99" s="17"/>
      <c r="AL99" s="17"/>
      <c r="AM99" s="17"/>
      <c r="AN99" s="17"/>
      <c r="AO99" s="17"/>
      <c r="AP99" s="17"/>
      <c r="AQ99" s="17"/>
      <c r="AR99" s="17"/>
      <c r="AS99" s="17"/>
      <c r="AT99" s="124"/>
    </row>
    <row r="100" spans="1:46" ht="12.75">
      <c r="A100" s="106"/>
      <c r="B100" s="70"/>
      <c r="C100" s="107" t="str">
        <f>IFERROR(VLOOKUP(B100,#REF!,3,FALSE),"")</f>
        <v/>
      </c>
      <c r="D100" s="14"/>
      <c r="E100" s="14"/>
      <c r="F100" s="14"/>
      <c r="G100" s="14"/>
      <c r="H100" s="20"/>
      <c r="I100" s="19"/>
      <c r="J100" s="14"/>
      <c r="K100" s="22"/>
      <c r="L100" s="106"/>
      <c r="M100" s="70"/>
      <c r="N100" s="107" t="str">
        <f>IFERROR(VLOOKUP(M100,#REF!,3,FALSE),"")</f>
        <v/>
      </c>
      <c r="O100" s="14"/>
      <c r="P100" s="14"/>
      <c r="Q100" s="14"/>
      <c r="R100" s="24"/>
      <c r="S100" s="19"/>
      <c r="T100" s="20"/>
      <c r="U100" s="26"/>
      <c r="V100" s="15"/>
      <c r="W100" s="26"/>
      <c r="X100" s="15"/>
      <c r="Y100" s="15"/>
      <c r="Z100" s="15"/>
      <c r="AA100" s="28"/>
      <c r="AB100" s="123"/>
      <c r="AC100" s="17"/>
      <c r="AD100" s="17"/>
      <c r="AE100" s="17"/>
      <c r="AF100" s="17"/>
      <c r="AG100" s="17"/>
      <c r="AH100" s="17"/>
      <c r="AI100" s="17"/>
      <c r="AJ100" s="17"/>
      <c r="AK100" s="17"/>
      <c r="AL100" s="17"/>
      <c r="AM100" s="17"/>
      <c r="AN100" s="17"/>
      <c r="AO100" s="17"/>
      <c r="AP100" s="17"/>
      <c r="AQ100" s="17"/>
      <c r="AR100" s="17"/>
      <c r="AS100" s="17"/>
      <c r="AT100" s="124"/>
    </row>
    <row r="101" spans="1:46" ht="12.75">
      <c r="A101" s="106"/>
      <c r="B101" s="70"/>
      <c r="C101" s="107" t="str">
        <f>IFERROR(VLOOKUP(B101,#REF!,3,FALSE),"")</f>
        <v/>
      </c>
      <c r="D101" s="14"/>
      <c r="E101" s="14"/>
      <c r="F101" s="14"/>
      <c r="G101" s="14"/>
      <c r="H101" s="20"/>
      <c r="I101" s="19"/>
      <c r="J101" s="14"/>
      <c r="K101" s="22"/>
      <c r="L101" s="106"/>
      <c r="M101" s="70"/>
      <c r="N101" s="107" t="str">
        <f>IFERROR(VLOOKUP(M101,#REF!,3,FALSE),"")</f>
        <v/>
      </c>
      <c r="O101" s="14"/>
      <c r="P101" s="14"/>
      <c r="Q101" s="14"/>
      <c r="R101" s="24"/>
      <c r="S101" s="19"/>
      <c r="T101" s="20"/>
      <c r="U101" s="26"/>
      <c r="V101" s="15"/>
      <c r="W101" s="26"/>
      <c r="X101" s="15"/>
      <c r="Y101" s="15"/>
      <c r="Z101" s="15"/>
      <c r="AA101" s="28"/>
      <c r="AB101" s="123"/>
      <c r="AC101" s="17"/>
      <c r="AD101" s="17"/>
      <c r="AE101" s="17"/>
      <c r="AF101" s="17"/>
      <c r="AG101" s="17"/>
      <c r="AH101" s="17"/>
      <c r="AI101" s="17"/>
      <c r="AJ101" s="17"/>
      <c r="AK101" s="17"/>
      <c r="AL101" s="17"/>
      <c r="AM101" s="17"/>
      <c r="AN101" s="17"/>
      <c r="AO101" s="17"/>
      <c r="AP101" s="17"/>
      <c r="AQ101" s="17"/>
      <c r="AR101" s="17"/>
      <c r="AS101" s="17"/>
      <c r="AT101" s="124"/>
    </row>
    <row r="102" spans="1:46" ht="12.75">
      <c r="A102" s="106"/>
      <c r="B102" s="70"/>
      <c r="C102" s="107" t="str">
        <f>IFERROR(VLOOKUP(B102,#REF!,3,FALSE),"")</f>
        <v/>
      </c>
      <c r="D102" s="14"/>
      <c r="E102" s="14"/>
      <c r="F102" s="14"/>
      <c r="G102" s="14"/>
      <c r="H102" s="20"/>
      <c r="I102" s="19"/>
      <c r="J102" s="14"/>
      <c r="K102" s="22"/>
      <c r="L102" s="106"/>
      <c r="M102" s="70"/>
      <c r="N102" s="107" t="str">
        <f>IFERROR(VLOOKUP(M102,#REF!,3,FALSE),"")</f>
        <v/>
      </c>
      <c r="O102" s="14"/>
      <c r="P102" s="14"/>
      <c r="Q102" s="14"/>
      <c r="R102" s="24"/>
      <c r="S102" s="19"/>
      <c r="T102" s="20"/>
      <c r="U102" s="26"/>
      <c r="V102" s="15"/>
      <c r="W102" s="26"/>
      <c r="X102" s="15"/>
      <c r="Y102" s="15"/>
      <c r="Z102" s="15"/>
      <c r="AA102" s="28"/>
      <c r="AB102" s="123"/>
      <c r="AC102" s="17"/>
      <c r="AD102" s="17"/>
      <c r="AE102" s="17"/>
      <c r="AF102" s="17"/>
      <c r="AG102" s="17"/>
      <c r="AH102" s="17"/>
      <c r="AI102" s="17"/>
      <c r="AJ102" s="17"/>
      <c r="AK102" s="17"/>
      <c r="AL102" s="17"/>
      <c r="AM102" s="17"/>
      <c r="AN102" s="17"/>
      <c r="AO102" s="17"/>
      <c r="AP102" s="17"/>
      <c r="AQ102" s="17"/>
      <c r="AR102" s="17"/>
      <c r="AS102" s="17"/>
      <c r="AT102" s="124"/>
    </row>
    <row r="103" spans="1:46" ht="12.75">
      <c r="A103" s="106"/>
      <c r="B103" s="70"/>
      <c r="C103" s="107" t="str">
        <f>IFERROR(VLOOKUP(B103,#REF!,3,FALSE),"")</f>
        <v/>
      </c>
      <c r="D103" s="14"/>
      <c r="E103" s="14"/>
      <c r="F103" s="14"/>
      <c r="G103" s="14"/>
      <c r="H103" s="20"/>
      <c r="I103" s="19"/>
      <c r="J103" s="14"/>
      <c r="K103" s="22"/>
      <c r="L103" s="106"/>
      <c r="M103" s="70"/>
      <c r="N103" s="107" t="str">
        <f>IFERROR(VLOOKUP(M103,#REF!,3,FALSE),"")</f>
        <v/>
      </c>
      <c r="O103" s="14"/>
      <c r="P103" s="14"/>
      <c r="Q103" s="14"/>
      <c r="R103" s="24"/>
      <c r="S103" s="19"/>
      <c r="T103" s="20"/>
      <c r="U103" s="26"/>
      <c r="V103" s="15"/>
      <c r="W103" s="26"/>
      <c r="X103" s="15"/>
      <c r="Y103" s="15"/>
      <c r="Z103" s="15"/>
      <c r="AA103" s="28"/>
      <c r="AB103" s="123"/>
      <c r="AC103" s="17"/>
      <c r="AD103" s="17"/>
      <c r="AE103" s="17"/>
      <c r="AF103" s="17"/>
      <c r="AG103" s="17"/>
      <c r="AH103" s="17"/>
      <c r="AI103" s="17"/>
      <c r="AJ103" s="17"/>
      <c r="AK103" s="17"/>
      <c r="AL103" s="17"/>
      <c r="AM103" s="17"/>
      <c r="AN103" s="17"/>
      <c r="AO103" s="17"/>
      <c r="AP103" s="17"/>
      <c r="AQ103" s="17"/>
      <c r="AR103" s="17"/>
      <c r="AS103" s="17"/>
      <c r="AT103" s="124"/>
    </row>
    <row r="104" spans="1:46" ht="12.75">
      <c r="A104" s="106"/>
      <c r="B104" s="70"/>
      <c r="C104" s="107" t="str">
        <f>IFERROR(VLOOKUP(B104,#REF!,3,FALSE),"")</f>
        <v/>
      </c>
      <c r="D104" s="14"/>
      <c r="E104" s="14"/>
      <c r="F104" s="14"/>
      <c r="G104" s="14"/>
      <c r="H104" s="20"/>
      <c r="I104" s="19"/>
      <c r="J104" s="14"/>
      <c r="K104" s="22"/>
      <c r="L104" s="106"/>
      <c r="M104" s="70"/>
      <c r="N104" s="107" t="str">
        <f>IFERROR(VLOOKUP(M104,#REF!,3,FALSE),"")</f>
        <v/>
      </c>
      <c r="O104" s="14"/>
      <c r="P104" s="14"/>
      <c r="Q104" s="14"/>
      <c r="R104" s="24"/>
      <c r="S104" s="19"/>
      <c r="T104" s="20"/>
      <c r="U104" s="26"/>
      <c r="V104" s="15"/>
      <c r="W104" s="26"/>
      <c r="X104" s="15"/>
      <c r="Y104" s="15"/>
      <c r="Z104" s="15"/>
      <c r="AA104" s="28"/>
      <c r="AB104" s="123"/>
      <c r="AC104" s="17"/>
      <c r="AD104" s="17"/>
      <c r="AE104" s="17"/>
      <c r="AF104" s="17"/>
      <c r="AG104" s="17"/>
      <c r="AH104" s="17"/>
      <c r="AI104" s="17"/>
      <c r="AJ104" s="17"/>
      <c r="AK104" s="17"/>
      <c r="AL104" s="17"/>
      <c r="AM104" s="17"/>
      <c r="AN104" s="17"/>
      <c r="AO104" s="17"/>
      <c r="AP104" s="17"/>
      <c r="AQ104" s="17"/>
      <c r="AR104" s="17"/>
      <c r="AS104" s="17"/>
      <c r="AT104" s="124"/>
    </row>
    <row r="105" spans="1:46" ht="12.75">
      <c r="A105" s="106"/>
      <c r="B105" s="70"/>
      <c r="C105" s="107" t="str">
        <f>IFERROR(VLOOKUP(B105,#REF!,3,FALSE),"")</f>
        <v/>
      </c>
      <c r="D105" s="14"/>
      <c r="E105" s="14"/>
      <c r="F105" s="14"/>
      <c r="G105" s="14"/>
      <c r="H105" s="20"/>
      <c r="I105" s="19"/>
      <c r="J105" s="14"/>
      <c r="K105" s="22"/>
      <c r="L105" s="106"/>
      <c r="M105" s="70"/>
      <c r="N105" s="107" t="str">
        <f>IFERROR(VLOOKUP(M105,#REF!,3,FALSE),"")</f>
        <v/>
      </c>
      <c r="O105" s="14"/>
      <c r="P105" s="14"/>
      <c r="Q105" s="14"/>
      <c r="R105" s="24"/>
      <c r="S105" s="19"/>
      <c r="T105" s="20"/>
      <c r="U105" s="26"/>
      <c r="V105" s="15"/>
      <c r="W105" s="26"/>
      <c r="X105" s="15"/>
      <c r="Y105" s="15"/>
      <c r="Z105" s="15"/>
      <c r="AA105" s="28"/>
      <c r="AB105" s="123"/>
      <c r="AC105" s="17"/>
      <c r="AD105" s="17"/>
      <c r="AE105" s="17"/>
      <c r="AF105" s="17"/>
      <c r="AG105" s="17"/>
      <c r="AH105" s="17"/>
      <c r="AI105" s="17"/>
      <c r="AJ105" s="17"/>
      <c r="AK105" s="17"/>
      <c r="AL105" s="17"/>
      <c r="AM105" s="17"/>
      <c r="AN105" s="17"/>
      <c r="AO105" s="17"/>
      <c r="AP105" s="17"/>
      <c r="AQ105" s="17"/>
      <c r="AR105" s="17"/>
      <c r="AS105" s="17"/>
      <c r="AT105" s="124"/>
    </row>
    <row r="106" spans="1:46" ht="12.75">
      <c r="A106" s="106"/>
      <c r="B106" s="70"/>
      <c r="C106" s="107" t="str">
        <f>IFERROR(VLOOKUP(B106,#REF!,3,FALSE),"")</f>
        <v/>
      </c>
      <c r="D106" s="14"/>
      <c r="E106" s="14"/>
      <c r="F106" s="14"/>
      <c r="G106" s="14"/>
      <c r="H106" s="20"/>
      <c r="I106" s="19"/>
      <c r="J106" s="14"/>
      <c r="K106" s="22"/>
      <c r="L106" s="106"/>
      <c r="M106" s="70"/>
      <c r="N106" s="107" t="str">
        <f>IFERROR(VLOOKUP(M106,#REF!,3,FALSE),"")</f>
        <v/>
      </c>
      <c r="O106" s="14"/>
      <c r="P106" s="14"/>
      <c r="Q106" s="14"/>
      <c r="R106" s="24"/>
      <c r="S106" s="19"/>
      <c r="T106" s="20"/>
      <c r="U106" s="26"/>
      <c r="V106" s="15"/>
      <c r="W106" s="26"/>
      <c r="X106" s="15"/>
      <c r="Y106" s="15"/>
      <c r="Z106" s="15"/>
      <c r="AA106" s="28"/>
      <c r="AB106" s="123"/>
      <c r="AC106" s="17"/>
      <c r="AD106" s="17"/>
      <c r="AE106" s="17"/>
      <c r="AF106" s="17"/>
      <c r="AG106" s="17"/>
      <c r="AH106" s="17"/>
      <c r="AI106" s="17"/>
      <c r="AJ106" s="17"/>
      <c r="AK106" s="17"/>
      <c r="AL106" s="17"/>
      <c r="AM106" s="17"/>
      <c r="AN106" s="17"/>
      <c r="AO106" s="17"/>
      <c r="AP106" s="17"/>
      <c r="AQ106" s="17"/>
      <c r="AR106" s="17"/>
      <c r="AS106" s="17"/>
      <c r="AT106" s="124"/>
    </row>
    <row r="107" spans="1:46" ht="12.75">
      <c r="A107" s="106"/>
      <c r="B107" s="70"/>
      <c r="C107" s="107" t="str">
        <f>IFERROR(VLOOKUP(B107,#REF!,3,FALSE),"")</f>
        <v/>
      </c>
      <c r="D107" s="14"/>
      <c r="E107" s="14"/>
      <c r="F107" s="14"/>
      <c r="G107" s="14"/>
      <c r="H107" s="20"/>
      <c r="I107" s="19"/>
      <c r="J107" s="14"/>
      <c r="K107" s="22"/>
      <c r="L107" s="106"/>
      <c r="M107" s="70"/>
      <c r="N107" s="107" t="str">
        <f>IFERROR(VLOOKUP(M107,#REF!,3,FALSE),"")</f>
        <v/>
      </c>
      <c r="O107" s="14"/>
      <c r="P107" s="14"/>
      <c r="Q107" s="14"/>
      <c r="R107" s="24"/>
      <c r="S107" s="19"/>
      <c r="T107" s="20"/>
      <c r="U107" s="26"/>
      <c r="V107" s="15"/>
      <c r="W107" s="26"/>
      <c r="X107" s="15"/>
      <c r="Y107" s="15"/>
      <c r="Z107" s="15"/>
      <c r="AA107" s="28"/>
      <c r="AB107" s="123"/>
      <c r="AC107" s="17"/>
      <c r="AD107" s="17"/>
      <c r="AE107" s="17"/>
      <c r="AF107" s="17"/>
      <c r="AG107" s="17"/>
      <c r="AH107" s="17"/>
      <c r="AI107" s="17"/>
      <c r="AJ107" s="17"/>
      <c r="AK107" s="17"/>
      <c r="AL107" s="17"/>
      <c r="AM107" s="17"/>
      <c r="AN107" s="17"/>
      <c r="AO107" s="17"/>
      <c r="AP107" s="17"/>
      <c r="AQ107" s="17"/>
      <c r="AR107" s="17"/>
      <c r="AS107" s="17"/>
      <c r="AT107" s="124"/>
    </row>
    <row r="108" spans="1:46" ht="12.75">
      <c r="A108" s="106"/>
      <c r="B108" s="70"/>
      <c r="C108" s="107" t="str">
        <f>IFERROR(VLOOKUP(B108,#REF!,3,FALSE),"")</f>
        <v/>
      </c>
      <c r="D108" s="14"/>
      <c r="E108" s="14"/>
      <c r="F108" s="14"/>
      <c r="G108" s="14"/>
      <c r="H108" s="20"/>
      <c r="I108" s="19"/>
      <c r="J108" s="14"/>
      <c r="K108" s="22"/>
      <c r="L108" s="106"/>
      <c r="M108" s="70"/>
      <c r="N108" s="107" t="str">
        <f>IFERROR(VLOOKUP(M108,#REF!,3,FALSE),"")</f>
        <v/>
      </c>
      <c r="O108" s="14"/>
      <c r="P108" s="14"/>
      <c r="Q108" s="14"/>
      <c r="R108" s="24"/>
      <c r="S108" s="19"/>
      <c r="T108" s="20"/>
      <c r="U108" s="26"/>
      <c r="V108" s="15"/>
      <c r="W108" s="26"/>
      <c r="X108" s="15"/>
      <c r="Y108" s="15"/>
      <c r="Z108" s="15"/>
      <c r="AA108" s="28"/>
      <c r="AB108" s="123"/>
      <c r="AC108" s="17"/>
      <c r="AD108" s="17"/>
      <c r="AE108" s="17"/>
      <c r="AF108" s="17"/>
      <c r="AG108" s="17"/>
      <c r="AH108" s="17"/>
      <c r="AI108" s="17"/>
      <c r="AJ108" s="17"/>
      <c r="AK108" s="17"/>
      <c r="AL108" s="17"/>
      <c r="AM108" s="17"/>
      <c r="AN108" s="17"/>
      <c r="AO108" s="17"/>
      <c r="AP108" s="17"/>
      <c r="AQ108" s="17"/>
      <c r="AR108" s="17"/>
      <c r="AS108" s="17"/>
      <c r="AT108" s="124"/>
    </row>
    <row r="109" spans="1:46" ht="12.75">
      <c r="A109" s="106"/>
      <c r="B109" s="70"/>
      <c r="C109" s="107" t="str">
        <f>IFERROR(VLOOKUP(B109,#REF!,3,FALSE),"")</f>
        <v/>
      </c>
      <c r="D109" s="14"/>
      <c r="E109" s="14"/>
      <c r="F109" s="14"/>
      <c r="G109" s="14"/>
      <c r="H109" s="20"/>
      <c r="I109" s="19"/>
      <c r="J109" s="14"/>
      <c r="K109" s="22"/>
      <c r="L109" s="106"/>
      <c r="M109" s="70"/>
      <c r="N109" s="107" t="str">
        <f>IFERROR(VLOOKUP(M109,#REF!,3,FALSE),"")</f>
        <v/>
      </c>
      <c r="O109" s="14"/>
      <c r="P109" s="14"/>
      <c r="Q109" s="14"/>
      <c r="R109" s="24"/>
      <c r="S109" s="19"/>
      <c r="T109" s="20"/>
      <c r="U109" s="26"/>
      <c r="V109" s="15"/>
      <c r="W109" s="26"/>
      <c r="X109" s="15"/>
      <c r="Y109" s="15"/>
      <c r="Z109" s="15"/>
      <c r="AA109" s="28"/>
      <c r="AB109" s="123"/>
      <c r="AC109" s="17"/>
      <c r="AD109" s="17"/>
      <c r="AE109" s="17"/>
      <c r="AF109" s="17"/>
      <c r="AG109" s="17"/>
      <c r="AH109" s="17"/>
      <c r="AI109" s="17"/>
      <c r="AJ109" s="17"/>
      <c r="AK109" s="17"/>
      <c r="AL109" s="17"/>
      <c r="AM109" s="17"/>
      <c r="AN109" s="17"/>
      <c r="AO109" s="17"/>
      <c r="AP109" s="17"/>
      <c r="AQ109" s="17"/>
      <c r="AR109" s="17"/>
      <c r="AS109" s="17"/>
      <c r="AT109" s="124"/>
    </row>
    <row r="110" spans="1:46" ht="12.75">
      <c r="A110" s="106"/>
      <c r="B110" s="70"/>
      <c r="C110" s="107" t="str">
        <f>IFERROR(VLOOKUP(B110,#REF!,3,FALSE),"")</f>
        <v/>
      </c>
      <c r="D110" s="14"/>
      <c r="E110" s="14"/>
      <c r="F110" s="14"/>
      <c r="G110" s="14"/>
      <c r="H110" s="20"/>
      <c r="I110" s="19"/>
      <c r="J110" s="14"/>
      <c r="K110" s="22"/>
      <c r="L110" s="106"/>
      <c r="M110" s="70"/>
      <c r="N110" s="107" t="str">
        <f>IFERROR(VLOOKUP(M110,#REF!,3,FALSE),"")</f>
        <v/>
      </c>
      <c r="O110" s="14"/>
      <c r="P110" s="14"/>
      <c r="Q110" s="14"/>
      <c r="R110" s="24"/>
      <c r="S110" s="19"/>
      <c r="T110" s="20"/>
      <c r="U110" s="26"/>
      <c r="V110" s="15"/>
      <c r="W110" s="26"/>
      <c r="X110" s="15"/>
      <c r="Y110" s="15"/>
      <c r="Z110" s="15"/>
      <c r="AA110" s="28"/>
      <c r="AB110" s="123"/>
      <c r="AC110" s="17"/>
      <c r="AD110" s="17"/>
      <c r="AE110" s="17"/>
      <c r="AF110" s="17"/>
      <c r="AG110" s="17"/>
      <c r="AH110" s="17"/>
      <c r="AI110" s="17"/>
      <c r="AJ110" s="17"/>
      <c r="AK110" s="17"/>
      <c r="AL110" s="17"/>
      <c r="AM110" s="17"/>
      <c r="AN110" s="17"/>
      <c r="AO110" s="17"/>
      <c r="AP110" s="17"/>
      <c r="AQ110" s="17"/>
      <c r="AR110" s="17"/>
      <c r="AS110" s="17"/>
      <c r="AT110" s="124"/>
    </row>
    <row r="111" spans="1:46" ht="12.75">
      <c r="A111" s="106"/>
      <c r="B111" s="70"/>
      <c r="C111" s="107" t="str">
        <f>IFERROR(VLOOKUP(B111,#REF!,3,FALSE),"")</f>
        <v/>
      </c>
      <c r="D111" s="14"/>
      <c r="E111" s="14"/>
      <c r="F111" s="14"/>
      <c r="G111" s="14"/>
      <c r="H111" s="20"/>
      <c r="I111" s="19"/>
      <c r="J111" s="14"/>
      <c r="K111" s="22"/>
      <c r="L111" s="106"/>
      <c r="M111" s="70"/>
      <c r="N111" s="107" t="str">
        <f>IFERROR(VLOOKUP(M111,#REF!,3,FALSE),"")</f>
        <v/>
      </c>
      <c r="O111" s="14"/>
      <c r="P111" s="14"/>
      <c r="Q111" s="14"/>
      <c r="R111" s="24"/>
      <c r="S111" s="19"/>
      <c r="T111" s="20"/>
      <c r="U111" s="26"/>
      <c r="V111" s="15"/>
      <c r="W111" s="26"/>
      <c r="X111" s="15"/>
      <c r="Y111" s="15"/>
      <c r="Z111" s="15"/>
      <c r="AA111" s="28"/>
      <c r="AB111" s="123"/>
      <c r="AC111" s="17"/>
      <c r="AD111" s="17"/>
      <c r="AE111" s="17"/>
      <c r="AF111" s="17"/>
      <c r="AG111" s="17"/>
      <c r="AH111" s="17"/>
      <c r="AI111" s="17"/>
      <c r="AJ111" s="17"/>
      <c r="AK111" s="17"/>
      <c r="AL111" s="17"/>
      <c r="AM111" s="17"/>
      <c r="AN111" s="17"/>
      <c r="AO111" s="17"/>
      <c r="AP111" s="17"/>
      <c r="AQ111" s="17"/>
      <c r="AR111" s="17"/>
      <c r="AS111" s="17"/>
      <c r="AT111" s="124"/>
    </row>
    <row r="112" spans="1:46" ht="12.75">
      <c r="A112" s="106"/>
      <c r="B112" s="70"/>
      <c r="C112" s="107" t="str">
        <f>IFERROR(VLOOKUP(B112,#REF!,3,FALSE),"")</f>
        <v/>
      </c>
      <c r="D112" s="14"/>
      <c r="E112" s="14"/>
      <c r="F112" s="14"/>
      <c r="G112" s="14"/>
      <c r="H112" s="20"/>
      <c r="I112" s="19"/>
      <c r="J112" s="14"/>
      <c r="K112" s="22"/>
      <c r="L112" s="106"/>
      <c r="M112" s="70"/>
      <c r="N112" s="107" t="str">
        <f>IFERROR(VLOOKUP(M112,#REF!,3,FALSE),"")</f>
        <v/>
      </c>
      <c r="O112" s="14"/>
      <c r="P112" s="14"/>
      <c r="Q112" s="14"/>
      <c r="R112" s="24"/>
      <c r="S112" s="19"/>
      <c r="T112" s="20"/>
      <c r="U112" s="26"/>
      <c r="V112" s="15"/>
      <c r="W112" s="26"/>
      <c r="X112" s="15"/>
      <c r="Y112" s="15"/>
      <c r="Z112" s="15"/>
      <c r="AA112" s="28"/>
      <c r="AB112" s="123"/>
      <c r="AC112" s="17"/>
      <c r="AD112" s="17"/>
      <c r="AE112" s="17"/>
      <c r="AF112" s="17"/>
      <c r="AG112" s="17"/>
      <c r="AH112" s="17"/>
      <c r="AI112" s="17"/>
      <c r="AJ112" s="17"/>
      <c r="AK112" s="17"/>
      <c r="AL112" s="17"/>
      <c r="AM112" s="17"/>
      <c r="AN112" s="17"/>
      <c r="AO112" s="17"/>
      <c r="AP112" s="17"/>
      <c r="AQ112" s="17"/>
      <c r="AR112" s="17"/>
      <c r="AS112" s="17"/>
      <c r="AT112" s="124"/>
    </row>
    <row r="113" spans="1:46" ht="12.75">
      <c r="A113" s="106"/>
      <c r="B113" s="70"/>
      <c r="C113" s="107" t="str">
        <f>IFERROR(VLOOKUP(B113,#REF!,3,FALSE),"")</f>
        <v/>
      </c>
      <c r="D113" s="14"/>
      <c r="E113" s="14"/>
      <c r="F113" s="14"/>
      <c r="G113" s="14"/>
      <c r="H113" s="20"/>
      <c r="I113" s="19"/>
      <c r="J113" s="14"/>
      <c r="K113" s="22"/>
      <c r="L113" s="106"/>
      <c r="M113" s="70"/>
      <c r="N113" s="107" t="str">
        <f>IFERROR(VLOOKUP(M113,#REF!,3,FALSE),"")</f>
        <v/>
      </c>
      <c r="O113" s="14"/>
      <c r="P113" s="14"/>
      <c r="Q113" s="14"/>
      <c r="R113" s="24"/>
      <c r="S113" s="19"/>
      <c r="T113" s="20"/>
      <c r="U113" s="26"/>
      <c r="V113" s="15"/>
      <c r="W113" s="26"/>
      <c r="X113" s="15"/>
      <c r="Y113" s="15"/>
      <c r="Z113" s="15"/>
      <c r="AA113" s="28"/>
      <c r="AB113" s="123"/>
      <c r="AC113" s="17"/>
      <c r="AD113" s="17"/>
      <c r="AE113" s="17"/>
      <c r="AF113" s="17"/>
      <c r="AG113" s="17"/>
      <c r="AH113" s="17"/>
      <c r="AI113" s="17"/>
      <c r="AJ113" s="17"/>
      <c r="AK113" s="17"/>
      <c r="AL113" s="17"/>
      <c r="AM113" s="17"/>
      <c r="AN113" s="17"/>
      <c r="AO113" s="17"/>
      <c r="AP113" s="17"/>
      <c r="AQ113" s="17"/>
      <c r="AR113" s="17"/>
      <c r="AS113" s="17"/>
      <c r="AT113" s="124"/>
    </row>
    <row r="114" spans="1:46" ht="12.75">
      <c r="A114" s="106"/>
      <c r="B114" s="70"/>
      <c r="C114" s="107" t="str">
        <f>IFERROR(VLOOKUP(B114,#REF!,3,FALSE),"")</f>
        <v/>
      </c>
      <c r="D114" s="14"/>
      <c r="E114" s="14"/>
      <c r="F114" s="14"/>
      <c r="G114" s="14"/>
      <c r="H114" s="20"/>
      <c r="I114" s="19"/>
      <c r="J114" s="14"/>
      <c r="K114" s="22"/>
      <c r="L114" s="106"/>
      <c r="M114" s="70"/>
      <c r="N114" s="107" t="str">
        <f>IFERROR(VLOOKUP(M114,#REF!,3,FALSE),"")</f>
        <v/>
      </c>
      <c r="O114" s="14"/>
      <c r="P114" s="14"/>
      <c r="Q114" s="14"/>
      <c r="R114" s="24"/>
      <c r="S114" s="19"/>
      <c r="T114" s="20"/>
      <c r="U114" s="26"/>
      <c r="V114" s="15"/>
      <c r="W114" s="26"/>
      <c r="X114" s="15"/>
      <c r="Y114" s="15"/>
      <c r="Z114" s="15"/>
      <c r="AA114" s="28"/>
      <c r="AB114" s="123"/>
      <c r="AC114" s="17"/>
      <c r="AD114" s="17"/>
      <c r="AE114" s="17"/>
      <c r="AF114" s="17"/>
      <c r="AG114" s="17"/>
      <c r="AH114" s="17"/>
      <c r="AI114" s="17"/>
      <c r="AJ114" s="17"/>
      <c r="AK114" s="17"/>
      <c r="AL114" s="17"/>
      <c r="AM114" s="17"/>
      <c r="AN114" s="17"/>
      <c r="AO114" s="17"/>
      <c r="AP114" s="17"/>
      <c r="AQ114" s="17"/>
      <c r="AR114" s="17"/>
      <c r="AS114" s="17"/>
      <c r="AT114" s="124"/>
    </row>
    <row r="115" spans="1:46" ht="12.75">
      <c r="A115" s="106"/>
      <c r="B115" s="70"/>
      <c r="C115" s="107" t="str">
        <f>IFERROR(VLOOKUP(B115,#REF!,3,FALSE),"")</f>
        <v/>
      </c>
      <c r="D115" s="14"/>
      <c r="E115" s="14"/>
      <c r="F115" s="14"/>
      <c r="G115" s="14"/>
      <c r="H115" s="20"/>
      <c r="I115" s="19"/>
      <c r="J115" s="14"/>
      <c r="K115" s="22"/>
      <c r="L115" s="106"/>
      <c r="M115" s="70"/>
      <c r="N115" s="107" t="str">
        <f>IFERROR(VLOOKUP(M115,#REF!,3,FALSE),"")</f>
        <v/>
      </c>
      <c r="O115" s="14"/>
      <c r="P115" s="14"/>
      <c r="Q115" s="14"/>
      <c r="R115" s="24"/>
      <c r="S115" s="19"/>
      <c r="T115" s="20"/>
      <c r="U115" s="26"/>
      <c r="V115" s="15"/>
      <c r="W115" s="26"/>
      <c r="X115" s="15"/>
      <c r="Y115" s="15"/>
      <c r="Z115" s="15"/>
      <c r="AA115" s="28"/>
      <c r="AB115" s="123"/>
      <c r="AC115" s="17"/>
      <c r="AD115" s="17"/>
      <c r="AE115" s="17"/>
      <c r="AF115" s="17"/>
      <c r="AG115" s="17"/>
      <c r="AH115" s="17"/>
      <c r="AI115" s="17"/>
      <c r="AJ115" s="17"/>
      <c r="AK115" s="17"/>
      <c r="AL115" s="17"/>
      <c r="AM115" s="17"/>
      <c r="AN115" s="17"/>
      <c r="AO115" s="17"/>
      <c r="AP115" s="17"/>
      <c r="AQ115" s="17"/>
      <c r="AR115" s="17"/>
      <c r="AS115" s="17"/>
      <c r="AT115" s="124"/>
    </row>
    <row r="116" spans="1:46" ht="12.75">
      <c r="A116" s="106"/>
      <c r="B116" s="70"/>
      <c r="C116" s="107" t="str">
        <f>IFERROR(VLOOKUP(B116,#REF!,3,FALSE),"")</f>
        <v/>
      </c>
      <c r="D116" s="14"/>
      <c r="E116" s="14"/>
      <c r="F116" s="14"/>
      <c r="G116" s="14"/>
      <c r="H116" s="20"/>
      <c r="I116" s="19"/>
      <c r="J116" s="14"/>
      <c r="K116" s="22"/>
      <c r="L116" s="106"/>
      <c r="M116" s="70"/>
      <c r="N116" s="107" t="str">
        <f>IFERROR(VLOOKUP(M116,#REF!,3,FALSE),"")</f>
        <v/>
      </c>
      <c r="O116" s="14"/>
      <c r="P116" s="14"/>
      <c r="Q116" s="14"/>
      <c r="R116" s="24"/>
      <c r="S116" s="19"/>
      <c r="T116" s="20"/>
      <c r="U116" s="26"/>
      <c r="V116" s="15"/>
      <c r="W116" s="26"/>
      <c r="X116" s="15"/>
      <c r="Y116" s="15"/>
      <c r="Z116" s="15"/>
      <c r="AA116" s="28"/>
      <c r="AB116" s="123"/>
      <c r="AC116" s="17"/>
      <c r="AD116" s="17"/>
      <c r="AE116" s="17"/>
      <c r="AF116" s="17"/>
      <c r="AG116" s="17"/>
      <c r="AH116" s="17"/>
      <c r="AI116" s="17"/>
      <c r="AJ116" s="17"/>
      <c r="AK116" s="17"/>
      <c r="AL116" s="17"/>
      <c r="AM116" s="17"/>
      <c r="AN116" s="17"/>
      <c r="AO116" s="17"/>
      <c r="AP116" s="17"/>
      <c r="AQ116" s="17"/>
      <c r="AR116" s="17"/>
      <c r="AS116" s="17"/>
      <c r="AT116" s="124"/>
    </row>
    <row r="117" spans="1:46" ht="12.75">
      <c r="A117" s="106"/>
      <c r="B117" s="70"/>
      <c r="C117" s="107" t="str">
        <f>IFERROR(VLOOKUP(B117,#REF!,3,FALSE),"")</f>
        <v/>
      </c>
      <c r="D117" s="14"/>
      <c r="E117" s="14"/>
      <c r="F117" s="14"/>
      <c r="G117" s="14"/>
      <c r="H117" s="20"/>
      <c r="I117" s="19"/>
      <c r="J117" s="14"/>
      <c r="K117" s="22"/>
      <c r="L117" s="106"/>
      <c r="M117" s="70"/>
      <c r="N117" s="107" t="str">
        <f>IFERROR(VLOOKUP(M117,#REF!,3,FALSE),"")</f>
        <v/>
      </c>
      <c r="O117" s="14"/>
      <c r="P117" s="14"/>
      <c r="Q117" s="14"/>
      <c r="R117" s="24"/>
      <c r="S117" s="19"/>
      <c r="T117" s="20"/>
      <c r="U117" s="26"/>
      <c r="V117" s="15"/>
      <c r="W117" s="26"/>
      <c r="X117" s="15"/>
      <c r="Y117" s="15"/>
      <c r="Z117" s="15"/>
      <c r="AA117" s="28"/>
      <c r="AB117" s="123"/>
      <c r="AC117" s="17"/>
      <c r="AD117" s="17"/>
      <c r="AE117" s="17"/>
      <c r="AF117" s="17"/>
      <c r="AG117" s="17"/>
      <c r="AH117" s="17"/>
      <c r="AI117" s="17"/>
      <c r="AJ117" s="17"/>
      <c r="AK117" s="17"/>
      <c r="AL117" s="17"/>
      <c r="AM117" s="17"/>
      <c r="AN117" s="17"/>
      <c r="AO117" s="17"/>
      <c r="AP117" s="17"/>
      <c r="AQ117" s="17"/>
      <c r="AR117" s="17"/>
      <c r="AS117" s="17"/>
      <c r="AT117" s="124"/>
    </row>
    <row r="118" spans="1:46" ht="12.75">
      <c r="A118" s="106"/>
      <c r="B118" s="70"/>
      <c r="C118" s="107" t="str">
        <f>IFERROR(VLOOKUP(B118,#REF!,3,FALSE),"")</f>
        <v/>
      </c>
      <c r="D118" s="14"/>
      <c r="E118" s="14"/>
      <c r="F118" s="14"/>
      <c r="G118" s="14"/>
      <c r="H118" s="20"/>
      <c r="I118" s="19"/>
      <c r="J118" s="14"/>
      <c r="K118" s="22"/>
      <c r="L118" s="106"/>
      <c r="M118" s="70"/>
      <c r="N118" s="107" t="str">
        <f>IFERROR(VLOOKUP(M118,#REF!,3,FALSE),"")</f>
        <v/>
      </c>
      <c r="O118" s="14"/>
      <c r="P118" s="14"/>
      <c r="Q118" s="14"/>
      <c r="R118" s="24"/>
      <c r="S118" s="19"/>
      <c r="T118" s="20"/>
      <c r="U118" s="26"/>
      <c r="V118" s="15"/>
      <c r="W118" s="26"/>
      <c r="X118" s="15"/>
      <c r="Y118" s="15"/>
      <c r="Z118" s="15"/>
      <c r="AA118" s="28"/>
      <c r="AB118" s="123"/>
      <c r="AC118" s="17"/>
      <c r="AD118" s="17"/>
      <c r="AE118" s="17"/>
      <c r="AF118" s="17"/>
      <c r="AG118" s="17"/>
      <c r="AH118" s="17"/>
      <c r="AI118" s="17"/>
      <c r="AJ118" s="17"/>
      <c r="AK118" s="17"/>
      <c r="AL118" s="17"/>
      <c r="AM118" s="17"/>
      <c r="AN118" s="17"/>
      <c r="AO118" s="17"/>
      <c r="AP118" s="17"/>
      <c r="AQ118" s="17"/>
      <c r="AR118" s="17"/>
      <c r="AS118" s="17"/>
      <c r="AT118" s="124"/>
    </row>
    <row r="119" spans="1:46" ht="12.75">
      <c r="A119" s="106"/>
      <c r="B119" s="70"/>
      <c r="C119" s="107" t="str">
        <f>IFERROR(VLOOKUP(B119,#REF!,3,FALSE),"")</f>
        <v/>
      </c>
      <c r="D119" s="14"/>
      <c r="E119" s="14"/>
      <c r="F119" s="14"/>
      <c r="G119" s="14"/>
      <c r="H119" s="20"/>
      <c r="I119" s="19"/>
      <c r="J119" s="14"/>
      <c r="K119" s="22"/>
      <c r="L119" s="106"/>
      <c r="M119" s="70"/>
      <c r="N119" s="107" t="str">
        <f>IFERROR(VLOOKUP(M119,#REF!,3,FALSE),"")</f>
        <v/>
      </c>
      <c r="O119" s="14"/>
      <c r="P119" s="14"/>
      <c r="Q119" s="14"/>
      <c r="R119" s="24"/>
      <c r="S119" s="19"/>
      <c r="T119" s="20"/>
      <c r="U119" s="26"/>
      <c r="V119" s="15"/>
      <c r="W119" s="26"/>
      <c r="X119" s="15"/>
      <c r="Y119" s="15"/>
      <c r="Z119" s="15"/>
      <c r="AA119" s="28"/>
      <c r="AB119" s="123"/>
      <c r="AC119" s="17"/>
      <c r="AD119" s="17"/>
      <c r="AE119" s="17"/>
      <c r="AF119" s="17"/>
      <c r="AG119" s="17"/>
      <c r="AH119" s="17"/>
      <c r="AI119" s="17"/>
      <c r="AJ119" s="17"/>
      <c r="AK119" s="17"/>
      <c r="AL119" s="17"/>
      <c r="AM119" s="17"/>
      <c r="AN119" s="17"/>
      <c r="AO119" s="17"/>
      <c r="AP119" s="17"/>
      <c r="AQ119" s="17"/>
      <c r="AR119" s="17"/>
      <c r="AS119" s="17"/>
      <c r="AT119" s="124"/>
    </row>
    <row r="120" spans="1:46" ht="12.75">
      <c r="A120" s="106"/>
      <c r="B120" s="70"/>
      <c r="C120" s="107" t="str">
        <f>IFERROR(VLOOKUP(B120,#REF!,3,FALSE),"")</f>
        <v/>
      </c>
      <c r="D120" s="14"/>
      <c r="E120" s="14"/>
      <c r="F120" s="14"/>
      <c r="G120" s="14"/>
      <c r="H120" s="20"/>
      <c r="I120" s="19"/>
      <c r="J120" s="14"/>
      <c r="K120" s="22"/>
      <c r="L120" s="106"/>
      <c r="M120" s="70"/>
      <c r="N120" s="107" t="str">
        <f>IFERROR(VLOOKUP(M120,#REF!,3,FALSE),"")</f>
        <v/>
      </c>
      <c r="O120" s="14"/>
      <c r="P120" s="14"/>
      <c r="Q120" s="14"/>
      <c r="R120" s="24"/>
      <c r="S120" s="19"/>
      <c r="T120" s="20"/>
      <c r="U120" s="26"/>
      <c r="V120" s="15"/>
      <c r="W120" s="26"/>
      <c r="X120" s="15"/>
      <c r="Y120" s="15"/>
      <c r="Z120" s="15"/>
      <c r="AA120" s="28"/>
      <c r="AB120" s="123"/>
      <c r="AC120" s="17"/>
      <c r="AD120" s="17"/>
      <c r="AE120" s="17"/>
      <c r="AF120" s="17"/>
      <c r="AG120" s="17"/>
      <c r="AH120" s="17"/>
      <c r="AI120" s="17"/>
      <c r="AJ120" s="17"/>
      <c r="AK120" s="17"/>
      <c r="AL120" s="17"/>
      <c r="AM120" s="17"/>
      <c r="AN120" s="17"/>
      <c r="AO120" s="17"/>
      <c r="AP120" s="17"/>
      <c r="AQ120" s="17"/>
      <c r="AR120" s="17"/>
      <c r="AS120" s="17"/>
      <c r="AT120" s="124"/>
    </row>
    <row r="121" spans="1:46" ht="12.75">
      <c r="A121" s="106"/>
      <c r="B121" s="70"/>
      <c r="C121" s="107" t="str">
        <f>IFERROR(VLOOKUP(B121,#REF!,3,FALSE),"")</f>
        <v/>
      </c>
      <c r="D121" s="14"/>
      <c r="E121" s="14"/>
      <c r="F121" s="14"/>
      <c r="G121" s="14"/>
      <c r="H121" s="20"/>
      <c r="I121" s="19"/>
      <c r="J121" s="14"/>
      <c r="K121" s="22"/>
      <c r="L121" s="106"/>
      <c r="M121" s="70"/>
      <c r="N121" s="107" t="str">
        <f>IFERROR(VLOOKUP(M121,#REF!,3,FALSE),"")</f>
        <v/>
      </c>
      <c r="O121" s="14"/>
      <c r="P121" s="14"/>
      <c r="Q121" s="14"/>
      <c r="R121" s="24"/>
      <c r="S121" s="19"/>
      <c r="T121" s="20"/>
      <c r="U121" s="26"/>
      <c r="V121" s="15"/>
      <c r="W121" s="26"/>
      <c r="X121" s="15"/>
      <c r="Y121" s="15"/>
      <c r="Z121" s="15"/>
      <c r="AA121" s="28"/>
      <c r="AB121" s="123"/>
      <c r="AC121" s="17"/>
      <c r="AD121" s="17"/>
      <c r="AE121" s="17"/>
      <c r="AF121" s="17"/>
      <c r="AG121" s="17"/>
      <c r="AH121" s="17"/>
      <c r="AI121" s="17"/>
      <c r="AJ121" s="17"/>
      <c r="AK121" s="17"/>
      <c r="AL121" s="17"/>
      <c r="AM121" s="17"/>
      <c r="AN121" s="17"/>
      <c r="AO121" s="17"/>
      <c r="AP121" s="17"/>
      <c r="AQ121" s="17"/>
      <c r="AR121" s="17"/>
      <c r="AS121" s="17"/>
      <c r="AT121" s="124"/>
    </row>
    <row r="122" spans="1:46" ht="12.75">
      <c r="A122" s="106"/>
      <c r="B122" s="70"/>
      <c r="C122" s="107" t="str">
        <f>IFERROR(VLOOKUP(B122,#REF!,3,FALSE),"")</f>
        <v/>
      </c>
      <c r="D122" s="14"/>
      <c r="E122" s="14"/>
      <c r="F122" s="14"/>
      <c r="G122" s="14"/>
      <c r="H122" s="20"/>
      <c r="I122" s="19"/>
      <c r="J122" s="14"/>
      <c r="K122" s="22"/>
      <c r="L122" s="106"/>
      <c r="M122" s="70"/>
      <c r="N122" s="107" t="str">
        <f>IFERROR(VLOOKUP(M122,#REF!,3,FALSE),"")</f>
        <v/>
      </c>
      <c r="O122" s="14"/>
      <c r="P122" s="14"/>
      <c r="Q122" s="14"/>
      <c r="R122" s="24"/>
      <c r="S122" s="19"/>
      <c r="T122" s="20"/>
      <c r="U122" s="26"/>
      <c r="V122" s="15"/>
      <c r="W122" s="26"/>
      <c r="X122" s="15"/>
      <c r="Y122" s="15"/>
      <c r="Z122" s="15"/>
      <c r="AA122" s="28"/>
      <c r="AB122" s="123"/>
      <c r="AC122" s="17"/>
      <c r="AD122" s="17"/>
      <c r="AE122" s="17"/>
      <c r="AF122" s="17"/>
      <c r="AG122" s="17"/>
      <c r="AH122" s="17"/>
      <c r="AI122" s="17"/>
      <c r="AJ122" s="17"/>
      <c r="AK122" s="17"/>
      <c r="AL122" s="17"/>
      <c r="AM122" s="17"/>
      <c r="AN122" s="17"/>
      <c r="AO122" s="17"/>
      <c r="AP122" s="17"/>
      <c r="AQ122" s="17"/>
      <c r="AR122" s="17"/>
      <c r="AS122" s="17"/>
      <c r="AT122" s="124"/>
    </row>
    <row r="123" spans="1:46" ht="12.75">
      <c r="A123" s="106"/>
      <c r="B123" s="70"/>
      <c r="C123" s="107" t="str">
        <f>IFERROR(VLOOKUP(B123,#REF!,3,FALSE),"")</f>
        <v/>
      </c>
      <c r="D123" s="14"/>
      <c r="E123" s="14"/>
      <c r="F123" s="14"/>
      <c r="G123" s="14"/>
      <c r="H123" s="20"/>
      <c r="I123" s="19"/>
      <c r="J123" s="14"/>
      <c r="K123" s="22"/>
      <c r="L123" s="106"/>
      <c r="M123" s="70"/>
      <c r="N123" s="107" t="str">
        <f>IFERROR(VLOOKUP(M123,#REF!,3,FALSE),"")</f>
        <v/>
      </c>
      <c r="O123" s="14"/>
      <c r="P123" s="14"/>
      <c r="Q123" s="14"/>
      <c r="R123" s="24"/>
      <c r="S123" s="19"/>
      <c r="T123" s="20"/>
      <c r="U123" s="26"/>
      <c r="V123" s="15"/>
      <c r="W123" s="26"/>
      <c r="X123" s="15"/>
      <c r="Y123" s="15"/>
      <c r="Z123" s="15"/>
      <c r="AA123" s="28"/>
      <c r="AB123" s="123"/>
      <c r="AC123" s="17"/>
      <c r="AD123" s="17"/>
      <c r="AE123" s="17"/>
      <c r="AF123" s="17"/>
      <c r="AG123" s="17"/>
      <c r="AH123" s="17"/>
      <c r="AI123" s="17"/>
      <c r="AJ123" s="17"/>
      <c r="AK123" s="17"/>
      <c r="AL123" s="17"/>
      <c r="AM123" s="17"/>
      <c r="AN123" s="17"/>
      <c r="AO123" s="17"/>
      <c r="AP123" s="17"/>
      <c r="AQ123" s="17"/>
      <c r="AR123" s="17"/>
      <c r="AS123" s="17"/>
      <c r="AT123" s="124"/>
    </row>
    <row r="124" spans="1:46" ht="12.75">
      <c r="A124" s="106"/>
      <c r="B124" s="70"/>
      <c r="C124" s="107" t="str">
        <f>IFERROR(VLOOKUP(B124,#REF!,3,FALSE),"")</f>
        <v/>
      </c>
      <c r="D124" s="14"/>
      <c r="E124" s="14"/>
      <c r="F124" s="14"/>
      <c r="G124" s="14"/>
      <c r="H124" s="20"/>
      <c r="I124" s="19"/>
      <c r="J124" s="14"/>
      <c r="K124" s="22"/>
      <c r="L124" s="106"/>
      <c r="M124" s="70"/>
      <c r="N124" s="107" t="str">
        <f>IFERROR(VLOOKUP(M124,#REF!,3,FALSE),"")</f>
        <v/>
      </c>
      <c r="O124" s="14"/>
      <c r="P124" s="14"/>
      <c r="Q124" s="14"/>
      <c r="R124" s="24"/>
      <c r="S124" s="19"/>
      <c r="T124" s="20"/>
      <c r="U124" s="26"/>
      <c r="V124" s="15"/>
      <c r="W124" s="26"/>
      <c r="X124" s="15"/>
      <c r="Y124" s="15"/>
      <c r="Z124" s="15"/>
      <c r="AA124" s="28"/>
      <c r="AB124" s="123"/>
      <c r="AC124" s="17"/>
      <c r="AD124" s="17"/>
      <c r="AE124" s="17"/>
      <c r="AF124" s="17"/>
      <c r="AG124" s="17"/>
      <c r="AH124" s="17"/>
      <c r="AI124" s="17"/>
      <c r="AJ124" s="17"/>
      <c r="AK124" s="17"/>
      <c r="AL124" s="17"/>
      <c r="AM124" s="17"/>
      <c r="AN124" s="17"/>
      <c r="AO124" s="17"/>
      <c r="AP124" s="17"/>
      <c r="AQ124" s="17"/>
      <c r="AR124" s="17"/>
      <c r="AS124" s="17"/>
      <c r="AT124" s="124"/>
    </row>
    <row r="125" spans="1:46" ht="12.75">
      <c r="A125" s="106"/>
      <c r="B125" s="70"/>
      <c r="C125" s="107" t="str">
        <f>IFERROR(VLOOKUP(B125,#REF!,3,FALSE),"")</f>
        <v/>
      </c>
      <c r="D125" s="14"/>
      <c r="E125" s="14"/>
      <c r="F125" s="14"/>
      <c r="G125" s="14"/>
      <c r="H125" s="20"/>
      <c r="I125" s="19"/>
      <c r="J125" s="14"/>
      <c r="K125" s="22"/>
      <c r="L125" s="106"/>
      <c r="M125" s="70"/>
      <c r="N125" s="107" t="str">
        <f>IFERROR(VLOOKUP(M125,#REF!,3,FALSE),"")</f>
        <v/>
      </c>
      <c r="O125" s="14"/>
      <c r="P125" s="14"/>
      <c r="Q125" s="14"/>
      <c r="R125" s="24"/>
      <c r="S125" s="19"/>
      <c r="T125" s="20"/>
      <c r="U125" s="26"/>
      <c r="V125" s="15"/>
      <c r="W125" s="26"/>
      <c r="X125" s="15"/>
      <c r="Y125" s="15"/>
      <c r="Z125" s="15"/>
      <c r="AA125" s="28"/>
      <c r="AB125" s="123"/>
      <c r="AC125" s="17"/>
      <c r="AD125" s="17"/>
      <c r="AE125" s="17"/>
      <c r="AF125" s="17"/>
      <c r="AG125" s="17"/>
      <c r="AH125" s="17"/>
      <c r="AI125" s="17"/>
      <c r="AJ125" s="17"/>
      <c r="AK125" s="17"/>
      <c r="AL125" s="17"/>
      <c r="AM125" s="17"/>
      <c r="AN125" s="17"/>
      <c r="AO125" s="17"/>
      <c r="AP125" s="17"/>
      <c r="AQ125" s="17"/>
      <c r="AR125" s="17"/>
      <c r="AS125" s="17"/>
      <c r="AT125" s="124"/>
    </row>
    <row r="126" spans="1:46" ht="12.75">
      <c r="A126" s="106"/>
      <c r="B126" s="70"/>
      <c r="C126" s="107" t="str">
        <f>IFERROR(VLOOKUP(B126,#REF!,3,FALSE),"")</f>
        <v/>
      </c>
      <c r="D126" s="14"/>
      <c r="E126" s="14"/>
      <c r="F126" s="14"/>
      <c r="G126" s="14"/>
      <c r="H126" s="20"/>
      <c r="I126" s="19"/>
      <c r="J126" s="14"/>
      <c r="K126" s="22"/>
      <c r="L126" s="106"/>
      <c r="M126" s="70"/>
      <c r="N126" s="107" t="str">
        <f>IFERROR(VLOOKUP(M126,#REF!,3,FALSE),"")</f>
        <v/>
      </c>
      <c r="O126" s="14"/>
      <c r="P126" s="14"/>
      <c r="Q126" s="14"/>
      <c r="R126" s="24"/>
      <c r="S126" s="19"/>
      <c r="T126" s="20"/>
      <c r="U126" s="26"/>
      <c r="V126" s="15"/>
      <c r="W126" s="26"/>
      <c r="X126" s="15"/>
      <c r="Y126" s="15"/>
      <c r="Z126" s="15"/>
      <c r="AA126" s="28"/>
      <c r="AB126" s="123"/>
      <c r="AC126" s="17"/>
      <c r="AD126" s="17"/>
      <c r="AE126" s="17"/>
      <c r="AF126" s="17"/>
      <c r="AG126" s="17"/>
      <c r="AH126" s="17"/>
      <c r="AI126" s="17"/>
      <c r="AJ126" s="17"/>
      <c r="AK126" s="17"/>
      <c r="AL126" s="17"/>
      <c r="AM126" s="17"/>
      <c r="AN126" s="17"/>
      <c r="AO126" s="17"/>
      <c r="AP126" s="17"/>
      <c r="AQ126" s="17"/>
      <c r="AR126" s="17"/>
      <c r="AS126" s="17"/>
      <c r="AT126" s="124"/>
    </row>
    <row r="127" spans="1:46" ht="12.75">
      <c r="A127" s="106"/>
      <c r="B127" s="70"/>
      <c r="C127" s="107" t="str">
        <f>IFERROR(VLOOKUP(B127,#REF!,3,FALSE),"")</f>
        <v/>
      </c>
      <c r="D127" s="14"/>
      <c r="E127" s="14"/>
      <c r="F127" s="14"/>
      <c r="G127" s="14"/>
      <c r="H127" s="20"/>
      <c r="I127" s="19"/>
      <c r="J127" s="14"/>
      <c r="K127" s="22"/>
      <c r="L127" s="106"/>
      <c r="M127" s="70"/>
      <c r="N127" s="107" t="str">
        <f>IFERROR(VLOOKUP(M127,#REF!,3,FALSE),"")</f>
        <v/>
      </c>
      <c r="O127" s="14"/>
      <c r="P127" s="14"/>
      <c r="Q127" s="14"/>
      <c r="R127" s="24"/>
      <c r="S127" s="19"/>
      <c r="T127" s="20"/>
      <c r="U127" s="26"/>
      <c r="V127" s="15"/>
      <c r="W127" s="26"/>
      <c r="X127" s="15"/>
      <c r="Y127" s="15"/>
      <c r="Z127" s="15"/>
      <c r="AA127" s="28"/>
      <c r="AB127" s="123"/>
      <c r="AC127" s="17"/>
      <c r="AD127" s="17"/>
      <c r="AE127" s="17"/>
      <c r="AF127" s="17"/>
      <c r="AG127" s="17"/>
      <c r="AH127" s="17"/>
      <c r="AI127" s="17"/>
      <c r="AJ127" s="17"/>
      <c r="AK127" s="17"/>
      <c r="AL127" s="17"/>
      <c r="AM127" s="17"/>
      <c r="AN127" s="17"/>
      <c r="AO127" s="17"/>
      <c r="AP127" s="17"/>
      <c r="AQ127" s="17"/>
      <c r="AR127" s="17"/>
      <c r="AS127" s="17"/>
      <c r="AT127" s="124"/>
    </row>
    <row r="128" spans="1:46" ht="12.75">
      <c r="A128" s="106"/>
      <c r="B128" s="70"/>
      <c r="C128" s="107" t="str">
        <f>IFERROR(VLOOKUP(B128,#REF!,3,FALSE),"")</f>
        <v/>
      </c>
      <c r="D128" s="14"/>
      <c r="E128" s="14"/>
      <c r="F128" s="14"/>
      <c r="G128" s="14"/>
      <c r="H128" s="20"/>
      <c r="I128" s="19"/>
      <c r="J128" s="14"/>
      <c r="K128" s="22"/>
      <c r="L128" s="106"/>
      <c r="M128" s="70"/>
      <c r="N128" s="107" t="str">
        <f>IFERROR(VLOOKUP(M128,#REF!,3,FALSE),"")</f>
        <v/>
      </c>
      <c r="O128" s="14"/>
      <c r="P128" s="14"/>
      <c r="Q128" s="14"/>
      <c r="R128" s="24"/>
      <c r="S128" s="19"/>
      <c r="T128" s="20"/>
      <c r="U128" s="26"/>
      <c r="V128" s="15"/>
      <c r="W128" s="26"/>
      <c r="X128" s="15"/>
      <c r="Y128" s="15"/>
      <c r="Z128" s="15"/>
      <c r="AA128" s="28"/>
      <c r="AB128" s="123"/>
      <c r="AC128" s="17"/>
      <c r="AD128" s="17"/>
      <c r="AE128" s="17"/>
      <c r="AF128" s="17"/>
      <c r="AG128" s="17"/>
      <c r="AH128" s="17"/>
      <c r="AI128" s="17"/>
      <c r="AJ128" s="17"/>
      <c r="AK128" s="17"/>
      <c r="AL128" s="17"/>
      <c r="AM128" s="17"/>
      <c r="AN128" s="17"/>
      <c r="AO128" s="17"/>
      <c r="AP128" s="17"/>
      <c r="AQ128" s="17"/>
      <c r="AR128" s="17"/>
      <c r="AS128" s="17"/>
      <c r="AT128" s="124"/>
    </row>
    <row r="129" spans="1:46" ht="12.75">
      <c r="A129" s="106"/>
      <c r="B129" s="70"/>
      <c r="C129" s="107" t="str">
        <f>IFERROR(VLOOKUP(B129,#REF!,3,FALSE),"")</f>
        <v/>
      </c>
      <c r="D129" s="14"/>
      <c r="E129" s="14"/>
      <c r="F129" s="14"/>
      <c r="G129" s="14"/>
      <c r="H129" s="20"/>
      <c r="I129" s="19"/>
      <c r="J129" s="14"/>
      <c r="K129" s="22"/>
      <c r="L129" s="106"/>
      <c r="M129" s="70"/>
      <c r="N129" s="107" t="str">
        <f>IFERROR(VLOOKUP(M129,#REF!,3,FALSE),"")</f>
        <v/>
      </c>
      <c r="O129" s="14"/>
      <c r="P129" s="14"/>
      <c r="Q129" s="14"/>
      <c r="R129" s="24"/>
      <c r="S129" s="19"/>
      <c r="T129" s="20"/>
      <c r="U129" s="26"/>
      <c r="V129" s="15"/>
      <c r="W129" s="26"/>
      <c r="X129" s="15"/>
      <c r="Y129" s="15"/>
      <c r="Z129" s="15"/>
      <c r="AA129" s="28"/>
      <c r="AB129" s="123"/>
      <c r="AC129" s="17"/>
      <c r="AD129" s="17"/>
      <c r="AE129" s="17"/>
      <c r="AF129" s="17"/>
      <c r="AG129" s="17"/>
      <c r="AH129" s="17"/>
      <c r="AI129" s="17"/>
      <c r="AJ129" s="17"/>
      <c r="AK129" s="17"/>
      <c r="AL129" s="17"/>
      <c r="AM129" s="17"/>
      <c r="AN129" s="17"/>
      <c r="AO129" s="17"/>
      <c r="AP129" s="17"/>
      <c r="AQ129" s="17"/>
      <c r="AR129" s="17"/>
      <c r="AS129" s="17"/>
      <c r="AT129" s="124"/>
    </row>
    <row r="130" spans="1:46" ht="12.75">
      <c r="A130" s="106"/>
      <c r="B130" s="70"/>
      <c r="C130" s="107" t="str">
        <f>IFERROR(VLOOKUP(B130,#REF!,3,FALSE),"")</f>
        <v/>
      </c>
      <c r="D130" s="14"/>
      <c r="E130" s="14"/>
      <c r="F130" s="14"/>
      <c r="G130" s="14"/>
      <c r="H130" s="20"/>
      <c r="I130" s="19"/>
      <c r="J130" s="14"/>
      <c r="K130" s="22"/>
      <c r="L130" s="106"/>
      <c r="M130" s="70"/>
      <c r="N130" s="107" t="str">
        <f>IFERROR(VLOOKUP(M130,#REF!,3,FALSE),"")</f>
        <v/>
      </c>
      <c r="O130" s="14"/>
      <c r="P130" s="14"/>
      <c r="Q130" s="14"/>
      <c r="R130" s="24"/>
      <c r="S130" s="19"/>
      <c r="T130" s="20"/>
      <c r="U130" s="26"/>
      <c r="V130" s="15"/>
      <c r="W130" s="26"/>
      <c r="X130" s="15"/>
      <c r="Y130" s="15"/>
      <c r="Z130" s="15"/>
      <c r="AA130" s="28"/>
      <c r="AB130" s="123"/>
      <c r="AC130" s="17"/>
      <c r="AD130" s="17"/>
      <c r="AE130" s="17"/>
      <c r="AF130" s="17"/>
      <c r="AG130" s="17"/>
      <c r="AH130" s="17"/>
      <c r="AI130" s="17"/>
      <c r="AJ130" s="17"/>
      <c r="AK130" s="17"/>
      <c r="AL130" s="17"/>
      <c r="AM130" s="17"/>
      <c r="AN130" s="17"/>
      <c r="AO130" s="17"/>
      <c r="AP130" s="17"/>
      <c r="AQ130" s="17"/>
      <c r="AR130" s="17"/>
      <c r="AS130" s="17"/>
      <c r="AT130" s="124"/>
    </row>
    <row r="131" spans="1:46" ht="12.75">
      <c r="A131" s="106"/>
      <c r="B131" s="70"/>
      <c r="C131" s="107" t="str">
        <f>IFERROR(VLOOKUP(B131,#REF!,3,FALSE),"")</f>
        <v/>
      </c>
      <c r="D131" s="14"/>
      <c r="E131" s="14"/>
      <c r="F131" s="14"/>
      <c r="G131" s="14"/>
      <c r="H131" s="20"/>
      <c r="I131" s="19"/>
      <c r="J131" s="14"/>
      <c r="K131" s="22"/>
      <c r="L131" s="106"/>
      <c r="M131" s="70"/>
      <c r="N131" s="107" t="str">
        <f>IFERROR(VLOOKUP(M131,#REF!,3,FALSE),"")</f>
        <v/>
      </c>
      <c r="O131" s="14"/>
      <c r="P131" s="14"/>
      <c r="Q131" s="14"/>
      <c r="R131" s="24"/>
      <c r="S131" s="19"/>
      <c r="T131" s="20"/>
      <c r="U131" s="26"/>
      <c r="V131" s="15"/>
      <c r="W131" s="26"/>
      <c r="X131" s="15"/>
      <c r="Y131" s="15"/>
      <c r="Z131" s="15"/>
      <c r="AA131" s="28"/>
      <c r="AB131" s="123"/>
      <c r="AC131" s="17"/>
      <c r="AD131" s="17"/>
      <c r="AE131" s="17"/>
      <c r="AF131" s="17"/>
      <c r="AG131" s="17"/>
      <c r="AH131" s="17"/>
      <c r="AI131" s="17"/>
      <c r="AJ131" s="17"/>
      <c r="AK131" s="17"/>
      <c r="AL131" s="17"/>
      <c r="AM131" s="17"/>
      <c r="AN131" s="17"/>
      <c r="AO131" s="17"/>
      <c r="AP131" s="17"/>
      <c r="AQ131" s="17"/>
      <c r="AR131" s="17"/>
      <c r="AS131" s="17"/>
      <c r="AT131" s="124"/>
    </row>
    <row r="132" spans="1:46" ht="12.75">
      <c r="A132" s="106"/>
      <c r="B132" s="70"/>
      <c r="C132" s="107" t="str">
        <f>IFERROR(VLOOKUP(B132,#REF!,3,FALSE),"")</f>
        <v/>
      </c>
      <c r="D132" s="14"/>
      <c r="E132" s="14"/>
      <c r="F132" s="14"/>
      <c r="G132" s="14"/>
      <c r="H132" s="20"/>
      <c r="I132" s="19"/>
      <c r="J132" s="14"/>
      <c r="K132" s="22"/>
      <c r="L132" s="106"/>
      <c r="M132" s="70"/>
      <c r="N132" s="107" t="str">
        <f>IFERROR(VLOOKUP(M132,#REF!,3,FALSE),"")</f>
        <v/>
      </c>
      <c r="O132" s="14"/>
      <c r="P132" s="14"/>
      <c r="Q132" s="14"/>
      <c r="R132" s="24"/>
      <c r="S132" s="19"/>
      <c r="T132" s="20"/>
      <c r="U132" s="26"/>
      <c r="V132" s="15"/>
      <c r="W132" s="26"/>
      <c r="X132" s="15"/>
      <c r="Y132" s="15"/>
      <c r="Z132" s="15"/>
      <c r="AA132" s="28"/>
      <c r="AB132" s="123"/>
      <c r="AC132" s="17"/>
      <c r="AD132" s="17"/>
      <c r="AE132" s="17"/>
      <c r="AF132" s="17"/>
      <c r="AG132" s="17"/>
      <c r="AH132" s="17"/>
      <c r="AI132" s="17"/>
      <c r="AJ132" s="17"/>
      <c r="AK132" s="17"/>
      <c r="AL132" s="17"/>
      <c r="AM132" s="17"/>
      <c r="AN132" s="17"/>
      <c r="AO132" s="17"/>
      <c r="AP132" s="17"/>
      <c r="AQ132" s="17"/>
      <c r="AR132" s="17"/>
      <c r="AS132" s="17"/>
      <c r="AT132" s="124"/>
    </row>
    <row r="133" spans="1:46" ht="12.75">
      <c r="A133" s="106"/>
      <c r="B133" s="70"/>
      <c r="C133" s="107" t="str">
        <f>IFERROR(VLOOKUP(B133,#REF!,3,FALSE),"")</f>
        <v/>
      </c>
      <c r="D133" s="14"/>
      <c r="E133" s="14"/>
      <c r="F133" s="14"/>
      <c r="G133" s="14"/>
      <c r="H133" s="20"/>
      <c r="I133" s="19"/>
      <c r="J133" s="14"/>
      <c r="K133" s="22"/>
      <c r="L133" s="106"/>
      <c r="M133" s="70"/>
      <c r="N133" s="107" t="str">
        <f>IFERROR(VLOOKUP(M133,#REF!,3,FALSE),"")</f>
        <v/>
      </c>
      <c r="O133" s="14"/>
      <c r="P133" s="14"/>
      <c r="Q133" s="14"/>
      <c r="R133" s="24"/>
      <c r="S133" s="19"/>
      <c r="T133" s="20"/>
      <c r="U133" s="26"/>
      <c r="V133" s="15"/>
      <c r="W133" s="26"/>
      <c r="X133" s="15"/>
      <c r="Y133" s="15"/>
      <c r="Z133" s="15"/>
      <c r="AA133" s="28"/>
      <c r="AB133" s="123"/>
      <c r="AC133" s="17"/>
      <c r="AD133" s="17"/>
      <c r="AE133" s="17"/>
      <c r="AF133" s="17"/>
      <c r="AG133" s="17"/>
      <c r="AH133" s="17"/>
      <c r="AI133" s="17"/>
      <c r="AJ133" s="17"/>
      <c r="AK133" s="17"/>
      <c r="AL133" s="17"/>
      <c r="AM133" s="17"/>
      <c r="AN133" s="17"/>
      <c r="AO133" s="17"/>
      <c r="AP133" s="17"/>
      <c r="AQ133" s="17"/>
      <c r="AR133" s="17"/>
      <c r="AS133" s="17"/>
      <c r="AT133" s="124"/>
    </row>
    <row r="134" spans="1:46" ht="12.75">
      <c r="A134" s="106"/>
      <c r="B134" s="70"/>
      <c r="C134" s="107" t="str">
        <f>IFERROR(VLOOKUP(B134,#REF!,3,FALSE),"")</f>
        <v/>
      </c>
      <c r="D134" s="14"/>
      <c r="E134" s="14"/>
      <c r="F134" s="14"/>
      <c r="G134" s="14"/>
      <c r="H134" s="20"/>
      <c r="I134" s="19"/>
      <c r="J134" s="14"/>
      <c r="K134" s="22"/>
      <c r="L134" s="106"/>
      <c r="M134" s="70"/>
      <c r="N134" s="107" t="str">
        <f>IFERROR(VLOOKUP(M134,#REF!,3,FALSE),"")</f>
        <v/>
      </c>
      <c r="O134" s="14"/>
      <c r="P134" s="14"/>
      <c r="Q134" s="14"/>
      <c r="R134" s="24"/>
      <c r="S134" s="19"/>
      <c r="T134" s="20"/>
      <c r="U134" s="26"/>
      <c r="V134" s="15"/>
      <c r="W134" s="26"/>
      <c r="X134" s="15"/>
      <c r="Y134" s="15"/>
      <c r="Z134" s="15"/>
      <c r="AA134" s="28"/>
      <c r="AB134" s="123"/>
      <c r="AC134" s="17"/>
      <c r="AD134" s="17"/>
      <c r="AE134" s="17"/>
      <c r="AF134" s="17"/>
      <c r="AG134" s="17"/>
      <c r="AH134" s="17"/>
      <c r="AI134" s="17"/>
      <c r="AJ134" s="17"/>
      <c r="AK134" s="17"/>
      <c r="AL134" s="17"/>
      <c r="AM134" s="17"/>
      <c r="AN134" s="17"/>
      <c r="AO134" s="17"/>
      <c r="AP134" s="17"/>
      <c r="AQ134" s="17"/>
      <c r="AR134" s="17"/>
      <c r="AS134" s="17"/>
      <c r="AT134" s="124"/>
    </row>
    <row r="135" spans="1:46" ht="12.75">
      <c r="A135" s="106"/>
      <c r="B135" s="70"/>
      <c r="C135" s="107" t="str">
        <f>IFERROR(VLOOKUP(B135,#REF!,3,FALSE),"")</f>
        <v/>
      </c>
      <c r="D135" s="14"/>
      <c r="E135" s="14"/>
      <c r="F135" s="14"/>
      <c r="G135" s="14"/>
      <c r="H135" s="20"/>
      <c r="I135" s="19"/>
      <c r="J135" s="14"/>
      <c r="K135" s="22"/>
      <c r="L135" s="106"/>
      <c r="M135" s="70"/>
      <c r="N135" s="107" t="str">
        <f>IFERROR(VLOOKUP(M135,#REF!,3,FALSE),"")</f>
        <v/>
      </c>
      <c r="O135" s="14"/>
      <c r="P135" s="14"/>
      <c r="Q135" s="14"/>
      <c r="R135" s="24"/>
      <c r="S135" s="19"/>
      <c r="T135" s="20"/>
      <c r="U135" s="26"/>
      <c r="V135" s="15"/>
      <c r="W135" s="26"/>
      <c r="X135" s="15"/>
      <c r="Y135" s="15"/>
      <c r="Z135" s="15"/>
      <c r="AA135" s="28"/>
      <c r="AB135" s="123"/>
      <c r="AC135" s="17"/>
      <c r="AD135" s="17"/>
      <c r="AE135" s="17"/>
      <c r="AF135" s="17"/>
      <c r="AG135" s="17"/>
      <c r="AH135" s="17"/>
      <c r="AI135" s="17"/>
      <c r="AJ135" s="17"/>
      <c r="AK135" s="17"/>
      <c r="AL135" s="17"/>
      <c r="AM135" s="17"/>
      <c r="AN135" s="17"/>
      <c r="AO135" s="17"/>
      <c r="AP135" s="17"/>
      <c r="AQ135" s="17"/>
      <c r="AR135" s="17"/>
      <c r="AS135" s="17"/>
      <c r="AT135" s="124"/>
    </row>
    <row r="136" spans="1:46" ht="12.75">
      <c r="A136" s="106"/>
      <c r="B136" s="70"/>
      <c r="C136" s="107" t="str">
        <f>IFERROR(VLOOKUP(B136,#REF!,3,FALSE),"")</f>
        <v/>
      </c>
      <c r="D136" s="14"/>
      <c r="E136" s="14"/>
      <c r="F136" s="14"/>
      <c r="G136" s="14"/>
      <c r="H136" s="20"/>
      <c r="I136" s="19"/>
      <c r="J136" s="14"/>
      <c r="K136" s="22"/>
      <c r="L136" s="106"/>
      <c r="M136" s="70"/>
      <c r="N136" s="107" t="str">
        <f>IFERROR(VLOOKUP(M136,#REF!,3,FALSE),"")</f>
        <v/>
      </c>
      <c r="O136" s="14"/>
      <c r="P136" s="14"/>
      <c r="Q136" s="14"/>
      <c r="R136" s="24"/>
      <c r="S136" s="19"/>
      <c r="T136" s="20"/>
      <c r="U136" s="26"/>
      <c r="V136" s="15"/>
      <c r="W136" s="26"/>
      <c r="X136" s="15"/>
      <c r="Y136" s="15"/>
      <c r="Z136" s="15"/>
      <c r="AA136" s="28"/>
      <c r="AB136" s="123"/>
      <c r="AC136" s="17"/>
      <c r="AD136" s="17"/>
      <c r="AE136" s="17"/>
      <c r="AF136" s="17"/>
      <c r="AG136" s="17"/>
      <c r="AH136" s="17"/>
      <c r="AI136" s="17"/>
      <c r="AJ136" s="17"/>
      <c r="AK136" s="17"/>
      <c r="AL136" s="17"/>
      <c r="AM136" s="17"/>
      <c r="AN136" s="17"/>
      <c r="AO136" s="17"/>
      <c r="AP136" s="17"/>
      <c r="AQ136" s="17"/>
      <c r="AR136" s="17"/>
      <c r="AS136" s="17"/>
      <c r="AT136" s="124"/>
    </row>
    <row r="137" spans="1:46" ht="12.75">
      <c r="A137" s="106"/>
      <c r="B137" s="70"/>
      <c r="C137" s="107" t="str">
        <f>IFERROR(VLOOKUP(B137,#REF!,3,FALSE),"")</f>
        <v/>
      </c>
      <c r="D137" s="14"/>
      <c r="E137" s="14"/>
      <c r="F137" s="14"/>
      <c r="G137" s="14"/>
      <c r="H137" s="20"/>
      <c r="I137" s="19"/>
      <c r="J137" s="14"/>
      <c r="K137" s="22"/>
      <c r="L137" s="106"/>
      <c r="M137" s="70"/>
      <c r="N137" s="107" t="str">
        <f>IFERROR(VLOOKUP(M137,#REF!,3,FALSE),"")</f>
        <v/>
      </c>
      <c r="O137" s="14"/>
      <c r="P137" s="14"/>
      <c r="Q137" s="14"/>
      <c r="R137" s="24"/>
      <c r="S137" s="19"/>
      <c r="T137" s="20"/>
      <c r="U137" s="26"/>
      <c r="V137" s="15"/>
      <c r="W137" s="26"/>
      <c r="X137" s="15"/>
      <c r="Y137" s="15"/>
      <c r="Z137" s="15"/>
      <c r="AA137" s="28"/>
      <c r="AB137" s="123"/>
      <c r="AC137" s="17"/>
      <c r="AD137" s="17"/>
      <c r="AE137" s="17"/>
      <c r="AF137" s="17"/>
      <c r="AG137" s="17"/>
      <c r="AH137" s="17"/>
      <c r="AI137" s="17"/>
      <c r="AJ137" s="17"/>
      <c r="AK137" s="17"/>
      <c r="AL137" s="17"/>
      <c r="AM137" s="17"/>
      <c r="AN137" s="17"/>
      <c r="AO137" s="17"/>
      <c r="AP137" s="17"/>
      <c r="AQ137" s="17"/>
      <c r="AR137" s="17"/>
      <c r="AS137" s="17"/>
      <c r="AT137" s="124"/>
    </row>
    <row r="138" spans="1:46" ht="12.75">
      <c r="A138" s="106"/>
      <c r="B138" s="70"/>
      <c r="C138" s="107" t="str">
        <f>IFERROR(VLOOKUP(B138,#REF!,3,FALSE),"")</f>
        <v/>
      </c>
      <c r="D138" s="14"/>
      <c r="E138" s="14"/>
      <c r="F138" s="14"/>
      <c r="G138" s="14"/>
      <c r="H138" s="20"/>
      <c r="I138" s="19"/>
      <c r="J138" s="14"/>
      <c r="K138" s="22"/>
      <c r="L138" s="106"/>
      <c r="M138" s="70"/>
      <c r="N138" s="107" t="str">
        <f>IFERROR(VLOOKUP(M138,#REF!,3,FALSE),"")</f>
        <v/>
      </c>
      <c r="O138" s="14"/>
      <c r="P138" s="14"/>
      <c r="Q138" s="14"/>
      <c r="R138" s="24"/>
      <c r="S138" s="19"/>
      <c r="T138" s="20"/>
      <c r="U138" s="26"/>
      <c r="V138" s="15"/>
      <c r="W138" s="26"/>
      <c r="X138" s="15"/>
      <c r="Y138" s="15"/>
      <c r="Z138" s="15"/>
      <c r="AA138" s="28"/>
      <c r="AB138" s="123"/>
      <c r="AC138" s="17"/>
      <c r="AD138" s="17"/>
      <c r="AE138" s="17"/>
      <c r="AF138" s="17"/>
      <c r="AG138" s="17"/>
      <c r="AH138" s="17"/>
      <c r="AI138" s="17"/>
      <c r="AJ138" s="17"/>
      <c r="AK138" s="17"/>
      <c r="AL138" s="17"/>
      <c r="AM138" s="17"/>
      <c r="AN138" s="17"/>
      <c r="AO138" s="17"/>
      <c r="AP138" s="17"/>
      <c r="AQ138" s="17"/>
      <c r="AR138" s="17"/>
      <c r="AS138" s="17"/>
      <c r="AT138" s="124"/>
    </row>
    <row r="139" spans="1:46" ht="12.75">
      <c r="A139" s="106"/>
      <c r="B139" s="70"/>
      <c r="C139" s="107" t="str">
        <f>IFERROR(VLOOKUP(B139,#REF!,3,FALSE),"")</f>
        <v/>
      </c>
      <c r="D139" s="14"/>
      <c r="E139" s="14"/>
      <c r="F139" s="14"/>
      <c r="G139" s="14"/>
      <c r="H139" s="20"/>
      <c r="I139" s="19"/>
      <c r="J139" s="14"/>
      <c r="K139" s="22"/>
      <c r="L139" s="106"/>
      <c r="M139" s="70"/>
      <c r="N139" s="107" t="str">
        <f>IFERROR(VLOOKUP(M139,#REF!,3,FALSE),"")</f>
        <v/>
      </c>
      <c r="O139" s="14"/>
      <c r="P139" s="14"/>
      <c r="Q139" s="14"/>
      <c r="R139" s="24"/>
      <c r="S139" s="19"/>
      <c r="T139" s="20"/>
      <c r="U139" s="26"/>
      <c r="V139" s="15"/>
      <c r="W139" s="26"/>
      <c r="X139" s="15"/>
      <c r="Y139" s="15"/>
      <c r="Z139" s="15"/>
      <c r="AA139" s="28"/>
      <c r="AB139" s="123"/>
      <c r="AC139" s="17"/>
      <c r="AD139" s="17"/>
      <c r="AE139" s="17"/>
      <c r="AF139" s="17"/>
      <c r="AG139" s="17"/>
      <c r="AH139" s="17"/>
      <c r="AI139" s="17"/>
      <c r="AJ139" s="17"/>
      <c r="AK139" s="17"/>
      <c r="AL139" s="17"/>
      <c r="AM139" s="17"/>
      <c r="AN139" s="17"/>
      <c r="AO139" s="17"/>
      <c r="AP139" s="17"/>
      <c r="AQ139" s="17"/>
      <c r="AR139" s="17"/>
      <c r="AS139" s="17"/>
      <c r="AT139" s="124"/>
    </row>
    <row r="140" spans="1:46" ht="12.75">
      <c r="A140" s="106"/>
      <c r="B140" s="70"/>
      <c r="C140" s="107" t="str">
        <f>IFERROR(VLOOKUP(B140,#REF!,3,FALSE),"")</f>
        <v/>
      </c>
      <c r="D140" s="14"/>
      <c r="E140" s="14"/>
      <c r="F140" s="14"/>
      <c r="G140" s="14"/>
      <c r="H140" s="20"/>
      <c r="I140" s="19"/>
      <c r="J140" s="14"/>
      <c r="K140" s="22"/>
      <c r="L140" s="106"/>
      <c r="M140" s="70"/>
      <c r="N140" s="107" t="str">
        <f>IFERROR(VLOOKUP(M140,#REF!,3,FALSE),"")</f>
        <v/>
      </c>
      <c r="O140" s="14"/>
      <c r="P140" s="14"/>
      <c r="Q140" s="14"/>
      <c r="R140" s="24"/>
      <c r="S140" s="19"/>
      <c r="T140" s="20"/>
      <c r="U140" s="26"/>
      <c r="V140" s="15"/>
      <c r="W140" s="26"/>
      <c r="X140" s="15"/>
      <c r="Y140" s="15"/>
      <c r="Z140" s="15"/>
      <c r="AA140" s="28"/>
      <c r="AB140" s="123"/>
      <c r="AC140" s="17"/>
      <c r="AD140" s="17"/>
      <c r="AE140" s="17"/>
      <c r="AF140" s="17"/>
      <c r="AG140" s="17"/>
      <c r="AH140" s="17"/>
      <c r="AI140" s="17"/>
      <c r="AJ140" s="17"/>
      <c r="AK140" s="17"/>
      <c r="AL140" s="17"/>
      <c r="AM140" s="17"/>
      <c r="AN140" s="17"/>
      <c r="AO140" s="17"/>
      <c r="AP140" s="17"/>
      <c r="AQ140" s="17"/>
      <c r="AR140" s="17"/>
      <c r="AS140" s="17"/>
      <c r="AT140" s="124"/>
    </row>
    <row r="141" spans="1:46" ht="12.75">
      <c r="A141" s="106"/>
      <c r="B141" s="70"/>
      <c r="C141" s="107" t="str">
        <f>IFERROR(VLOOKUP(B141,#REF!,3,FALSE),"")</f>
        <v/>
      </c>
      <c r="D141" s="14"/>
      <c r="E141" s="14"/>
      <c r="F141" s="14"/>
      <c r="G141" s="14"/>
      <c r="H141" s="20"/>
      <c r="I141" s="19"/>
      <c r="J141" s="14"/>
      <c r="K141" s="22"/>
      <c r="L141" s="106"/>
      <c r="M141" s="70"/>
      <c r="N141" s="107" t="str">
        <f>IFERROR(VLOOKUP(M141,#REF!,3,FALSE),"")</f>
        <v/>
      </c>
      <c r="O141" s="14"/>
      <c r="P141" s="14"/>
      <c r="Q141" s="14"/>
      <c r="R141" s="24"/>
      <c r="S141" s="19"/>
      <c r="T141" s="20"/>
      <c r="U141" s="26"/>
      <c r="V141" s="15"/>
      <c r="W141" s="26"/>
      <c r="X141" s="15"/>
      <c r="Y141" s="15"/>
      <c r="Z141" s="15"/>
      <c r="AA141" s="28"/>
      <c r="AB141" s="123"/>
      <c r="AC141" s="17"/>
      <c r="AD141" s="17"/>
      <c r="AE141" s="17"/>
      <c r="AF141" s="17"/>
      <c r="AG141" s="17"/>
      <c r="AH141" s="17"/>
      <c r="AI141" s="17"/>
      <c r="AJ141" s="17"/>
      <c r="AK141" s="17"/>
      <c r="AL141" s="17"/>
      <c r="AM141" s="17"/>
      <c r="AN141" s="17"/>
      <c r="AO141" s="17"/>
      <c r="AP141" s="17"/>
      <c r="AQ141" s="17"/>
      <c r="AR141" s="17"/>
      <c r="AS141" s="17"/>
      <c r="AT141" s="124"/>
    </row>
    <row r="142" spans="1:46" ht="12.75">
      <c r="A142" s="106"/>
      <c r="B142" s="70"/>
      <c r="C142" s="107" t="str">
        <f>IFERROR(VLOOKUP(B142,#REF!,3,FALSE),"")</f>
        <v/>
      </c>
      <c r="D142" s="14"/>
      <c r="E142" s="14"/>
      <c r="F142" s="14"/>
      <c r="G142" s="14"/>
      <c r="H142" s="20"/>
      <c r="I142" s="19"/>
      <c r="J142" s="14"/>
      <c r="K142" s="22"/>
      <c r="L142" s="106"/>
      <c r="M142" s="70"/>
      <c r="N142" s="107" t="str">
        <f>IFERROR(VLOOKUP(M142,#REF!,3,FALSE),"")</f>
        <v/>
      </c>
      <c r="O142" s="14"/>
      <c r="P142" s="14"/>
      <c r="Q142" s="14"/>
      <c r="R142" s="24"/>
      <c r="S142" s="19"/>
      <c r="T142" s="20"/>
      <c r="U142" s="26"/>
      <c r="V142" s="15"/>
      <c r="W142" s="26"/>
      <c r="X142" s="15"/>
      <c r="Y142" s="15"/>
      <c r="Z142" s="15"/>
      <c r="AA142" s="28"/>
      <c r="AB142" s="123"/>
      <c r="AC142" s="17"/>
      <c r="AD142" s="17"/>
      <c r="AE142" s="17"/>
      <c r="AF142" s="17"/>
      <c r="AG142" s="17"/>
      <c r="AH142" s="17"/>
      <c r="AI142" s="17"/>
      <c r="AJ142" s="17"/>
      <c r="AK142" s="17"/>
      <c r="AL142" s="17"/>
      <c r="AM142" s="17"/>
      <c r="AN142" s="17"/>
      <c r="AO142" s="17"/>
      <c r="AP142" s="17"/>
      <c r="AQ142" s="17"/>
      <c r="AR142" s="17"/>
      <c r="AS142" s="17"/>
      <c r="AT142" s="124"/>
    </row>
    <row r="143" spans="1:46" ht="12.75">
      <c r="A143" s="106"/>
      <c r="B143" s="70"/>
      <c r="C143" s="107" t="str">
        <f>IFERROR(VLOOKUP(B143,#REF!,3,FALSE),"")</f>
        <v/>
      </c>
      <c r="D143" s="14"/>
      <c r="E143" s="14"/>
      <c r="F143" s="14"/>
      <c r="G143" s="14"/>
      <c r="H143" s="20"/>
      <c r="I143" s="19"/>
      <c r="J143" s="14"/>
      <c r="K143" s="22"/>
      <c r="L143" s="106"/>
      <c r="M143" s="70"/>
      <c r="N143" s="107" t="str">
        <f>IFERROR(VLOOKUP(M143,#REF!,3,FALSE),"")</f>
        <v/>
      </c>
      <c r="O143" s="14"/>
      <c r="P143" s="14"/>
      <c r="Q143" s="14"/>
      <c r="R143" s="24"/>
      <c r="S143" s="19"/>
      <c r="T143" s="20"/>
      <c r="U143" s="26"/>
      <c r="V143" s="15"/>
      <c r="W143" s="26"/>
      <c r="X143" s="15"/>
      <c r="Y143" s="15"/>
      <c r="Z143" s="15"/>
      <c r="AA143" s="28"/>
      <c r="AB143" s="123"/>
      <c r="AC143" s="17"/>
      <c r="AD143" s="17"/>
      <c r="AE143" s="17"/>
      <c r="AF143" s="17"/>
      <c r="AG143" s="17"/>
      <c r="AH143" s="17"/>
      <c r="AI143" s="17"/>
      <c r="AJ143" s="17"/>
      <c r="AK143" s="17"/>
      <c r="AL143" s="17"/>
      <c r="AM143" s="17"/>
      <c r="AN143" s="17"/>
      <c r="AO143" s="17"/>
      <c r="AP143" s="17"/>
      <c r="AQ143" s="17"/>
      <c r="AR143" s="17"/>
      <c r="AS143" s="17"/>
      <c r="AT143" s="124"/>
    </row>
    <row r="144" spans="1:46" ht="12.75">
      <c r="A144" s="106"/>
      <c r="B144" s="70"/>
      <c r="C144" s="107" t="str">
        <f>IFERROR(VLOOKUP(B144,#REF!,3,FALSE),"")</f>
        <v/>
      </c>
      <c r="D144" s="14"/>
      <c r="E144" s="14"/>
      <c r="F144" s="14"/>
      <c r="G144" s="14"/>
      <c r="H144" s="20"/>
      <c r="I144" s="19"/>
      <c r="J144" s="14"/>
      <c r="K144" s="22"/>
      <c r="L144" s="106"/>
      <c r="M144" s="70"/>
      <c r="N144" s="107" t="str">
        <f>IFERROR(VLOOKUP(M144,#REF!,3,FALSE),"")</f>
        <v/>
      </c>
      <c r="O144" s="14"/>
      <c r="P144" s="14"/>
      <c r="Q144" s="14"/>
      <c r="R144" s="24"/>
      <c r="S144" s="19"/>
      <c r="T144" s="20"/>
      <c r="U144" s="26"/>
      <c r="V144" s="15"/>
      <c r="W144" s="26"/>
      <c r="X144" s="15"/>
      <c r="Y144" s="15"/>
      <c r="Z144" s="15"/>
      <c r="AA144" s="28"/>
      <c r="AB144" s="123"/>
      <c r="AC144" s="17"/>
      <c r="AD144" s="17"/>
      <c r="AE144" s="17"/>
      <c r="AF144" s="17"/>
      <c r="AG144" s="17"/>
      <c r="AH144" s="17"/>
      <c r="AI144" s="17"/>
      <c r="AJ144" s="17"/>
      <c r="AK144" s="17"/>
      <c r="AL144" s="17"/>
      <c r="AM144" s="17"/>
      <c r="AN144" s="17"/>
      <c r="AO144" s="17"/>
      <c r="AP144" s="17"/>
      <c r="AQ144" s="17"/>
      <c r="AR144" s="17"/>
      <c r="AS144" s="17"/>
      <c r="AT144" s="124"/>
    </row>
    <row r="145" spans="1:46" ht="12.75">
      <c r="A145" s="106"/>
      <c r="B145" s="70"/>
      <c r="C145" s="107" t="str">
        <f>IFERROR(VLOOKUP(B145,#REF!,3,FALSE),"")</f>
        <v/>
      </c>
      <c r="D145" s="14"/>
      <c r="E145" s="14"/>
      <c r="F145" s="14"/>
      <c r="G145" s="14"/>
      <c r="H145" s="20"/>
      <c r="I145" s="19"/>
      <c r="J145" s="14"/>
      <c r="K145" s="22"/>
      <c r="L145" s="106"/>
      <c r="M145" s="70"/>
      <c r="N145" s="107" t="str">
        <f>IFERROR(VLOOKUP(M145,#REF!,3,FALSE),"")</f>
        <v/>
      </c>
      <c r="O145" s="14"/>
      <c r="P145" s="14"/>
      <c r="Q145" s="14"/>
      <c r="R145" s="24"/>
      <c r="S145" s="19"/>
      <c r="T145" s="20"/>
      <c r="U145" s="26"/>
      <c r="V145" s="15"/>
      <c r="W145" s="26"/>
      <c r="X145" s="15"/>
      <c r="Y145" s="15"/>
      <c r="Z145" s="15"/>
      <c r="AA145" s="28"/>
      <c r="AB145" s="123"/>
      <c r="AC145" s="17"/>
      <c r="AD145" s="17"/>
      <c r="AE145" s="17"/>
      <c r="AF145" s="17"/>
      <c r="AG145" s="17"/>
      <c r="AH145" s="17"/>
      <c r="AI145" s="17"/>
      <c r="AJ145" s="17"/>
      <c r="AK145" s="17"/>
      <c r="AL145" s="17"/>
      <c r="AM145" s="17"/>
      <c r="AN145" s="17"/>
      <c r="AO145" s="17"/>
      <c r="AP145" s="17"/>
      <c r="AQ145" s="17"/>
      <c r="AR145" s="17"/>
      <c r="AS145" s="17"/>
      <c r="AT145" s="124"/>
    </row>
    <row r="146" spans="1:46" ht="12.75">
      <c r="A146" s="106"/>
      <c r="B146" s="70"/>
      <c r="C146" s="107" t="str">
        <f>IFERROR(VLOOKUP(B146,#REF!,3,FALSE),"")</f>
        <v/>
      </c>
      <c r="D146" s="14"/>
      <c r="E146" s="14"/>
      <c r="F146" s="14"/>
      <c r="G146" s="14"/>
      <c r="H146" s="20"/>
      <c r="I146" s="19"/>
      <c r="J146" s="14"/>
      <c r="K146" s="22"/>
      <c r="L146" s="106"/>
      <c r="M146" s="70"/>
      <c r="N146" s="107" t="str">
        <f>IFERROR(VLOOKUP(M146,#REF!,3,FALSE),"")</f>
        <v/>
      </c>
      <c r="O146" s="14"/>
      <c r="P146" s="14"/>
      <c r="Q146" s="14"/>
      <c r="R146" s="24"/>
      <c r="S146" s="19"/>
      <c r="T146" s="20"/>
      <c r="U146" s="26"/>
      <c r="V146" s="15"/>
      <c r="W146" s="26"/>
      <c r="X146" s="15"/>
      <c r="Y146" s="15"/>
      <c r="Z146" s="15"/>
      <c r="AA146" s="28"/>
      <c r="AB146" s="123"/>
      <c r="AC146" s="17"/>
      <c r="AD146" s="17"/>
      <c r="AE146" s="17"/>
      <c r="AF146" s="17"/>
      <c r="AG146" s="17"/>
      <c r="AH146" s="17"/>
      <c r="AI146" s="17"/>
      <c r="AJ146" s="17"/>
      <c r="AK146" s="17"/>
      <c r="AL146" s="17"/>
      <c r="AM146" s="17"/>
      <c r="AN146" s="17"/>
      <c r="AO146" s="17"/>
      <c r="AP146" s="17"/>
      <c r="AQ146" s="17"/>
      <c r="AR146" s="17"/>
      <c r="AS146" s="17"/>
      <c r="AT146" s="124"/>
    </row>
    <row r="147" spans="1:46" ht="12.75">
      <c r="A147" s="106"/>
      <c r="B147" s="70"/>
      <c r="C147" s="107" t="str">
        <f>IFERROR(VLOOKUP(B147,#REF!,3,FALSE),"")</f>
        <v/>
      </c>
      <c r="D147" s="14"/>
      <c r="E147" s="14"/>
      <c r="F147" s="14"/>
      <c r="G147" s="14"/>
      <c r="H147" s="20"/>
      <c r="I147" s="19"/>
      <c r="J147" s="14"/>
      <c r="K147" s="22"/>
      <c r="L147" s="106"/>
      <c r="M147" s="70"/>
      <c r="N147" s="107" t="str">
        <f>IFERROR(VLOOKUP(M147,#REF!,3,FALSE),"")</f>
        <v/>
      </c>
      <c r="O147" s="14"/>
      <c r="P147" s="14"/>
      <c r="Q147" s="14"/>
      <c r="R147" s="24"/>
      <c r="S147" s="19"/>
      <c r="T147" s="20"/>
      <c r="U147" s="26"/>
      <c r="V147" s="15"/>
      <c r="W147" s="26"/>
      <c r="X147" s="15"/>
      <c r="Y147" s="15"/>
      <c r="Z147" s="15"/>
      <c r="AA147" s="28"/>
      <c r="AB147" s="123"/>
      <c r="AC147" s="17"/>
      <c r="AD147" s="17"/>
      <c r="AE147" s="17"/>
      <c r="AF147" s="17"/>
      <c r="AG147" s="17"/>
      <c r="AH147" s="17"/>
      <c r="AI147" s="17"/>
      <c r="AJ147" s="17"/>
      <c r="AK147" s="17"/>
      <c r="AL147" s="17"/>
      <c r="AM147" s="17"/>
      <c r="AN147" s="17"/>
      <c r="AO147" s="17"/>
      <c r="AP147" s="17"/>
      <c r="AQ147" s="17"/>
      <c r="AR147" s="17"/>
      <c r="AS147" s="17"/>
      <c r="AT147" s="124"/>
    </row>
    <row r="148" spans="1:46" ht="12.75">
      <c r="A148" s="106"/>
      <c r="B148" s="70"/>
      <c r="C148" s="107" t="str">
        <f>IFERROR(VLOOKUP(B148,#REF!,3,FALSE),"")</f>
        <v/>
      </c>
      <c r="D148" s="14"/>
      <c r="E148" s="14"/>
      <c r="F148" s="14"/>
      <c r="G148" s="14"/>
      <c r="H148" s="20"/>
      <c r="I148" s="19"/>
      <c r="J148" s="14"/>
      <c r="K148" s="22"/>
      <c r="L148" s="106"/>
      <c r="M148" s="70"/>
      <c r="N148" s="107" t="str">
        <f>IFERROR(VLOOKUP(M148,#REF!,3,FALSE),"")</f>
        <v/>
      </c>
      <c r="O148" s="14"/>
      <c r="P148" s="14"/>
      <c r="Q148" s="14"/>
      <c r="R148" s="24"/>
      <c r="S148" s="19"/>
      <c r="T148" s="20"/>
      <c r="U148" s="26"/>
      <c r="V148" s="15"/>
      <c r="W148" s="26"/>
      <c r="X148" s="15"/>
      <c r="Y148" s="15"/>
      <c r="Z148" s="15"/>
      <c r="AA148" s="28"/>
      <c r="AB148" s="123"/>
      <c r="AC148" s="17"/>
      <c r="AD148" s="17"/>
      <c r="AE148" s="17"/>
      <c r="AF148" s="17"/>
      <c r="AG148" s="17"/>
      <c r="AH148" s="17"/>
      <c r="AI148" s="17"/>
      <c r="AJ148" s="17"/>
      <c r="AK148" s="17"/>
      <c r="AL148" s="17"/>
      <c r="AM148" s="17"/>
      <c r="AN148" s="17"/>
      <c r="AO148" s="17"/>
      <c r="AP148" s="17"/>
      <c r="AQ148" s="17"/>
      <c r="AR148" s="17"/>
      <c r="AS148" s="17"/>
      <c r="AT148" s="124"/>
    </row>
    <row r="149" spans="1:46" ht="12.75">
      <c r="A149" s="106"/>
      <c r="B149" s="70"/>
      <c r="C149" s="107" t="str">
        <f>IFERROR(VLOOKUP(B149,#REF!,3,FALSE),"")</f>
        <v/>
      </c>
      <c r="D149" s="14"/>
      <c r="E149" s="14"/>
      <c r="F149" s="14"/>
      <c r="G149" s="14"/>
      <c r="H149" s="20"/>
      <c r="I149" s="19"/>
      <c r="J149" s="14"/>
      <c r="K149" s="22"/>
      <c r="L149" s="106"/>
      <c r="M149" s="70"/>
      <c r="N149" s="107" t="str">
        <f>IFERROR(VLOOKUP(M149,#REF!,3,FALSE),"")</f>
        <v/>
      </c>
      <c r="O149" s="14"/>
      <c r="P149" s="14"/>
      <c r="Q149" s="14"/>
      <c r="R149" s="24"/>
      <c r="S149" s="19"/>
      <c r="T149" s="20"/>
      <c r="U149" s="26"/>
      <c r="V149" s="15"/>
      <c r="W149" s="26"/>
      <c r="X149" s="15"/>
      <c r="Y149" s="15"/>
      <c r="Z149" s="15"/>
      <c r="AA149" s="28"/>
      <c r="AB149" s="123"/>
      <c r="AC149" s="17"/>
      <c r="AD149" s="17"/>
      <c r="AE149" s="17"/>
      <c r="AF149" s="17"/>
      <c r="AG149" s="17"/>
      <c r="AH149" s="17"/>
      <c r="AI149" s="17"/>
      <c r="AJ149" s="17"/>
      <c r="AK149" s="17"/>
      <c r="AL149" s="17"/>
      <c r="AM149" s="17"/>
      <c r="AN149" s="17"/>
      <c r="AO149" s="17"/>
      <c r="AP149" s="17"/>
      <c r="AQ149" s="17"/>
      <c r="AR149" s="17"/>
      <c r="AS149" s="17"/>
      <c r="AT149" s="124"/>
    </row>
    <row r="150" spans="1:46" ht="12.75">
      <c r="A150" s="106"/>
      <c r="B150" s="70"/>
      <c r="C150" s="107" t="str">
        <f>IFERROR(VLOOKUP(B150,#REF!,3,FALSE),"")</f>
        <v/>
      </c>
      <c r="D150" s="14"/>
      <c r="E150" s="14"/>
      <c r="F150" s="14"/>
      <c r="G150" s="14"/>
      <c r="H150" s="20"/>
      <c r="I150" s="19"/>
      <c r="J150" s="14"/>
      <c r="K150" s="22"/>
      <c r="L150" s="106"/>
      <c r="M150" s="70"/>
      <c r="N150" s="107" t="str">
        <f>IFERROR(VLOOKUP(M150,#REF!,3,FALSE),"")</f>
        <v/>
      </c>
      <c r="O150" s="14"/>
      <c r="P150" s="14"/>
      <c r="Q150" s="14"/>
      <c r="R150" s="24"/>
      <c r="S150" s="19"/>
      <c r="T150" s="20"/>
      <c r="U150" s="26"/>
      <c r="V150" s="15"/>
      <c r="W150" s="26"/>
      <c r="X150" s="15"/>
      <c r="Y150" s="15"/>
      <c r="Z150" s="15"/>
      <c r="AA150" s="28"/>
      <c r="AB150" s="123"/>
      <c r="AC150" s="17"/>
      <c r="AD150" s="17"/>
      <c r="AE150" s="17"/>
      <c r="AF150" s="17"/>
      <c r="AG150" s="17"/>
      <c r="AH150" s="17"/>
      <c r="AI150" s="17"/>
      <c r="AJ150" s="17"/>
      <c r="AK150" s="17"/>
      <c r="AL150" s="17"/>
      <c r="AM150" s="17"/>
      <c r="AN150" s="17"/>
      <c r="AO150" s="17"/>
      <c r="AP150" s="17"/>
      <c r="AQ150" s="17"/>
      <c r="AR150" s="17"/>
      <c r="AS150" s="17"/>
      <c r="AT150" s="124"/>
    </row>
    <row r="151" spans="1:46" ht="12.75">
      <c r="A151" s="106"/>
      <c r="B151" s="70"/>
      <c r="C151" s="107" t="str">
        <f>IFERROR(VLOOKUP(B151,#REF!,3,FALSE),"")</f>
        <v/>
      </c>
      <c r="D151" s="14"/>
      <c r="E151" s="14"/>
      <c r="F151" s="14"/>
      <c r="G151" s="14"/>
      <c r="H151" s="20"/>
      <c r="I151" s="19"/>
      <c r="J151" s="14"/>
      <c r="K151" s="22"/>
      <c r="L151" s="106"/>
      <c r="M151" s="70"/>
      <c r="N151" s="107" t="str">
        <f>IFERROR(VLOOKUP(M151,#REF!,3,FALSE),"")</f>
        <v/>
      </c>
      <c r="O151" s="14"/>
      <c r="P151" s="14"/>
      <c r="Q151" s="14"/>
      <c r="R151" s="24"/>
      <c r="S151" s="19"/>
      <c r="T151" s="20"/>
      <c r="U151" s="26"/>
      <c r="V151" s="15"/>
      <c r="W151" s="26"/>
      <c r="X151" s="15"/>
      <c r="Y151" s="15"/>
      <c r="Z151" s="15"/>
      <c r="AA151" s="28"/>
      <c r="AB151" s="123"/>
      <c r="AC151" s="17"/>
      <c r="AD151" s="17"/>
      <c r="AE151" s="17"/>
      <c r="AF151" s="17"/>
      <c r="AG151" s="17"/>
      <c r="AH151" s="17"/>
      <c r="AI151" s="17"/>
      <c r="AJ151" s="17"/>
      <c r="AK151" s="17"/>
      <c r="AL151" s="17"/>
      <c r="AM151" s="17"/>
      <c r="AN151" s="17"/>
      <c r="AO151" s="17"/>
      <c r="AP151" s="17"/>
      <c r="AQ151" s="17"/>
      <c r="AR151" s="17"/>
      <c r="AS151" s="17"/>
      <c r="AT151" s="124"/>
    </row>
    <row r="152" spans="1:46" ht="12.75">
      <c r="A152" s="106"/>
      <c r="B152" s="70"/>
      <c r="C152" s="107" t="str">
        <f>IFERROR(VLOOKUP(B152,#REF!,3,FALSE),"")</f>
        <v/>
      </c>
      <c r="D152" s="14"/>
      <c r="E152" s="14"/>
      <c r="F152" s="14"/>
      <c r="G152" s="14"/>
      <c r="H152" s="20"/>
      <c r="I152" s="19"/>
      <c r="J152" s="14"/>
      <c r="K152" s="22"/>
      <c r="L152" s="106"/>
      <c r="M152" s="70"/>
      <c r="N152" s="107" t="str">
        <f>IFERROR(VLOOKUP(M152,#REF!,3,FALSE),"")</f>
        <v/>
      </c>
      <c r="O152" s="14"/>
      <c r="P152" s="14"/>
      <c r="Q152" s="14"/>
      <c r="R152" s="24"/>
      <c r="S152" s="19"/>
      <c r="T152" s="20"/>
      <c r="U152" s="26"/>
      <c r="V152" s="15"/>
      <c r="W152" s="26"/>
      <c r="X152" s="15"/>
      <c r="Y152" s="15"/>
      <c r="Z152" s="15"/>
      <c r="AA152" s="28"/>
      <c r="AB152" s="123"/>
      <c r="AC152" s="17"/>
      <c r="AD152" s="17"/>
      <c r="AE152" s="17"/>
      <c r="AF152" s="17"/>
      <c r="AG152" s="17"/>
      <c r="AH152" s="17"/>
      <c r="AI152" s="17"/>
      <c r="AJ152" s="17"/>
      <c r="AK152" s="17"/>
      <c r="AL152" s="17"/>
      <c r="AM152" s="17"/>
      <c r="AN152" s="17"/>
      <c r="AO152" s="17"/>
      <c r="AP152" s="17"/>
      <c r="AQ152" s="17"/>
      <c r="AR152" s="17"/>
      <c r="AS152" s="17"/>
      <c r="AT152" s="124"/>
    </row>
    <row r="153" spans="1:46" ht="12.75">
      <c r="A153" s="106"/>
      <c r="B153" s="70"/>
      <c r="C153" s="107" t="str">
        <f>IFERROR(VLOOKUP(B153,#REF!,3,FALSE),"")</f>
        <v/>
      </c>
      <c r="D153" s="14"/>
      <c r="E153" s="14"/>
      <c r="F153" s="14"/>
      <c r="G153" s="14"/>
      <c r="H153" s="20"/>
      <c r="I153" s="19"/>
      <c r="J153" s="14"/>
      <c r="K153" s="22"/>
      <c r="L153" s="106"/>
      <c r="M153" s="70"/>
      <c r="N153" s="107" t="str">
        <f>IFERROR(VLOOKUP(M153,#REF!,3,FALSE),"")</f>
        <v/>
      </c>
      <c r="O153" s="14"/>
      <c r="P153" s="14"/>
      <c r="Q153" s="14"/>
      <c r="R153" s="24"/>
      <c r="S153" s="19"/>
      <c r="T153" s="20"/>
      <c r="U153" s="26"/>
      <c r="V153" s="15"/>
      <c r="W153" s="26"/>
      <c r="X153" s="15"/>
      <c r="Y153" s="15"/>
      <c r="Z153" s="15"/>
      <c r="AA153" s="28"/>
      <c r="AB153" s="123"/>
      <c r="AC153" s="17"/>
      <c r="AD153" s="17"/>
      <c r="AE153" s="17"/>
      <c r="AF153" s="17"/>
      <c r="AG153" s="17"/>
      <c r="AH153" s="17"/>
      <c r="AI153" s="17"/>
      <c r="AJ153" s="17"/>
      <c r="AK153" s="17"/>
      <c r="AL153" s="17"/>
      <c r="AM153" s="17"/>
      <c r="AN153" s="17"/>
      <c r="AO153" s="17"/>
      <c r="AP153" s="17"/>
      <c r="AQ153" s="17"/>
      <c r="AR153" s="17"/>
      <c r="AS153" s="17"/>
      <c r="AT153" s="124"/>
    </row>
    <row r="154" spans="1:46" ht="12.75">
      <c r="A154" s="106"/>
      <c r="B154" s="70"/>
      <c r="C154" s="107" t="str">
        <f>IFERROR(VLOOKUP(B154,#REF!,3,FALSE),"")</f>
        <v/>
      </c>
      <c r="D154" s="14"/>
      <c r="E154" s="14"/>
      <c r="F154" s="14"/>
      <c r="G154" s="14"/>
      <c r="H154" s="20"/>
      <c r="I154" s="19"/>
      <c r="J154" s="14"/>
      <c r="K154" s="22"/>
      <c r="L154" s="106"/>
      <c r="M154" s="70"/>
      <c r="N154" s="107" t="str">
        <f>IFERROR(VLOOKUP(M154,#REF!,3,FALSE),"")</f>
        <v/>
      </c>
      <c r="O154" s="14"/>
      <c r="P154" s="14"/>
      <c r="Q154" s="14"/>
      <c r="R154" s="24"/>
      <c r="S154" s="19"/>
      <c r="T154" s="20"/>
      <c r="U154" s="26"/>
      <c r="V154" s="15"/>
      <c r="W154" s="26"/>
      <c r="X154" s="15"/>
      <c r="Y154" s="15"/>
      <c r="Z154" s="15"/>
      <c r="AA154" s="28"/>
      <c r="AB154" s="123"/>
      <c r="AC154" s="17"/>
      <c r="AD154" s="17"/>
      <c r="AE154" s="17"/>
      <c r="AF154" s="17"/>
      <c r="AG154" s="17"/>
      <c r="AH154" s="17"/>
      <c r="AI154" s="17"/>
      <c r="AJ154" s="17"/>
      <c r="AK154" s="17"/>
      <c r="AL154" s="17"/>
      <c r="AM154" s="17"/>
      <c r="AN154" s="17"/>
      <c r="AO154" s="17"/>
      <c r="AP154" s="17"/>
      <c r="AQ154" s="17"/>
      <c r="AR154" s="17"/>
      <c r="AS154" s="17"/>
      <c r="AT154" s="124"/>
    </row>
    <row r="155" spans="1:46" ht="12.75">
      <c r="A155" s="106"/>
      <c r="B155" s="70"/>
      <c r="C155" s="107" t="str">
        <f>IFERROR(VLOOKUP(B155,#REF!,3,FALSE),"")</f>
        <v/>
      </c>
      <c r="D155" s="14"/>
      <c r="E155" s="14"/>
      <c r="F155" s="14"/>
      <c r="G155" s="14"/>
      <c r="H155" s="20"/>
      <c r="I155" s="19"/>
      <c r="J155" s="14"/>
      <c r="K155" s="22"/>
      <c r="L155" s="106"/>
      <c r="M155" s="70"/>
      <c r="N155" s="107" t="str">
        <f>IFERROR(VLOOKUP(M155,#REF!,3,FALSE),"")</f>
        <v/>
      </c>
      <c r="O155" s="14"/>
      <c r="P155" s="14"/>
      <c r="Q155" s="14"/>
      <c r="R155" s="24"/>
      <c r="S155" s="19"/>
      <c r="T155" s="20"/>
      <c r="U155" s="26"/>
      <c r="V155" s="15"/>
      <c r="W155" s="26"/>
      <c r="X155" s="15"/>
      <c r="Y155" s="15"/>
      <c r="Z155" s="15"/>
      <c r="AA155" s="28"/>
      <c r="AB155" s="123"/>
      <c r="AC155" s="17"/>
      <c r="AD155" s="17"/>
      <c r="AE155" s="17"/>
      <c r="AF155" s="17"/>
      <c r="AG155" s="17"/>
      <c r="AH155" s="17"/>
      <c r="AI155" s="17"/>
      <c r="AJ155" s="17"/>
      <c r="AK155" s="17"/>
      <c r="AL155" s="17"/>
      <c r="AM155" s="17"/>
      <c r="AN155" s="17"/>
      <c r="AO155" s="17"/>
      <c r="AP155" s="17"/>
      <c r="AQ155" s="17"/>
      <c r="AR155" s="17"/>
      <c r="AS155" s="17"/>
      <c r="AT155" s="124"/>
    </row>
    <row r="156" spans="1:46" ht="12.75">
      <c r="A156" s="106"/>
      <c r="B156" s="70"/>
      <c r="C156" s="107" t="str">
        <f>IFERROR(VLOOKUP(B156,#REF!,3,FALSE),"")</f>
        <v/>
      </c>
      <c r="D156" s="14"/>
      <c r="E156" s="14"/>
      <c r="F156" s="14"/>
      <c r="G156" s="14"/>
      <c r="H156" s="20"/>
      <c r="I156" s="19"/>
      <c r="J156" s="14"/>
      <c r="K156" s="22"/>
      <c r="L156" s="106"/>
      <c r="M156" s="70"/>
      <c r="N156" s="107" t="str">
        <f>IFERROR(VLOOKUP(M156,#REF!,3,FALSE),"")</f>
        <v/>
      </c>
      <c r="O156" s="14"/>
      <c r="P156" s="14"/>
      <c r="Q156" s="14"/>
      <c r="R156" s="24"/>
      <c r="S156" s="19"/>
      <c r="T156" s="20"/>
      <c r="U156" s="26"/>
      <c r="V156" s="15"/>
      <c r="W156" s="26"/>
      <c r="X156" s="15"/>
      <c r="Y156" s="15"/>
      <c r="Z156" s="15"/>
      <c r="AA156" s="28"/>
      <c r="AB156" s="123"/>
      <c r="AC156" s="17"/>
      <c r="AD156" s="17"/>
      <c r="AE156" s="17"/>
      <c r="AF156" s="17"/>
      <c r="AG156" s="17"/>
      <c r="AH156" s="17"/>
      <c r="AI156" s="17"/>
      <c r="AJ156" s="17"/>
      <c r="AK156" s="17"/>
      <c r="AL156" s="17"/>
      <c r="AM156" s="17"/>
      <c r="AN156" s="17"/>
      <c r="AO156" s="17"/>
      <c r="AP156" s="17"/>
      <c r="AQ156" s="17"/>
      <c r="AR156" s="17"/>
      <c r="AS156" s="17"/>
      <c r="AT156" s="124"/>
    </row>
    <row r="157" spans="1:46" ht="12.75">
      <c r="A157" s="106"/>
      <c r="B157" s="70"/>
      <c r="C157" s="107" t="str">
        <f>IFERROR(VLOOKUP(B157,#REF!,3,FALSE),"")</f>
        <v/>
      </c>
      <c r="D157" s="14"/>
      <c r="E157" s="14"/>
      <c r="F157" s="14"/>
      <c r="G157" s="14"/>
      <c r="H157" s="20"/>
      <c r="I157" s="19"/>
      <c r="J157" s="14"/>
      <c r="K157" s="22"/>
      <c r="L157" s="106"/>
      <c r="M157" s="70"/>
      <c r="N157" s="107" t="str">
        <f>IFERROR(VLOOKUP(M157,#REF!,3,FALSE),"")</f>
        <v/>
      </c>
      <c r="O157" s="14"/>
      <c r="P157" s="14"/>
      <c r="Q157" s="14"/>
      <c r="R157" s="24"/>
      <c r="S157" s="19"/>
      <c r="T157" s="20"/>
      <c r="U157" s="26"/>
      <c r="V157" s="15"/>
      <c r="W157" s="26"/>
      <c r="X157" s="15"/>
      <c r="Y157" s="15"/>
      <c r="Z157" s="15"/>
      <c r="AA157" s="28"/>
      <c r="AB157" s="123"/>
      <c r="AC157" s="17"/>
      <c r="AD157" s="17"/>
      <c r="AE157" s="17"/>
      <c r="AF157" s="17"/>
      <c r="AG157" s="17"/>
      <c r="AH157" s="17"/>
      <c r="AI157" s="17"/>
      <c r="AJ157" s="17"/>
      <c r="AK157" s="17"/>
      <c r="AL157" s="17"/>
      <c r="AM157" s="17"/>
      <c r="AN157" s="17"/>
      <c r="AO157" s="17"/>
      <c r="AP157" s="17"/>
      <c r="AQ157" s="17"/>
      <c r="AR157" s="17"/>
      <c r="AS157" s="17"/>
      <c r="AT157" s="124"/>
    </row>
    <row r="158" spans="1:46" ht="12.75">
      <c r="A158" s="106"/>
      <c r="B158" s="70"/>
      <c r="C158" s="107" t="str">
        <f>IFERROR(VLOOKUP(B158,#REF!,3,FALSE),"")</f>
        <v/>
      </c>
      <c r="D158" s="14"/>
      <c r="E158" s="14"/>
      <c r="F158" s="14"/>
      <c r="G158" s="14"/>
      <c r="H158" s="20"/>
      <c r="I158" s="19"/>
      <c r="J158" s="14"/>
      <c r="K158" s="22"/>
      <c r="L158" s="106"/>
      <c r="M158" s="70"/>
      <c r="N158" s="107" t="str">
        <f>IFERROR(VLOOKUP(M158,#REF!,3,FALSE),"")</f>
        <v/>
      </c>
      <c r="O158" s="14"/>
      <c r="P158" s="14"/>
      <c r="Q158" s="14"/>
      <c r="R158" s="24"/>
      <c r="S158" s="19"/>
      <c r="T158" s="20"/>
      <c r="U158" s="26"/>
      <c r="V158" s="15"/>
      <c r="W158" s="26"/>
      <c r="X158" s="15"/>
      <c r="Y158" s="15"/>
      <c r="Z158" s="15"/>
      <c r="AA158" s="28"/>
      <c r="AB158" s="123"/>
      <c r="AC158" s="17"/>
      <c r="AD158" s="17"/>
      <c r="AE158" s="17"/>
      <c r="AF158" s="17"/>
      <c r="AG158" s="17"/>
      <c r="AH158" s="17"/>
      <c r="AI158" s="17"/>
      <c r="AJ158" s="17"/>
      <c r="AK158" s="17"/>
      <c r="AL158" s="17"/>
      <c r="AM158" s="17"/>
      <c r="AN158" s="17"/>
      <c r="AO158" s="17"/>
      <c r="AP158" s="17"/>
      <c r="AQ158" s="17"/>
      <c r="AR158" s="17"/>
      <c r="AS158" s="17"/>
      <c r="AT158" s="124"/>
    </row>
    <row r="159" spans="1:46" ht="12.75">
      <c r="A159" s="106"/>
      <c r="B159" s="70"/>
      <c r="C159" s="107" t="str">
        <f>IFERROR(VLOOKUP(B159,#REF!,3,FALSE),"")</f>
        <v/>
      </c>
      <c r="D159" s="14"/>
      <c r="E159" s="14"/>
      <c r="F159" s="14"/>
      <c r="G159" s="14"/>
      <c r="H159" s="20"/>
      <c r="I159" s="19"/>
      <c r="J159" s="14"/>
      <c r="K159" s="22"/>
      <c r="L159" s="106"/>
      <c r="M159" s="70"/>
      <c r="N159" s="107" t="str">
        <f>IFERROR(VLOOKUP(M159,#REF!,3,FALSE),"")</f>
        <v/>
      </c>
      <c r="O159" s="14"/>
      <c r="P159" s="14"/>
      <c r="Q159" s="14"/>
      <c r="R159" s="24"/>
      <c r="S159" s="19"/>
      <c r="T159" s="20"/>
      <c r="U159" s="26"/>
      <c r="V159" s="15"/>
      <c r="W159" s="26"/>
      <c r="X159" s="15"/>
      <c r="Y159" s="15"/>
      <c r="Z159" s="15"/>
      <c r="AA159" s="28"/>
      <c r="AB159" s="123"/>
      <c r="AC159" s="17"/>
      <c r="AD159" s="17"/>
      <c r="AE159" s="17"/>
      <c r="AF159" s="17"/>
      <c r="AG159" s="17"/>
      <c r="AH159" s="17"/>
      <c r="AI159" s="17"/>
      <c r="AJ159" s="17"/>
      <c r="AK159" s="17"/>
      <c r="AL159" s="17"/>
      <c r="AM159" s="17"/>
      <c r="AN159" s="17"/>
      <c r="AO159" s="17"/>
      <c r="AP159" s="17"/>
      <c r="AQ159" s="17"/>
      <c r="AR159" s="17"/>
      <c r="AS159" s="17"/>
      <c r="AT159" s="124"/>
    </row>
    <row r="160" spans="1:46" ht="12.75">
      <c r="A160" s="106"/>
      <c r="B160" s="70"/>
      <c r="C160" s="107" t="str">
        <f>IFERROR(VLOOKUP(B160,#REF!,3,FALSE),"")</f>
        <v/>
      </c>
      <c r="D160" s="14"/>
      <c r="E160" s="14"/>
      <c r="F160" s="14"/>
      <c r="G160" s="14"/>
      <c r="H160" s="20"/>
      <c r="I160" s="19"/>
      <c r="J160" s="14"/>
      <c r="K160" s="22"/>
      <c r="L160" s="106"/>
      <c r="M160" s="70"/>
      <c r="N160" s="107" t="str">
        <f>IFERROR(VLOOKUP(M160,#REF!,3,FALSE),"")</f>
        <v/>
      </c>
      <c r="O160" s="14"/>
      <c r="P160" s="14"/>
      <c r="Q160" s="14"/>
      <c r="R160" s="24"/>
      <c r="S160" s="19"/>
      <c r="T160" s="20"/>
      <c r="U160" s="26"/>
      <c r="V160" s="15"/>
      <c r="W160" s="26"/>
      <c r="X160" s="15"/>
      <c r="Y160" s="15"/>
      <c r="Z160" s="15"/>
      <c r="AA160" s="28"/>
      <c r="AB160" s="123"/>
      <c r="AC160" s="17"/>
      <c r="AD160" s="17"/>
      <c r="AE160" s="17"/>
      <c r="AF160" s="17"/>
      <c r="AG160" s="17"/>
      <c r="AH160" s="17"/>
      <c r="AI160" s="17"/>
      <c r="AJ160" s="17"/>
      <c r="AK160" s="17"/>
      <c r="AL160" s="17"/>
      <c r="AM160" s="17"/>
      <c r="AN160" s="17"/>
      <c r="AO160" s="17"/>
      <c r="AP160" s="17"/>
      <c r="AQ160" s="17"/>
      <c r="AR160" s="17"/>
      <c r="AS160" s="17"/>
      <c r="AT160" s="124"/>
    </row>
    <row r="161" spans="1:46" ht="12.75">
      <c r="A161" s="106"/>
      <c r="B161" s="70"/>
      <c r="C161" s="107" t="str">
        <f>IFERROR(VLOOKUP(B161,#REF!,3,FALSE),"")</f>
        <v/>
      </c>
      <c r="D161" s="14"/>
      <c r="E161" s="14"/>
      <c r="F161" s="14"/>
      <c r="G161" s="14"/>
      <c r="H161" s="20"/>
      <c r="I161" s="19"/>
      <c r="J161" s="14"/>
      <c r="K161" s="22"/>
      <c r="L161" s="106"/>
      <c r="M161" s="70"/>
      <c r="N161" s="107" t="str">
        <f>IFERROR(VLOOKUP(M161,#REF!,3,FALSE),"")</f>
        <v/>
      </c>
      <c r="O161" s="14"/>
      <c r="P161" s="14"/>
      <c r="Q161" s="14"/>
      <c r="R161" s="24"/>
      <c r="S161" s="19"/>
      <c r="T161" s="20"/>
      <c r="U161" s="26"/>
      <c r="V161" s="15"/>
      <c r="W161" s="26"/>
      <c r="X161" s="15"/>
      <c r="Y161" s="15"/>
      <c r="Z161" s="15"/>
      <c r="AA161" s="28"/>
      <c r="AB161" s="123"/>
      <c r="AC161" s="17"/>
      <c r="AD161" s="17"/>
      <c r="AE161" s="17"/>
      <c r="AF161" s="17"/>
      <c r="AG161" s="17"/>
      <c r="AH161" s="17"/>
      <c r="AI161" s="17"/>
      <c r="AJ161" s="17"/>
      <c r="AK161" s="17"/>
      <c r="AL161" s="17"/>
      <c r="AM161" s="17"/>
      <c r="AN161" s="17"/>
      <c r="AO161" s="17"/>
      <c r="AP161" s="17"/>
      <c r="AQ161" s="17"/>
      <c r="AR161" s="17"/>
      <c r="AS161" s="17"/>
      <c r="AT161" s="124"/>
    </row>
    <row r="162" spans="1:46" ht="12.75">
      <c r="A162" s="106"/>
      <c r="B162" s="70"/>
      <c r="C162" s="107" t="str">
        <f>IFERROR(VLOOKUP(B162,#REF!,3,FALSE),"")</f>
        <v/>
      </c>
      <c r="D162" s="14"/>
      <c r="E162" s="14"/>
      <c r="F162" s="14"/>
      <c r="G162" s="14"/>
      <c r="H162" s="20"/>
      <c r="I162" s="19"/>
      <c r="J162" s="14"/>
      <c r="K162" s="22"/>
      <c r="L162" s="106"/>
      <c r="M162" s="70"/>
      <c r="N162" s="107" t="str">
        <f>IFERROR(VLOOKUP(M162,#REF!,3,FALSE),"")</f>
        <v/>
      </c>
      <c r="O162" s="14"/>
      <c r="P162" s="14"/>
      <c r="Q162" s="14"/>
      <c r="R162" s="24"/>
      <c r="S162" s="19"/>
      <c r="T162" s="20"/>
      <c r="U162" s="26"/>
      <c r="V162" s="15"/>
      <c r="W162" s="26"/>
      <c r="X162" s="15"/>
      <c r="Y162" s="15"/>
      <c r="Z162" s="15"/>
      <c r="AA162" s="28"/>
      <c r="AB162" s="123"/>
      <c r="AC162" s="17"/>
      <c r="AD162" s="17"/>
      <c r="AE162" s="17"/>
      <c r="AF162" s="17"/>
      <c r="AG162" s="17"/>
      <c r="AH162" s="17"/>
      <c r="AI162" s="17"/>
      <c r="AJ162" s="17"/>
      <c r="AK162" s="17"/>
      <c r="AL162" s="17"/>
      <c r="AM162" s="17"/>
      <c r="AN162" s="17"/>
      <c r="AO162" s="17"/>
      <c r="AP162" s="17"/>
      <c r="AQ162" s="17"/>
      <c r="AR162" s="17"/>
      <c r="AS162" s="17"/>
      <c r="AT162" s="124"/>
    </row>
    <row r="163" spans="1:46" ht="12.75">
      <c r="A163" s="106"/>
      <c r="B163" s="70"/>
      <c r="C163" s="107" t="str">
        <f>IFERROR(VLOOKUP(B163,#REF!,3,FALSE),"")</f>
        <v/>
      </c>
      <c r="D163" s="14"/>
      <c r="E163" s="14"/>
      <c r="F163" s="14"/>
      <c r="G163" s="14"/>
      <c r="H163" s="20"/>
      <c r="I163" s="19"/>
      <c r="J163" s="14"/>
      <c r="K163" s="22"/>
      <c r="L163" s="106"/>
      <c r="M163" s="70"/>
      <c r="N163" s="107" t="str">
        <f>IFERROR(VLOOKUP(M163,#REF!,3,FALSE),"")</f>
        <v/>
      </c>
      <c r="O163" s="14"/>
      <c r="P163" s="14"/>
      <c r="Q163" s="14"/>
      <c r="R163" s="24"/>
      <c r="S163" s="19"/>
      <c r="T163" s="20"/>
      <c r="U163" s="26"/>
      <c r="V163" s="15"/>
      <c r="W163" s="26"/>
      <c r="X163" s="15"/>
      <c r="Y163" s="15"/>
      <c r="Z163" s="15"/>
      <c r="AA163" s="28"/>
      <c r="AB163" s="123"/>
      <c r="AC163" s="17"/>
      <c r="AD163" s="17"/>
      <c r="AE163" s="17"/>
      <c r="AF163" s="17"/>
      <c r="AG163" s="17"/>
      <c r="AH163" s="17"/>
      <c r="AI163" s="17"/>
      <c r="AJ163" s="17"/>
      <c r="AK163" s="17"/>
      <c r="AL163" s="17"/>
      <c r="AM163" s="17"/>
      <c r="AN163" s="17"/>
      <c r="AO163" s="17"/>
      <c r="AP163" s="17"/>
      <c r="AQ163" s="17"/>
      <c r="AR163" s="17"/>
      <c r="AS163" s="17"/>
      <c r="AT163" s="124"/>
    </row>
    <row r="164" spans="1:46" ht="12.75">
      <c r="A164" s="106"/>
      <c r="B164" s="70"/>
      <c r="C164" s="107" t="str">
        <f>IFERROR(VLOOKUP(B164,#REF!,3,FALSE),"")</f>
        <v/>
      </c>
      <c r="D164" s="14"/>
      <c r="E164" s="14"/>
      <c r="F164" s="14"/>
      <c r="G164" s="14"/>
      <c r="H164" s="20"/>
      <c r="I164" s="19"/>
      <c r="J164" s="14"/>
      <c r="K164" s="22"/>
      <c r="L164" s="106"/>
      <c r="M164" s="70"/>
      <c r="N164" s="107" t="str">
        <f>IFERROR(VLOOKUP(M164,#REF!,3,FALSE),"")</f>
        <v/>
      </c>
      <c r="O164" s="14"/>
      <c r="P164" s="14"/>
      <c r="Q164" s="14"/>
      <c r="R164" s="24"/>
      <c r="S164" s="19"/>
      <c r="T164" s="20"/>
      <c r="U164" s="26"/>
      <c r="V164" s="15"/>
      <c r="W164" s="26"/>
      <c r="X164" s="15"/>
      <c r="Y164" s="15"/>
      <c r="Z164" s="15"/>
      <c r="AA164" s="28"/>
      <c r="AB164" s="123"/>
      <c r="AC164" s="17"/>
      <c r="AD164" s="17"/>
      <c r="AE164" s="17"/>
      <c r="AF164" s="17"/>
      <c r="AG164" s="17"/>
      <c r="AH164" s="17"/>
      <c r="AI164" s="17"/>
      <c r="AJ164" s="17"/>
      <c r="AK164" s="17"/>
      <c r="AL164" s="17"/>
      <c r="AM164" s="17"/>
      <c r="AN164" s="17"/>
      <c r="AO164" s="17"/>
      <c r="AP164" s="17"/>
      <c r="AQ164" s="17"/>
      <c r="AR164" s="17"/>
      <c r="AS164" s="17"/>
      <c r="AT164" s="124"/>
    </row>
    <row r="165" spans="1:46" ht="12.75">
      <c r="A165" s="106"/>
      <c r="B165" s="70"/>
      <c r="C165" s="107" t="str">
        <f>IFERROR(VLOOKUP(B165,#REF!,3,FALSE),"")</f>
        <v/>
      </c>
      <c r="D165" s="14"/>
      <c r="E165" s="14"/>
      <c r="F165" s="14"/>
      <c r="G165" s="14"/>
      <c r="H165" s="20"/>
      <c r="I165" s="19"/>
      <c r="J165" s="14"/>
      <c r="K165" s="22"/>
      <c r="L165" s="106"/>
      <c r="M165" s="70"/>
      <c r="N165" s="107" t="str">
        <f>IFERROR(VLOOKUP(M165,#REF!,3,FALSE),"")</f>
        <v/>
      </c>
      <c r="O165" s="14"/>
      <c r="P165" s="14"/>
      <c r="Q165" s="14"/>
      <c r="R165" s="24"/>
      <c r="S165" s="19"/>
      <c r="T165" s="20"/>
      <c r="U165" s="26"/>
      <c r="V165" s="15"/>
      <c r="W165" s="26"/>
      <c r="X165" s="15"/>
      <c r="Y165" s="15"/>
      <c r="Z165" s="15"/>
      <c r="AA165" s="28"/>
      <c r="AB165" s="123"/>
      <c r="AC165" s="17"/>
      <c r="AD165" s="17"/>
      <c r="AE165" s="17"/>
      <c r="AF165" s="17"/>
      <c r="AG165" s="17"/>
      <c r="AH165" s="17"/>
      <c r="AI165" s="17"/>
      <c r="AJ165" s="17"/>
      <c r="AK165" s="17"/>
      <c r="AL165" s="17"/>
      <c r="AM165" s="17"/>
      <c r="AN165" s="17"/>
      <c r="AO165" s="17"/>
      <c r="AP165" s="17"/>
      <c r="AQ165" s="17"/>
      <c r="AR165" s="17"/>
      <c r="AS165" s="17"/>
      <c r="AT165" s="124"/>
    </row>
    <row r="166" spans="1:46" ht="12.75">
      <c r="A166" s="106"/>
      <c r="B166" s="70"/>
      <c r="C166" s="107" t="str">
        <f>IFERROR(VLOOKUP(B166,#REF!,3,FALSE),"")</f>
        <v/>
      </c>
      <c r="D166" s="14"/>
      <c r="E166" s="14"/>
      <c r="F166" s="14"/>
      <c r="G166" s="14"/>
      <c r="H166" s="20"/>
      <c r="I166" s="19"/>
      <c r="J166" s="14"/>
      <c r="K166" s="22"/>
      <c r="L166" s="106"/>
      <c r="M166" s="70"/>
      <c r="N166" s="107" t="str">
        <f>IFERROR(VLOOKUP(M166,#REF!,3,FALSE),"")</f>
        <v/>
      </c>
      <c r="O166" s="14"/>
      <c r="P166" s="14"/>
      <c r="Q166" s="14"/>
      <c r="R166" s="24"/>
      <c r="S166" s="19"/>
      <c r="T166" s="20"/>
      <c r="U166" s="26"/>
      <c r="V166" s="15"/>
      <c r="W166" s="26"/>
      <c r="X166" s="15"/>
      <c r="Y166" s="15"/>
      <c r="Z166" s="15"/>
      <c r="AA166" s="28"/>
      <c r="AB166" s="123"/>
      <c r="AC166" s="17"/>
      <c r="AD166" s="17"/>
      <c r="AE166" s="17"/>
      <c r="AF166" s="17"/>
      <c r="AG166" s="17"/>
      <c r="AH166" s="17"/>
      <c r="AI166" s="17"/>
      <c r="AJ166" s="17"/>
      <c r="AK166" s="17"/>
      <c r="AL166" s="17"/>
      <c r="AM166" s="17"/>
      <c r="AN166" s="17"/>
      <c r="AO166" s="17"/>
      <c r="AP166" s="17"/>
      <c r="AQ166" s="17"/>
      <c r="AR166" s="17"/>
      <c r="AS166" s="17"/>
      <c r="AT166" s="124"/>
    </row>
    <row r="167" spans="1:46" ht="12.75">
      <c r="A167" s="106"/>
      <c r="B167" s="70"/>
      <c r="C167" s="107" t="str">
        <f>IFERROR(VLOOKUP(B167,#REF!,3,FALSE),"")</f>
        <v/>
      </c>
      <c r="D167" s="14"/>
      <c r="E167" s="14"/>
      <c r="F167" s="14"/>
      <c r="G167" s="14"/>
      <c r="H167" s="20"/>
      <c r="I167" s="19"/>
      <c r="J167" s="14"/>
      <c r="K167" s="22"/>
      <c r="L167" s="106"/>
      <c r="M167" s="70"/>
      <c r="N167" s="107" t="str">
        <f>IFERROR(VLOOKUP(M167,#REF!,3,FALSE),"")</f>
        <v/>
      </c>
      <c r="O167" s="14"/>
      <c r="P167" s="14"/>
      <c r="Q167" s="14"/>
      <c r="R167" s="24"/>
      <c r="S167" s="19"/>
      <c r="T167" s="20"/>
      <c r="U167" s="26"/>
      <c r="V167" s="15"/>
      <c r="W167" s="26"/>
      <c r="X167" s="15"/>
      <c r="Y167" s="15"/>
      <c r="Z167" s="15"/>
      <c r="AA167" s="28"/>
      <c r="AB167" s="123"/>
      <c r="AC167" s="17"/>
      <c r="AD167" s="17"/>
      <c r="AE167" s="17"/>
      <c r="AF167" s="17"/>
      <c r="AG167" s="17"/>
      <c r="AH167" s="17"/>
      <c r="AI167" s="17"/>
      <c r="AJ167" s="17"/>
      <c r="AK167" s="17"/>
      <c r="AL167" s="17"/>
      <c r="AM167" s="17"/>
      <c r="AN167" s="17"/>
      <c r="AO167" s="17"/>
      <c r="AP167" s="17"/>
      <c r="AQ167" s="17"/>
      <c r="AR167" s="17"/>
      <c r="AS167" s="17"/>
      <c r="AT167" s="124"/>
    </row>
    <row r="168" spans="1:46" ht="12.75">
      <c r="A168" s="106"/>
      <c r="B168" s="70"/>
      <c r="C168" s="107" t="str">
        <f>IFERROR(VLOOKUP(B168,#REF!,3,FALSE),"")</f>
        <v/>
      </c>
      <c r="D168" s="14"/>
      <c r="E168" s="14"/>
      <c r="F168" s="14"/>
      <c r="G168" s="14"/>
      <c r="H168" s="20"/>
      <c r="I168" s="19"/>
      <c r="J168" s="14"/>
      <c r="K168" s="22"/>
      <c r="L168" s="106"/>
      <c r="M168" s="70"/>
      <c r="N168" s="107" t="str">
        <f>IFERROR(VLOOKUP(M168,#REF!,3,FALSE),"")</f>
        <v/>
      </c>
      <c r="O168" s="14"/>
      <c r="P168" s="14"/>
      <c r="Q168" s="14"/>
      <c r="R168" s="24"/>
      <c r="S168" s="19"/>
      <c r="T168" s="20"/>
      <c r="U168" s="26"/>
      <c r="V168" s="15"/>
      <c r="W168" s="26"/>
      <c r="X168" s="15"/>
      <c r="Y168" s="15"/>
      <c r="Z168" s="15"/>
      <c r="AA168" s="28"/>
      <c r="AB168" s="123"/>
      <c r="AC168" s="17"/>
      <c r="AD168" s="17"/>
      <c r="AE168" s="17"/>
      <c r="AF168" s="17"/>
      <c r="AG168" s="17"/>
      <c r="AH168" s="17"/>
      <c r="AI168" s="17"/>
      <c r="AJ168" s="17"/>
      <c r="AK168" s="17"/>
      <c r="AL168" s="17"/>
      <c r="AM168" s="17"/>
      <c r="AN168" s="17"/>
      <c r="AO168" s="17"/>
      <c r="AP168" s="17"/>
      <c r="AQ168" s="17"/>
      <c r="AR168" s="17"/>
      <c r="AS168" s="17"/>
      <c r="AT168" s="124"/>
    </row>
    <row r="169" spans="1:46" ht="12.75">
      <c r="A169" s="106"/>
      <c r="B169" s="70"/>
      <c r="C169" s="107" t="str">
        <f>IFERROR(VLOOKUP(B169,#REF!,3,FALSE),"")</f>
        <v/>
      </c>
      <c r="D169" s="14"/>
      <c r="E169" s="14"/>
      <c r="F169" s="14"/>
      <c r="G169" s="14"/>
      <c r="H169" s="20"/>
      <c r="I169" s="19"/>
      <c r="J169" s="14"/>
      <c r="K169" s="22"/>
      <c r="L169" s="106"/>
      <c r="M169" s="70"/>
      <c r="N169" s="107" t="str">
        <f>IFERROR(VLOOKUP(M169,#REF!,3,FALSE),"")</f>
        <v/>
      </c>
      <c r="O169" s="14"/>
      <c r="P169" s="14"/>
      <c r="Q169" s="14"/>
      <c r="R169" s="24"/>
      <c r="S169" s="19"/>
      <c r="T169" s="20"/>
      <c r="U169" s="26"/>
      <c r="V169" s="15"/>
      <c r="W169" s="26"/>
      <c r="X169" s="15"/>
      <c r="Y169" s="15"/>
      <c r="Z169" s="15"/>
      <c r="AA169" s="28"/>
      <c r="AB169" s="123"/>
      <c r="AC169" s="17"/>
      <c r="AD169" s="17"/>
      <c r="AE169" s="17"/>
      <c r="AF169" s="17"/>
      <c r="AG169" s="17"/>
      <c r="AH169" s="17"/>
      <c r="AI169" s="17"/>
      <c r="AJ169" s="17"/>
      <c r="AK169" s="17"/>
      <c r="AL169" s="17"/>
      <c r="AM169" s="17"/>
      <c r="AN169" s="17"/>
      <c r="AO169" s="17"/>
      <c r="AP169" s="17"/>
      <c r="AQ169" s="17"/>
      <c r="AR169" s="17"/>
      <c r="AS169" s="17"/>
      <c r="AT169" s="124"/>
    </row>
    <row r="170" spans="1:46" ht="12.75">
      <c r="A170" s="106"/>
      <c r="B170" s="70"/>
      <c r="C170" s="107" t="str">
        <f>IFERROR(VLOOKUP(B170,#REF!,3,FALSE),"")</f>
        <v/>
      </c>
      <c r="D170" s="14"/>
      <c r="E170" s="14"/>
      <c r="F170" s="14"/>
      <c r="G170" s="14"/>
      <c r="H170" s="20"/>
      <c r="I170" s="19"/>
      <c r="J170" s="14"/>
      <c r="K170" s="22"/>
      <c r="L170" s="106"/>
      <c r="M170" s="70"/>
      <c r="N170" s="107" t="str">
        <f>IFERROR(VLOOKUP(M170,#REF!,3,FALSE),"")</f>
        <v/>
      </c>
      <c r="O170" s="14"/>
      <c r="P170" s="14"/>
      <c r="Q170" s="14"/>
      <c r="R170" s="24"/>
      <c r="S170" s="19"/>
      <c r="T170" s="20"/>
      <c r="U170" s="26"/>
      <c r="V170" s="15"/>
      <c r="W170" s="26"/>
      <c r="X170" s="15"/>
      <c r="Y170" s="15"/>
      <c r="Z170" s="15"/>
      <c r="AA170" s="28"/>
      <c r="AB170" s="123"/>
      <c r="AC170" s="17"/>
      <c r="AD170" s="17"/>
      <c r="AE170" s="17"/>
      <c r="AF170" s="17"/>
      <c r="AG170" s="17"/>
      <c r="AH170" s="17"/>
      <c r="AI170" s="17"/>
      <c r="AJ170" s="17"/>
      <c r="AK170" s="17"/>
      <c r="AL170" s="17"/>
      <c r="AM170" s="17"/>
      <c r="AN170" s="17"/>
      <c r="AO170" s="17"/>
      <c r="AP170" s="17"/>
      <c r="AQ170" s="17"/>
      <c r="AR170" s="17"/>
      <c r="AS170" s="17"/>
      <c r="AT170" s="124"/>
    </row>
    <row r="171" spans="1:46" ht="12.75">
      <c r="A171" s="106"/>
      <c r="B171" s="70"/>
      <c r="C171" s="107" t="str">
        <f>IFERROR(VLOOKUP(B171,#REF!,3,FALSE),"")</f>
        <v/>
      </c>
      <c r="D171" s="14"/>
      <c r="E171" s="14"/>
      <c r="F171" s="14"/>
      <c r="G171" s="14"/>
      <c r="H171" s="20"/>
      <c r="I171" s="19"/>
      <c r="J171" s="14"/>
      <c r="K171" s="22"/>
      <c r="L171" s="106"/>
      <c r="M171" s="70"/>
      <c r="N171" s="107" t="str">
        <f>IFERROR(VLOOKUP(M171,#REF!,3,FALSE),"")</f>
        <v/>
      </c>
      <c r="O171" s="14"/>
      <c r="P171" s="14"/>
      <c r="Q171" s="14"/>
      <c r="R171" s="24"/>
      <c r="S171" s="19"/>
      <c r="T171" s="20"/>
      <c r="U171" s="26"/>
      <c r="V171" s="15"/>
      <c r="W171" s="26"/>
      <c r="X171" s="15"/>
      <c r="Y171" s="15"/>
      <c r="Z171" s="15"/>
      <c r="AA171" s="28"/>
      <c r="AB171" s="123"/>
      <c r="AC171" s="17"/>
      <c r="AD171" s="17"/>
      <c r="AE171" s="17"/>
      <c r="AF171" s="17"/>
      <c r="AG171" s="17"/>
      <c r="AH171" s="17"/>
      <c r="AI171" s="17"/>
      <c r="AJ171" s="17"/>
      <c r="AK171" s="17"/>
      <c r="AL171" s="17"/>
      <c r="AM171" s="17"/>
      <c r="AN171" s="17"/>
      <c r="AO171" s="17"/>
      <c r="AP171" s="17"/>
      <c r="AQ171" s="17"/>
      <c r="AR171" s="17"/>
      <c r="AS171" s="17"/>
      <c r="AT171" s="124"/>
    </row>
    <row r="172" spans="1:46" ht="12.75">
      <c r="A172" s="106"/>
      <c r="B172" s="70"/>
      <c r="C172" s="107" t="str">
        <f>IFERROR(VLOOKUP(B172,#REF!,3,FALSE),"")</f>
        <v/>
      </c>
      <c r="D172" s="14"/>
      <c r="E172" s="14"/>
      <c r="F172" s="14"/>
      <c r="G172" s="14"/>
      <c r="H172" s="20"/>
      <c r="I172" s="19"/>
      <c r="J172" s="14"/>
      <c r="K172" s="22"/>
      <c r="L172" s="106"/>
      <c r="M172" s="70"/>
      <c r="N172" s="107" t="str">
        <f>IFERROR(VLOOKUP(M172,#REF!,3,FALSE),"")</f>
        <v/>
      </c>
      <c r="O172" s="14"/>
      <c r="P172" s="14"/>
      <c r="Q172" s="14"/>
      <c r="R172" s="24"/>
      <c r="S172" s="19"/>
      <c r="T172" s="20"/>
      <c r="U172" s="26"/>
      <c r="V172" s="15"/>
      <c r="W172" s="26"/>
      <c r="X172" s="15"/>
      <c r="Y172" s="15"/>
      <c r="Z172" s="15"/>
      <c r="AA172" s="28"/>
      <c r="AB172" s="123"/>
      <c r="AC172" s="17"/>
      <c r="AD172" s="17"/>
      <c r="AE172" s="17"/>
      <c r="AF172" s="17"/>
      <c r="AG172" s="17"/>
      <c r="AH172" s="17"/>
      <c r="AI172" s="17"/>
      <c r="AJ172" s="17"/>
      <c r="AK172" s="17"/>
      <c r="AL172" s="17"/>
      <c r="AM172" s="17"/>
      <c r="AN172" s="17"/>
      <c r="AO172" s="17"/>
      <c r="AP172" s="17"/>
      <c r="AQ172" s="17"/>
      <c r="AR172" s="17"/>
      <c r="AS172" s="17"/>
      <c r="AT172" s="124"/>
    </row>
    <row r="173" spans="1:46" ht="12.75">
      <c r="A173" s="106"/>
      <c r="B173" s="70"/>
      <c r="C173" s="107" t="str">
        <f>IFERROR(VLOOKUP(B173,#REF!,3,FALSE),"")</f>
        <v/>
      </c>
      <c r="D173" s="14"/>
      <c r="E173" s="14"/>
      <c r="F173" s="14"/>
      <c r="G173" s="14"/>
      <c r="H173" s="20"/>
      <c r="I173" s="19"/>
      <c r="J173" s="14"/>
      <c r="K173" s="22"/>
      <c r="L173" s="106"/>
      <c r="M173" s="70"/>
      <c r="N173" s="107" t="str">
        <f>IFERROR(VLOOKUP(M173,#REF!,3,FALSE),"")</f>
        <v/>
      </c>
      <c r="O173" s="14"/>
      <c r="P173" s="14"/>
      <c r="Q173" s="14"/>
      <c r="R173" s="24"/>
      <c r="S173" s="19"/>
      <c r="T173" s="20"/>
      <c r="U173" s="26"/>
      <c r="V173" s="15"/>
      <c r="W173" s="26"/>
      <c r="X173" s="15"/>
      <c r="Y173" s="15"/>
      <c r="Z173" s="15"/>
      <c r="AA173" s="28"/>
      <c r="AB173" s="123"/>
      <c r="AC173" s="17"/>
      <c r="AD173" s="17"/>
      <c r="AE173" s="17"/>
      <c r="AF173" s="17"/>
      <c r="AG173" s="17"/>
      <c r="AH173" s="17"/>
      <c r="AI173" s="17"/>
      <c r="AJ173" s="17"/>
      <c r="AK173" s="17"/>
      <c r="AL173" s="17"/>
      <c r="AM173" s="17"/>
      <c r="AN173" s="17"/>
      <c r="AO173" s="17"/>
      <c r="AP173" s="17"/>
      <c r="AQ173" s="17"/>
      <c r="AR173" s="17"/>
      <c r="AS173" s="17"/>
      <c r="AT173" s="124"/>
    </row>
    <row r="174" spans="1:46" ht="12.75">
      <c r="A174" s="106"/>
      <c r="B174" s="70"/>
      <c r="C174" s="107" t="str">
        <f>IFERROR(VLOOKUP(B174,#REF!,3,FALSE),"")</f>
        <v/>
      </c>
      <c r="D174" s="14"/>
      <c r="E174" s="14"/>
      <c r="F174" s="14"/>
      <c r="G174" s="14"/>
      <c r="H174" s="20"/>
      <c r="I174" s="19"/>
      <c r="J174" s="14"/>
      <c r="K174" s="22"/>
      <c r="L174" s="106"/>
      <c r="M174" s="70"/>
      <c r="N174" s="107" t="str">
        <f>IFERROR(VLOOKUP(M174,#REF!,3,FALSE),"")</f>
        <v/>
      </c>
      <c r="O174" s="14"/>
      <c r="P174" s="14"/>
      <c r="Q174" s="14"/>
      <c r="R174" s="24"/>
      <c r="S174" s="19"/>
      <c r="T174" s="20"/>
      <c r="U174" s="26"/>
      <c r="V174" s="15"/>
      <c r="W174" s="26"/>
      <c r="X174" s="15"/>
      <c r="Y174" s="15"/>
      <c r="Z174" s="15"/>
      <c r="AA174" s="28"/>
      <c r="AB174" s="123"/>
      <c r="AC174" s="17"/>
      <c r="AD174" s="17"/>
      <c r="AE174" s="17"/>
      <c r="AF174" s="17"/>
      <c r="AG174" s="17"/>
      <c r="AH174" s="17"/>
      <c r="AI174" s="17"/>
      <c r="AJ174" s="17"/>
      <c r="AK174" s="17"/>
      <c r="AL174" s="17"/>
      <c r="AM174" s="17"/>
      <c r="AN174" s="17"/>
      <c r="AO174" s="17"/>
      <c r="AP174" s="17"/>
      <c r="AQ174" s="17"/>
      <c r="AR174" s="17"/>
      <c r="AS174" s="17"/>
      <c r="AT174" s="124"/>
    </row>
    <row r="175" spans="1:46" ht="12.75">
      <c r="A175" s="106"/>
      <c r="B175" s="70"/>
      <c r="C175" s="107" t="str">
        <f>IFERROR(VLOOKUP(B175,#REF!,3,FALSE),"")</f>
        <v/>
      </c>
      <c r="D175" s="14"/>
      <c r="E175" s="14"/>
      <c r="F175" s="14"/>
      <c r="G175" s="14"/>
      <c r="H175" s="20"/>
      <c r="I175" s="19"/>
      <c r="J175" s="14"/>
      <c r="K175" s="22"/>
      <c r="L175" s="106"/>
      <c r="M175" s="70"/>
      <c r="N175" s="107" t="str">
        <f>IFERROR(VLOOKUP(M175,#REF!,3,FALSE),"")</f>
        <v/>
      </c>
      <c r="O175" s="14"/>
      <c r="P175" s="14"/>
      <c r="Q175" s="14"/>
      <c r="R175" s="24"/>
      <c r="S175" s="19"/>
      <c r="T175" s="20"/>
      <c r="U175" s="26"/>
      <c r="V175" s="15"/>
      <c r="W175" s="26"/>
      <c r="X175" s="15"/>
      <c r="Y175" s="15"/>
      <c r="Z175" s="15"/>
      <c r="AA175" s="28"/>
      <c r="AB175" s="123"/>
      <c r="AC175" s="17"/>
      <c r="AD175" s="17"/>
      <c r="AE175" s="17"/>
      <c r="AF175" s="17"/>
      <c r="AG175" s="17"/>
      <c r="AH175" s="17"/>
      <c r="AI175" s="17"/>
      <c r="AJ175" s="17"/>
      <c r="AK175" s="17"/>
      <c r="AL175" s="17"/>
      <c r="AM175" s="17"/>
      <c r="AN175" s="17"/>
      <c r="AO175" s="17"/>
      <c r="AP175" s="17"/>
      <c r="AQ175" s="17"/>
      <c r="AR175" s="17"/>
      <c r="AS175" s="17"/>
      <c r="AT175" s="124"/>
    </row>
    <row r="176" spans="1:46" ht="12.75">
      <c r="A176" s="106"/>
      <c r="B176" s="70"/>
      <c r="C176" s="107" t="str">
        <f>IFERROR(VLOOKUP(B176,#REF!,3,FALSE),"")</f>
        <v/>
      </c>
      <c r="D176" s="14"/>
      <c r="E176" s="14"/>
      <c r="F176" s="14"/>
      <c r="G176" s="14"/>
      <c r="H176" s="20"/>
      <c r="I176" s="19"/>
      <c r="J176" s="14"/>
      <c r="K176" s="22"/>
      <c r="L176" s="106"/>
      <c r="M176" s="70"/>
      <c r="N176" s="107" t="str">
        <f>IFERROR(VLOOKUP(M176,#REF!,3,FALSE),"")</f>
        <v/>
      </c>
      <c r="O176" s="14"/>
      <c r="P176" s="14"/>
      <c r="Q176" s="14"/>
      <c r="R176" s="24"/>
      <c r="S176" s="19"/>
      <c r="T176" s="20"/>
      <c r="U176" s="26"/>
      <c r="V176" s="15"/>
      <c r="W176" s="26"/>
      <c r="X176" s="15"/>
      <c r="Y176" s="15"/>
      <c r="Z176" s="15"/>
      <c r="AA176" s="28"/>
      <c r="AB176" s="123"/>
      <c r="AC176" s="17"/>
      <c r="AD176" s="17"/>
      <c r="AE176" s="17"/>
      <c r="AF176" s="17"/>
      <c r="AG176" s="17"/>
      <c r="AH176" s="17"/>
      <c r="AI176" s="17"/>
      <c r="AJ176" s="17"/>
      <c r="AK176" s="17"/>
      <c r="AL176" s="17"/>
      <c r="AM176" s="17"/>
      <c r="AN176" s="17"/>
      <c r="AO176" s="17"/>
      <c r="AP176" s="17"/>
      <c r="AQ176" s="17"/>
      <c r="AR176" s="17"/>
      <c r="AS176" s="17"/>
      <c r="AT176" s="124"/>
    </row>
    <row r="177" spans="1:46" ht="12.75">
      <c r="A177" s="106"/>
      <c r="B177" s="70"/>
      <c r="C177" s="107" t="str">
        <f>IFERROR(VLOOKUP(B177,#REF!,3,FALSE),"")</f>
        <v/>
      </c>
      <c r="D177" s="14"/>
      <c r="E177" s="14"/>
      <c r="F177" s="14"/>
      <c r="G177" s="14"/>
      <c r="H177" s="20"/>
      <c r="I177" s="19"/>
      <c r="J177" s="14"/>
      <c r="K177" s="22"/>
      <c r="L177" s="106"/>
      <c r="M177" s="70"/>
      <c r="N177" s="107" t="str">
        <f>IFERROR(VLOOKUP(M177,#REF!,3,FALSE),"")</f>
        <v/>
      </c>
      <c r="O177" s="14"/>
      <c r="P177" s="14"/>
      <c r="Q177" s="14"/>
      <c r="R177" s="24"/>
      <c r="S177" s="19"/>
      <c r="T177" s="20"/>
      <c r="U177" s="26"/>
      <c r="V177" s="15"/>
      <c r="W177" s="26"/>
      <c r="X177" s="15"/>
      <c r="Y177" s="15"/>
      <c r="Z177" s="15"/>
      <c r="AA177" s="28"/>
      <c r="AB177" s="123"/>
      <c r="AC177" s="17"/>
      <c r="AD177" s="17"/>
      <c r="AE177" s="17"/>
      <c r="AF177" s="17"/>
      <c r="AG177" s="17"/>
      <c r="AH177" s="17"/>
      <c r="AI177" s="17"/>
      <c r="AJ177" s="17"/>
      <c r="AK177" s="17"/>
      <c r="AL177" s="17"/>
      <c r="AM177" s="17"/>
      <c r="AN177" s="17"/>
      <c r="AO177" s="17"/>
      <c r="AP177" s="17"/>
      <c r="AQ177" s="17"/>
      <c r="AR177" s="17"/>
      <c r="AS177" s="17"/>
      <c r="AT177" s="124"/>
    </row>
    <row r="178" spans="1:46" ht="12.75">
      <c r="A178" s="106"/>
      <c r="B178" s="70"/>
      <c r="C178" s="107" t="str">
        <f>IFERROR(VLOOKUP(B178,#REF!,3,FALSE),"")</f>
        <v/>
      </c>
      <c r="D178" s="14"/>
      <c r="E178" s="14"/>
      <c r="F178" s="14"/>
      <c r="G178" s="14"/>
      <c r="H178" s="20"/>
      <c r="I178" s="19"/>
      <c r="J178" s="14"/>
      <c r="K178" s="22"/>
      <c r="L178" s="106"/>
      <c r="M178" s="70"/>
      <c r="N178" s="107" t="str">
        <f>IFERROR(VLOOKUP(M178,#REF!,3,FALSE),"")</f>
        <v/>
      </c>
      <c r="O178" s="14"/>
      <c r="P178" s="14"/>
      <c r="Q178" s="14"/>
      <c r="R178" s="24"/>
      <c r="S178" s="19"/>
      <c r="T178" s="20"/>
      <c r="U178" s="26"/>
      <c r="V178" s="15"/>
      <c r="W178" s="26"/>
      <c r="X178" s="15"/>
      <c r="Y178" s="15"/>
      <c r="Z178" s="15"/>
      <c r="AA178" s="28"/>
      <c r="AB178" s="123"/>
      <c r="AC178" s="17"/>
      <c r="AD178" s="17"/>
      <c r="AE178" s="17"/>
      <c r="AF178" s="17"/>
      <c r="AG178" s="17"/>
      <c r="AH178" s="17"/>
      <c r="AI178" s="17"/>
      <c r="AJ178" s="17"/>
      <c r="AK178" s="17"/>
      <c r="AL178" s="17"/>
      <c r="AM178" s="17"/>
      <c r="AN178" s="17"/>
      <c r="AO178" s="17"/>
      <c r="AP178" s="17"/>
      <c r="AQ178" s="17"/>
      <c r="AR178" s="17"/>
      <c r="AS178" s="17"/>
      <c r="AT178" s="124"/>
    </row>
    <row r="179" spans="1:46" ht="12.75">
      <c r="A179" s="106"/>
      <c r="B179" s="70"/>
      <c r="C179" s="107" t="str">
        <f>IFERROR(VLOOKUP(B179,#REF!,3,FALSE),"")</f>
        <v/>
      </c>
      <c r="D179" s="14"/>
      <c r="E179" s="14"/>
      <c r="F179" s="14"/>
      <c r="G179" s="14"/>
      <c r="H179" s="20"/>
      <c r="I179" s="19"/>
      <c r="J179" s="14"/>
      <c r="K179" s="22"/>
      <c r="L179" s="106"/>
      <c r="M179" s="70"/>
      <c r="N179" s="107" t="str">
        <f>IFERROR(VLOOKUP(M179,#REF!,3,FALSE),"")</f>
        <v/>
      </c>
      <c r="O179" s="14"/>
      <c r="P179" s="14"/>
      <c r="Q179" s="14"/>
      <c r="R179" s="24"/>
      <c r="S179" s="19"/>
      <c r="T179" s="20"/>
      <c r="U179" s="26"/>
      <c r="V179" s="15"/>
      <c r="W179" s="26"/>
      <c r="X179" s="15"/>
      <c r="Y179" s="15"/>
      <c r="Z179" s="15"/>
      <c r="AA179" s="28"/>
      <c r="AB179" s="123"/>
      <c r="AC179" s="17"/>
      <c r="AD179" s="17"/>
      <c r="AE179" s="17"/>
      <c r="AF179" s="17"/>
      <c r="AG179" s="17"/>
      <c r="AH179" s="17"/>
      <c r="AI179" s="17"/>
      <c r="AJ179" s="17"/>
      <c r="AK179" s="17"/>
      <c r="AL179" s="17"/>
      <c r="AM179" s="17"/>
      <c r="AN179" s="17"/>
      <c r="AO179" s="17"/>
      <c r="AP179" s="17"/>
      <c r="AQ179" s="17"/>
      <c r="AR179" s="17"/>
      <c r="AS179" s="17"/>
      <c r="AT179" s="124"/>
    </row>
    <row r="180" spans="1:46" ht="12.75">
      <c r="A180" s="106"/>
      <c r="B180" s="70"/>
      <c r="C180" s="107" t="str">
        <f>IFERROR(VLOOKUP(B180,#REF!,3,FALSE),"")</f>
        <v/>
      </c>
      <c r="D180" s="14"/>
      <c r="E180" s="14"/>
      <c r="F180" s="14"/>
      <c r="G180" s="14"/>
      <c r="H180" s="20"/>
      <c r="I180" s="19"/>
      <c r="J180" s="14"/>
      <c r="K180" s="22"/>
      <c r="L180" s="106"/>
      <c r="M180" s="70"/>
      <c r="N180" s="107" t="str">
        <f>IFERROR(VLOOKUP(M180,#REF!,3,FALSE),"")</f>
        <v/>
      </c>
      <c r="O180" s="14"/>
      <c r="P180" s="14"/>
      <c r="Q180" s="14"/>
      <c r="R180" s="24"/>
      <c r="S180" s="19"/>
      <c r="T180" s="20"/>
      <c r="U180" s="26"/>
      <c r="V180" s="15"/>
      <c r="W180" s="26"/>
      <c r="X180" s="15"/>
      <c r="Y180" s="15"/>
      <c r="Z180" s="15"/>
      <c r="AA180" s="28"/>
      <c r="AB180" s="123"/>
      <c r="AC180" s="17"/>
      <c r="AD180" s="17"/>
      <c r="AE180" s="17"/>
      <c r="AF180" s="17"/>
      <c r="AG180" s="17"/>
      <c r="AH180" s="17"/>
      <c r="AI180" s="17"/>
      <c r="AJ180" s="17"/>
      <c r="AK180" s="17"/>
      <c r="AL180" s="17"/>
      <c r="AM180" s="17"/>
      <c r="AN180" s="17"/>
      <c r="AO180" s="17"/>
      <c r="AP180" s="17"/>
      <c r="AQ180" s="17"/>
      <c r="AR180" s="17"/>
      <c r="AS180" s="17"/>
      <c r="AT180" s="124"/>
    </row>
    <row r="181" spans="1:46" ht="12.75">
      <c r="A181" s="106"/>
      <c r="B181" s="70"/>
      <c r="C181" s="107" t="str">
        <f>IFERROR(VLOOKUP(B181,#REF!,3,FALSE),"")</f>
        <v/>
      </c>
      <c r="D181" s="14"/>
      <c r="E181" s="14"/>
      <c r="F181" s="14"/>
      <c r="G181" s="14"/>
      <c r="H181" s="20"/>
      <c r="I181" s="19"/>
      <c r="J181" s="14"/>
      <c r="K181" s="22"/>
      <c r="L181" s="106"/>
      <c r="M181" s="70"/>
      <c r="N181" s="107" t="str">
        <f>IFERROR(VLOOKUP(M181,#REF!,3,FALSE),"")</f>
        <v/>
      </c>
      <c r="O181" s="14"/>
      <c r="P181" s="14"/>
      <c r="Q181" s="14"/>
      <c r="R181" s="24"/>
      <c r="S181" s="19"/>
      <c r="T181" s="20"/>
      <c r="U181" s="26"/>
      <c r="V181" s="15"/>
      <c r="W181" s="26"/>
      <c r="X181" s="15"/>
      <c r="Y181" s="15"/>
      <c r="Z181" s="15"/>
      <c r="AA181" s="28"/>
      <c r="AB181" s="123"/>
      <c r="AC181" s="17"/>
      <c r="AD181" s="17"/>
      <c r="AE181" s="17"/>
      <c r="AF181" s="17"/>
      <c r="AG181" s="17"/>
      <c r="AH181" s="17"/>
      <c r="AI181" s="17"/>
      <c r="AJ181" s="17"/>
      <c r="AK181" s="17"/>
      <c r="AL181" s="17"/>
      <c r="AM181" s="17"/>
      <c r="AN181" s="17"/>
      <c r="AO181" s="17"/>
      <c r="AP181" s="17"/>
      <c r="AQ181" s="17"/>
      <c r="AR181" s="17"/>
      <c r="AS181" s="17"/>
      <c r="AT181" s="124"/>
    </row>
    <row r="182" spans="1:46" ht="12.75">
      <c r="A182" s="106"/>
      <c r="B182" s="70"/>
      <c r="C182" s="107" t="str">
        <f>IFERROR(VLOOKUP(B182,#REF!,3,FALSE),"")</f>
        <v/>
      </c>
      <c r="D182" s="14"/>
      <c r="E182" s="14"/>
      <c r="F182" s="14"/>
      <c r="G182" s="14"/>
      <c r="H182" s="20"/>
      <c r="I182" s="19"/>
      <c r="J182" s="14"/>
      <c r="K182" s="22"/>
      <c r="L182" s="106"/>
      <c r="M182" s="70"/>
      <c r="N182" s="107" t="str">
        <f>IFERROR(VLOOKUP(M182,#REF!,3,FALSE),"")</f>
        <v/>
      </c>
      <c r="O182" s="14"/>
      <c r="P182" s="14"/>
      <c r="Q182" s="14"/>
      <c r="R182" s="24"/>
      <c r="S182" s="19"/>
      <c r="T182" s="20"/>
      <c r="U182" s="26"/>
      <c r="V182" s="15"/>
      <c r="W182" s="26"/>
      <c r="X182" s="15"/>
      <c r="Y182" s="15"/>
      <c r="Z182" s="15"/>
      <c r="AA182" s="28"/>
      <c r="AB182" s="123"/>
      <c r="AC182" s="17"/>
      <c r="AD182" s="17"/>
      <c r="AE182" s="17"/>
      <c r="AF182" s="17"/>
      <c r="AG182" s="17"/>
      <c r="AH182" s="17"/>
      <c r="AI182" s="17"/>
      <c r="AJ182" s="17"/>
      <c r="AK182" s="17"/>
      <c r="AL182" s="17"/>
      <c r="AM182" s="17"/>
      <c r="AN182" s="17"/>
      <c r="AO182" s="17"/>
      <c r="AP182" s="17"/>
      <c r="AQ182" s="17"/>
      <c r="AR182" s="17"/>
      <c r="AS182" s="17"/>
      <c r="AT182" s="124"/>
    </row>
    <row r="183" spans="1:46" ht="12.75">
      <c r="A183" s="106"/>
      <c r="B183" s="70"/>
      <c r="C183" s="107" t="str">
        <f>IFERROR(VLOOKUP(B183,#REF!,3,FALSE),"")</f>
        <v/>
      </c>
      <c r="D183" s="14"/>
      <c r="E183" s="14"/>
      <c r="F183" s="14"/>
      <c r="G183" s="14"/>
      <c r="H183" s="20"/>
      <c r="I183" s="19"/>
      <c r="J183" s="14"/>
      <c r="K183" s="22"/>
      <c r="L183" s="106"/>
      <c r="M183" s="70"/>
      <c r="N183" s="107" t="str">
        <f>IFERROR(VLOOKUP(M183,#REF!,3,FALSE),"")</f>
        <v/>
      </c>
      <c r="O183" s="14"/>
      <c r="P183" s="14"/>
      <c r="Q183" s="14"/>
      <c r="R183" s="24"/>
      <c r="S183" s="19"/>
      <c r="T183" s="20"/>
      <c r="U183" s="26"/>
      <c r="V183" s="15"/>
      <c r="W183" s="26"/>
      <c r="X183" s="15"/>
      <c r="Y183" s="15"/>
      <c r="Z183" s="15"/>
      <c r="AA183" s="28"/>
      <c r="AB183" s="123"/>
      <c r="AC183" s="17"/>
      <c r="AD183" s="17"/>
      <c r="AE183" s="17"/>
      <c r="AF183" s="17"/>
      <c r="AG183" s="17"/>
      <c r="AH183" s="17"/>
      <c r="AI183" s="17"/>
      <c r="AJ183" s="17"/>
      <c r="AK183" s="17"/>
      <c r="AL183" s="17"/>
      <c r="AM183" s="17"/>
      <c r="AN183" s="17"/>
      <c r="AO183" s="17"/>
      <c r="AP183" s="17"/>
      <c r="AQ183" s="17"/>
      <c r="AR183" s="17"/>
      <c r="AS183" s="17"/>
      <c r="AT183" s="124"/>
    </row>
    <row r="184" spans="1:46" ht="12.75">
      <c r="A184" s="106"/>
      <c r="B184" s="70"/>
      <c r="C184" s="107" t="str">
        <f>IFERROR(VLOOKUP(B184,#REF!,3,FALSE),"")</f>
        <v/>
      </c>
      <c r="D184" s="14"/>
      <c r="E184" s="14"/>
      <c r="F184" s="14"/>
      <c r="G184" s="14"/>
      <c r="H184" s="20"/>
      <c r="I184" s="19"/>
      <c r="J184" s="14"/>
      <c r="K184" s="22"/>
      <c r="L184" s="106"/>
      <c r="M184" s="70"/>
      <c r="N184" s="107" t="str">
        <f>IFERROR(VLOOKUP(M184,#REF!,3,FALSE),"")</f>
        <v/>
      </c>
      <c r="O184" s="14"/>
      <c r="P184" s="14"/>
      <c r="Q184" s="14"/>
      <c r="R184" s="24"/>
      <c r="S184" s="19"/>
      <c r="T184" s="20"/>
      <c r="U184" s="26"/>
      <c r="V184" s="15"/>
      <c r="W184" s="26"/>
      <c r="X184" s="15"/>
      <c r="Y184" s="15"/>
      <c r="Z184" s="15"/>
      <c r="AA184" s="28"/>
      <c r="AB184" s="123"/>
      <c r="AC184" s="17"/>
      <c r="AD184" s="17"/>
      <c r="AE184" s="17"/>
      <c r="AF184" s="17"/>
      <c r="AG184" s="17"/>
      <c r="AH184" s="17"/>
      <c r="AI184" s="17"/>
      <c r="AJ184" s="17"/>
      <c r="AK184" s="17"/>
      <c r="AL184" s="17"/>
      <c r="AM184" s="17"/>
      <c r="AN184" s="17"/>
      <c r="AO184" s="17"/>
      <c r="AP184" s="17"/>
      <c r="AQ184" s="17"/>
      <c r="AR184" s="17"/>
      <c r="AS184" s="17"/>
      <c r="AT184" s="124"/>
    </row>
    <row r="185" spans="1:46" ht="12.75">
      <c r="A185" s="106"/>
      <c r="B185" s="70"/>
      <c r="C185" s="107" t="str">
        <f>IFERROR(VLOOKUP(B185,#REF!,3,FALSE),"")</f>
        <v/>
      </c>
      <c r="D185" s="14"/>
      <c r="E185" s="14"/>
      <c r="F185" s="14"/>
      <c r="G185" s="14"/>
      <c r="H185" s="20"/>
      <c r="I185" s="19"/>
      <c r="J185" s="14"/>
      <c r="K185" s="22"/>
      <c r="L185" s="106"/>
      <c r="M185" s="70"/>
      <c r="N185" s="107" t="str">
        <f>IFERROR(VLOOKUP(M185,#REF!,3,FALSE),"")</f>
        <v/>
      </c>
      <c r="O185" s="14"/>
      <c r="P185" s="14"/>
      <c r="Q185" s="14"/>
      <c r="R185" s="24"/>
      <c r="S185" s="19"/>
      <c r="T185" s="20"/>
      <c r="U185" s="26"/>
      <c r="V185" s="15"/>
      <c r="W185" s="26"/>
      <c r="X185" s="15"/>
      <c r="Y185" s="15"/>
      <c r="Z185" s="15"/>
      <c r="AA185" s="28"/>
      <c r="AB185" s="123"/>
      <c r="AC185" s="17"/>
      <c r="AD185" s="17"/>
      <c r="AE185" s="17"/>
      <c r="AF185" s="17"/>
      <c r="AG185" s="17"/>
      <c r="AH185" s="17"/>
      <c r="AI185" s="17"/>
      <c r="AJ185" s="17"/>
      <c r="AK185" s="17"/>
      <c r="AL185" s="17"/>
      <c r="AM185" s="17"/>
      <c r="AN185" s="17"/>
      <c r="AO185" s="17"/>
      <c r="AP185" s="17"/>
      <c r="AQ185" s="17"/>
      <c r="AR185" s="17"/>
      <c r="AS185" s="17"/>
      <c r="AT185" s="124"/>
    </row>
    <row r="186" spans="1:46" ht="12.75">
      <c r="A186" s="106"/>
      <c r="B186" s="70"/>
      <c r="C186" s="107" t="str">
        <f>IFERROR(VLOOKUP(B186,#REF!,3,FALSE),"")</f>
        <v/>
      </c>
      <c r="D186" s="14"/>
      <c r="E186" s="14"/>
      <c r="F186" s="14"/>
      <c r="G186" s="14"/>
      <c r="H186" s="20"/>
      <c r="I186" s="19"/>
      <c r="J186" s="14"/>
      <c r="K186" s="22"/>
      <c r="L186" s="106"/>
      <c r="M186" s="70"/>
      <c r="N186" s="107" t="str">
        <f>IFERROR(VLOOKUP(M186,#REF!,3,FALSE),"")</f>
        <v/>
      </c>
      <c r="O186" s="14"/>
      <c r="P186" s="14"/>
      <c r="Q186" s="14"/>
      <c r="R186" s="24"/>
      <c r="S186" s="19"/>
      <c r="T186" s="20"/>
      <c r="U186" s="26"/>
      <c r="V186" s="15"/>
      <c r="W186" s="26"/>
      <c r="X186" s="15"/>
      <c r="Y186" s="15"/>
      <c r="Z186" s="15"/>
      <c r="AA186" s="28"/>
      <c r="AB186" s="123"/>
      <c r="AC186" s="17"/>
      <c r="AD186" s="17"/>
      <c r="AE186" s="17"/>
      <c r="AF186" s="17"/>
      <c r="AG186" s="17"/>
      <c r="AH186" s="17"/>
      <c r="AI186" s="17"/>
      <c r="AJ186" s="17"/>
      <c r="AK186" s="17"/>
      <c r="AL186" s="17"/>
      <c r="AM186" s="17"/>
      <c r="AN186" s="17"/>
      <c r="AO186" s="17"/>
      <c r="AP186" s="17"/>
      <c r="AQ186" s="17"/>
      <c r="AR186" s="17"/>
      <c r="AS186" s="17"/>
      <c r="AT186" s="124"/>
    </row>
    <row r="187" spans="1:46" ht="12.75">
      <c r="A187" s="106"/>
      <c r="B187" s="70"/>
      <c r="C187" s="107" t="str">
        <f>IFERROR(VLOOKUP(B187,#REF!,3,FALSE),"")</f>
        <v/>
      </c>
      <c r="D187" s="14"/>
      <c r="E187" s="14"/>
      <c r="F187" s="14"/>
      <c r="G187" s="14"/>
      <c r="H187" s="20"/>
      <c r="I187" s="19"/>
      <c r="J187" s="14"/>
      <c r="K187" s="22"/>
      <c r="L187" s="106"/>
      <c r="M187" s="70"/>
      <c r="N187" s="107" t="str">
        <f>IFERROR(VLOOKUP(M187,#REF!,3,FALSE),"")</f>
        <v/>
      </c>
      <c r="O187" s="14"/>
      <c r="P187" s="14"/>
      <c r="Q187" s="14"/>
      <c r="R187" s="24"/>
      <c r="S187" s="19"/>
      <c r="T187" s="20"/>
      <c r="U187" s="26"/>
      <c r="V187" s="15"/>
      <c r="W187" s="26"/>
      <c r="X187" s="15"/>
      <c r="Y187" s="15"/>
      <c r="Z187" s="15"/>
      <c r="AA187" s="28"/>
      <c r="AB187" s="123"/>
      <c r="AC187" s="17"/>
      <c r="AD187" s="17"/>
      <c r="AE187" s="17"/>
      <c r="AF187" s="17"/>
      <c r="AG187" s="17"/>
      <c r="AH187" s="17"/>
      <c r="AI187" s="17"/>
      <c r="AJ187" s="17"/>
      <c r="AK187" s="17"/>
      <c r="AL187" s="17"/>
      <c r="AM187" s="17"/>
      <c r="AN187" s="17"/>
      <c r="AO187" s="17"/>
      <c r="AP187" s="17"/>
      <c r="AQ187" s="17"/>
      <c r="AR187" s="17"/>
      <c r="AS187" s="17"/>
      <c r="AT187" s="124"/>
    </row>
    <row r="188" spans="1:46" ht="12.75">
      <c r="A188" s="106"/>
      <c r="B188" s="70"/>
      <c r="C188" s="107" t="str">
        <f>IFERROR(VLOOKUP(B188,#REF!,3,FALSE),"")</f>
        <v/>
      </c>
      <c r="D188" s="14"/>
      <c r="E188" s="14"/>
      <c r="F188" s="14"/>
      <c r="G188" s="14"/>
      <c r="H188" s="20"/>
      <c r="I188" s="19"/>
      <c r="J188" s="14"/>
      <c r="K188" s="22"/>
      <c r="L188" s="106"/>
      <c r="M188" s="70"/>
      <c r="N188" s="107" t="str">
        <f>IFERROR(VLOOKUP(M188,#REF!,3,FALSE),"")</f>
        <v/>
      </c>
      <c r="O188" s="14"/>
      <c r="P188" s="14"/>
      <c r="Q188" s="14"/>
      <c r="R188" s="24"/>
      <c r="S188" s="19"/>
      <c r="T188" s="20"/>
      <c r="U188" s="26"/>
      <c r="V188" s="15"/>
      <c r="W188" s="26"/>
      <c r="X188" s="15"/>
      <c r="Y188" s="15"/>
      <c r="Z188" s="15"/>
      <c r="AA188" s="28"/>
      <c r="AB188" s="123"/>
      <c r="AC188" s="17"/>
      <c r="AD188" s="17"/>
      <c r="AE188" s="17"/>
      <c r="AF188" s="17"/>
      <c r="AG188" s="17"/>
      <c r="AH188" s="17"/>
      <c r="AI188" s="17"/>
      <c r="AJ188" s="17"/>
      <c r="AK188" s="17"/>
      <c r="AL188" s="17"/>
      <c r="AM188" s="17"/>
      <c r="AN188" s="17"/>
      <c r="AO188" s="17"/>
      <c r="AP188" s="17"/>
      <c r="AQ188" s="17"/>
      <c r="AR188" s="17"/>
      <c r="AS188" s="17"/>
      <c r="AT188" s="124"/>
    </row>
    <row r="189" spans="1:46" ht="12.75">
      <c r="A189" s="106"/>
      <c r="B189" s="70"/>
      <c r="C189" s="107" t="str">
        <f>IFERROR(VLOOKUP(B189,#REF!,3,FALSE),"")</f>
        <v/>
      </c>
      <c r="D189" s="14"/>
      <c r="E189" s="14"/>
      <c r="F189" s="14"/>
      <c r="G189" s="14"/>
      <c r="H189" s="20"/>
      <c r="I189" s="19"/>
      <c r="J189" s="14"/>
      <c r="K189" s="22"/>
      <c r="L189" s="106"/>
      <c r="M189" s="70"/>
      <c r="N189" s="107" t="str">
        <f>IFERROR(VLOOKUP(M189,#REF!,3,FALSE),"")</f>
        <v/>
      </c>
      <c r="O189" s="14"/>
      <c r="P189" s="14"/>
      <c r="Q189" s="14"/>
      <c r="R189" s="24"/>
      <c r="S189" s="19"/>
      <c r="T189" s="20"/>
      <c r="U189" s="26"/>
      <c r="V189" s="15"/>
      <c r="W189" s="26"/>
      <c r="X189" s="15"/>
      <c r="Y189" s="15"/>
      <c r="Z189" s="15"/>
      <c r="AA189" s="28"/>
      <c r="AB189" s="123"/>
      <c r="AC189" s="17"/>
      <c r="AD189" s="17"/>
      <c r="AE189" s="17"/>
      <c r="AF189" s="17"/>
      <c r="AG189" s="17"/>
      <c r="AH189" s="17"/>
      <c r="AI189" s="17"/>
      <c r="AJ189" s="17"/>
      <c r="AK189" s="17"/>
      <c r="AL189" s="17"/>
      <c r="AM189" s="17"/>
      <c r="AN189" s="17"/>
      <c r="AO189" s="17"/>
      <c r="AP189" s="17"/>
      <c r="AQ189" s="17"/>
      <c r="AR189" s="17"/>
      <c r="AS189" s="17"/>
      <c r="AT189" s="124"/>
    </row>
    <row r="190" spans="1:46" ht="12.75">
      <c r="A190" s="106"/>
      <c r="B190" s="70"/>
      <c r="C190" s="107" t="str">
        <f>IFERROR(VLOOKUP(B190,#REF!,3,FALSE),"")</f>
        <v/>
      </c>
      <c r="D190" s="14"/>
      <c r="E190" s="14"/>
      <c r="F190" s="14"/>
      <c r="G190" s="14"/>
      <c r="H190" s="20"/>
      <c r="I190" s="19"/>
      <c r="J190" s="14"/>
      <c r="K190" s="22"/>
      <c r="L190" s="106"/>
      <c r="M190" s="70"/>
      <c r="N190" s="107" t="str">
        <f>IFERROR(VLOOKUP(M190,#REF!,3,FALSE),"")</f>
        <v/>
      </c>
      <c r="O190" s="14"/>
      <c r="P190" s="14"/>
      <c r="Q190" s="14"/>
      <c r="R190" s="24"/>
      <c r="S190" s="19"/>
      <c r="T190" s="20"/>
      <c r="U190" s="26"/>
      <c r="V190" s="15"/>
      <c r="W190" s="26"/>
      <c r="X190" s="15"/>
      <c r="Y190" s="15"/>
      <c r="Z190" s="15"/>
      <c r="AA190" s="28"/>
      <c r="AB190" s="123"/>
      <c r="AC190" s="17"/>
      <c r="AD190" s="17"/>
      <c r="AE190" s="17"/>
      <c r="AF190" s="17"/>
      <c r="AG190" s="17"/>
      <c r="AH190" s="17"/>
      <c r="AI190" s="17"/>
      <c r="AJ190" s="17"/>
      <c r="AK190" s="17"/>
      <c r="AL190" s="17"/>
      <c r="AM190" s="17"/>
      <c r="AN190" s="17"/>
      <c r="AO190" s="17"/>
      <c r="AP190" s="17"/>
      <c r="AQ190" s="17"/>
      <c r="AR190" s="17"/>
      <c r="AS190" s="17"/>
      <c r="AT190" s="124"/>
    </row>
    <row r="191" spans="1:46" ht="12.75">
      <c r="A191" s="106"/>
      <c r="B191" s="70"/>
      <c r="C191" s="107" t="str">
        <f>IFERROR(VLOOKUP(B191,#REF!,3,FALSE),"")</f>
        <v/>
      </c>
      <c r="D191" s="14"/>
      <c r="E191" s="14"/>
      <c r="F191" s="14"/>
      <c r="G191" s="14"/>
      <c r="H191" s="20"/>
      <c r="I191" s="19"/>
      <c r="J191" s="14"/>
      <c r="K191" s="22"/>
      <c r="L191" s="106"/>
      <c r="M191" s="70"/>
      <c r="N191" s="107" t="str">
        <f>IFERROR(VLOOKUP(M191,#REF!,3,FALSE),"")</f>
        <v/>
      </c>
      <c r="O191" s="14"/>
      <c r="P191" s="14"/>
      <c r="Q191" s="14"/>
      <c r="R191" s="24"/>
      <c r="S191" s="19"/>
      <c r="T191" s="20"/>
      <c r="U191" s="26"/>
      <c r="V191" s="15"/>
      <c r="W191" s="26"/>
      <c r="X191" s="15"/>
      <c r="Y191" s="15"/>
      <c r="Z191" s="15"/>
      <c r="AA191" s="28"/>
      <c r="AB191" s="123"/>
      <c r="AC191" s="17"/>
      <c r="AD191" s="17"/>
      <c r="AE191" s="17"/>
      <c r="AF191" s="17"/>
      <c r="AG191" s="17"/>
      <c r="AH191" s="17"/>
      <c r="AI191" s="17"/>
      <c r="AJ191" s="17"/>
      <c r="AK191" s="17"/>
      <c r="AL191" s="17"/>
      <c r="AM191" s="17"/>
      <c r="AN191" s="17"/>
      <c r="AO191" s="17"/>
      <c r="AP191" s="17"/>
      <c r="AQ191" s="17"/>
      <c r="AR191" s="17"/>
      <c r="AS191" s="17"/>
      <c r="AT191" s="124"/>
    </row>
    <row r="192" spans="1:46" ht="12.75">
      <c r="A192" s="106"/>
      <c r="B192" s="70"/>
      <c r="C192" s="107" t="str">
        <f>IFERROR(VLOOKUP(B192,#REF!,3,FALSE),"")</f>
        <v/>
      </c>
      <c r="D192" s="14"/>
      <c r="E192" s="14"/>
      <c r="F192" s="14"/>
      <c r="G192" s="14"/>
      <c r="H192" s="20"/>
      <c r="I192" s="19"/>
      <c r="J192" s="14"/>
      <c r="K192" s="22"/>
      <c r="L192" s="106"/>
      <c r="M192" s="70"/>
      <c r="N192" s="107" t="str">
        <f>IFERROR(VLOOKUP(M192,#REF!,3,FALSE),"")</f>
        <v/>
      </c>
      <c r="O192" s="14"/>
      <c r="P192" s="14"/>
      <c r="Q192" s="14"/>
      <c r="R192" s="24"/>
      <c r="S192" s="19"/>
      <c r="T192" s="20"/>
      <c r="U192" s="26"/>
      <c r="V192" s="15"/>
      <c r="W192" s="26"/>
      <c r="X192" s="15"/>
      <c r="Y192" s="15"/>
      <c r="Z192" s="15"/>
      <c r="AA192" s="28"/>
      <c r="AB192" s="123"/>
      <c r="AC192" s="17"/>
      <c r="AD192" s="17"/>
      <c r="AE192" s="17"/>
      <c r="AF192" s="17"/>
      <c r="AG192" s="17"/>
      <c r="AH192" s="17"/>
      <c r="AI192" s="17"/>
      <c r="AJ192" s="17"/>
      <c r="AK192" s="17"/>
      <c r="AL192" s="17"/>
      <c r="AM192" s="17"/>
      <c r="AN192" s="17"/>
      <c r="AO192" s="17"/>
      <c r="AP192" s="17"/>
      <c r="AQ192" s="17"/>
      <c r="AR192" s="17"/>
      <c r="AS192" s="17"/>
      <c r="AT192" s="124"/>
    </row>
    <row r="193" spans="1:46" ht="12.75">
      <c r="A193" s="106"/>
      <c r="B193" s="70"/>
      <c r="C193" s="107" t="str">
        <f>IFERROR(VLOOKUP(B193,#REF!,3,FALSE),"")</f>
        <v/>
      </c>
      <c r="D193" s="14"/>
      <c r="E193" s="14"/>
      <c r="F193" s="14"/>
      <c r="G193" s="14"/>
      <c r="H193" s="20"/>
      <c r="I193" s="19"/>
      <c r="J193" s="14"/>
      <c r="K193" s="22"/>
      <c r="L193" s="106"/>
      <c r="M193" s="70"/>
      <c r="N193" s="107" t="str">
        <f>IFERROR(VLOOKUP(M193,#REF!,3,FALSE),"")</f>
        <v/>
      </c>
      <c r="O193" s="14"/>
      <c r="P193" s="14"/>
      <c r="Q193" s="14"/>
      <c r="R193" s="24"/>
      <c r="S193" s="19"/>
      <c r="T193" s="20"/>
      <c r="U193" s="26"/>
      <c r="V193" s="15"/>
      <c r="W193" s="26"/>
      <c r="X193" s="15"/>
      <c r="Y193" s="15"/>
      <c r="Z193" s="15"/>
      <c r="AA193" s="28"/>
      <c r="AB193" s="123"/>
      <c r="AC193" s="17"/>
      <c r="AD193" s="17"/>
      <c r="AE193" s="17"/>
      <c r="AF193" s="17"/>
      <c r="AG193" s="17"/>
      <c r="AH193" s="17"/>
      <c r="AI193" s="17"/>
      <c r="AJ193" s="17"/>
      <c r="AK193" s="17"/>
      <c r="AL193" s="17"/>
      <c r="AM193" s="17"/>
      <c r="AN193" s="17"/>
      <c r="AO193" s="17"/>
      <c r="AP193" s="17"/>
      <c r="AQ193" s="17"/>
      <c r="AR193" s="17"/>
      <c r="AS193" s="17"/>
      <c r="AT193" s="124"/>
    </row>
    <row r="194" spans="1:46" ht="12.75">
      <c r="A194" s="106"/>
      <c r="B194" s="70"/>
      <c r="C194" s="107" t="str">
        <f>IFERROR(VLOOKUP(B194,#REF!,3,FALSE),"")</f>
        <v/>
      </c>
      <c r="D194" s="14"/>
      <c r="E194" s="14"/>
      <c r="F194" s="14"/>
      <c r="G194" s="14"/>
      <c r="H194" s="20"/>
      <c r="I194" s="19"/>
      <c r="J194" s="14"/>
      <c r="K194" s="22"/>
      <c r="L194" s="106"/>
      <c r="M194" s="70"/>
      <c r="N194" s="107" t="str">
        <f>IFERROR(VLOOKUP(M194,#REF!,3,FALSE),"")</f>
        <v/>
      </c>
      <c r="O194" s="14"/>
      <c r="P194" s="14"/>
      <c r="Q194" s="14"/>
      <c r="R194" s="24"/>
      <c r="S194" s="19"/>
      <c r="T194" s="20"/>
      <c r="U194" s="26"/>
      <c r="V194" s="15"/>
      <c r="W194" s="26"/>
      <c r="X194" s="15"/>
      <c r="Y194" s="15"/>
      <c r="Z194" s="15"/>
      <c r="AA194" s="28"/>
      <c r="AB194" s="123"/>
      <c r="AC194" s="17"/>
      <c r="AD194" s="17"/>
      <c r="AE194" s="17"/>
      <c r="AF194" s="17"/>
      <c r="AG194" s="17"/>
      <c r="AH194" s="17"/>
      <c r="AI194" s="17"/>
      <c r="AJ194" s="17"/>
      <c r="AK194" s="17"/>
      <c r="AL194" s="17"/>
      <c r="AM194" s="17"/>
      <c r="AN194" s="17"/>
      <c r="AO194" s="17"/>
      <c r="AP194" s="17"/>
      <c r="AQ194" s="17"/>
      <c r="AR194" s="17"/>
      <c r="AS194" s="17"/>
      <c r="AT194" s="124"/>
    </row>
    <row r="195" spans="1:46" ht="12.75">
      <c r="A195" s="106"/>
      <c r="B195" s="70"/>
      <c r="C195" s="107" t="str">
        <f>IFERROR(VLOOKUP(B195,#REF!,3,FALSE),"")</f>
        <v/>
      </c>
      <c r="D195" s="14"/>
      <c r="E195" s="14"/>
      <c r="F195" s="14"/>
      <c r="G195" s="14"/>
      <c r="H195" s="20"/>
      <c r="I195" s="19"/>
      <c r="J195" s="14"/>
      <c r="K195" s="22"/>
      <c r="L195" s="106"/>
      <c r="M195" s="70"/>
      <c r="N195" s="107" t="str">
        <f>IFERROR(VLOOKUP(M195,#REF!,3,FALSE),"")</f>
        <v/>
      </c>
      <c r="O195" s="14"/>
      <c r="P195" s="14"/>
      <c r="Q195" s="14"/>
      <c r="R195" s="24"/>
      <c r="S195" s="19"/>
      <c r="T195" s="20"/>
      <c r="U195" s="26"/>
      <c r="V195" s="15"/>
      <c r="W195" s="26"/>
      <c r="X195" s="15"/>
      <c r="Y195" s="15"/>
      <c r="Z195" s="15"/>
      <c r="AA195" s="28"/>
      <c r="AB195" s="123"/>
      <c r="AC195" s="17"/>
      <c r="AD195" s="17"/>
      <c r="AE195" s="17"/>
      <c r="AF195" s="17"/>
      <c r="AG195" s="17"/>
      <c r="AH195" s="17"/>
      <c r="AI195" s="17"/>
      <c r="AJ195" s="17"/>
      <c r="AK195" s="17"/>
      <c r="AL195" s="17"/>
      <c r="AM195" s="17"/>
      <c r="AN195" s="17"/>
      <c r="AO195" s="17"/>
      <c r="AP195" s="17"/>
      <c r="AQ195" s="17"/>
      <c r="AR195" s="17"/>
      <c r="AS195" s="17"/>
      <c r="AT195" s="124"/>
    </row>
    <row r="196" spans="1:46" ht="12.75">
      <c r="A196" s="106"/>
      <c r="B196" s="70"/>
      <c r="C196" s="107" t="str">
        <f>IFERROR(VLOOKUP(B196,#REF!,3,FALSE),"")</f>
        <v/>
      </c>
      <c r="D196" s="14"/>
      <c r="E196" s="14"/>
      <c r="F196" s="14"/>
      <c r="G196" s="14"/>
      <c r="H196" s="20"/>
      <c r="I196" s="19"/>
      <c r="J196" s="14"/>
      <c r="K196" s="22"/>
      <c r="L196" s="106"/>
      <c r="M196" s="70"/>
      <c r="N196" s="107" t="str">
        <f>IFERROR(VLOOKUP(M196,#REF!,3,FALSE),"")</f>
        <v/>
      </c>
      <c r="O196" s="14"/>
      <c r="P196" s="14"/>
      <c r="Q196" s="14"/>
      <c r="R196" s="24"/>
      <c r="S196" s="19"/>
      <c r="T196" s="20"/>
      <c r="U196" s="26"/>
      <c r="V196" s="15"/>
      <c r="W196" s="26"/>
      <c r="X196" s="15"/>
      <c r="Y196" s="15"/>
      <c r="Z196" s="15"/>
      <c r="AA196" s="28"/>
      <c r="AB196" s="123"/>
      <c r="AC196" s="17"/>
      <c r="AD196" s="17"/>
      <c r="AE196" s="17"/>
      <c r="AF196" s="17"/>
      <c r="AG196" s="17"/>
      <c r="AH196" s="17"/>
      <c r="AI196" s="17"/>
      <c r="AJ196" s="17"/>
      <c r="AK196" s="17"/>
      <c r="AL196" s="17"/>
      <c r="AM196" s="17"/>
      <c r="AN196" s="17"/>
      <c r="AO196" s="17"/>
      <c r="AP196" s="17"/>
      <c r="AQ196" s="17"/>
      <c r="AR196" s="17"/>
      <c r="AS196" s="17"/>
      <c r="AT196" s="124"/>
    </row>
    <row r="197" spans="1:46" ht="12.75">
      <c r="A197" s="106"/>
      <c r="B197" s="70"/>
      <c r="C197" s="107" t="str">
        <f>IFERROR(VLOOKUP(B197,#REF!,3,FALSE),"")</f>
        <v/>
      </c>
      <c r="D197" s="14"/>
      <c r="E197" s="14"/>
      <c r="F197" s="14"/>
      <c r="G197" s="14"/>
      <c r="H197" s="20"/>
      <c r="I197" s="19"/>
      <c r="J197" s="14"/>
      <c r="K197" s="22"/>
      <c r="L197" s="106"/>
      <c r="M197" s="70"/>
      <c r="N197" s="107" t="str">
        <f>IFERROR(VLOOKUP(M197,#REF!,3,FALSE),"")</f>
        <v/>
      </c>
      <c r="O197" s="14"/>
      <c r="P197" s="14"/>
      <c r="Q197" s="14"/>
      <c r="R197" s="24"/>
      <c r="S197" s="19"/>
      <c r="T197" s="20"/>
      <c r="U197" s="26"/>
      <c r="V197" s="15"/>
      <c r="W197" s="26"/>
      <c r="X197" s="15"/>
      <c r="Y197" s="15"/>
      <c r="Z197" s="15"/>
      <c r="AA197" s="28"/>
      <c r="AB197" s="123"/>
      <c r="AC197" s="17"/>
      <c r="AD197" s="17"/>
      <c r="AE197" s="17"/>
      <c r="AF197" s="17"/>
      <c r="AG197" s="17"/>
      <c r="AH197" s="17"/>
      <c r="AI197" s="17"/>
      <c r="AJ197" s="17"/>
      <c r="AK197" s="17"/>
      <c r="AL197" s="17"/>
      <c r="AM197" s="17"/>
      <c r="AN197" s="17"/>
      <c r="AO197" s="17"/>
      <c r="AP197" s="17"/>
      <c r="AQ197" s="17"/>
      <c r="AR197" s="17"/>
      <c r="AS197" s="17"/>
      <c r="AT197" s="124"/>
    </row>
    <row r="198" spans="1:46" ht="12.75">
      <c r="A198" s="106"/>
      <c r="B198" s="70"/>
      <c r="C198" s="107" t="str">
        <f>IFERROR(VLOOKUP(B198,#REF!,3,FALSE),"")</f>
        <v/>
      </c>
      <c r="D198" s="14"/>
      <c r="E198" s="14"/>
      <c r="F198" s="14"/>
      <c r="G198" s="14"/>
      <c r="H198" s="20"/>
      <c r="I198" s="19"/>
      <c r="J198" s="14"/>
      <c r="K198" s="22"/>
      <c r="L198" s="106"/>
      <c r="M198" s="70"/>
      <c r="N198" s="107" t="str">
        <f>IFERROR(VLOOKUP(M198,#REF!,3,FALSE),"")</f>
        <v/>
      </c>
      <c r="O198" s="14"/>
      <c r="P198" s="14"/>
      <c r="Q198" s="14"/>
      <c r="R198" s="24"/>
      <c r="S198" s="19"/>
      <c r="T198" s="20"/>
      <c r="U198" s="26"/>
      <c r="V198" s="15"/>
      <c r="W198" s="26"/>
      <c r="X198" s="15"/>
      <c r="Y198" s="15"/>
      <c r="Z198" s="15"/>
      <c r="AA198" s="28"/>
      <c r="AB198" s="123"/>
      <c r="AC198" s="17"/>
      <c r="AD198" s="17"/>
      <c r="AE198" s="17"/>
      <c r="AF198" s="17"/>
      <c r="AG198" s="17"/>
      <c r="AH198" s="17"/>
      <c r="AI198" s="17"/>
      <c r="AJ198" s="17"/>
      <c r="AK198" s="17"/>
      <c r="AL198" s="17"/>
      <c r="AM198" s="17"/>
      <c r="AN198" s="17"/>
      <c r="AO198" s="17"/>
      <c r="AP198" s="17"/>
      <c r="AQ198" s="17"/>
      <c r="AR198" s="17"/>
      <c r="AS198" s="17"/>
      <c r="AT198" s="124"/>
    </row>
    <row r="199" spans="1:46" ht="12.75">
      <c r="A199" s="106"/>
      <c r="B199" s="70"/>
      <c r="C199" s="107" t="str">
        <f>IFERROR(VLOOKUP(B199,#REF!,3,FALSE),"")</f>
        <v/>
      </c>
      <c r="D199" s="14"/>
      <c r="E199" s="14"/>
      <c r="F199" s="14"/>
      <c r="G199" s="14"/>
      <c r="H199" s="20"/>
      <c r="I199" s="19"/>
      <c r="J199" s="14"/>
      <c r="K199" s="22"/>
      <c r="L199" s="106"/>
      <c r="M199" s="70"/>
      <c r="N199" s="107" t="str">
        <f>IFERROR(VLOOKUP(M199,#REF!,3,FALSE),"")</f>
        <v/>
      </c>
      <c r="O199" s="14"/>
      <c r="P199" s="14"/>
      <c r="Q199" s="14"/>
      <c r="R199" s="24"/>
      <c r="S199" s="19"/>
      <c r="T199" s="20"/>
      <c r="U199" s="26"/>
      <c r="V199" s="15"/>
      <c r="W199" s="26"/>
      <c r="X199" s="15"/>
      <c r="Y199" s="15"/>
      <c r="Z199" s="15"/>
      <c r="AA199" s="28"/>
      <c r="AB199" s="123"/>
      <c r="AC199" s="17"/>
      <c r="AD199" s="17"/>
      <c r="AE199" s="17"/>
      <c r="AF199" s="17"/>
      <c r="AG199" s="17"/>
      <c r="AH199" s="17"/>
      <c r="AI199" s="17"/>
      <c r="AJ199" s="17"/>
      <c r="AK199" s="17"/>
      <c r="AL199" s="17"/>
      <c r="AM199" s="17"/>
      <c r="AN199" s="17"/>
      <c r="AO199" s="17"/>
      <c r="AP199" s="17"/>
      <c r="AQ199" s="17"/>
      <c r="AR199" s="17"/>
      <c r="AS199" s="17"/>
      <c r="AT199" s="124"/>
    </row>
    <row r="200" spans="1:46" ht="12.75">
      <c r="A200" s="106"/>
      <c r="B200" s="70"/>
      <c r="C200" s="107" t="str">
        <f>IFERROR(VLOOKUP(B200,#REF!,3,FALSE),"")</f>
        <v/>
      </c>
      <c r="D200" s="14"/>
      <c r="E200" s="14"/>
      <c r="F200" s="14"/>
      <c r="G200" s="14"/>
      <c r="H200" s="20"/>
      <c r="I200" s="19"/>
      <c r="J200" s="14"/>
      <c r="K200" s="22"/>
      <c r="L200" s="106"/>
      <c r="M200" s="70"/>
      <c r="N200" s="107" t="str">
        <f>IFERROR(VLOOKUP(M200,#REF!,3,FALSE),"")</f>
        <v/>
      </c>
      <c r="O200" s="14"/>
      <c r="P200" s="14"/>
      <c r="Q200" s="14"/>
      <c r="R200" s="24"/>
      <c r="S200" s="19"/>
      <c r="T200" s="20"/>
      <c r="U200" s="26"/>
      <c r="V200" s="15"/>
      <c r="W200" s="26"/>
      <c r="X200" s="15"/>
      <c r="Y200" s="15"/>
      <c r="Z200" s="15"/>
      <c r="AA200" s="28"/>
      <c r="AB200" s="123"/>
      <c r="AC200" s="17"/>
      <c r="AD200" s="17"/>
      <c r="AE200" s="17"/>
      <c r="AF200" s="17"/>
      <c r="AG200" s="17"/>
      <c r="AH200" s="17"/>
      <c r="AI200" s="17"/>
      <c r="AJ200" s="17"/>
      <c r="AK200" s="17"/>
      <c r="AL200" s="17"/>
      <c r="AM200" s="17"/>
      <c r="AN200" s="17"/>
      <c r="AO200" s="17"/>
      <c r="AP200" s="17"/>
      <c r="AQ200" s="17"/>
      <c r="AR200" s="17"/>
      <c r="AS200" s="17"/>
      <c r="AT200" s="124"/>
    </row>
    <row r="201" spans="1:46" ht="12.75">
      <c r="A201" s="106"/>
      <c r="B201" s="70"/>
      <c r="C201" s="107" t="str">
        <f>IFERROR(VLOOKUP(B201,#REF!,3,FALSE),"")</f>
        <v/>
      </c>
      <c r="D201" s="14"/>
      <c r="E201" s="14"/>
      <c r="F201" s="14"/>
      <c r="G201" s="14"/>
      <c r="H201" s="20"/>
      <c r="I201" s="19"/>
      <c r="J201" s="14"/>
      <c r="K201" s="22"/>
      <c r="L201" s="106"/>
      <c r="M201" s="70"/>
      <c r="N201" s="107" t="str">
        <f>IFERROR(VLOOKUP(M201,#REF!,3,FALSE),"")</f>
        <v/>
      </c>
      <c r="O201" s="14"/>
      <c r="P201" s="14"/>
      <c r="Q201" s="14"/>
      <c r="R201" s="24"/>
      <c r="S201" s="19"/>
      <c r="T201" s="20"/>
      <c r="U201" s="26"/>
      <c r="V201" s="15"/>
      <c r="W201" s="26"/>
      <c r="X201" s="15"/>
      <c r="Y201" s="15"/>
      <c r="Z201" s="15"/>
      <c r="AA201" s="28"/>
      <c r="AB201" s="123"/>
      <c r="AC201" s="17"/>
      <c r="AD201" s="17"/>
      <c r="AE201" s="17"/>
      <c r="AF201" s="17"/>
      <c r="AG201" s="17"/>
      <c r="AH201" s="17"/>
      <c r="AI201" s="17"/>
      <c r="AJ201" s="17"/>
      <c r="AK201" s="17"/>
      <c r="AL201" s="17"/>
      <c r="AM201" s="17"/>
      <c r="AN201" s="17"/>
      <c r="AO201" s="17"/>
      <c r="AP201" s="17"/>
      <c r="AQ201" s="17"/>
      <c r="AR201" s="17"/>
      <c r="AS201" s="17"/>
      <c r="AT201" s="124"/>
    </row>
    <row r="202" spans="1:46" ht="12.75">
      <c r="A202" s="106"/>
      <c r="B202" s="70"/>
      <c r="C202" s="107" t="str">
        <f>IFERROR(VLOOKUP(B202,#REF!,3,FALSE),"")</f>
        <v/>
      </c>
      <c r="D202" s="14"/>
      <c r="E202" s="14"/>
      <c r="F202" s="14"/>
      <c r="G202" s="14"/>
      <c r="H202" s="20"/>
      <c r="I202" s="19"/>
      <c r="J202" s="14"/>
      <c r="K202" s="22"/>
      <c r="L202" s="106"/>
      <c r="M202" s="70"/>
      <c r="N202" s="107" t="str">
        <f>IFERROR(VLOOKUP(M202,#REF!,3,FALSE),"")</f>
        <v/>
      </c>
      <c r="O202" s="14"/>
      <c r="P202" s="14"/>
      <c r="Q202" s="14"/>
      <c r="R202" s="24"/>
      <c r="S202" s="19"/>
      <c r="T202" s="20"/>
      <c r="U202" s="26"/>
      <c r="V202" s="15"/>
      <c r="W202" s="26"/>
      <c r="X202" s="15"/>
      <c r="Y202" s="15"/>
      <c r="Z202" s="15"/>
      <c r="AA202" s="28"/>
      <c r="AB202" s="123"/>
      <c r="AC202" s="17"/>
      <c r="AD202" s="17"/>
      <c r="AE202" s="17"/>
      <c r="AF202" s="17"/>
      <c r="AG202" s="17"/>
      <c r="AH202" s="17"/>
      <c r="AI202" s="17"/>
      <c r="AJ202" s="17"/>
      <c r="AK202" s="17"/>
      <c r="AL202" s="17"/>
      <c r="AM202" s="17"/>
      <c r="AN202" s="17"/>
      <c r="AO202" s="17"/>
      <c r="AP202" s="17"/>
      <c r="AQ202" s="17"/>
      <c r="AR202" s="17"/>
      <c r="AS202" s="17"/>
      <c r="AT202" s="124"/>
    </row>
    <row r="203" spans="1:46" ht="12.75">
      <c r="A203" s="106"/>
      <c r="B203" s="70"/>
      <c r="C203" s="107" t="str">
        <f>IFERROR(VLOOKUP(B203,#REF!,3,FALSE),"")</f>
        <v/>
      </c>
      <c r="D203" s="14"/>
      <c r="E203" s="14"/>
      <c r="F203" s="14"/>
      <c r="G203" s="14"/>
      <c r="H203" s="20"/>
      <c r="I203" s="19"/>
      <c r="J203" s="14"/>
      <c r="K203" s="22"/>
      <c r="L203" s="106"/>
      <c r="M203" s="70"/>
      <c r="N203" s="107" t="str">
        <f>IFERROR(VLOOKUP(M203,#REF!,3,FALSE),"")</f>
        <v/>
      </c>
      <c r="O203" s="14"/>
      <c r="P203" s="14"/>
      <c r="Q203" s="14"/>
      <c r="R203" s="24"/>
      <c r="S203" s="19"/>
      <c r="T203" s="20"/>
      <c r="U203" s="26"/>
      <c r="V203" s="15"/>
      <c r="W203" s="26"/>
      <c r="X203" s="15"/>
      <c r="Y203" s="15"/>
      <c r="Z203" s="15"/>
      <c r="AA203" s="28"/>
      <c r="AB203" s="123"/>
      <c r="AC203" s="17"/>
      <c r="AD203" s="17"/>
      <c r="AE203" s="17"/>
      <c r="AF203" s="17"/>
      <c r="AG203" s="17"/>
      <c r="AH203" s="17"/>
      <c r="AI203" s="17"/>
      <c r="AJ203" s="17"/>
      <c r="AK203" s="17"/>
      <c r="AL203" s="17"/>
      <c r="AM203" s="17"/>
      <c r="AN203" s="17"/>
      <c r="AO203" s="17"/>
      <c r="AP203" s="17"/>
      <c r="AQ203" s="17"/>
      <c r="AR203" s="17"/>
      <c r="AS203" s="17"/>
      <c r="AT203" s="124"/>
    </row>
    <row r="204" spans="1:46" ht="12.75">
      <c r="A204" s="106"/>
      <c r="B204" s="70"/>
      <c r="C204" s="107" t="str">
        <f>IFERROR(VLOOKUP(B204,#REF!,3,FALSE),"")</f>
        <v/>
      </c>
      <c r="D204" s="14"/>
      <c r="E204" s="14"/>
      <c r="F204" s="14"/>
      <c r="G204" s="14"/>
      <c r="H204" s="20"/>
      <c r="I204" s="19"/>
      <c r="J204" s="14"/>
      <c r="K204" s="22"/>
      <c r="L204" s="106"/>
      <c r="M204" s="70"/>
      <c r="N204" s="107" t="str">
        <f>IFERROR(VLOOKUP(M204,#REF!,3,FALSE),"")</f>
        <v/>
      </c>
      <c r="O204" s="14"/>
      <c r="P204" s="14"/>
      <c r="Q204" s="14"/>
      <c r="R204" s="24"/>
      <c r="S204" s="19"/>
      <c r="T204" s="20"/>
      <c r="U204" s="26"/>
      <c r="V204" s="15"/>
      <c r="W204" s="26"/>
      <c r="X204" s="15"/>
      <c r="Y204" s="15"/>
      <c r="Z204" s="15"/>
      <c r="AA204" s="28"/>
      <c r="AB204" s="123"/>
      <c r="AC204" s="17"/>
      <c r="AD204" s="17"/>
      <c r="AE204" s="17"/>
      <c r="AF204" s="17"/>
      <c r="AG204" s="17"/>
      <c r="AH204" s="17"/>
      <c r="AI204" s="17"/>
      <c r="AJ204" s="17"/>
      <c r="AK204" s="17"/>
      <c r="AL204" s="17"/>
      <c r="AM204" s="17"/>
      <c r="AN204" s="17"/>
      <c r="AO204" s="17"/>
      <c r="AP204" s="17"/>
      <c r="AQ204" s="17"/>
      <c r="AR204" s="17"/>
      <c r="AS204" s="17"/>
      <c r="AT204" s="124"/>
    </row>
    <row r="205" spans="1:46" ht="12.75">
      <c r="A205" s="106"/>
      <c r="B205" s="70"/>
      <c r="C205" s="107" t="str">
        <f>IFERROR(VLOOKUP(B205,#REF!,3,FALSE),"")</f>
        <v/>
      </c>
      <c r="D205" s="14"/>
      <c r="E205" s="14"/>
      <c r="F205" s="14"/>
      <c r="G205" s="14"/>
      <c r="H205" s="20"/>
      <c r="I205" s="19"/>
      <c r="J205" s="14"/>
      <c r="K205" s="22"/>
      <c r="L205" s="106"/>
      <c r="M205" s="70"/>
      <c r="N205" s="107" t="str">
        <f>IFERROR(VLOOKUP(M205,#REF!,3,FALSE),"")</f>
        <v/>
      </c>
      <c r="O205" s="14"/>
      <c r="P205" s="14"/>
      <c r="Q205" s="14"/>
      <c r="R205" s="24"/>
      <c r="S205" s="19"/>
      <c r="T205" s="20"/>
      <c r="U205" s="26"/>
      <c r="V205" s="15"/>
      <c r="W205" s="26"/>
      <c r="X205" s="15"/>
      <c r="Y205" s="15"/>
      <c r="Z205" s="15"/>
      <c r="AA205" s="28"/>
      <c r="AB205" s="123"/>
      <c r="AC205" s="17"/>
      <c r="AD205" s="17"/>
      <c r="AE205" s="17"/>
      <c r="AF205" s="17"/>
      <c r="AG205" s="17"/>
      <c r="AH205" s="17"/>
      <c r="AI205" s="17"/>
      <c r="AJ205" s="17"/>
      <c r="AK205" s="17"/>
      <c r="AL205" s="17"/>
      <c r="AM205" s="17"/>
      <c r="AN205" s="17"/>
      <c r="AO205" s="17"/>
      <c r="AP205" s="17"/>
      <c r="AQ205" s="17"/>
      <c r="AR205" s="17"/>
      <c r="AS205" s="17"/>
      <c r="AT205" s="124"/>
    </row>
    <row r="206" spans="1:46" ht="12.75">
      <c r="A206" s="106"/>
      <c r="B206" s="70"/>
      <c r="C206" s="107" t="str">
        <f>IFERROR(VLOOKUP(B206,#REF!,3,FALSE),"")</f>
        <v/>
      </c>
      <c r="D206" s="14"/>
      <c r="E206" s="14"/>
      <c r="F206" s="14"/>
      <c r="G206" s="14"/>
      <c r="H206" s="20"/>
      <c r="I206" s="19"/>
      <c r="J206" s="14"/>
      <c r="K206" s="22"/>
      <c r="L206" s="106"/>
      <c r="M206" s="70"/>
      <c r="N206" s="107" t="str">
        <f>IFERROR(VLOOKUP(M206,#REF!,3,FALSE),"")</f>
        <v/>
      </c>
      <c r="O206" s="14"/>
      <c r="P206" s="14"/>
      <c r="Q206" s="14"/>
      <c r="R206" s="24"/>
      <c r="S206" s="19"/>
      <c r="T206" s="20"/>
      <c r="U206" s="26"/>
      <c r="V206" s="15"/>
      <c r="W206" s="26"/>
      <c r="X206" s="15"/>
      <c r="Y206" s="15"/>
      <c r="Z206" s="15"/>
      <c r="AA206" s="28"/>
      <c r="AB206" s="123"/>
      <c r="AC206" s="17"/>
      <c r="AD206" s="17"/>
      <c r="AE206" s="17"/>
      <c r="AF206" s="17"/>
      <c r="AG206" s="17"/>
      <c r="AH206" s="17"/>
      <c r="AI206" s="17"/>
      <c r="AJ206" s="17"/>
      <c r="AK206" s="17"/>
      <c r="AL206" s="17"/>
      <c r="AM206" s="17"/>
      <c r="AN206" s="17"/>
      <c r="AO206" s="17"/>
      <c r="AP206" s="17"/>
      <c r="AQ206" s="17"/>
      <c r="AR206" s="17"/>
      <c r="AS206" s="17"/>
      <c r="AT206" s="124"/>
    </row>
    <row r="207" spans="1:46" ht="12.75">
      <c r="A207" s="106"/>
      <c r="B207" s="70"/>
      <c r="C207" s="107" t="str">
        <f>IFERROR(VLOOKUP(B207,#REF!,3,FALSE),"")</f>
        <v/>
      </c>
      <c r="D207" s="14"/>
      <c r="E207" s="14"/>
      <c r="F207" s="14"/>
      <c r="G207" s="14"/>
      <c r="H207" s="20"/>
      <c r="I207" s="19"/>
      <c r="J207" s="14"/>
      <c r="K207" s="22"/>
      <c r="L207" s="106"/>
      <c r="M207" s="70"/>
      <c r="N207" s="107" t="str">
        <f>IFERROR(VLOOKUP(M207,#REF!,3,FALSE),"")</f>
        <v/>
      </c>
      <c r="O207" s="14"/>
      <c r="P207" s="14"/>
      <c r="Q207" s="14"/>
      <c r="R207" s="24"/>
      <c r="S207" s="19"/>
      <c r="T207" s="20"/>
      <c r="U207" s="26"/>
      <c r="V207" s="15"/>
      <c r="W207" s="26"/>
      <c r="X207" s="15"/>
      <c r="Y207" s="15"/>
      <c r="Z207" s="15"/>
      <c r="AA207" s="28"/>
      <c r="AB207" s="123"/>
      <c r="AC207" s="17"/>
      <c r="AD207" s="17"/>
      <c r="AE207" s="17"/>
      <c r="AF207" s="17"/>
      <c r="AG207" s="17"/>
      <c r="AH207" s="17"/>
      <c r="AI207" s="17"/>
      <c r="AJ207" s="17"/>
      <c r="AK207" s="17"/>
      <c r="AL207" s="17"/>
      <c r="AM207" s="17"/>
      <c r="AN207" s="17"/>
      <c r="AO207" s="17"/>
      <c r="AP207" s="17"/>
      <c r="AQ207" s="17"/>
      <c r="AR207" s="17"/>
      <c r="AS207" s="17"/>
      <c r="AT207" s="124"/>
    </row>
    <row r="208" spans="1:46" ht="12.75">
      <c r="A208" s="106"/>
      <c r="B208" s="70"/>
      <c r="C208" s="107" t="str">
        <f>IFERROR(VLOOKUP(B208,#REF!,3,FALSE),"")</f>
        <v/>
      </c>
      <c r="D208" s="14"/>
      <c r="E208" s="14"/>
      <c r="F208" s="14"/>
      <c r="G208" s="14"/>
      <c r="H208" s="20"/>
      <c r="I208" s="19"/>
      <c r="J208" s="14"/>
      <c r="K208" s="22"/>
      <c r="L208" s="106"/>
      <c r="M208" s="70"/>
      <c r="N208" s="107" t="str">
        <f>IFERROR(VLOOKUP(M208,#REF!,3,FALSE),"")</f>
        <v/>
      </c>
      <c r="O208" s="14"/>
      <c r="P208" s="14"/>
      <c r="Q208" s="14"/>
      <c r="R208" s="24"/>
      <c r="S208" s="19"/>
      <c r="T208" s="20"/>
      <c r="U208" s="26"/>
      <c r="V208" s="15"/>
      <c r="W208" s="26"/>
      <c r="X208" s="15"/>
      <c r="Y208" s="15"/>
      <c r="Z208" s="15"/>
      <c r="AA208" s="28"/>
      <c r="AB208" s="123"/>
      <c r="AC208" s="17"/>
      <c r="AD208" s="17"/>
      <c r="AE208" s="17"/>
      <c r="AF208" s="17"/>
      <c r="AG208" s="17"/>
      <c r="AH208" s="17"/>
      <c r="AI208" s="17"/>
      <c r="AJ208" s="17"/>
      <c r="AK208" s="17"/>
      <c r="AL208" s="17"/>
      <c r="AM208" s="17"/>
      <c r="AN208" s="17"/>
      <c r="AO208" s="17"/>
      <c r="AP208" s="17"/>
      <c r="AQ208" s="17"/>
      <c r="AR208" s="17"/>
      <c r="AS208" s="17"/>
      <c r="AT208" s="124"/>
    </row>
    <row r="209" spans="1:46" ht="12.75">
      <c r="A209" s="106"/>
      <c r="B209" s="70"/>
      <c r="C209" s="107" t="str">
        <f>IFERROR(VLOOKUP(B209,#REF!,3,FALSE),"")</f>
        <v/>
      </c>
      <c r="D209" s="14"/>
      <c r="E209" s="14"/>
      <c r="F209" s="14"/>
      <c r="G209" s="14"/>
      <c r="H209" s="20"/>
      <c r="I209" s="19"/>
      <c r="J209" s="14"/>
      <c r="K209" s="22"/>
      <c r="L209" s="106"/>
      <c r="M209" s="70"/>
      <c r="N209" s="107" t="str">
        <f>IFERROR(VLOOKUP(M209,#REF!,3,FALSE),"")</f>
        <v/>
      </c>
      <c r="O209" s="14"/>
      <c r="P209" s="14"/>
      <c r="Q209" s="14"/>
      <c r="R209" s="24"/>
      <c r="S209" s="19"/>
      <c r="T209" s="20"/>
      <c r="U209" s="26"/>
      <c r="V209" s="15"/>
      <c r="W209" s="26"/>
      <c r="X209" s="15"/>
      <c r="Y209" s="15"/>
      <c r="Z209" s="15"/>
      <c r="AA209" s="28"/>
      <c r="AB209" s="123"/>
      <c r="AC209" s="17"/>
      <c r="AD209" s="17"/>
      <c r="AE209" s="17"/>
      <c r="AF209" s="17"/>
      <c r="AG209" s="17"/>
      <c r="AH209" s="17"/>
      <c r="AI209" s="17"/>
      <c r="AJ209" s="17"/>
      <c r="AK209" s="17"/>
      <c r="AL209" s="17"/>
      <c r="AM209" s="17"/>
      <c r="AN209" s="17"/>
      <c r="AO209" s="17"/>
      <c r="AP209" s="17"/>
      <c r="AQ209" s="17"/>
      <c r="AR209" s="17"/>
      <c r="AS209" s="17"/>
      <c r="AT209" s="124"/>
    </row>
    <row r="210" spans="1:46" ht="12.75">
      <c r="A210" s="106"/>
      <c r="B210" s="70"/>
      <c r="C210" s="107" t="str">
        <f>IFERROR(VLOOKUP(B210,#REF!,3,FALSE),"")</f>
        <v/>
      </c>
      <c r="D210" s="14"/>
      <c r="E210" s="14"/>
      <c r="F210" s="14"/>
      <c r="G210" s="14"/>
      <c r="H210" s="20"/>
      <c r="I210" s="19"/>
      <c r="J210" s="14"/>
      <c r="K210" s="22"/>
      <c r="L210" s="106"/>
      <c r="M210" s="70"/>
      <c r="N210" s="107" t="str">
        <f>IFERROR(VLOOKUP(M210,#REF!,3,FALSE),"")</f>
        <v/>
      </c>
      <c r="O210" s="14"/>
      <c r="P210" s="14"/>
      <c r="Q210" s="14"/>
      <c r="R210" s="24"/>
      <c r="S210" s="19"/>
      <c r="T210" s="20"/>
      <c r="U210" s="26"/>
      <c r="V210" s="15"/>
      <c r="W210" s="26"/>
      <c r="X210" s="15"/>
      <c r="Y210" s="15"/>
      <c r="Z210" s="15"/>
      <c r="AA210" s="28"/>
      <c r="AB210" s="123"/>
      <c r="AC210" s="17"/>
      <c r="AD210" s="17"/>
      <c r="AE210" s="17"/>
      <c r="AF210" s="17"/>
      <c r="AG210" s="17"/>
      <c r="AH210" s="17"/>
      <c r="AI210" s="17"/>
      <c r="AJ210" s="17"/>
      <c r="AK210" s="17"/>
      <c r="AL210" s="17"/>
      <c r="AM210" s="17"/>
      <c r="AN210" s="17"/>
      <c r="AO210" s="17"/>
      <c r="AP210" s="17"/>
      <c r="AQ210" s="17"/>
      <c r="AR210" s="17"/>
      <c r="AS210" s="17"/>
      <c r="AT210" s="124"/>
    </row>
    <row r="211" spans="1:46" ht="12.75">
      <c r="A211" s="106"/>
      <c r="B211" s="70"/>
      <c r="C211" s="107" t="str">
        <f>IFERROR(VLOOKUP(B211,#REF!,3,FALSE),"")</f>
        <v/>
      </c>
      <c r="D211" s="14"/>
      <c r="E211" s="14"/>
      <c r="F211" s="14"/>
      <c r="G211" s="14"/>
      <c r="H211" s="20"/>
      <c r="I211" s="19"/>
      <c r="J211" s="14"/>
      <c r="K211" s="22"/>
      <c r="L211" s="106"/>
      <c r="M211" s="70"/>
      <c r="N211" s="107" t="str">
        <f>IFERROR(VLOOKUP(M211,#REF!,3,FALSE),"")</f>
        <v/>
      </c>
      <c r="O211" s="14"/>
      <c r="P211" s="14"/>
      <c r="Q211" s="14"/>
      <c r="R211" s="24"/>
      <c r="S211" s="19"/>
      <c r="T211" s="20"/>
      <c r="U211" s="26"/>
      <c r="V211" s="15"/>
      <c r="W211" s="26"/>
      <c r="X211" s="15"/>
      <c r="Y211" s="15"/>
      <c r="Z211" s="15"/>
      <c r="AA211" s="28"/>
      <c r="AB211" s="123"/>
      <c r="AC211" s="17"/>
      <c r="AD211" s="17"/>
      <c r="AE211" s="17"/>
      <c r="AF211" s="17"/>
      <c r="AG211" s="17"/>
      <c r="AH211" s="17"/>
      <c r="AI211" s="17"/>
      <c r="AJ211" s="17"/>
      <c r="AK211" s="17"/>
      <c r="AL211" s="17"/>
      <c r="AM211" s="17"/>
      <c r="AN211" s="17"/>
      <c r="AO211" s="17"/>
      <c r="AP211" s="17"/>
      <c r="AQ211" s="17"/>
      <c r="AR211" s="17"/>
      <c r="AS211" s="17"/>
      <c r="AT211" s="124"/>
    </row>
    <row r="212" spans="1:46" ht="12.75">
      <c r="A212" s="106"/>
      <c r="B212" s="70"/>
      <c r="C212" s="107" t="str">
        <f>IFERROR(VLOOKUP(B212,#REF!,3,FALSE),"")</f>
        <v/>
      </c>
      <c r="D212" s="14"/>
      <c r="E212" s="14"/>
      <c r="F212" s="14"/>
      <c r="G212" s="14"/>
      <c r="H212" s="20"/>
      <c r="I212" s="19"/>
      <c r="J212" s="14"/>
      <c r="K212" s="22"/>
      <c r="L212" s="106"/>
      <c r="M212" s="70"/>
      <c r="N212" s="107" t="str">
        <f>IFERROR(VLOOKUP(M212,#REF!,3,FALSE),"")</f>
        <v/>
      </c>
      <c r="O212" s="14"/>
      <c r="P212" s="14"/>
      <c r="Q212" s="14"/>
      <c r="R212" s="24"/>
      <c r="S212" s="19"/>
      <c r="T212" s="20"/>
      <c r="U212" s="26"/>
      <c r="V212" s="15"/>
      <c r="W212" s="26"/>
      <c r="X212" s="15"/>
      <c r="Y212" s="15"/>
      <c r="Z212" s="15"/>
      <c r="AA212" s="28"/>
      <c r="AB212" s="123"/>
      <c r="AC212" s="17"/>
      <c r="AD212" s="17"/>
      <c r="AE212" s="17"/>
      <c r="AF212" s="17"/>
      <c r="AG212" s="17"/>
      <c r="AH212" s="17"/>
      <c r="AI212" s="17"/>
      <c r="AJ212" s="17"/>
      <c r="AK212" s="17"/>
      <c r="AL212" s="17"/>
      <c r="AM212" s="17"/>
      <c r="AN212" s="17"/>
      <c r="AO212" s="17"/>
      <c r="AP212" s="17"/>
      <c r="AQ212" s="17"/>
      <c r="AR212" s="17"/>
      <c r="AS212" s="17"/>
      <c r="AT212" s="124"/>
    </row>
    <row r="213" spans="1:46" ht="12.75">
      <c r="A213" s="106"/>
      <c r="B213" s="70"/>
      <c r="C213" s="107" t="str">
        <f>IFERROR(VLOOKUP(B213,#REF!,3,FALSE),"")</f>
        <v/>
      </c>
      <c r="D213" s="14"/>
      <c r="E213" s="14"/>
      <c r="F213" s="14"/>
      <c r="G213" s="14"/>
      <c r="H213" s="20"/>
      <c r="I213" s="19"/>
      <c r="J213" s="14"/>
      <c r="K213" s="22"/>
      <c r="L213" s="106"/>
      <c r="M213" s="70"/>
      <c r="N213" s="107" t="str">
        <f>IFERROR(VLOOKUP(M213,#REF!,3,FALSE),"")</f>
        <v/>
      </c>
      <c r="O213" s="14"/>
      <c r="P213" s="14"/>
      <c r="Q213" s="14"/>
      <c r="R213" s="24"/>
      <c r="S213" s="19"/>
      <c r="T213" s="20"/>
      <c r="U213" s="26"/>
      <c r="V213" s="15"/>
      <c r="W213" s="26"/>
      <c r="X213" s="15"/>
      <c r="Y213" s="15"/>
      <c r="Z213" s="15"/>
      <c r="AA213" s="28"/>
      <c r="AB213" s="123"/>
      <c r="AC213" s="17"/>
      <c r="AD213" s="17"/>
      <c r="AE213" s="17"/>
      <c r="AF213" s="17"/>
      <c r="AG213" s="17"/>
      <c r="AH213" s="17"/>
      <c r="AI213" s="17"/>
      <c r="AJ213" s="17"/>
      <c r="AK213" s="17"/>
      <c r="AL213" s="17"/>
      <c r="AM213" s="17"/>
      <c r="AN213" s="17"/>
      <c r="AO213" s="17"/>
      <c r="AP213" s="17"/>
      <c r="AQ213" s="17"/>
      <c r="AR213" s="17"/>
      <c r="AS213" s="17"/>
      <c r="AT213" s="124"/>
    </row>
    <row r="214" spans="1:46" ht="12.75">
      <c r="A214" s="106"/>
      <c r="B214" s="70"/>
      <c r="C214" s="107" t="str">
        <f>IFERROR(VLOOKUP(B214,#REF!,3,FALSE),"")</f>
        <v/>
      </c>
      <c r="D214" s="14"/>
      <c r="E214" s="14"/>
      <c r="F214" s="14"/>
      <c r="G214" s="14"/>
      <c r="H214" s="20"/>
      <c r="I214" s="19"/>
      <c r="J214" s="14"/>
      <c r="K214" s="22"/>
      <c r="L214" s="106"/>
      <c r="M214" s="70"/>
      <c r="N214" s="107" t="str">
        <f>IFERROR(VLOOKUP(M214,#REF!,3,FALSE),"")</f>
        <v/>
      </c>
      <c r="O214" s="14"/>
      <c r="P214" s="14"/>
      <c r="Q214" s="14"/>
      <c r="R214" s="24"/>
      <c r="S214" s="19"/>
      <c r="T214" s="20"/>
      <c r="U214" s="26"/>
      <c r="V214" s="15"/>
      <c r="W214" s="26"/>
      <c r="X214" s="15"/>
      <c r="Y214" s="15"/>
      <c r="Z214" s="15"/>
      <c r="AA214" s="28"/>
      <c r="AB214" s="123"/>
      <c r="AC214" s="17"/>
      <c r="AD214" s="17"/>
      <c r="AE214" s="17"/>
      <c r="AF214" s="17"/>
      <c r="AG214" s="17"/>
      <c r="AH214" s="17"/>
      <c r="AI214" s="17"/>
      <c r="AJ214" s="17"/>
      <c r="AK214" s="17"/>
      <c r="AL214" s="17"/>
      <c r="AM214" s="17"/>
      <c r="AN214" s="17"/>
      <c r="AO214" s="17"/>
      <c r="AP214" s="17"/>
      <c r="AQ214" s="17"/>
      <c r="AR214" s="17"/>
      <c r="AS214" s="17"/>
      <c r="AT214" s="124"/>
    </row>
    <row r="215" spans="1:46" ht="12.75">
      <c r="A215" s="106"/>
      <c r="B215" s="70"/>
      <c r="C215" s="107" t="str">
        <f>IFERROR(VLOOKUP(B215,#REF!,3,FALSE),"")</f>
        <v/>
      </c>
      <c r="D215" s="14"/>
      <c r="E215" s="14"/>
      <c r="F215" s="14"/>
      <c r="G215" s="14"/>
      <c r="H215" s="20"/>
      <c r="I215" s="19"/>
      <c r="J215" s="14"/>
      <c r="K215" s="22"/>
      <c r="L215" s="106"/>
      <c r="M215" s="70"/>
      <c r="N215" s="107" t="str">
        <f>IFERROR(VLOOKUP(M215,#REF!,3,FALSE),"")</f>
        <v/>
      </c>
      <c r="O215" s="14"/>
      <c r="P215" s="14"/>
      <c r="Q215" s="14"/>
      <c r="R215" s="24"/>
      <c r="S215" s="19"/>
      <c r="T215" s="20"/>
      <c r="U215" s="26"/>
      <c r="V215" s="15"/>
      <c r="W215" s="26"/>
      <c r="X215" s="15"/>
      <c r="Y215" s="15"/>
      <c r="Z215" s="15"/>
      <c r="AA215" s="28"/>
      <c r="AB215" s="123"/>
      <c r="AC215" s="17"/>
      <c r="AD215" s="17"/>
      <c r="AE215" s="17"/>
      <c r="AF215" s="17"/>
      <c r="AG215" s="17"/>
      <c r="AH215" s="17"/>
      <c r="AI215" s="17"/>
      <c r="AJ215" s="17"/>
      <c r="AK215" s="17"/>
      <c r="AL215" s="17"/>
      <c r="AM215" s="17"/>
      <c r="AN215" s="17"/>
      <c r="AO215" s="17"/>
      <c r="AP215" s="17"/>
      <c r="AQ215" s="17"/>
      <c r="AR215" s="17"/>
      <c r="AS215" s="17"/>
      <c r="AT215" s="124"/>
    </row>
    <row r="216" spans="1:46" ht="12.75">
      <c r="A216" s="106"/>
      <c r="B216" s="70"/>
      <c r="C216" s="107" t="str">
        <f>IFERROR(VLOOKUP(B216,#REF!,3,FALSE),"")</f>
        <v/>
      </c>
      <c r="D216" s="14"/>
      <c r="E216" s="14"/>
      <c r="F216" s="14"/>
      <c r="G216" s="14"/>
      <c r="H216" s="20"/>
      <c r="I216" s="19"/>
      <c r="J216" s="14"/>
      <c r="K216" s="22"/>
      <c r="L216" s="106"/>
      <c r="M216" s="70"/>
      <c r="N216" s="107" t="str">
        <f>IFERROR(VLOOKUP(M216,#REF!,3,FALSE),"")</f>
        <v/>
      </c>
      <c r="O216" s="14"/>
      <c r="P216" s="14"/>
      <c r="Q216" s="14"/>
      <c r="R216" s="24"/>
      <c r="S216" s="19"/>
      <c r="T216" s="20"/>
      <c r="U216" s="26"/>
      <c r="V216" s="15"/>
      <c r="W216" s="26"/>
      <c r="X216" s="15"/>
      <c r="Y216" s="15"/>
      <c r="Z216" s="15"/>
      <c r="AA216" s="28"/>
      <c r="AB216" s="123"/>
      <c r="AC216" s="17"/>
      <c r="AD216" s="17"/>
      <c r="AE216" s="17"/>
      <c r="AF216" s="17"/>
      <c r="AG216" s="17"/>
      <c r="AH216" s="17"/>
      <c r="AI216" s="17"/>
      <c r="AJ216" s="17"/>
      <c r="AK216" s="17"/>
      <c r="AL216" s="17"/>
      <c r="AM216" s="17"/>
      <c r="AN216" s="17"/>
      <c r="AO216" s="17"/>
      <c r="AP216" s="17"/>
      <c r="AQ216" s="17"/>
      <c r="AR216" s="17"/>
      <c r="AS216" s="17"/>
      <c r="AT216" s="124"/>
    </row>
    <row r="217" spans="1:46" ht="12.75">
      <c r="A217" s="106"/>
      <c r="B217" s="70"/>
      <c r="C217" s="107" t="str">
        <f>IFERROR(VLOOKUP(B217,#REF!,3,FALSE),"")</f>
        <v/>
      </c>
      <c r="D217" s="14"/>
      <c r="E217" s="14"/>
      <c r="F217" s="14"/>
      <c r="G217" s="14"/>
      <c r="H217" s="20"/>
      <c r="I217" s="19"/>
      <c r="J217" s="14"/>
      <c r="K217" s="22"/>
      <c r="L217" s="106"/>
      <c r="M217" s="70"/>
      <c r="N217" s="107" t="str">
        <f>IFERROR(VLOOKUP(M217,#REF!,3,FALSE),"")</f>
        <v/>
      </c>
      <c r="O217" s="14"/>
      <c r="P217" s="14"/>
      <c r="Q217" s="14"/>
      <c r="R217" s="24"/>
      <c r="S217" s="19"/>
      <c r="T217" s="20"/>
      <c r="U217" s="26"/>
      <c r="V217" s="15"/>
      <c r="W217" s="26"/>
      <c r="X217" s="15"/>
      <c r="Y217" s="15"/>
      <c r="Z217" s="15"/>
      <c r="AA217" s="28"/>
      <c r="AB217" s="123"/>
      <c r="AC217" s="17"/>
      <c r="AD217" s="17"/>
      <c r="AE217" s="17"/>
      <c r="AF217" s="17"/>
      <c r="AG217" s="17"/>
      <c r="AH217" s="17"/>
      <c r="AI217" s="17"/>
      <c r="AJ217" s="17"/>
      <c r="AK217" s="17"/>
      <c r="AL217" s="17"/>
      <c r="AM217" s="17"/>
      <c r="AN217" s="17"/>
      <c r="AO217" s="17"/>
      <c r="AP217" s="17"/>
      <c r="AQ217" s="17"/>
      <c r="AR217" s="17"/>
      <c r="AS217" s="17"/>
      <c r="AT217" s="124"/>
    </row>
    <row r="218" spans="1:46" ht="12.75">
      <c r="A218" s="106"/>
      <c r="B218" s="70"/>
      <c r="C218" s="107" t="str">
        <f>IFERROR(VLOOKUP(B218,#REF!,3,FALSE),"")</f>
        <v/>
      </c>
      <c r="D218" s="14"/>
      <c r="E218" s="14"/>
      <c r="F218" s="14"/>
      <c r="G218" s="14"/>
      <c r="H218" s="20"/>
      <c r="I218" s="19"/>
      <c r="J218" s="14"/>
      <c r="K218" s="22"/>
      <c r="L218" s="106"/>
      <c r="M218" s="70"/>
      <c r="N218" s="107" t="str">
        <f>IFERROR(VLOOKUP(M218,#REF!,3,FALSE),"")</f>
        <v/>
      </c>
      <c r="O218" s="14"/>
      <c r="P218" s="14"/>
      <c r="Q218" s="14"/>
      <c r="R218" s="24"/>
      <c r="S218" s="19"/>
      <c r="T218" s="20"/>
      <c r="U218" s="26"/>
      <c r="V218" s="15"/>
      <c r="W218" s="26"/>
      <c r="X218" s="15"/>
      <c r="Y218" s="15"/>
      <c r="Z218" s="15"/>
      <c r="AA218" s="28"/>
      <c r="AB218" s="123"/>
      <c r="AC218" s="17"/>
      <c r="AD218" s="17"/>
      <c r="AE218" s="17"/>
      <c r="AF218" s="17"/>
      <c r="AG218" s="17"/>
      <c r="AH218" s="17"/>
      <c r="AI218" s="17"/>
      <c r="AJ218" s="17"/>
      <c r="AK218" s="17"/>
      <c r="AL218" s="17"/>
      <c r="AM218" s="17"/>
      <c r="AN218" s="17"/>
      <c r="AO218" s="17"/>
      <c r="AP218" s="17"/>
      <c r="AQ218" s="17"/>
      <c r="AR218" s="17"/>
      <c r="AS218" s="17"/>
      <c r="AT218" s="124"/>
    </row>
    <row r="219" spans="1:46" ht="12.75">
      <c r="A219" s="106"/>
      <c r="B219" s="70"/>
      <c r="C219" s="107" t="str">
        <f>IFERROR(VLOOKUP(B219,#REF!,3,FALSE),"")</f>
        <v/>
      </c>
      <c r="D219" s="14"/>
      <c r="E219" s="14"/>
      <c r="F219" s="14"/>
      <c r="G219" s="14"/>
      <c r="H219" s="20"/>
      <c r="I219" s="19"/>
      <c r="J219" s="14"/>
      <c r="K219" s="22"/>
      <c r="L219" s="106"/>
      <c r="M219" s="70"/>
      <c r="N219" s="107" t="str">
        <f>IFERROR(VLOOKUP(M219,#REF!,3,FALSE),"")</f>
        <v/>
      </c>
      <c r="O219" s="14"/>
      <c r="P219" s="14"/>
      <c r="Q219" s="14"/>
      <c r="R219" s="24"/>
      <c r="S219" s="19"/>
      <c r="T219" s="20"/>
      <c r="U219" s="26"/>
      <c r="V219" s="15"/>
      <c r="W219" s="26"/>
      <c r="X219" s="15"/>
      <c r="Y219" s="15"/>
      <c r="Z219" s="15"/>
      <c r="AA219" s="28"/>
      <c r="AB219" s="123"/>
      <c r="AC219" s="17"/>
      <c r="AD219" s="17"/>
      <c r="AE219" s="17"/>
      <c r="AF219" s="17"/>
      <c r="AG219" s="17"/>
      <c r="AH219" s="17"/>
      <c r="AI219" s="17"/>
      <c r="AJ219" s="17"/>
      <c r="AK219" s="17"/>
      <c r="AL219" s="17"/>
      <c r="AM219" s="17"/>
      <c r="AN219" s="17"/>
      <c r="AO219" s="17"/>
      <c r="AP219" s="17"/>
      <c r="AQ219" s="17"/>
      <c r="AR219" s="17"/>
      <c r="AS219" s="17"/>
      <c r="AT219" s="124"/>
    </row>
    <row r="220" spans="1:46" ht="12.75">
      <c r="A220" s="106"/>
      <c r="B220" s="70"/>
      <c r="C220" s="107" t="str">
        <f>IFERROR(VLOOKUP(B220,#REF!,3,FALSE),"")</f>
        <v/>
      </c>
      <c r="D220" s="14"/>
      <c r="E220" s="14"/>
      <c r="F220" s="14"/>
      <c r="G220" s="14"/>
      <c r="H220" s="20"/>
      <c r="I220" s="19"/>
      <c r="J220" s="14"/>
      <c r="K220" s="22"/>
      <c r="L220" s="106"/>
      <c r="M220" s="70"/>
      <c r="N220" s="107" t="str">
        <f>IFERROR(VLOOKUP(M220,#REF!,3,FALSE),"")</f>
        <v/>
      </c>
      <c r="O220" s="14"/>
      <c r="P220" s="14"/>
      <c r="Q220" s="14"/>
      <c r="R220" s="24"/>
      <c r="S220" s="19"/>
      <c r="T220" s="20"/>
      <c r="U220" s="26"/>
      <c r="V220" s="15"/>
      <c r="W220" s="26"/>
      <c r="X220" s="15"/>
      <c r="Y220" s="15"/>
      <c r="Z220" s="15"/>
      <c r="AA220" s="28"/>
      <c r="AB220" s="123"/>
      <c r="AC220" s="17"/>
      <c r="AD220" s="17"/>
      <c r="AE220" s="17"/>
      <c r="AF220" s="17"/>
      <c r="AG220" s="17"/>
      <c r="AH220" s="17"/>
      <c r="AI220" s="17"/>
      <c r="AJ220" s="17"/>
      <c r="AK220" s="17"/>
      <c r="AL220" s="17"/>
      <c r="AM220" s="17"/>
      <c r="AN220" s="17"/>
      <c r="AO220" s="17"/>
      <c r="AP220" s="17"/>
      <c r="AQ220" s="17"/>
      <c r="AR220" s="17"/>
      <c r="AS220" s="17"/>
      <c r="AT220" s="124"/>
    </row>
    <row r="221" spans="1:46" ht="12.75">
      <c r="A221" s="106"/>
      <c r="B221" s="70"/>
      <c r="C221" s="107" t="str">
        <f>IFERROR(VLOOKUP(B221,#REF!,3,FALSE),"")</f>
        <v/>
      </c>
      <c r="D221" s="14"/>
      <c r="E221" s="14"/>
      <c r="F221" s="14"/>
      <c r="G221" s="14"/>
      <c r="H221" s="20"/>
      <c r="I221" s="19"/>
      <c r="J221" s="14"/>
      <c r="K221" s="22"/>
      <c r="L221" s="106"/>
      <c r="M221" s="70"/>
      <c r="N221" s="107" t="str">
        <f>IFERROR(VLOOKUP(M221,#REF!,3,FALSE),"")</f>
        <v/>
      </c>
      <c r="O221" s="14"/>
      <c r="P221" s="14"/>
      <c r="Q221" s="14"/>
      <c r="R221" s="24"/>
      <c r="S221" s="19"/>
      <c r="T221" s="20"/>
      <c r="U221" s="26"/>
      <c r="V221" s="15"/>
      <c r="W221" s="26"/>
      <c r="X221" s="15"/>
      <c r="Y221" s="15"/>
      <c r="Z221" s="15"/>
      <c r="AA221" s="28"/>
      <c r="AB221" s="123"/>
      <c r="AC221" s="17"/>
      <c r="AD221" s="17"/>
      <c r="AE221" s="17"/>
      <c r="AF221" s="17"/>
      <c r="AG221" s="17"/>
      <c r="AH221" s="17"/>
      <c r="AI221" s="17"/>
      <c r="AJ221" s="17"/>
      <c r="AK221" s="17"/>
      <c r="AL221" s="17"/>
      <c r="AM221" s="17"/>
      <c r="AN221" s="17"/>
      <c r="AO221" s="17"/>
      <c r="AP221" s="17"/>
      <c r="AQ221" s="17"/>
      <c r="AR221" s="17"/>
      <c r="AS221" s="17"/>
      <c r="AT221" s="124"/>
    </row>
    <row r="222" spans="1:46" ht="12.75">
      <c r="A222" s="106"/>
      <c r="B222" s="70"/>
      <c r="C222" s="107" t="str">
        <f>IFERROR(VLOOKUP(B222,#REF!,3,FALSE),"")</f>
        <v/>
      </c>
      <c r="D222" s="14"/>
      <c r="E222" s="14"/>
      <c r="F222" s="14"/>
      <c r="G222" s="14"/>
      <c r="H222" s="20"/>
      <c r="I222" s="19"/>
      <c r="J222" s="14"/>
      <c r="K222" s="22"/>
      <c r="L222" s="106"/>
      <c r="M222" s="70"/>
      <c r="N222" s="107" t="str">
        <f>IFERROR(VLOOKUP(M222,#REF!,3,FALSE),"")</f>
        <v/>
      </c>
      <c r="O222" s="14"/>
      <c r="P222" s="14"/>
      <c r="Q222" s="14"/>
      <c r="R222" s="24"/>
      <c r="S222" s="19"/>
      <c r="T222" s="20"/>
      <c r="U222" s="26"/>
      <c r="V222" s="15"/>
      <c r="W222" s="26"/>
      <c r="X222" s="15"/>
      <c r="Y222" s="15"/>
      <c r="Z222" s="15"/>
      <c r="AA222" s="28"/>
      <c r="AB222" s="123"/>
      <c r="AC222" s="17"/>
      <c r="AD222" s="17"/>
      <c r="AE222" s="17"/>
      <c r="AF222" s="17"/>
      <c r="AG222" s="17"/>
      <c r="AH222" s="17"/>
      <c r="AI222" s="17"/>
      <c r="AJ222" s="17"/>
      <c r="AK222" s="17"/>
      <c r="AL222" s="17"/>
      <c r="AM222" s="17"/>
      <c r="AN222" s="17"/>
      <c r="AO222" s="17"/>
      <c r="AP222" s="17"/>
      <c r="AQ222" s="17"/>
      <c r="AR222" s="17"/>
      <c r="AS222" s="17"/>
      <c r="AT222" s="124"/>
    </row>
    <row r="223" spans="1:46" ht="13.5" thickBot="1">
      <c r="A223" s="106"/>
      <c r="B223" s="70"/>
      <c r="C223" s="107" t="str">
        <f>IFERROR(VLOOKUP(B223,#REF!,3,FALSE),"")</f>
        <v/>
      </c>
      <c r="D223" s="14"/>
      <c r="E223" s="14"/>
      <c r="F223" s="14"/>
      <c r="G223" s="14"/>
      <c r="H223" s="20"/>
      <c r="I223" s="19"/>
      <c r="J223" s="14"/>
      <c r="K223" s="22"/>
      <c r="L223" s="106"/>
      <c r="M223" s="70"/>
      <c r="N223" s="107" t="str">
        <f>IFERROR(VLOOKUP(M223,#REF!,3,FALSE),"")</f>
        <v/>
      </c>
      <c r="O223" s="14"/>
      <c r="P223" s="14"/>
      <c r="Q223" s="14"/>
      <c r="R223" s="24"/>
      <c r="S223" s="19"/>
      <c r="T223" s="20"/>
      <c r="U223" s="26"/>
      <c r="V223" s="15"/>
      <c r="W223" s="26"/>
      <c r="X223" s="15"/>
      <c r="Y223" s="15"/>
      <c r="Z223" s="15"/>
      <c r="AA223" s="28"/>
      <c r="AB223" s="125"/>
      <c r="AC223" s="126"/>
      <c r="AD223" s="126"/>
      <c r="AE223" s="126"/>
      <c r="AF223" s="126"/>
      <c r="AG223" s="126"/>
      <c r="AH223" s="126"/>
      <c r="AI223" s="126"/>
      <c r="AJ223" s="126"/>
      <c r="AK223" s="126"/>
      <c r="AL223" s="126"/>
      <c r="AM223" s="126"/>
      <c r="AN223" s="126"/>
      <c r="AO223" s="126"/>
      <c r="AP223" s="126"/>
      <c r="AQ223" s="126"/>
      <c r="AR223" s="126"/>
      <c r="AS223" s="126"/>
      <c r="AT223" s="127"/>
    </row>
  </sheetData>
  <dataConsolidate/>
  <mergeCells count="10">
    <mergeCell ref="S1:AA1"/>
    <mergeCell ref="AB1:AT1"/>
    <mergeCell ref="A1:R1"/>
    <mergeCell ref="AB2:AT2"/>
    <mergeCell ref="A2:H2"/>
    <mergeCell ref="I2:K2"/>
    <mergeCell ref="L2:Q2"/>
    <mergeCell ref="S2:T2"/>
    <mergeCell ref="U2:V2"/>
    <mergeCell ref="W2:AA2"/>
  </mergeCells>
  <dataValidations count="5">
    <dataValidation type="list" allowBlank="1" showInputMessage="1" sqref="B4:B223 M4:M223" xr:uid="{00000000-0002-0000-0700-000000000000}">
      <formula1>Application__Plan_IT_Application_ID</formula1>
    </dataValidation>
    <dataValidation type="list" allowBlank="1" showInputMessage="1" showErrorMessage="1" errorTitle="Must Select From Dropdown List" promptTitle="Select from Dropdown List" sqref="AB3:AT3" xr:uid="{00000000-0002-0000-0700-000001000000}">
      <formula1>SupplementalInformationColumns</formula1>
    </dataValidation>
    <dataValidation type="list" allowBlank="1" showInputMessage="1" showErrorMessage="1" sqref="A224:B1048576 L224:M1048576" xr:uid="{00000000-0002-0000-0700-000002000000}">
      <formula1>SystemName</formula1>
    </dataValidation>
    <dataValidation allowBlank="1" showInputMessage="1" errorTitle="Invalid Entry" error="Please enter a valid value for the category field. If you need a new value entered, please reach out to the Data Strategy and Governance team" sqref="A4 L4" xr:uid="{00000000-0002-0000-0700-000003000000}"/>
    <dataValidation type="list" allowBlank="1" showInputMessage="1" showErrorMessage="1" errorTitle="Invalid Entry" error="Please enter a valid value for the category field. If you need a new value entered, please reach out to the Data Strategy and Governance team" sqref="L5:L223 A5:A223" xr:uid="{00000000-0002-0000-0700-000004000000}">
      <formula1>TechCategory</formula1>
    </dataValidation>
  </dataValidations>
  <hyperlinks>
    <hyperlink ref="R3" r:id="rId1" display="Valid Value Template(Link) or ITMS/Reference Table(Link)" xr:uid="{00000000-0004-0000-0700-000000000000}"/>
    <hyperlink ref="AJ5" r:id="rId2" location="runQuery/eclass%3Alogical_views*view_50446_1671037607463" xr:uid="{220D467F-468E-4BCE-83CB-BDA94FD439FD}"/>
  </hyperlinks>
  <pageMargins left="0.5" right="0.5" top="0.5" bottom="0.5" header="0.25" footer="0.25"/>
  <pageSetup paperSize="5" orientation="landscape" r:id="rId3"/>
  <headerFooter alignWithMargins="0">
    <oddFooter>&amp;R&amp;6Page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8">
    <tabColor theme="6" tint="0.39997558519241921"/>
  </sheetPr>
  <dimension ref="A1:AU223"/>
  <sheetViews>
    <sheetView topLeftCell="AB1" zoomScale="90" zoomScaleNormal="90" workbookViewId="0">
      <pane ySplit="2" topLeftCell="A3" activePane="bottomLeft" state="frozen"/>
      <selection pane="bottomLeft" activeCell="AK11" sqref="AK11"/>
      <selection activeCell="F10" sqref="F10"/>
    </sheetView>
  </sheetViews>
  <sheetFormatPr defaultColWidth="4.5703125" defaultRowHeight="11.25"/>
  <cols>
    <col min="1" max="1" width="13.42578125" style="4" bestFit="1" customWidth="1"/>
    <col min="2" max="2" width="13.42578125" style="4" customWidth="1"/>
    <col min="3" max="3" width="21.42578125" style="4" customWidth="1"/>
    <col min="4" max="4" width="14.5703125" style="4" customWidth="1"/>
    <col min="5" max="8" width="10.7109375" style="4" customWidth="1"/>
    <col min="9" max="9" width="11.85546875" style="4" customWidth="1"/>
    <col min="10" max="11" width="10.5703125" style="2" customWidth="1"/>
    <col min="12" max="12" width="15.7109375" style="2" customWidth="1"/>
    <col min="13" max="13" width="10.7109375" style="2" customWidth="1"/>
    <col min="14" max="14" width="16.85546875" style="2" customWidth="1"/>
    <col min="15" max="18" width="10.7109375" style="2" customWidth="1"/>
    <col min="19" max="19" width="15.5703125" style="1" customWidth="1"/>
    <col min="20" max="20" width="12.140625" style="2" customWidth="1"/>
    <col min="21" max="21" width="19.140625" style="2" bestFit="1" customWidth="1"/>
    <col min="22" max="22" width="10.7109375" style="1" customWidth="1"/>
    <col min="23" max="23" width="17.42578125" style="1" customWidth="1"/>
    <col min="24" max="24" width="19.85546875" style="1" customWidth="1"/>
    <col min="25" max="25" width="14.5703125" style="1" customWidth="1"/>
    <col min="26" max="27" width="10.7109375" style="1" customWidth="1"/>
    <col min="28" max="28" width="11.28515625" style="1" bestFit="1" customWidth="1"/>
    <col min="29" max="29" width="21.28515625" style="1" customWidth="1"/>
    <col min="30" max="30" width="19.42578125" style="1" customWidth="1"/>
    <col min="31" max="31" width="18.85546875" style="1" customWidth="1"/>
    <col min="32" max="47" width="17.28515625" style="1" customWidth="1"/>
    <col min="48" max="16384" width="4.5703125" style="1"/>
  </cols>
  <sheetData>
    <row r="1" spans="1:47" ht="13.5" customHeight="1" thickBot="1">
      <c r="A1" s="217" t="s">
        <v>195</v>
      </c>
      <c r="B1" s="217"/>
      <c r="C1" s="217"/>
      <c r="D1" s="217"/>
      <c r="E1" s="217"/>
      <c r="F1" s="217"/>
      <c r="G1" s="217"/>
      <c r="H1" s="217"/>
      <c r="I1" s="217"/>
      <c r="J1" s="217"/>
      <c r="K1" s="217"/>
      <c r="L1" s="217"/>
      <c r="M1" s="217"/>
      <c r="N1" s="217"/>
      <c r="O1" s="217"/>
      <c r="P1" s="217"/>
      <c r="Q1" s="217"/>
      <c r="R1" s="217"/>
      <c r="S1" s="218"/>
      <c r="T1" s="211" t="s">
        <v>196</v>
      </c>
      <c r="U1" s="212"/>
      <c r="V1" s="212"/>
      <c r="W1" s="212"/>
      <c r="X1" s="212"/>
      <c r="Y1" s="212"/>
      <c r="Z1" s="212"/>
      <c r="AA1" s="212"/>
      <c r="AB1" s="213"/>
      <c r="AC1" s="214" t="s">
        <v>197</v>
      </c>
      <c r="AD1" s="215"/>
      <c r="AE1" s="215"/>
      <c r="AF1" s="215"/>
      <c r="AG1" s="215"/>
      <c r="AH1" s="215"/>
      <c r="AI1" s="215"/>
      <c r="AJ1" s="215"/>
      <c r="AK1" s="215"/>
      <c r="AL1" s="215"/>
      <c r="AM1" s="215"/>
      <c r="AN1" s="215"/>
      <c r="AO1" s="215"/>
      <c r="AP1" s="215"/>
      <c r="AQ1" s="215"/>
      <c r="AR1" s="215"/>
      <c r="AS1" s="215"/>
      <c r="AT1" s="215"/>
      <c r="AU1" s="216"/>
    </row>
    <row r="2" spans="1:47" s="105" customFormat="1" ht="27.95" customHeight="1" thickBot="1">
      <c r="A2" s="222" t="s">
        <v>198</v>
      </c>
      <c r="B2" s="223"/>
      <c r="C2" s="223"/>
      <c r="D2" s="223"/>
      <c r="E2" s="223"/>
      <c r="F2" s="223"/>
      <c r="G2" s="223"/>
      <c r="H2" s="224"/>
      <c r="I2" s="225" t="s">
        <v>199</v>
      </c>
      <c r="J2" s="226"/>
      <c r="K2" s="226"/>
      <c r="L2" s="227" t="s">
        <v>248</v>
      </c>
      <c r="M2" s="228"/>
      <c r="N2" s="228"/>
      <c r="O2" s="228"/>
      <c r="P2" s="228"/>
      <c r="Q2" s="228"/>
      <c r="R2" s="235"/>
      <c r="S2" s="104" t="s">
        <v>201</v>
      </c>
      <c r="T2" s="229" t="s">
        <v>202</v>
      </c>
      <c r="U2" s="230"/>
      <c r="V2" s="231" t="s">
        <v>203</v>
      </c>
      <c r="W2" s="232"/>
      <c r="X2" s="233" t="s">
        <v>204</v>
      </c>
      <c r="Y2" s="232"/>
      <c r="Z2" s="232"/>
      <c r="AA2" s="232"/>
      <c r="AB2" s="234"/>
      <c r="AC2" s="219" t="s">
        <v>205</v>
      </c>
      <c r="AD2" s="220"/>
      <c r="AE2" s="220"/>
      <c r="AF2" s="220"/>
      <c r="AG2" s="220"/>
      <c r="AH2" s="220"/>
      <c r="AI2" s="220"/>
      <c r="AJ2" s="220"/>
      <c r="AK2" s="220"/>
      <c r="AL2" s="220"/>
      <c r="AM2" s="220"/>
      <c r="AN2" s="220"/>
      <c r="AO2" s="220"/>
      <c r="AP2" s="220"/>
      <c r="AQ2" s="220"/>
      <c r="AR2" s="220"/>
      <c r="AS2" s="220"/>
      <c r="AT2" s="220"/>
      <c r="AU2" s="221"/>
    </row>
    <row r="3" spans="1:47" s="3" customFormat="1" ht="74.25" customHeight="1" thickBot="1">
      <c r="A3" s="87" t="s">
        <v>191</v>
      </c>
      <c r="B3" s="88" t="s">
        <v>192</v>
      </c>
      <c r="C3" s="88" t="s">
        <v>193</v>
      </c>
      <c r="D3" s="88" t="s">
        <v>206</v>
      </c>
      <c r="E3" s="88" t="s">
        <v>20</v>
      </c>
      <c r="F3" s="88" t="s">
        <v>207</v>
      </c>
      <c r="G3" s="88" t="s">
        <v>171</v>
      </c>
      <c r="H3" s="89" t="s">
        <v>208</v>
      </c>
      <c r="I3" s="90" t="s">
        <v>209</v>
      </c>
      <c r="J3" s="91" t="s">
        <v>210</v>
      </c>
      <c r="K3" s="92" t="s">
        <v>211</v>
      </c>
      <c r="L3" s="93" t="s">
        <v>191</v>
      </c>
      <c r="M3" s="94" t="s">
        <v>192</v>
      </c>
      <c r="N3" s="103" t="s">
        <v>212</v>
      </c>
      <c r="O3" s="94" t="s">
        <v>249</v>
      </c>
      <c r="P3" s="94" t="s">
        <v>250</v>
      </c>
      <c r="Q3" s="94" t="s">
        <v>165</v>
      </c>
      <c r="R3" s="95" t="s">
        <v>83</v>
      </c>
      <c r="S3" s="98" t="s">
        <v>213</v>
      </c>
      <c r="T3" s="96" t="s">
        <v>214</v>
      </c>
      <c r="U3" s="97" t="s">
        <v>215</v>
      </c>
      <c r="V3" s="99" t="s">
        <v>216</v>
      </c>
      <c r="W3" s="100" t="s">
        <v>217</v>
      </c>
      <c r="X3" s="99" t="s">
        <v>218</v>
      </c>
      <c r="Y3" s="100" t="s">
        <v>219</v>
      </c>
      <c r="Z3" s="100" t="s">
        <v>220</v>
      </c>
      <c r="AA3" s="100" t="s">
        <v>221</v>
      </c>
      <c r="AB3" s="101" t="s">
        <v>222</v>
      </c>
      <c r="AC3" s="119" t="s">
        <v>136</v>
      </c>
      <c r="AD3" s="102" t="s">
        <v>132</v>
      </c>
      <c r="AE3" s="102" t="s">
        <v>133</v>
      </c>
      <c r="AF3" s="102" t="s">
        <v>137</v>
      </c>
      <c r="AG3" s="102" t="s">
        <v>138</v>
      </c>
      <c r="AH3" s="102" t="s">
        <v>139</v>
      </c>
      <c r="AI3" s="102" t="s">
        <v>134</v>
      </c>
      <c r="AJ3" s="102" t="s">
        <v>143</v>
      </c>
      <c r="AK3" s="102" t="s">
        <v>144</v>
      </c>
      <c r="AL3" s="102" t="s">
        <v>25</v>
      </c>
      <c r="AM3" s="102" t="s">
        <v>25</v>
      </c>
      <c r="AN3" s="102" t="s">
        <v>25</v>
      </c>
      <c r="AO3" s="102" t="s">
        <v>25</v>
      </c>
      <c r="AP3" s="102" t="s">
        <v>25</v>
      </c>
      <c r="AQ3" s="102" t="s">
        <v>25</v>
      </c>
      <c r="AR3" s="102" t="s">
        <v>25</v>
      </c>
      <c r="AS3" s="102" t="s">
        <v>25</v>
      </c>
      <c r="AT3" s="102" t="s">
        <v>25</v>
      </c>
      <c r="AU3" s="120" t="s">
        <v>25</v>
      </c>
    </row>
    <row r="4" spans="1:47" s="117" customFormat="1" ht="12.95" customHeight="1">
      <c r="A4" s="130" t="s">
        <v>223</v>
      </c>
      <c r="B4" s="107"/>
      <c r="C4" s="107"/>
      <c r="D4" s="108"/>
      <c r="E4" s="108"/>
      <c r="F4" s="108"/>
      <c r="G4" s="108"/>
      <c r="H4" s="110"/>
      <c r="I4" s="106"/>
      <c r="J4" s="108"/>
      <c r="K4" s="110"/>
      <c r="L4" s="130" t="s">
        <v>223</v>
      </c>
      <c r="M4" s="107"/>
      <c r="N4" s="107"/>
      <c r="O4" s="108"/>
      <c r="P4" s="108"/>
      <c r="Q4" s="108"/>
      <c r="R4" s="110"/>
      <c r="S4" s="118"/>
      <c r="T4" s="107"/>
      <c r="U4" s="110"/>
      <c r="V4" s="128"/>
      <c r="W4" s="113"/>
      <c r="X4" s="128"/>
      <c r="Y4" s="113"/>
      <c r="Z4" s="113"/>
      <c r="AA4" s="113"/>
      <c r="AB4" s="129"/>
      <c r="AC4" s="131" t="s">
        <v>224</v>
      </c>
      <c r="AD4" s="131" t="s">
        <v>224</v>
      </c>
      <c r="AE4" s="132" t="s">
        <v>225</v>
      </c>
      <c r="AF4" s="132" t="s">
        <v>226</v>
      </c>
      <c r="AG4" s="132" t="s">
        <v>226</v>
      </c>
      <c r="AH4" s="132" t="s">
        <v>226</v>
      </c>
      <c r="AI4" s="133" t="s">
        <v>224</v>
      </c>
      <c r="AJ4" s="133" t="s">
        <v>227</v>
      </c>
      <c r="AK4" s="133" t="s">
        <v>224</v>
      </c>
      <c r="AL4" s="115"/>
      <c r="AM4" s="115"/>
      <c r="AN4" s="115"/>
      <c r="AO4" s="115"/>
      <c r="AP4" s="115"/>
      <c r="AQ4" s="115"/>
      <c r="AR4" s="115"/>
      <c r="AS4" s="115"/>
      <c r="AT4" s="115"/>
      <c r="AU4" s="122"/>
    </row>
    <row r="5" spans="1:47" s="117" customFormat="1" ht="144">
      <c r="A5" s="106" t="s">
        <v>2</v>
      </c>
      <c r="B5" s="107" t="s">
        <v>228</v>
      </c>
      <c r="C5" s="107" t="str">
        <f>IFERROR(VLOOKUP(B5,#REF!,3,FALSE),"")</f>
        <v/>
      </c>
      <c r="D5" s="108" t="s">
        <v>229</v>
      </c>
      <c r="E5" s="108" t="s">
        <v>230</v>
      </c>
      <c r="F5" s="108" t="s">
        <v>231</v>
      </c>
      <c r="G5" s="108" t="s">
        <v>232</v>
      </c>
      <c r="H5" s="108" t="s">
        <v>233</v>
      </c>
      <c r="I5" s="106" t="s">
        <v>234</v>
      </c>
      <c r="J5" s="108" t="s">
        <v>235</v>
      </c>
      <c r="K5" s="108"/>
      <c r="L5" s="106" t="s">
        <v>2</v>
      </c>
      <c r="M5" s="107" t="s">
        <v>228</v>
      </c>
      <c r="N5" s="107" t="str">
        <f>IFERROR(VLOOKUP(M5,#REF!,3,FALSE),"")</f>
        <v/>
      </c>
      <c r="O5" s="108" t="s">
        <v>251</v>
      </c>
      <c r="P5" s="108" t="s">
        <v>252</v>
      </c>
      <c r="Q5" s="108" t="s">
        <v>253</v>
      </c>
      <c r="R5" s="108"/>
      <c r="S5" s="111"/>
      <c r="T5" s="106"/>
      <c r="U5" s="109"/>
      <c r="V5" s="112"/>
      <c r="W5" s="113"/>
      <c r="X5" s="112"/>
      <c r="Y5" s="113"/>
      <c r="Z5" s="113"/>
      <c r="AA5" s="113"/>
      <c r="AB5" s="114"/>
      <c r="AC5" s="121" t="s">
        <v>239</v>
      </c>
      <c r="AD5" s="116" t="s">
        <v>240</v>
      </c>
      <c r="AE5" s="116" t="s">
        <v>241</v>
      </c>
      <c r="AF5" s="116" t="s">
        <v>242</v>
      </c>
      <c r="AG5" s="116" t="s">
        <v>243</v>
      </c>
      <c r="AH5" s="116" t="s">
        <v>244</v>
      </c>
      <c r="AI5" s="134" t="s">
        <v>245</v>
      </c>
      <c r="AJ5" s="116" t="s">
        <v>246</v>
      </c>
      <c r="AK5" s="135" t="s">
        <v>247</v>
      </c>
      <c r="AL5" s="115"/>
      <c r="AM5" s="115"/>
      <c r="AN5" s="115"/>
      <c r="AO5" s="115"/>
      <c r="AP5" s="115"/>
      <c r="AQ5" s="115"/>
      <c r="AR5" s="115"/>
      <c r="AS5" s="115"/>
      <c r="AT5" s="115"/>
      <c r="AU5" s="122"/>
    </row>
    <row r="6" spans="1:47" s="16" customFormat="1" ht="12.75">
      <c r="A6" s="106"/>
      <c r="B6" s="70"/>
      <c r="C6" s="107" t="str">
        <f>IFERROR(VLOOKUP(B6,#REF!,3,FALSE),"")</f>
        <v/>
      </c>
      <c r="D6" s="14"/>
      <c r="E6" s="14"/>
      <c r="F6" s="14"/>
      <c r="G6" s="14"/>
      <c r="H6" s="20"/>
      <c r="I6" s="19"/>
      <c r="J6" s="14"/>
      <c r="K6" s="22"/>
      <c r="L6" s="106"/>
      <c r="M6" s="70"/>
      <c r="N6" s="107" t="str">
        <f>IFERROR(VLOOKUP(M6,#REF!,3,FALSE),"")</f>
        <v/>
      </c>
      <c r="O6" s="14"/>
      <c r="P6" s="14"/>
      <c r="Q6" s="14"/>
      <c r="R6" s="20"/>
      <c r="S6" s="24"/>
      <c r="T6" s="19"/>
      <c r="U6" s="20"/>
      <c r="V6" s="26"/>
      <c r="W6" s="15"/>
      <c r="X6" s="26"/>
      <c r="Y6" s="15"/>
      <c r="Z6" s="15"/>
      <c r="AA6" s="15"/>
      <c r="AB6" s="28"/>
      <c r="AC6" s="123"/>
      <c r="AD6" s="17"/>
      <c r="AE6" s="17"/>
      <c r="AF6" s="17"/>
      <c r="AG6" s="17"/>
      <c r="AH6" s="17"/>
      <c r="AI6" s="17"/>
      <c r="AJ6" s="17"/>
      <c r="AK6" s="17"/>
      <c r="AL6" s="17"/>
      <c r="AM6" s="17"/>
      <c r="AN6" s="17"/>
      <c r="AO6" s="17"/>
      <c r="AP6" s="17"/>
      <c r="AQ6" s="17"/>
      <c r="AR6" s="17"/>
      <c r="AS6" s="17"/>
      <c r="AT6" s="17"/>
      <c r="AU6" s="124"/>
    </row>
    <row r="7" spans="1:47" s="16" customFormat="1" ht="12.75">
      <c r="A7" s="106"/>
      <c r="B7" s="70"/>
      <c r="C7" s="107" t="str">
        <f>IFERROR(VLOOKUP(B7,#REF!,3,FALSE),"")</f>
        <v/>
      </c>
      <c r="D7" s="14"/>
      <c r="E7" s="14"/>
      <c r="F7" s="14"/>
      <c r="G7" s="14"/>
      <c r="H7" s="20"/>
      <c r="I7" s="19"/>
      <c r="J7" s="14"/>
      <c r="K7" s="22"/>
      <c r="L7" s="106"/>
      <c r="M7" s="70"/>
      <c r="N7" s="107" t="str">
        <f>IFERROR(VLOOKUP(M7,#REF!,3,FALSE),"")</f>
        <v/>
      </c>
      <c r="O7" s="14"/>
      <c r="P7" s="14"/>
      <c r="Q7" s="14"/>
      <c r="R7" s="20"/>
      <c r="S7" s="24"/>
      <c r="T7" s="19"/>
      <c r="U7" s="20"/>
      <c r="V7" s="26"/>
      <c r="W7" s="15"/>
      <c r="X7" s="26"/>
      <c r="Y7" s="15"/>
      <c r="Z7" s="15"/>
      <c r="AA7" s="15"/>
      <c r="AB7" s="28"/>
      <c r="AC7" s="123"/>
      <c r="AD7" s="17"/>
      <c r="AE7" s="17"/>
      <c r="AF7" s="17"/>
      <c r="AG7" s="17"/>
      <c r="AH7" s="17"/>
      <c r="AI7" s="17"/>
      <c r="AJ7" s="17"/>
      <c r="AK7" s="17"/>
      <c r="AL7" s="17"/>
      <c r="AM7" s="17"/>
      <c r="AN7" s="17"/>
      <c r="AO7" s="17"/>
      <c r="AP7" s="17"/>
      <c r="AQ7" s="17"/>
      <c r="AR7" s="17"/>
      <c r="AS7" s="17"/>
      <c r="AT7" s="17"/>
      <c r="AU7" s="124"/>
    </row>
    <row r="8" spans="1:47" s="16" customFormat="1" ht="12.75">
      <c r="A8" s="106"/>
      <c r="B8" s="70"/>
      <c r="C8" s="107" t="str">
        <f>IFERROR(VLOOKUP(B8,#REF!,3,FALSE),"")</f>
        <v/>
      </c>
      <c r="D8" s="14"/>
      <c r="E8" s="14"/>
      <c r="F8" s="14"/>
      <c r="G8" s="14"/>
      <c r="H8" s="20"/>
      <c r="I8" s="19"/>
      <c r="J8" s="14"/>
      <c r="K8" s="22"/>
      <c r="L8" s="106"/>
      <c r="M8" s="70"/>
      <c r="N8" s="107" t="str">
        <f>IFERROR(VLOOKUP(M8,#REF!,3,FALSE),"")</f>
        <v/>
      </c>
      <c r="O8" s="14"/>
      <c r="P8" s="14"/>
      <c r="Q8" s="14"/>
      <c r="R8" s="20"/>
      <c r="S8" s="24"/>
      <c r="T8" s="19"/>
      <c r="U8" s="20"/>
      <c r="V8" s="26"/>
      <c r="W8" s="15"/>
      <c r="X8" s="26"/>
      <c r="Y8" s="15"/>
      <c r="Z8" s="15"/>
      <c r="AA8" s="15"/>
      <c r="AB8" s="28"/>
      <c r="AC8" s="123"/>
      <c r="AD8" s="17"/>
      <c r="AE8" s="17"/>
      <c r="AF8" s="17"/>
      <c r="AG8" s="17"/>
      <c r="AH8" s="17"/>
      <c r="AI8" s="17"/>
      <c r="AJ8" s="17"/>
      <c r="AK8" s="17"/>
      <c r="AL8" s="17"/>
      <c r="AM8" s="17"/>
      <c r="AN8" s="17"/>
      <c r="AO8" s="17"/>
      <c r="AP8" s="17"/>
      <c r="AQ8" s="17"/>
      <c r="AR8" s="17"/>
      <c r="AS8" s="17"/>
      <c r="AT8" s="17"/>
      <c r="AU8" s="124"/>
    </row>
    <row r="9" spans="1:47" s="16" customFormat="1" ht="12.75">
      <c r="A9" s="106"/>
      <c r="B9" s="70"/>
      <c r="C9" s="107" t="str">
        <f>IFERROR(VLOOKUP(B9,#REF!,3,FALSE),"")</f>
        <v/>
      </c>
      <c r="D9" s="14"/>
      <c r="E9" s="14"/>
      <c r="F9" s="14"/>
      <c r="G9" s="14"/>
      <c r="H9" s="20"/>
      <c r="I9" s="19"/>
      <c r="J9" s="14"/>
      <c r="K9" s="22"/>
      <c r="L9" s="106"/>
      <c r="M9" s="70"/>
      <c r="N9" s="107" t="str">
        <f>IFERROR(VLOOKUP(M9,#REF!,3,FALSE),"")</f>
        <v/>
      </c>
      <c r="O9" s="14"/>
      <c r="P9" s="14"/>
      <c r="Q9" s="14"/>
      <c r="R9" s="20"/>
      <c r="S9" s="24"/>
      <c r="T9" s="19"/>
      <c r="U9" s="20"/>
      <c r="V9" s="26"/>
      <c r="W9" s="15"/>
      <c r="X9" s="26"/>
      <c r="Y9" s="15"/>
      <c r="Z9" s="15"/>
      <c r="AA9" s="15"/>
      <c r="AB9" s="28"/>
      <c r="AC9" s="123"/>
      <c r="AD9" s="17"/>
      <c r="AE9" s="17"/>
      <c r="AF9" s="17"/>
      <c r="AG9" s="17"/>
      <c r="AH9" s="17"/>
      <c r="AI9" s="17"/>
      <c r="AJ9" s="17"/>
      <c r="AK9" s="17"/>
      <c r="AL9" s="17"/>
      <c r="AM9" s="17"/>
      <c r="AN9" s="17"/>
      <c r="AO9" s="17"/>
      <c r="AP9" s="17"/>
      <c r="AQ9" s="17"/>
      <c r="AR9" s="17"/>
      <c r="AS9" s="17"/>
      <c r="AT9" s="17"/>
      <c r="AU9" s="124"/>
    </row>
    <row r="10" spans="1:47" s="16" customFormat="1" ht="12.75">
      <c r="A10" s="106"/>
      <c r="B10" s="70"/>
      <c r="C10" s="107" t="str">
        <f>IFERROR(VLOOKUP(B10,#REF!,3,FALSE),"")</f>
        <v/>
      </c>
      <c r="D10" s="14"/>
      <c r="E10" s="14"/>
      <c r="F10" s="14"/>
      <c r="G10" s="14"/>
      <c r="H10" s="20"/>
      <c r="I10" s="19"/>
      <c r="J10" s="14"/>
      <c r="K10" s="22"/>
      <c r="L10" s="106"/>
      <c r="M10" s="70"/>
      <c r="N10" s="107" t="str">
        <f>IFERROR(VLOOKUP(M10,#REF!,3,FALSE),"")</f>
        <v/>
      </c>
      <c r="O10" s="14"/>
      <c r="P10" s="14"/>
      <c r="Q10" s="14"/>
      <c r="R10" s="20"/>
      <c r="S10" s="24"/>
      <c r="T10" s="19"/>
      <c r="U10" s="20"/>
      <c r="V10" s="26"/>
      <c r="W10" s="15"/>
      <c r="X10" s="26"/>
      <c r="Y10" s="15"/>
      <c r="Z10" s="15"/>
      <c r="AA10" s="15"/>
      <c r="AB10" s="28"/>
      <c r="AC10" s="123"/>
      <c r="AD10" s="17"/>
      <c r="AE10" s="17"/>
      <c r="AF10" s="17"/>
      <c r="AG10" s="17"/>
      <c r="AH10" s="17"/>
      <c r="AI10" s="17"/>
      <c r="AJ10" s="17"/>
      <c r="AK10" s="17"/>
      <c r="AL10" s="17"/>
      <c r="AM10" s="17"/>
      <c r="AN10" s="17"/>
      <c r="AO10" s="17"/>
      <c r="AP10" s="17"/>
      <c r="AQ10" s="17"/>
      <c r="AR10" s="17"/>
      <c r="AS10" s="17"/>
      <c r="AT10" s="17"/>
      <c r="AU10" s="124"/>
    </row>
    <row r="11" spans="1:47" s="16" customFormat="1" ht="12.75">
      <c r="A11" s="106"/>
      <c r="B11" s="70"/>
      <c r="C11" s="107" t="str">
        <f>IFERROR(VLOOKUP(B11,#REF!,3,FALSE),"")</f>
        <v/>
      </c>
      <c r="D11" s="14"/>
      <c r="E11" s="14"/>
      <c r="F11" s="14"/>
      <c r="G11" s="14"/>
      <c r="H11" s="20"/>
      <c r="I11" s="19"/>
      <c r="J11" s="14"/>
      <c r="K11" s="22"/>
      <c r="L11" s="106"/>
      <c r="M11" s="70"/>
      <c r="N11" s="107" t="str">
        <f>IFERROR(VLOOKUP(M11,#REF!,3,FALSE),"")</f>
        <v/>
      </c>
      <c r="O11" s="14"/>
      <c r="P11" s="14"/>
      <c r="Q11" s="14"/>
      <c r="R11" s="20"/>
      <c r="S11" s="24"/>
      <c r="T11" s="19"/>
      <c r="U11" s="20"/>
      <c r="V11" s="26"/>
      <c r="W11" s="15"/>
      <c r="X11" s="26"/>
      <c r="Y11" s="15"/>
      <c r="Z11" s="15"/>
      <c r="AA11" s="15"/>
      <c r="AB11" s="28"/>
      <c r="AC11" s="123"/>
      <c r="AD11" s="17"/>
      <c r="AE11" s="17"/>
      <c r="AF11" s="17"/>
      <c r="AG11" s="17"/>
      <c r="AH11" s="17"/>
      <c r="AI11" s="17"/>
      <c r="AJ11" s="17"/>
      <c r="AK11" s="17"/>
      <c r="AL11" s="17"/>
      <c r="AM11" s="17"/>
      <c r="AN11" s="17"/>
      <c r="AO11" s="17"/>
      <c r="AP11" s="17"/>
      <c r="AQ11" s="17"/>
      <c r="AR11" s="17"/>
      <c r="AS11" s="17"/>
      <c r="AT11" s="17"/>
      <c r="AU11" s="124"/>
    </row>
    <row r="12" spans="1:47" s="16" customFormat="1" ht="12.75">
      <c r="A12" s="106"/>
      <c r="B12" s="70"/>
      <c r="C12" s="107" t="str">
        <f>IFERROR(VLOOKUP(B12,#REF!,3,FALSE),"")</f>
        <v/>
      </c>
      <c r="D12" s="14"/>
      <c r="E12" s="14"/>
      <c r="F12" s="14"/>
      <c r="G12" s="14"/>
      <c r="H12" s="20"/>
      <c r="I12" s="19"/>
      <c r="J12" s="14"/>
      <c r="K12" s="22"/>
      <c r="L12" s="106"/>
      <c r="M12" s="70"/>
      <c r="N12" s="107" t="str">
        <f>IFERROR(VLOOKUP(M12,#REF!,3,FALSE),"")</f>
        <v/>
      </c>
      <c r="O12" s="14"/>
      <c r="P12" s="14"/>
      <c r="Q12" s="14"/>
      <c r="R12" s="20"/>
      <c r="S12" s="24"/>
      <c r="T12" s="19"/>
      <c r="U12" s="20"/>
      <c r="V12" s="26"/>
      <c r="W12" s="15"/>
      <c r="X12" s="26"/>
      <c r="Y12" s="15"/>
      <c r="Z12" s="15"/>
      <c r="AA12" s="15"/>
      <c r="AB12" s="28"/>
      <c r="AC12" s="123"/>
      <c r="AD12" s="17"/>
      <c r="AE12" s="17"/>
      <c r="AF12" s="17"/>
      <c r="AG12" s="17"/>
      <c r="AH12" s="17"/>
      <c r="AI12" s="17"/>
      <c r="AJ12" s="17"/>
      <c r="AK12" s="17"/>
      <c r="AL12" s="17"/>
      <c r="AM12" s="17"/>
      <c r="AN12" s="17"/>
      <c r="AO12" s="17"/>
      <c r="AP12" s="17"/>
      <c r="AQ12" s="17"/>
      <c r="AR12" s="17"/>
      <c r="AS12" s="17"/>
      <c r="AT12" s="17"/>
      <c r="AU12" s="124"/>
    </row>
    <row r="13" spans="1:47" s="16" customFormat="1" ht="12.75">
      <c r="A13" s="106"/>
      <c r="B13" s="70"/>
      <c r="C13" s="107" t="str">
        <f>IFERROR(VLOOKUP(B13,#REF!,3,FALSE),"")</f>
        <v/>
      </c>
      <c r="D13" s="14"/>
      <c r="E13" s="14"/>
      <c r="F13" s="14"/>
      <c r="G13" s="14"/>
      <c r="H13" s="20"/>
      <c r="I13" s="19"/>
      <c r="J13" s="14"/>
      <c r="K13" s="22"/>
      <c r="L13" s="106"/>
      <c r="M13" s="70"/>
      <c r="N13" s="107" t="str">
        <f>IFERROR(VLOOKUP(M13,#REF!,3,FALSE),"")</f>
        <v/>
      </c>
      <c r="O13" s="14"/>
      <c r="P13" s="14"/>
      <c r="Q13" s="14"/>
      <c r="R13" s="20"/>
      <c r="S13" s="24"/>
      <c r="T13" s="19"/>
      <c r="U13" s="20"/>
      <c r="V13" s="26"/>
      <c r="W13" s="15"/>
      <c r="X13" s="26"/>
      <c r="Y13" s="15"/>
      <c r="Z13" s="15"/>
      <c r="AA13" s="15"/>
      <c r="AB13" s="28"/>
      <c r="AC13" s="123"/>
      <c r="AD13" s="17"/>
      <c r="AE13" s="17"/>
      <c r="AF13" s="17"/>
      <c r="AG13" s="17"/>
      <c r="AH13" s="17"/>
      <c r="AI13" s="17"/>
      <c r="AJ13" s="17"/>
      <c r="AK13" s="17"/>
      <c r="AL13" s="17"/>
      <c r="AM13" s="17"/>
      <c r="AN13" s="17"/>
      <c r="AO13" s="17"/>
      <c r="AP13" s="17"/>
      <c r="AQ13" s="17"/>
      <c r="AR13" s="17"/>
      <c r="AS13" s="17"/>
      <c r="AT13" s="17"/>
      <c r="AU13" s="124"/>
    </row>
    <row r="14" spans="1:47" s="16" customFormat="1" ht="12.75">
      <c r="A14" s="106"/>
      <c r="B14" s="70"/>
      <c r="C14" s="107" t="str">
        <f>IFERROR(VLOOKUP(B14,#REF!,3,FALSE),"")</f>
        <v/>
      </c>
      <c r="D14" s="14"/>
      <c r="E14" s="14"/>
      <c r="F14" s="14"/>
      <c r="G14" s="14"/>
      <c r="H14" s="20"/>
      <c r="I14" s="19"/>
      <c r="J14" s="14"/>
      <c r="K14" s="22"/>
      <c r="L14" s="106"/>
      <c r="M14" s="70"/>
      <c r="N14" s="107" t="str">
        <f>IFERROR(VLOOKUP(M14,#REF!,3,FALSE),"")</f>
        <v/>
      </c>
      <c r="O14" s="14"/>
      <c r="P14" s="14"/>
      <c r="Q14" s="14"/>
      <c r="R14" s="20"/>
      <c r="S14" s="24"/>
      <c r="T14" s="19"/>
      <c r="U14" s="20"/>
      <c r="V14" s="26"/>
      <c r="W14" s="15"/>
      <c r="X14" s="26"/>
      <c r="Y14" s="15"/>
      <c r="Z14" s="15"/>
      <c r="AA14" s="15"/>
      <c r="AB14" s="28"/>
      <c r="AC14" s="123"/>
      <c r="AD14" s="17"/>
      <c r="AE14" s="17"/>
      <c r="AF14" s="17"/>
      <c r="AG14" s="17"/>
      <c r="AH14" s="17"/>
      <c r="AI14" s="17"/>
      <c r="AJ14" s="17"/>
      <c r="AK14" s="17"/>
      <c r="AL14" s="17"/>
      <c r="AM14" s="17"/>
      <c r="AN14" s="17"/>
      <c r="AO14" s="17"/>
      <c r="AP14" s="17"/>
      <c r="AQ14" s="17"/>
      <c r="AR14" s="17"/>
      <c r="AS14" s="17"/>
      <c r="AT14" s="17"/>
      <c r="AU14" s="124"/>
    </row>
    <row r="15" spans="1:47" s="16" customFormat="1" ht="12.75">
      <c r="A15" s="106"/>
      <c r="B15" s="70"/>
      <c r="C15" s="107" t="str">
        <f>IFERROR(VLOOKUP(B15,#REF!,3,FALSE),"")</f>
        <v/>
      </c>
      <c r="D15" s="14"/>
      <c r="E15" s="14"/>
      <c r="F15" s="14"/>
      <c r="G15" s="14"/>
      <c r="H15" s="20"/>
      <c r="I15" s="19"/>
      <c r="J15" s="14"/>
      <c r="K15" s="22"/>
      <c r="L15" s="106"/>
      <c r="M15" s="70"/>
      <c r="N15" s="107" t="str">
        <f>IFERROR(VLOOKUP(M15,#REF!,3,FALSE),"")</f>
        <v/>
      </c>
      <c r="O15" s="14"/>
      <c r="P15" s="14"/>
      <c r="Q15" s="14"/>
      <c r="R15" s="20"/>
      <c r="S15" s="24"/>
      <c r="T15" s="19"/>
      <c r="U15" s="20"/>
      <c r="V15" s="26"/>
      <c r="W15" s="15"/>
      <c r="X15" s="26"/>
      <c r="Y15" s="15"/>
      <c r="Z15" s="15"/>
      <c r="AA15" s="15"/>
      <c r="AB15" s="28"/>
      <c r="AC15" s="123"/>
      <c r="AD15" s="17"/>
      <c r="AE15" s="17"/>
      <c r="AF15" s="17"/>
      <c r="AG15" s="17"/>
      <c r="AH15" s="17"/>
      <c r="AI15" s="17"/>
      <c r="AJ15" s="17"/>
      <c r="AK15" s="17"/>
      <c r="AL15" s="17"/>
      <c r="AM15" s="17"/>
      <c r="AN15" s="17"/>
      <c r="AO15" s="17"/>
      <c r="AP15" s="17"/>
      <c r="AQ15" s="17"/>
      <c r="AR15" s="17"/>
      <c r="AS15" s="17"/>
      <c r="AT15" s="17"/>
      <c r="AU15" s="124"/>
    </row>
    <row r="16" spans="1:47" s="16" customFormat="1" ht="12.75">
      <c r="A16" s="106"/>
      <c r="B16" s="70"/>
      <c r="C16" s="107" t="str">
        <f>IFERROR(VLOOKUP(B16,#REF!,3,FALSE),"")</f>
        <v/>
      </c>
      <c r="D16" s="14"/>
      <c r="E16" s="14"/>
      <c r="F16" s="14"/>
      <c r="G16" s="14"/>
      <c r="H16" s="20"/>
      <c r="I16" s="19"/>
      <c r="J16" s="14"/>
      <c r="K16" s="22"/>
      <c r="L16" s="106"/>
      <c r="M16" s="70"/>
      <c r="N16" s="107" t="str">
        <f>IFERROR(VLOOKUP(M16,#REF!,3,FALSE),"")</f>
        <v/>
      </c>
      <c r="O16" s="14"/>
      <c r="P16" s="14"/>
      <c r="Q16" s="14"/>
      <c r="R16" s="20"/>
      <c r="S16" s="24"/>
      <c r="T16" s="19"/>
      <c r="U16" s="20"/>
      <c r="V16" s="26"/>
      <c r="W16" s="15"/>
      <c r="X16" s="26"/>
      <c r="Y16" s="15"/>
      <c r="Z16" s="15"/>
      <c r="AA16" s="15"/>
      <c r="AB16" s="28"/>
      <c r="AC16" s="123"/>
      <c r="AD16" s="17"/>
      <c r="AE16" s="17"/>
      <c r="AF16" s="17"/>
      <c r="AG16" s="17"/>
      <c r="AH16" s="17"/>
      <c r="AI16" s="17"/>
      <c r="AJ16" s="17"/>
      <c r="AK16" s="17"/>
      <c r="AL16" s="17"/>
      <c r="AM16" s="17"/>
      <c r="AN16" s="17"/>
      <c r="AO16" s="17"/>
      <c r="AP16" s="17"/>
      <c r="AQ16" s="17"/>
      <c r="AR16" s="17"/>
      <c r="AS16" s="17"/>
      <c r="AT16" s="17"/>
      <c r="AU16" s="124"/>
    </row>
    <row r="17" spans="1:47" s="16" customFormat="1" ht="12.75">
      <c r="A17" s="106"/>
      <c r="B17" s="70"/>
      <c r="C17" s="107" t="str">
        <f>IFERROR(VLOOKUP(B17,#REF!,3,FALSE),"")</f>
        <v/>
      </c>
      <c r="D17" s="14"/>
      <c r="E17" s="14"/>
      <c r="F17" s="14"/>
      <c r="G17" s="14"/>
      <c r="H17" s="20"/>
      <c r="I17" s="19"/>
      <c r="J17" s="14"/>
      <c r="K17" s="22"/>
      <c r="L17" s="106"/>
      <c r="M17" s="70"/>
      <c r="N17" s="107" t="str">
        <f>IFERROR(VLOOKUP(M17,#REF!,3,FALSE),"")</f>
        <v/>
      </c>
      <c r="O17" s="14"/>
      <c r="P17" s="14"/>
      <c r="Q17" s="14"/>
      <c r="R17" s="20"/>
      <c r="S17" s="24"/>
      <c r="T17" s="19"/>
      <c r="U17" s="20"/>
      <c r="V17" s="26"/>
      <c r="W17" s="15"/>
      <c r="X17" s="26"/>
      <c r="Y17" s="15"/>
      <c r="Z17" s="15"/>
      <c r="AA17" s="15"/>
      <c r="AB17" s="28"/>
      <c r="AC17" s="123"/>
      <c r="AD17" s="17"/>
      <c r="AE17" s="17"/>
      <c r="AF17" s="17"/>
      <c r="AG17" s="17"/>
      <c r="AH17" s="17"/>
      <c r="AI17" s="17"/>
      <c r="AJ17" s="17"/>
      <c r="AK17" s="17"/>
      <c r="AL17" s="17"/>
      <c r="AM17" s="17"/>
      <c r="AN17" s="17"/>
      <c r="AO17" s="17"/>
      <c r="AP17" s="17"/>
      <c r="AQ17" s="17"/>
      <c r="AR17" s="17"/>
      <c r="AS17" s="17"/>
      <c r="AT17" s="17"/>
      <c r="AU17" s="124"/>
    </row>
    <row r="18" spans="1:47" s="16" customFormat="1" ht="12.75">
      <c r="A18" s="106"/>
      <c r="B18" s="70"/>
      <c r="C18" s="107" t="str">
        <f>IFERROR(VLOOKUP(B18,#REF!,3,FALSE),"")</f>
        <v/>
      </c>
      <c r="D18" s="14"/>
      <c r="E18" s="14"/>
      <c r="F18" s="14"/>
      <c r="G18" s="14"/>
      <c r="H18" s="20"/>
      <c r="I18" s="19"/>
      <c r="J18" s="14"/>
      <c r="K18" s="22"/>
      <c r="L18" s="106"/>
      <c r="M18" s="70"/>
      <c r="N18" s="107" t="str">
        <f>IFERROR(VLOOKUP(M18,#REF!,3,FALSE),"")</f>
        <v/>
      </c>
      <c r="O18" s="14"/>
      <c r="P18" s="14"/>
      <c r="Q18" s="14"/>
      <c r="R18" s="20"/>
      <c r="S18" s="24"/>
      <c r="T18" s="19"/>
      <c r="U18" s="20"/>
      <c r="V18" s="26"/>
      <c r="W18" s="15"/>
      <c r="X18" s="26"/>
      <c r="Y18" s="15"/>
      <c r="Z18" s="15"/>
      <c r="AA18" s="15"/>
      <c r="AB18" s="28"/>
      <c r="AC18" s="123"/>
      <c r="AD18" s="17"/>
      <c r="AE18" s="17"/>
      <c r="AF18" s="17"/>
      <c r="AG18" s="17"/>
      <c r="AH18" s="17"/>
      <c r="AI18" s="17"/>
      <c r="AJ18" s="17"/>
      <c r="AK18" s="17"/>
      <c r="AL18" s="17"/>
      <c r="AM18" s="17"/>
      <c r="AN18" s="17"/>
      <c r="AO18" s="17"/>
      <c r="AP18" s="17"/>
      <c r="AQ18" s="17"/>
      <c r="AR18" s="17"/>
      <c r="AS18" s="17"/>
      <c r="AT18" s="17"/>
      <c r="AU18" s="124"/>
    </row>
    <row r="19" spans="1:47" s="16" customFormat="1" ht="12.75">
      <c r="A19" s="106"/>
      <c r="B19" s="70"/>
      <c r="C19" s="107" t="str">
        <f>IFERROR(VLOOKUP(B19,#REF!,3,FALSE),"")</f>
        <v/>
      </c>
      <c r="D19" s="14"/>
      <c r="E19" s="14"/>
      <c r="F19" s="14"/>
      <c r="G19" s="14"/>
      <c r="H19" s="20"/>
      <c r="I19" s="19"/>
      <c r="J19" s="14"/>
      <c r="K19" s="22"/>
      <c r="L19" s="106"/>
      <c r="M19" s="70"/>
      <c r="N19" s="107" t="str">
        <f>IFERROR(VLOOKUP(M19,#REF!,3,FALSE),"")</f>
        <v/>
      </c>
      <c r="O19" s="14"/>
      <c r="P19" s="14"/>
      <c r="Q19" s="14"/>
      <c r="R19" s="20"/>
      <c r="S19" s="24"/>
      <c r="T19" s="19"/>
      <c r="U19" s="20"/>
      <c r="V19" s="26"/>
      <c r="W19" s="15"/>
      <c r="X19" s="26"/>
      <c r="Y19" s="15"/>
      <c r="Z19" s="15"/>
      <c r="AA19" s="15"/>
      <c r="AB19" s="28"/>
      <c r="AC19" s="123"/>
      <c r="AD19" s="17"/>
      <c r="AE19" s="17"/>
      <c r="AF19" s="17"/>
      <c r="AG19" s="17"/>
      <c r="AH19" s="17"/>
      <c r="AI19" s="17"/>
      <c r="AJ19" s="17"/>
      <c r="AK19" s="17"/>
      <c r="AL19" s="17"/>
      <c r="AM19" s="17"/>
      <c r="AN19" s="17"/>
      <c r="AO19" s="17"/>
      <c r="AP19" s="17"/>
      <c r="AQ19" s="17"/>
      <c r="AR19" s="17"/>
      <c r="AS19" s="17"/>
      <c r="AT19" s="17"/>
      <c r="AU19" s="124"/>
    </row>
    <row r="20" spans="1:47" s="16" customFormat="1" ht="12.75">
      <c r="A20" s="106"/>
      <c r="B20" s="70"/>
      <c r="C20" s="107" t="str">
        <f>IFERROR(VLOOKUP(B20,#REF!,3,FALSE),"")</f>
        <v/>
      </c>
      <c r="D20" s="14"/>
      <c r="E20" s="14"/>
      <c r="F20" s="14"/>
      <c r="G20" s="14"/>
      <c r="H20" s="20"/>
      <c r="I20" s="19"/>
      <c r="J20" s="14"/>
      <c r="K20" s="22"/>
      <c r="L20" s="106"/>
      <c r="M20" s="70"/>
      <c r="N20" s="107" t="str">
        <f>IFERROR(VLOOKUP(M20,#REF!,3,FALSE),"")</f>
        <v/>
      </c>
      <c r="O20" s="14"/>
      <c r="P20" s="14"/>
      <c r="Q20" s="14"/>
      <c r="R20" s="20"/>
      <c r="S20" s="24"/>
      <c r="T20" s="19"/>
      <c r="U20" s="20"/>
      <c r="V20" s="26"/>
      <c r="W20" s="15"/>
      <c r="X20" s="26"/>
      <c r="Y20" s="15"/>
      <c r="Z20" s="15"/>
      <c r="AA20" s="15"/>
      <c r="AB20" s="28"/>
      <c r="AC20" s="123"/>
      <c r="AD20" s="17"/>
      <c r="AE20" s="17"/>
      <c r="AF20" s="17"/>
      <c r="AG20" s="17"/>
      <c r="AH20" s="17"/>
      <c r="AI20" s="17"/>
      <c r="AJ20" s="17"/>
      <c r="AK20" s="17"/>
      <c r="AL20" s="17"/>
      <c r="AM20" s="17"/>
      <c r="AN20" s="17"/>
      <c r="AO20" s="17"/>
      <c r="AP20" s="17"/>
      <c r="AQ20" s="17"/>
      <c r="AR20" s="17"/>
      <c r="AS20" s="17"/>
      <c r="AT20" s="17"/>
      <c r="AU20" s="124"/>
    </row>
    <row r="21" spans="1:47" s="16" customFormat="1" ht="12.75">
      <c r="A21" s="106"/>
      <c r="B21" s="70"/>
      <c r="C21" s="107" t="str">
        <f>IFERROR(VLOOKUP(B21,#REF!,3,FALSE),"")</f>
        <v/>
      </c>
      <c r="D21" s="14"/>
      <c r="E21" s="14"/>
      <c r="F21" s="14"/>
      <c r="G21" s="14"/>
      <c r="H21" s="20"/>
      <c r="I21" s="19"/>
      <c r="J21" s="14"/>
      <c r="K21" s="22"/>
      <c r="L21" s="106"/>
      <c r="M21" s="70"/>
      <c r="N21" s="107" t="str">
        <f>IFERROR(VLOOKUP(M21,#REF!,3,FALSE),"")</f>
        <v/>
      </c>
      <c r="O21" s="14"/>
      <c r="P21" s="14"/>
      <c r="Q21" s="14"/>
      <c r="R21" s="20"/>
      <c r="S21" s="24"/>
      <c r="T21" s="19"/>
      <c r="U21" s="20"/>
      <c r="V21" s="26"/>
      <c r="W21" s="15"/>
      <c r="X21" s="26"/>
      <c r="Y21" s="15"/>
      <c r="Z21" s="15"/>
      <c r="AA21" s="15"/>
      <c r="AB21" s="28"/>
      <c r="AC21" s="123"/>
      <c r="AD21" s="17"/>
      <c r="AE21" s="17"/>
      <c r="AF21" s="17"/>
      <c r="AG21" s="17"/>
      <c r="AH21" s="17"/>
      <c r="AI21" s="17"/>
      <c r="AJ21" s="17"/>
      <c r="AK21" s="17"/>
      <c r="AL21" s="17"/>
      <c r="AM21" s="17"/>
      <c r="AN21" s="17"/>
      <c r="AO21" s="17"/>
      <c r="AP21" s="17"/>
      <c r="AQ21" s="17"/>
      <c r="AR21" s="17"/>
      <c r="AS21" s="17"/>
      <c r="AT21" s="17"/>
      <c r="AU21" s="124"/>
    </row>
    <row r="22" spans="1:47" s="16" customFormat="1" ht="12.75">
      <c r="A22" s="106"/>
      <c r="B22" s="70"/>
      <c r="C22" s="107" t="str">
        <f>IFERROR(VLOOKUP(B22,#REF!,3,FALSE),"")</f>
        <v/>
      </c>
      <c r="D22" s="14"/>
      <c r="E22" s="14"/>
      <c r="F22" s="14"/>
      <c r="G22" s="14"/>
      <c r="H22" s="20"/>
      <c r="I22" s="19"/>
      <c r="J22" s="14"/>
      <c r="K22" s="22"/>
      <c r="L22" s="106"/>
      <c r="M22" s="70"/>
      <c r="N22" s="107" t="str">
        <f>IFERROR(VLOOKUP(M22,#REF!,3,FALSE),"")</f>
        <v/>
      </c>
      <c r="O22" s="14"/>
      <c r="P22" s="14"/>
      <c r="Q22" s="14"/>
      <c r="R22" s="20"/>
      <c r="S22" s="24"/>
      <c r="T22" s="19"/>
      <c r="U22" s="20"/>
      <c r="V22" s="26"/>
      <c r="W22" s="15"/>
      <c r="X22" s="26"/>
      <c r="Y22" s="15"/>
      <c r="Z22" s="15"/>
      <c r="AA22" s="15"/>
      <c r="AB22" s="28"/>
      <c r="AC22" s="123"/>
      <c r="AD22" s="17"/>
      <c r="AE22" s="17"/>
      <c r="AF22" s="17"/>
      <c r="AG22" s="17"/>
      <c r="AH22" s="17"/>
      <c r="AI22" s="17"/>
      <c r="AJ22" s="17"/>
      <c r="AK22" s="17"/>
      <c r="AL22" s="17"/>
      <c r="AM22" s="17"/>
      <c r="AN22" s="17"/>
      <c r="AO22" s="17"/>
      <c r="AP22" s="17"/>
      <c r="AQ22" s="17"/>
      <c r="AR22" s="17"/>
      <c r="AS22" s="17"/>
      <c r="AT22" s="17"/>
      <c r="AU22" s="124"/>
    </row>
    <row r="23" spans="1:47" s="16" customFormat="1" ht="12.75">
      <c r="A23" s="106"/>
      <c r="B23" s="70"/>
      <c r="C23" s="107" t="str">
        <f>IFERROR(VLOOKUP(B23,#REF!,3,FALSE),"")</f>
        <v/>
      </c>
      <c r="D23" s="14"/>
      <c r="E23" s="14"/>
      <c r="F23" s="14"/>
      <c r="G23" s="14"/>
      <c r="H23" s="20"/>
      <c r="I23" s="19"/>
      <c r="J23" s="14"/>
      <c r="K23" s="22"/>
      <c r="L23" s="106"/>
      <c r="M23" s="70"/>
      <c r="N23" s="107" t="str">
        <f>IFERROR(VLOOKUP(M23,#REF!,3,FALSE),"")</f>
        <v/>
      </c>
      <c r="O23" s="14"/>
      <c r="P23" s="14"/>
      <c r="Q23" s="14"/>
      <c r="R23" s="20"/>
      <c r="S23" s="24"/>
      <c r="T23" s="19"/>
      <c r="U23" s="20"/>
      <c r="V23" s="26"/>
      <c r="W23" s="15"/>
      <c r="X23" s="26"/>
      <c r="Y23" s="15"/>
      <c r="Z23" s="15"/>
      <c r="AA23" s="15"/>
      <c r="AB23" s="28"/>
      <c r="AC23" s="123"/>
      <c r="AD23" s="17"/>
      <c r="AE23" s="17"/>
      <c r="AF23" s="17"/>
      <c r="AG23" s="17"/>
      <c r="AH23" s="17"/>
      <c r="AI23" s="17"/>
      <c r="AJ23" s="17"/>
      <c r="AK23" s="17"/>
      <c r="AL23" s="17"/>
      <c r="AM23" s="17"/>
      <c r="AN23" s="17"/>
      <c r="AO23" s="17"/>
      <c r="AP23" s="17"/>
      <c r="AQ23" s="17"/>
      <c r="AR23" s="17"/>
      <c r="AS23" s="17"/>
      <c r="AT23" s="17"/>
      <c r="AU23" s="124"/>
    </row>
    <row r="24" spans="1:47" s="16" customFormat="1" ht="12.75">
      <c r="A24" s="106"/>
      <c r="B24" s="70"/>
      <c r="C24" s="107" t="str">
        <f>IFERROR(VLOOKUP(B24,#REF!,3,FALSE),"")</f>
        <v/>
      </c>
      <c r="D24" s="14"/>
      <c r="E24" s="14"/>
      <c r="F24" s="14"/>
      <c r="G24" s="14"/>
      <c r="H24" s="20"/>
      <c r="I24" s="19"/>
      <c r="J24" s="14"/>
      <c r="K24" s="22"/>
      <c r="L24" s="106"/>
      <c r="M24" s="70"/>
      <c r="N24" s="107" t="str">
        <f>IFERROR(VLOOKUP(M24,#REF!,3,FALSE),"")</f>
        <v/>
      </c>
      <c r="O24" s="14"/>
      <c r="P24" s="14"/>
      <c r="Q24" s="14"/>
      <c r="R24" s="20"/>
      <c r="S24" s="24"/>
      <c r="T24" s="19"/>
      <c r="U24" s="20"/>
      <c r="V24" s="26"/>
      <c r="W24" s="15"/>
      <c r="X24" s="26"/>
      <c r="Y24" s="15"/>
      <c r="Z24" s="15"/>
      <c r="AA24" s="15"/>
      <c r="AB24" s="28"/>
      <c r="AC24" s="123"/>
      <c r="AD24" s="17"/>
      <c r="AE24" s="17"/>
      <c r="AF24" s="17"/>
      <c r="AG24" s="17"/>
      <c r="AH24" s="17"/>
      <c r="AI24" s="17"/>
      <c r="AJ24" s="17"/>
      <c r="AK24" s="17"/>
      <c r="AL24" s="17"/>
      <c r="AM24" s="17"/>
      <c r="AN24" s="17"/>
      <c r="AO24" s="17"/>
      <c r="AP24" s="17"/>
      <c r="AQ24" s="17"/>
      <c r="AR24" s="17"/>
      <c r="AS24" s="17"/>
      <c r="AT24" s="17"/>
      <c r="AU24" s="124"/>
    </row>
    <row r="25" spans="1:47" s="16" customFormat="1" ht="12.75">
      <c r="A25" s="106"/>
      <c r="B25" s="70"/>
      <c r="C25" s="107" t="str">
        <f>IFERROR(VLOOKUP(B25,#REF!,3,FALSE),"")</f>
        <v/>
      </c>
      <c r="D25" s="14"/>
      <c r="E25" s="14"/>
      <c r="F25" s="14"/>
      <c r="G25" s="14"/>
      <c r="H25" s="20"/>
      <c r="I25" s="19"/>
      <c r="J25" s="14"/>
      <c r="K25" s="22"/>
      <c r="L25" s="106"/>
      <c r="M25" s="70"/>
      <c r="N25" s="107" t="str">
        <f>IFERROR(VLOOKUP(M25,#REF!,3,FALSE),"")</f>
        <v/>
      </c>
      <c r="O25" s="14"/>
      <c r="P25" s="14"/>
      <c r="Q25" s="14"/>
      <c r="R25" s="20"/>
      <c r="S25" s="24"/>
      <c r="T25" s="19"/>
      <c r="U25" s="20"/>
      <c r="V25" s="26"/>
      <c r="W25" s="15"/>
      <c r="X25" s="26"/>
      <c r="Y25" s="15"/>
      <c r="Z25" s="15"/>
      <c r="AA25" s="15"/>
      <c r="AB25" s="28"/>
      <c r="AC25" s="123"/>
      <c r="AD25" s="17"/>
      <c r="AE25" s="17"/>
      <c r="AF25" s="17"/>
      <c r="AG25" s="17"/>
      <c r="AH25" s="17"/>
      <c r="AI25" s="17"/>
      <c r="AJ25" s="17"/>
      <c r="AK25" s="17"/>
      <c r="AL25" s="17"/>
      <c r="AM25" s="17"/>
      <c r="AN25" s="17"/>
      <c r="AO25" s="17"/>
      <c r="AP25" s="17"/>
      <c r="AQ25" s="17"/>
      <c r="AR25" s="17"/>
      <c r="AS25" s="17"/>
      <c r="AT25" s="17"/>
      <c r="AU25" s="124"/>
    </row>
    <row r="26" spans="1:47" s="16" customFormat="1" ht="12.75">
      <c r="A26" s="106"/>
      <c r="B26" s="70"/>
      <c r="C26" s="107" t="str">
        <f>IFERROR(VLOOKUP(B26,#REF!,3,FALSE),"")</f>
        <v/>
      </c>
      <c r="D26" s="14"/>
      <c r="E26" s="14"/>
      <c r="F26" s="14"/>
      <c r="G26" s="14"/>
      <c r="H26" s="20"/>
      <c r="I26" s="19"/>
      <c r="J26" s="14"/>
      <c r="K26" s="22"/>
      <c r="L26" s="106"/>
      <c r="M26" s="70"/>
      <c r="N26" s="107" t="str">
        <f>IFERROR(VLOOKUP(M26,#REF!,3,FALSE),"")</f>
        <v/>
      </c>
      <c r="O26" s="14"/>
      <c r="P26" s="14"/>
      <c r="Q26" s="14"/>
      <c r="R26" s="20"/>
      <c r="S26" s="24"/>
      <c r="T26" s="19"/>
      <c r="U26" s="20"/>
      <c r="V26" s="26"/>
      <c r="W26" s="15"/>
      <c r="X26" s="26"/>
      <c r="Y26" s="15"/>
      <c r="Z26" s="15"/>
      <c r="AA26" s="15"/>
      <c r="AB26" s="28"/>
      <c r="AC26" s="123"/>
      <c r="AD26" s="17"/>
      <c r="AE26" s="17"/>
      <c r="AF26" s="17"/>
      <c r="AG26" s="17"/>
      <c r="AH26" s="17"/>
      <c r="AI26" s="17"/>
      <c r="AJ26" s="17"/>
      <c r="AK26" s="17"/>
      <c r="AL26" s="17"/>
      <c r="AM26" s="17"/>
      <c r="AN26" s="17"/>
      <c r="AO26" s="17"/>
      <c r="AP26" s="17"/>
      <c r="AQ26" s="17"/>
      <c r="AR26" s="17"/>
      <c r="AS26" s="17"/>
      <c r="AT26" s="17"/>
      <c r="AU26" s="124"/>
    </row>
    <row r="27" spans="1:47" s="16" customFormat="1" ht="12.75">
      <c r="A27" s="106"/>
      <c r="B27" s="70"/>
      <c r="C27" s="107" t="str">
        <f>IFERROR(VLOOKUP(B27,#REF!,3,FALSE),"")</f>
        <v/>
      </c>
      <c r="D27" s="14"/>
      <c r="E27" s="14"/>
      <c r="F27" s="14"/>
      <c r="G27" s="14"/>
      <c r="H27" s="20"/>
      <c r="I27" s="19"/>
      <c r="J27" s="14"/>
      <c r="K27" s="22"/>
      <c r="L27" s="106"/>
      <c r="M27" s="70"/>
      <c r="N27" s="107" t="str">
        <f>IFERROR(VLOOKUP(M27,#REF!,3,FALSE),"")</f>
        <v/>
      </c>
      <c r="O27" s="14"/>
      <c r="P27" s="14"/>
      <c r="Q27" s="14"/>
      <c r="R27" s="20"/>
      <c r="S27" s="24"/>
      <c r="T27" s="19"/>
      <c r="U27" s="20"/>
      <c r="V27" s="26"/>
      <c r="W27" s="15"/>
      <c r="X27" s="26"/>
      <c r="Y27" s="15"/>
      <c r="Z27" s="15"/>
      <c r="AA27" s="15"/>
      <c r="AB27" s="28"/>
      <c r="AC27" s="123"/>
      <c r="AD27" s="17"/>
      <c r="AE27" s="17"/>
      <c r="AF27" s="17"/>
      <c r="AG27" s="17"/>
      <c r="AH27" s="17"/>
      <c r="AI27" s="17"/>
      <c r="AJ27" s="17"/>
      <c r="AK27" s="17"/>
      <c r="AL27" s="17"/>
      <c r="AM27" s="17"/>
      <c r="AN27" s="17"/>
      <c r="AO27" s="17"/>
      <c r="AP27" s="17"/>
      <c r="AQ27" s="17"/>
      <c r="AR27" s="17"/>
      <c r="AS27" s="17"/>
      <c r="AT27" s="17"/>
      <c r="AU27" s="124"/>
    </row>
    <row r="28" spans="1:47" s="16" customFormat="1" ht="12.75">
      <c r="A28" s="106"/>
      <c r="B28" s="70"/>
      <c r="C28" s="107" t="str">
        <f>IFERROR(VLOOKUP(B28,#REF!,3,FALSE),"")</f>
        <v/>
      </c>
      <c r="D28" s="14"/>
      <c r="E28" s="14"/>
      <c r="F28" s="14"/>
      <c r="G28" s="14"/>
      <c r="H28" s="20"/>
      <c r="I28" s="19"/>
      <c r="J28" s="14"/>
      <c r="K28" s="22"/>
      <c r="L28" s="106"/>
      <c r="M28" s="70"/>
      <c r="N28" s="107" t="str">
        <f>IFERROR(VLOOKUP(M28,#REF!,3,FALSE),"")</f>
        <v/>
      </c>
      <c r="O28" s="14"/>
      <c r="P28" s="14"/>
      <c r="Q28" s="14"/>
      <c r="R28" s="20"/>
      <c r="S28" s="24"/>
      <c r="T28" s="19"/>
      <c r="U28" s="20"/>
      <c r="V28" s="26"/>
      <c r="W28" s="15"/>
      <c r="X28" s="26"/>
      <c r="Y28" s="15"/>
      <c r="Z28" s="15"/>
      <c r="AA28" s="15"/>
      <c r="AB28" s="28"/>
      <c r="AC28" s="123"/>
      <c r="AD28" s="17"/>
      <c r="AE28" s="17"/>
      <c r="AF28" s="17"/>
      <c r="AG28" s="17"/>
      <c r="AH28" s="17"/>
      <c r="AI28" s="17"/>
      <c r="AJ28" s="17"/>
      <c r="AK28" s="17"/>
      <c r="AL28" s="17"/>
      <c r="AM28" s="17"/>
      <c r="AN28" s="17"/>
      <c r="AO28" s="17"/>
      <c r="AP28" s="17"/>
      <c r="AQ28" s="17"/>
      <c r="AR28" s="17"/>
      <c r="AS28" s="17"/>
      <c r="AT28" s="17"/>
      <c r="AU28" s="124"/>
    </row>
    <row r="29" spans="1:47" s="16" customFormat="1" ht="12.75">
      <c r="A29" s="106"/>
      <c r="B29" s="70"/>
      <c r="C29" s="107" t="str">
        <f>IFERROR(VLOOKUP(B29,#REF!,3,FALSE),"")</f>
        <v/>
      </c>
      <c r="D29" s="14"/>
      <c r="E29" s="14"/>
      <c r="F29" s="14"/>
      <c r="G29" s="14"/>
      <c r="H29" s="20"/>
      <c r="I29" s="19"/>
      <c r="J29" s="14"/>
      <c r="K29" s="22"/>
      <c r="L29" s="106"/>
      <c r="M29" s="70"/>
      <c r="N29" s="107" t="str">
        <f>IFERROR(VLOOKUP(M29,#REF!,3,FALSE),"")</f>
        <v/>
      </c>
      <c r="O29" s="14"/>
      <c r="P29" s="14"/>
      <c r="Q29" s="14"/>
      <c r="R29" s="20"/>
      <c r="S29" s="24"/>
      <c r="T29" s="19"/>
      <c r="U29" s="20"/>
      <c r="V29" s="26"/>
      <c r="W29" s="15"/>
      <c r="X29" s="26"/>
      <c r="Y29" s="15"/>
      <c r="Z29" s="15"/>
      <c r="AA29" s="15"/>
      <c r="AB29" s="28"/>
      <c r="AC29" s="123"/>
      <c r="AD29" s="17"/>
      <c r="AE29" s="17"/>
      <c r="AF29" s="17"/>
      <c r="AG29" s="17"/>
      <c r="AH29" s="17"/>
      <c r="AI29" s="17"/>
      <c r="AJ29" s="17"/>
      <c r="AK29" s="17"/>
      <c r="AL29" s="17"/>
      <c r="AM29" s="17"/>
      <c r="AN29" s="17"/>
      <c r="AO29" s="17"/>
      <c r="AP29" s="17"/>
      <c r="AQ29" s="17"/>
      <c r="AR29" s="17"/>
      <c r="AS29" s="17"/>
      <c r="AT29" s="17"/>
      <c r="AU29" s="124"/>
    </row>
    <row r="30" spans="1:47" s="16" customFormat="1" ht="12.75">
      <c r="A30" s="106"/>
      <c r="B30" s="70"/>
      <c r="C30" s="107" t="str">
        <f>IFERROR(VLOOKUP(B30,#REF!,3,FALSE),"")</f>
        <v/>
      </c>
      <c r="D30" s="14"/>
      <c r="E30" s="14"/>
      <c r="F30" s="14"/>
      <c r="G30" s="14"/>
      <c r="H30" s="20"/>
      <c r="I30" s="19"/>
      <c r="J30" s="14"/>
      <c r="K30" s="22"/>
      <c r="L30" s="106"/>
      <c r="M30" s="70"/>
      <c r="N30" s="107" t="str">
        <f>IFERROR(VLOOKUP(M30,#REF!,3,FALSE),"")</f>
        <v/>
      </c>
      <c r="O30" s="14"/>
      <c r="P30" s="14"/>
      <c r="Q30" s="14"/>
      <c r="R30" s="20"/>
      <c r="S30" s="24"/>
      <c r="T30" s="19"/>
      <c r="U30" s="20"/>
      <c r="V30" s="26"/>
      <c r="W30" s="15"/>
      <c r="X30" s="26"/>
      <c r="Y30" s="15"/>
      <c r="Z30" s="15"/>
      <c r="AA30" s="15"/>
      <c r="AB30" s="28"/>
      <c r="AC30" s="123"/>
      <c r="AD30" s="17"/>
      <c r="AE30" s="17"/>
      <c r="AF30" s="17"/>
      <c r="AG30" s="17"/>
      <c r="AH30" s="17"/>
      <c r="AI30" s="17"/>
      <c r="AJ30" s="17"/>
      <c r="AK30" s="17"/>
      <c r="AL30" s="17"/>
      <c r="AM30" s="17"/>
      <c r="AN30" s="17"/>
      <c r="AO30" s="17"/>
      <c r="AP30" s="17"/>
      <c r="AQ30" s="17"/>
      <c r="AR30" s="17"/>
      <c r="AS30" s="17"/>
      <c r="AT30" s="17"/>
      <c r="AU30" s="124"/>
    </row>
    <row r="31" spans="1:47" s="16" customFormat="1" ht="12.75">
      <c r="A31" s="106"/>
      <c r="B31" s="70"/>
      <c r="C31" s="107" t="str">
        <f>IFERROR(VLOOKUP(B31,#REF!,3,FALSE),"")</f>
        <v/>
      </c>
      <c r="D31" s="14"/>
      <c r="E31" s="14"/>
      <c r="F31" s="14"/>
      <c r="G31" s="14"/>
      <c r="H31" s="20"/>
      <c r="I31" s="19"/>
      <c r="J31" s="14"/>
      <c r="K31" s="22"/>
      <c r="L31" s="106"/>
      <c r="M31" s="70"/>
      <c r="N31" s="107" t="str">
        <f>IFERROR(VLOOKUP(M31,#REF!,3,FALSE),"")</f>
        <v/>
      </c>
      <c r="O31" s="14"/>
      <c r="P31" s="14"/>
      <c r="Q31" s="14"/>
      <c r="R31" s="20"/>
      <c r="S31" s="24"/>
      <c r="T31" s="19"/>
      <c r="U31" s="20"/>
      <c r="V31" s="26"/>
      <c r="W31" s="15"/>
      <c r="X31" s="26"/>
      <c r="Y31" s="15"/>
      <c r="Z31" s="15"/>
      <c r="AA31" s="15"/>
      <c r="AB31" s="28"/>
      <c r="AC31" s="123"/>
      <c r="AD31" s="17"/>
      <c r="AE31" s="17"/>
      <c r="AF31" s="17"/>
      <c r="AG31" s="17"/>
      <c r="AH31" s="17"/>
      <c r="AI31" s="17"/>
      <c r="AJ31" s="17"/>
      <c r="AK31" s="17"/>
      <c r="AL31" s="17"/>
      <c r="AM31" s="17"/>
      <c r="AN31" s="17"/>
      <c r="AO31" s="17"/>
      <c r="AP31" s="17"/>
      <c r="AQ31" s="17"/>
      <c r="AR31" s="17"/>
      <c r="AS31" s="17"/>
      <c r="AT31" s="17"/>
      <c r="AU31" s="124"/>
    </row>
    <row r="32" spans="1:47" s="16" customFormat="1" ht="12.75">
      <c r="A32" s="106"/>
      <c r="B32" s="70"/>
      <c r="C32" s="107" t="str">
        <f>IFERROR(VLOOKUP(B32,#REF!,3,FALSE),"")</f>
        <v/>
      </c>
      <c r="D32" s="14"/>
      <c r="E32" s="14"/>
      <c r="F32" s="14"/>
      <c r="G32" s="14"/>
      <c r="H32" s="20"/>
      <c r="I32" s="19"/>
      <c r="J32" s="14"/>
      <c r="K32" s="22"/>
      <c r="L32" s="106"/>
      <c r="M32" s="70"/>
      <c r="N32" s="107" t="str">
        <f>IFERROR(VLOOKUP(M32,#REF!,3,FALSE),"")</f>
        <v/>
      </c>
      <c r="O32" s="14"/>
      <c r="P32" s="14"/>
      <c r="Q32" s="14"/>
      <c r="R32" s="20"/>
      <c r="S32" s="24"/>
      <c r="T32" s="19"/>
      <c r="U32" s="20"/>
      <c r="V32" s="26"/>
      <c r="W32" s="15"/>
      <c r="X32" s="26"/>
      <c r="Y32" s="15"/>
      <c r="Z32" s="15"/>
      <c r="AA32" s="15"/>
      <c r="AB32" s="28"/>
      <c r="AC32" s="123"/>
      <c r="AD32" s="17"/>
      <c r="AE32" s="17"/>
      <c r="AF32" s="17"/>
      <c r="AG32" s="17"/>
      <c r="AH32" s="17"/>
      <c r="AI32" s="17"/>
      <c r="AJ32" s="17"/>
      <c r="AK32" s="17"/>
      <c r="AL32" s="17"/>
      <c r="AM32" s="17"/>
      <c r="AN32" s="17"/>
      <c r="AO32" s="17"/>
      <c r="AP32" s="17"/>
      <c r="AQ32" s="17"/>
      <c r="AR32" s="17"/>
      <c r="AS32" s="17"/>
      <c r="AT32" s="17"/>
      <c r="AU32" s="124"/>
    </row>
    <row r="33" spans="1:47" s="16" customFormat="1" ht="12.75">
      <c r="A33" s="106"/>
      <c r="B33" s="70"/>
      <c r="C33" s="107" t="str">
        <f>IFERROR(VLOOKUP(B33,#REF!,3,FALSE),"")</f>
        <v/>
      </c>
      <c r="D33" s="14"/>
      <c r="E33" s="14"/>
      <c r="F33" s="14"/>
      <c r="G33" s="14"/>
      <c r="H33" s="20"/>
      <c r="I33" s="19"/>
      <c r="J33" s="14"/>
      <c r="K33" s="22"/>
      <c r="L33" s="106"/>
      <c r="M33" s="70"/>
      <c r="N33" s="107" t="str">
        <f>IFERROR(VLOOKUP(M33,#REF!,3,FALSE),"")</f>
        <v/>
      </c>
      <c r="O33" s="14"/>
      <c r="P33" s="14"/>
      <c r="Q33" s="14"/>
      <c r="R33" s="20"/>
      <c r="S33" s="24"/>
      <c r="T33" s="19"/>
      <c r="U33" s="20"/>
      <c r="V33" s="26"/>
      <c r="W33" s="15"/>
      <c r="X33" s="26"/>
      <c r="Y33" s="15"/>
      <c r="Z33" s="15"/>
      <c r="AA33" s="15"/>
      <c r="AB33" s="28"/>
      <c r="AC33" s="123"/>
      <c r="AD33" s="17"/>
      <c r="AE33" s="17"/>
      <c r="AF33" s="17"/>
      <c r="AG33" s="17"/>
      <c r="AH33" s="17"/>
      <c r="AI33" s="17"/>
      <c r="AJ33" s="17"/>
      <c r="AK33" s="17"/>
      <c r="AL33" s="17"/>
      <c r="AM33" s="17"/>
      <c r="AN33" s="17"/>
      <c r="AO33" s="17"/>
      <c r="AP33" s="17"/>
      <c r="AQ33" s="17"/>
      <c r="AR33" s="17"/>
      <c r="AS33" s="17"/>
      <c r="AT33" s="17"/>
      <c r="AU33" s="124"/>
    </row>
    <row r="34" spans="1:47" s="16" customFormat="1" ht="12.75">
      <c r="A34" s="106"/>
      <c r="B34" s="70"/>
      <c r="C34" s="107" t="str">
        <f>IFERROR(VLOOKUP(B34,#REF!,3,FALSE),"")</f>
        <v/>
      </c>
      <c r="D34" s="14"/>
      <c r="E34" s="14"/>
      <c r="F34" s="14"/>
      <c r="G34" s="14"/>
      <c r="H34" s="20"/>
      <c r="I34" s="19"/>
      <c r="J34" s="14"/>
      <c r="K34" s="22"/>
      <c r="L34" s="106"/>
      <c r="M34" s="70"/>
      <c r="N34" s="107" t="str">
        <f>IFERROR(VLOOKUP(M34,#REF!,3,FALSE),"")</f>
        <v/>
      </c>
      <c r="O34" s="14"/>
      <c r="P34" s="14"/>
      <c r="Q34" s="14"/>
      <c r="R34" s="20"/>
      <c r="S34" s="24"/>
      <c r="T34" s="19"/>
      <c r="U34" s="20"/>
      <c r="V34" s="26"/>
      <c r="W34" s="15"/>
      <c r="X34" s="26"/>
      <c r="Y34" s="15"/>
      <c r="Z34" s="15"/>
      <c r="AA34" s="15"/>
      <c r="AB34" s="28"/>
      <c r="AC34" s="123"/>
      <c r="AD34" s="17"/>
      <c r="AE34" s="17"/>
      <c r="AF34" s="17"/>
      <c r="AG34" s="17"/>
      <c r="AH34" s="17"/>
      <c r="AI34" s="17"/>
      <c r="AJ34" s="17"/>
      <c r="AK34" s="17"/>
      <c r="AL34" s="17"/>
      <c r="AM34" s="17"/>
      <c r="AN34" s="17"/>
      <c r="AO34" s="17"/>
      <c r="AP34" s="17"/>
      <c r="AQ34" s="17"/>
      <c r="AR34" s="17"/>
      <c r="AS34" s="17"/>
      <c r="AT34" s="17"/>
      <c r="AU34" s="124"/>
    </row>
    <row r="35" spans="1:47" s="16" customFormat="1" ht="12.75">
      <c r="A35" s="106"/>
      <c r="B35" s="70"/>
      <c r="C35" s="107" t="str">
        <f>IFERROR(VLOOKUP(B35,#REF!,3,FALSE),"")</f>
        <v/>
      </c>
      <c r="D35" s="14"/>
      <c r="E35" s="14"/>
      <c r="F35" s="14"/>
      <c r="G35" s="14"/>
      <c r="H35" s="20"/>
      <c r="I35" s="19"/>
      <c r="J35" s="14"/>
      <c r="K35" s="22"/>
      <c r="L35" s="106"/>
      <c r="M35" s="70"/>
      <c r="N35" s="107" t="str">
        <f>IFERROR(VLOOKUP(M35,#REF!,3,FALSE),"")</f>
        <v/>
      </c>
      <c r="O35" s="14"/>
      <c r="P35" s="14"/>
      <c r="Q35" s="14"/>
      <c r="R35" s="20"/>
      <c r="S35" s="24"/>
      <c r="T35" s="19"/>
      <c r="U35" s="20"/>
      <c r="V35" s="26"/>
      <c r="W35" s="15"/>
      <c r="X35" s="26"/>
      <c r="Y35" s="15"/>
      <c r="Z35" s="15"/>
      <c r="AA35" s="15"/>
      <c r="AB35" s="28"/>
      <c r="AC35" s="123"/>
      <c r="AD35" s="17"/>
      <c r="AE35" s="17"/>
      <c r="AF35" s="17"/>
      <c r="AG35" s="17"/>
      <c r="AH35" s="17"/>
      <c r="AI35" s="17"/>
      <c r="AJ35" s="17"/>
      <c r="AK35" s="17"/>
      <c r="AL35" s="17"/>
      <c r="AM35" s="17"/>
      <c r="AN35" s="17"/>
      <c r="AO35" s="17"/>
      <c r="AP35" s="17"/>
      <c r="AQ35" s="17"/>
      <c r="AR35" s="17"/>
      <c r="AS35" s="17"/>
      <c r="AT35" s="17"/>
      <c r="AU35" s="124"/>
    </row>
    <row r="36" spans="1:47" s="16" customFormat="1" ht="12.75">
      <c r="A36" s="106"/>
      <c r="B36" s="70"/>
      <c r="C36" s="107" t="str">
        <f>IFERROR(VLOOKUP(B36,#REF!,3,FALSE),"")</f>
        <v/>
      </c>
      <c r="D36" s="14"/>
      <c r="E36" s="14"/>
      <c r="F36" s="14"/>
      <c r="G36" s="14"/>
      <c r="H36" s="20"/>
      <c r="I36" s="19"/>
      <c r="J36" s="14"/>
      <c r="K36" s="22"/>
      <c r="L36" s="106"/>
      <c r="M36" s="70"/>
      <c r="N36" s="107" t="str">
        <f>IFERROR(VLOOKUP(M36,#REF!,3,FALSE),"")</f>
        <v/>
      </c>
      <c r="O36" s="14"/>
      <c r="P36" s="14"/>
      <c r="Q36" s="14"/>
      <c r="R36" s="20"/>
      <c r="S36" s="24"/>
      <c r="T36" s="19"/>
      <c r="U36" s="20"/>
      <c r="V36" s="26"/>
      <c r="W36" s="15"/>
      <c r="X36" s="26"/>
      <c r="Y36" s="15"/>
      <c r="Z36" s="15"/>
      <c r="AA36" s="15"/>
      <c r="AB36" s="28"/>
      <c r="AC36" s="123"/>
      <c r="AD36" s="17"/>
      <c r="AE36" s="17"/>
      <c r="AF36" s="17"/>
      <c r="AG36" s="17"/>
      <c r="AH36" s="17"/>
      <c r="AI36" s="17"/>
      <c r="AJ36" s="17"/>
      <c r="AK36" s="17"/>
      <c r="AL36" s="17"/>
      <c r="AM36" s="17"/>
      <c r="AN36" s="17"/>
      <c r="AO36" s="17"/>
      <c r="AP36" s="17"/>
      <c r="AQ36" s="17"/>
      <c r="AR36" s="17"/>
      <c r="AS36" s="17"/>
      <c r="AT36" s="17"/>
      <c r="AU36" s="124"/>
    </row>
    <row r="37" spans="1:47" ht="12.75">
      <c r="A37" s="106"/>
      <c r="B37" s="70"/>
      <c r="C37" s="107" t="str">
        <f>IFERROR(VLOOKUP(B37,#REF!,3,FALSE),"")</f>
        <v/>
      </c>
      <c r="D37" s="14"/>
      <c r="E37" s="14"/>
      <c r="F37" s="14"/>
      <c r="G37" s="14"/>
      <c r="H37" s="20"/>
      <c r="I37" s="19"/>
      <c r="J37" s="14"/>
      <c r="K37" s="22"/>
      <c r="L37" s="106"/>
      <c r="M37" s="70"/>
      <c r="N37" s="107" t="str">
        <f>IFERROR(VLOOKUP(M37,#REF!,3,FALSE),"")</f>
        <v/>
      </c>
      <c r="O37" s="14"/>
      <c r="P37" s="14"/>
      <c r="Q37" s="14"/>
      <c r="R37" s="20"/>
      <c r="S37" s="24"/>
      <c r="T37" s="19"/>
      <c r="U37" s="20"/>
      <c r="V37" s="26"/>
      <c r="W37" s="15"/>
      <c r="X37" s="26"/>
      <c r="Y37" s="15"/>
      <c r="Z37" s="15"/>
      <c r="AA37" s="15"/>
      <c r="AB37" s="28"/>
      <c r="AC37" s="123"/>
      <c r="AD37" s="17"/>
      <c r="AE37" s="17"/>
      <c r="AF37" s="17"/>
      <c r="AG37" s="17"/>
      <c r="AH37" s="17"/>
      <c r="AI37" s="17"/>
      <c r="AJ37" s="17"/>
      <c r="AK37" s="17"/>
      <c r="AL37" s="17"/>
      <c r="AM37" s="17"/>
      <c r="AN37" s="17"/>
      <c r="AO37" s="17"/>
      <c r="AP37" s="17"/>
      <c r="AQ37" s="17"/>
      <c r="AR37" s="17"/>
      <c r="AS37" s="17"/>
      <c r="AT37" s="17"/>
      <c r="AU37" s="124"/>
    </row>
    <row r="38" spans="1:47" ht="12.75">
      <c r="A38" s="106"/>
      <c r="B38" s="70"/>
      <c r="C38" s="107" t="str">
        <f>IFERROR(VLOOKUP(B38,#REF!,3,FALSE),"")</f>
        <v/>
      </c>
      <c r="D38" s="14"/>
      <c r="E38" s="14"/>
      <c r="F38" s="14"/>
      <c r="G38" s="14"/>
      <c r="H38" s="20"/>
      <c r="I38" s="19"/>
      <c r="J38" s="14"/>
      <c r="K38" s="22"/>
      <c r="L38" s="106"/>
      <c r="M38" s="70"/>
      <c r="N38" s="107" t="str">
        <f>IFERROR(VLOOKUP(M38,#REF!,3,FALSE),"")</f>
        <v/>
      </c>
      <c r="O38" s="14"/>
      <c r="P38" s="14"/>
      <c r="Q38" s="14"/>
      <c r="R38" s="20"/>
      <c r="S38" s="24"/>
      <c r="T38" s="19"/>
      <c r="U38" s="20"/>
      <c r="V38" s="26"/>
      <c r="W38" s="15"/>
      <c r="X38" s="26"/>
      <c r="Y38" s="15"/>
      <c r="Z38" s="15"/>
      <c r="AA38" s="15"/>
      <c r="AB38" s="28"/>
      <c r="AC38" s="123"/>
      <c r="AD38" s="17"/>
      <c r="AE38" s="17"/>
      <c r="AF38" s="17"/>
      <c r="AG38" s="17"/>
      <c r="AH38" s="17"/>
      <c r="AI38" s="17"/>
      <c r="AJ38" s="17"/>
      <c r="AK38" s="17"/>
      <c r="AL38" s="17"/>
      <c r="AM38" s="17"/>
      <c r="AN38" s="17"/>
      <c r="AO38" s="17"/>
      <c r="AP38" s="17"/>
      <c r="AQ38" s="17"/>
      <c r="AR38" s="17"/>
      <c r="AS38" s="17"/>
      <c r="AT38" s="17"/>
      <c r="AU38" s="124"/>
    </row>
    <row r="39" spans="1:47" ht="12.75">
      <c r="A39" s="106"/>
      <c r="B39" s="70"/>
      <c r="C39" s="107" t="str">
        <f>IFERROR(VLOOKUP(B39,#REF!,3,FALSE),"")</f>
        <v/>
      </c>
      <c r="D39" s="14"/>
      <c r="E39" s="14"/>
      <c r="F39" s="14"/>
      <c r="G39" s="14"/>
      <c r="H39" s="20"/>
      <c r="I39" s="19"/>
      <c r="J39" s="14"/>
      <c r="K39" s="22"/>
      <c r="L39" s="106"/>
      <c r="M39" s="70"/>
      <c r="N39" s="107" t="str">
        <f>IFERROR(VLOOKUP(M39,#REF!,3,FALSE),"")</f>
        <v/>
      </c>
      <c r="O39" s="14"/>
      <c r="P39" s="14"/>
      <c r="Q39" s="14"/>
      <c r="R39" s="20"/>
      <c r="S39" s="24"/>
      <c r="T39" s="19"/>
      <c r="U39" s="20"/>
      <c r="V39" s="26"/>
      <c r="W39" s="15"/>
      <c r="X39" s="26"/>
      <c r="Y39" s="15"/>
      <c r="Z39" s="15"/>
      <c r="AA39" s="15"/>
      <c r="AB39" s="28"/>
      <c r="AC39" s="123"/>
      <c r="AD39" s="17"/>
      <c r="AE39" s="17"/>
      <c r="AF39" s="17"/>
      <c r="AG39" s="17"/>
      <c r="AH39" s="17"/>
      <c r="AI39" s="17"/>
      <c r="AJ39" s="17"/>
      <c r="AK39" s="17"/>
      <c r="AL39" s="17"/>
      <c r="AM39" s="17"/>
      <c r="AN39" s="17"/>
      <c r="AO39" s="17"/>
      <c r="AP39" s="17"/>
      <c r="AQ39" s="17"/>
      <c r="AR39" s="17"/>
      <c r="AS39" s="17"/>
      <c r="AT39" s="17"/>
      <c r="AU39" s="124"/>
    </row>
    <row r="40" spans="1:47" ht="12.75">
      <c r="A40" s="106"/>
      <c r="B40" s="70"/>
      <c r="C40" s="107" t="str">
        <f>IFERROR(VLOOKUP(B40,#REF!,3,FALSE),"")</f>
        <v/>
      </c>
      <c r="D40" s="14"/>
      <c r="E40" s="14"/>
      <c r="F40" s="14"/>
      <c r="G40" s="14"/>
      <c r="H40" s="20"/>
      <c r="I40" s="19"/>
      <c r="J40" s="14"/>
      <c r="K40" s="22"/>
      <c r="L40" s="106"/>
      <c r="M40" s="70"/>
      <c r="N40" s="107" t="str">
        <f>IFERROR(VLOOKUP(M40,#REF!,3,FALSE),"")</f>
        <v/>
      </c>
      <c r="O40" s="14"/>
      <c r="P40" s="14"/>
      <c r="Q40" s="14"/>
      <c r="R40" s="20"/>
      <c r="S40" s="24"/>
      <c r="T40" s="19"/>
      <c r="U40" s="20"/>
      <c r="V40" s="26"/>
      <c r="W40" s="15"/>
      <c r="X40" s="26"/>
      <c r="Y40" s="15"/>
      <c r="Z40" s="15"/>
      <c r="AA40" s="15"/>
      <c r="AB40" s="28"/>
      <c r="AC40" s="123"/>
      <c r="AD40" s="17"/>
      <c r="AE40" s="17"/>
      <c r="AF40" s="17"/>
      <c r="AG40" s="17"/>
      <c r="AH40" s="17"/>
      <c r="AI40" s="17"/>
      <c r="AJ40" s="17"/>
      <c r="AK40" s="17"/>
      <c r="AL40" s="17"/>
      <c r="AM40" s="17"/>
      <c r="AN40" s="17"/>
      <c r="AO40" s="17"/>
      <c r="AP40" s="17"/>
      <c r="AQ40" s="17"/>
      <c r="AR40" s="17"/>
      <c r="AS40" s="17"/>
      <c r="AT40" s="17"/>
      <c r="AU40" s="124"/>
    </row>
    <row r="41" spans="1:47" ht="12.75">
      <c r="A41" s="106"/>
      <c r="B41" s="70"/>
      <c r="C41" s="107" t="str">
        <f>IFERROR(VLOOKUP(B41,#REF!,3,FALSE),"")</f>
        <v/>
      </c>
      <c r="D41" s="14"/>
      <c r="E41" s="14"/>
      <c r="F41" s="14"/>
      <c r="G41" s="14"/>
      <c r="H41" s="20"/>
      <c r="I41" s="19"/>
      <c r="J41" s="14"/>
      <c r="K41" s="22"/>
      <c r="L41" s="106"/>
      <c r="M41" s="70"/>
      <c r="N41" s="107" t="str">
        <f>IFERROR(VLOOKUP(M41,#REF!,3,FALSE),"")</f>
        <v/>
      </c>
      <c r="O41" s="14"/>
      <c r="P41" s="14"/>
      <c r="Q41" s="14"/>
      <c r="R41" s="20"/>
      <c r="S41" s="24"/>
      <c r="T41" s="19"/>
      <c r="U41" s="20"/>
      <c r="V41" s="26"/>
      <c r="W41" s="15"/>
      <c r="X41" s="26"/>
      <c r="Y41" s="15"/>
      <c r="Z41" s="15"/>
      <c r="AA41" s="15"/>
      <c r="AB41" s="28"/>
      <c r="AC41" s="123"/>
      <c r="AD41" s="17"/>
      <c r="AE41" s="17"/>
      <c r="AF41" s="17"/>
      <c r="AG41" s="17"/>
      <c r="AH41" s="17"/>
      <c r="AI41" s="17"/>
      <c r="AJ41" s="17"/>
      <c r="AK41" s="17"/>
      <c r="AL41" s="17"/>
      <c r="AM41" s="17"/>
      <c r="AN41" s="17"/>
      <c r="AO41" s="17"/>
      <c r="AP41" s="17"/>
      <c r="AQ41" s="17"/>
      <c r="AR41" s="17"/>
      <c r="AS41" s="17"/>
      <c r="AT41" s="17"/>
      <c r="AU41" s="124"/>
    </row>
    <row r="42" spans="1:47" ht="12.75">
      <c r="A42" s="106"/>
      <c r="B42" s="70"/>
      <c r="C42" s="107" t="str">
        <f>IFERROR(VLOOKUP(B42,#REF!,3,FALSE),"")</f>
        <v/>
      </c>
      <c r="D42" s="14"/>
      <c r="E42" s="14"/>
      <c r="F42" s="14"/>
      <c r="G42" s="14"/>
      <c r="H42" s="20"/>
      <c r="I42" s="19"/>
      <c r="J42" s="14"/>
      <c r="K42" s="22"/>
      <c r="L42" s="106"/>
      <c r="M42" s="70"/>
      <c r="N42" s="107" t="str">
        <f>IFERROR(VLOOKUP(M42,#REF!,3,FALSE),"")</f>
        <v/>
      </c>
      <c r="O42" s="14"/>
      <c r="P42" s="14"/>
      <c r="Q42" s="14"/>
      <c r="R42" s="20"/>
      <c r="S42" s="24"/>
      <c r="T42" s="19"/>
      <c r="U42" s="20"/>
      <c r="V42" s="26"/>
      <c r="W42" s="15"/>
      <c r="X42" s="26"/>
      <c r="Y42" s="15"/>
      <c r="Z42" s="15"/>
      <c r="AA42" s="15"/>
      <c r="AB42" s="28"/>
      <c r="AC42" s="123"/>
      <c r="AD42" s="17"/>
      <c r="AE42" s="17"/>
      <c r="AF42" s="17"/>
      <c r="AG42" s="17"/>
      <c r="AH42" s="17"/>
      <c r="AI42" s="17"/>
      <c r="AJ42" s="17"/>
      <c r="AK42" s="17"/>
      <c r="AL42" s="17"/>
      <c r="AM42" s="17"/>
      <c r="AN42" s="17"/>
      <c r="AO42" s="17"/>
      <c r="AP42" s="17"/>
      <c r="AQ42" s="17"/>
      <c r="AR42" s="17"/>
      <c r="AS42" s="17"/>
      <c r="AT42" s="17"/>
      <c r="AU42" s="124"/>
    </row>
    <row r="43" spans="1:47" ht="12.75">
      <c r="A43" s="106"/>
      <c r="B43" s="70"/>
      <c r="C43" s="107" t="str">
        <f>IFERROR(VLOOKUP(B43,#REF!,3,FALSE),"")</f>
        <v/>
      </c>
      <c r="D43" s="14"/>
      <c r="E43" s="14"/>
      <c r="F43" s="14"/>
      <c r="G43" s="14"/>
      <c r="H43" s="20"/>
      <c r="I43" s="19"/>
      <c r="J43" s="14"/>
      <c r="K43" s="22"/>
      <c r="L43" s="106"/>
      <c r="M43" s="70"/>
      <c r="N43" s="107" t="str">
        <f>IFERROR(VLOOKUP(M43,#REF!,3,FALSE),"")</f>
        <v/>
      </c>
      <c r="O43" s="14"/>
      <c r="P43" s="14"/>
      <c r="Q43" s="14"/>
      <c r="R43" s="20"/>
      <c r="S43" s="24"/>
      <c r="T43" s="19"/>
      <c r="U43" s="20"/>
      <c r="V43" s="26"/>
      <c r="W43" s="15"/>
      <c r="X43" s="26"/>
      <c r="Y43" s="15"/>
      <c r="Z43" s="15"/>
      <c r="AA43" s="15"/>
      <c r="AB43" s="28"/>
      <c r="AC43" s="123"/>
      <c r="AD43" s="17"/>
      <c r="AE43" s="17"/>
      <c r="AF43" s="17"/>
      <c r="AG43" s="17"/>
      <c r="AH43" s="17"/>
      <c r="AI43" s="17"/>
      <c r="AJ43" s="17"/>
      <c r="AK43" s="17"/>
      <c r="AL43" s="17"/>
      <c r="AM43" s="17"/>
      <c r="AN43" s="17"/>
      <c r="AO43" s="17"/>
      <c r="AP43" s="17"/>
      <c r="AQ43" s="17"/>
      <c r="AR43" s="17"/>
      <c r="AS43" s="17"/>
      <c r="AT43" s="17"/>
      <c r="AU43" s="124"/>
    </row>
    <row r="44" spans="1:47" ht="12.75">
      <c r="A44" s="106"/>
      <c r="B44" s="70"/>
      <c r="C44" s="107" t="str">
        <f>IFERROR(VLOOKUP(B44,#REF!,3,FALSE),"")</f>
        <v/>
      </c>
      <c r="D44" s="14"/>
      <c r="E44" s="14"/>
      <c r="F44" s="14"/>
      <c r="G44" s="14"/>
      <c r="H44" s="20"/>
      <c r="I44" s="19"/>
      <c r="J44" s="14"/>
      <c r="K44" s="22"/>
      <c r="L44" s="106"/>
      <c r="M44" s="70"/>
      <c r="N44" s="107" t="str">
        <f>IFERROR(VLOOKUP(M44,#REF!,3,FALSE),"")</f>
        <v/>
      </c>
      <c r="O44" s="14"/>
      <c r="P44" s="14"/>
      <c r="Q44" s="14"/>
      <c r="R44" s="20"/>
      <c r="S44" s="24"/>
      <c r="T44" s="19"/>
      <c r="U44" s="20"/>
      <c r="V44" s="26"/>
      <c r="W44" s="15"/>
      <c r="X44" s="26"/>
      <c r="Y44" s="15"/>
      <c r="Z44" s="15"/>
      <c r="AA44" s="15"/>
      <c r="AB44" s="28"/>
      <c r="AC44" s="123"/>
      <c r="AD44" s="17"/>
      <c r="AE44" s="17"/>
      <c r="AF44" s="17"/>
      <c r="AG44" s="17"/>
      <c r="AH44" s="17"/>
      <c r="AI44" s="17"/>
      <c r="AJ44" s="17"/>
      <c r="AK44" s="17"/>
      <c r="AL44" s="17"/>
      <c r="AM44" s="17"/>
      <c r="AN44" s="17"/>
      <c r="AO44" s="17"/>
      <c r="AP44" s="17"/>
      <c r="AQ44" s="17"/>
      <c r="AR44" s="17"/>
      <c r="AS44" s="17"/>
      <c r="AT44" s="17"/>
      <c r="AU44" s="124"/>
    </row>
    <row r="45" spans="1:47" ht="12.75">
      <c r="A45" s="106"/>
      <c r="B45" s="70"/>
      <c r="C45" s="107" t="str">
        <f>IFERROR(VLOOKUP(B45,#REF!,3,FALSE),"")</f>
        <v/>
      </c>
      <c r="D45" s="14"/>
      <c r="E45" s="14"/>
      <c r="F45" s="14"/>
      <c r="G45" s="14"/>
      <c r="H45" s="20"/>
      <c r="I45" s="19"/>
      <c r="J45" s="14"/>
      <c r="K45" s="22"/>
      <c r="L45" s="106"/>
      <c r="M45" s="70"/>
      <c r="N45" s="107" t="str">
        <f>IFERROR(VLOOKUP(M45,#REF!,3,FALSE),"")</f>
        <v/>
      </c>
      <c r="O45" s="14"/>
      <c r="P45" s="14"/>
      <c r="Q45" s="14"/>
      <c r="R45" s="20"/>
      <c r="S45" s="24"/>
      <c r="T45" s="19"/>
      <c r="U45" s="20"/>
      <c r="V45" s="26"/>
      <c r="W45" s="15"/>
      <c r="X45" s="26"/>
      <c r="Y45" s="15"/>
      <c r="Z45" s="15"/>
      <c r="AA45" s="15"/>
      <c r="AB45" s="28"/>
      <c r="AC45" s="123"/>
      <c r="AD45" s="17"/>
      <c r="AE45" s="17"/>
      <c r="AF45" s="17"/>
      <c r="AG45" s="17"/>
      <c r="AH45" s="17"/>
      <c r="AI45" s="17"/>
      <c r="AJ45" s="17"/>
      <c r="AK45" s="17"/>
      <c r="AL45" s="17"/>
      <c r="AM45" s="17"/>
      <c r="AN45" s="17"/>
      <c r="AO45" s="17"/>
      <c r="AP45" s="17"/>
      <c r="AQ45" s="17"/>
      <c r="AR45" s="17"/>
      <c r="AS45" s="17"/>
      <c r="AT45" s="17"/>
      <c r="AU45" s="124"/>
    </row>
    <row r="46" spans="1:47" ht="12.75">
      <c r="A46" s="106"/>
      <c r="B46" s="70"/>
      <c r="C46" s="107" t="str">
        <f>IFERROR(VLOOKUP(B46,#REF!,3,FALSE),"")</f>
        <v/>
      </c>
      <c r="D46" s="14"/>
      <c r="E46" s="14"/>
      <c r="F46" s="14"/>
      <c r="G46" s="14"/>
      <c r="H46" s="20"/>
      <c r="I46" s="19"/>
      <c r="J46" s="14"/>
      <c r="K46" s="22"/>
      <c r="L46" s="106"/>
      <c r="M46" s="70"/>
      <c r="N46" s="107" t="str">
        <f>IFERROR(VLOOKUP(M46,#REF!,3,FALSE),"")</f>
        <v/>
      </c>
      <c r="O46" s="14"/>
      <c r="P46" s="14"/>
      <c r="Q46" s="14"/>
      <c r="R46" s="20"/>
      <c r="S46" s="24"/>
      <c r="T46" s="19"/>
      <c r="U46" s="20"/>
      <c r="V46" s="26"/>
      <c r="W46" s="15"/>
      <c r="X46" s="26"/>
      <c r="Y46" s="15"/>
      <c r="Z46" s="15"/>
      <c r="AA46" s="15"/>
      <c r="AB46" s="28"/>
      <c r="AC46" s="123"/>
      <c r="AD46" s="17"/>
      <c r="AE46" s="17"/>
      <c r="AF46" s="17"/>
      <c r="AG46" s="17"/>
      <c r="AH46" s="17"/>
      <c r="AI46" s="17"/>
      <c r="AJ46" s="17"/>
      <c r="AK46" s="17"/>
      <c r="AL46" s="17"/>
      <c r="AM46" s="17"/>
      <c r="AN46" s="17"/>
      <c r="AO46" s="17"/>
      <c r="AP46" s="17"/>
      <c r="AQ46" s="17"/>
      <c r="AR46" s="17"/>
      <c r="AS46" s="17"/>
      <c r="AT46" s="17"/>
      <c r="AU46" s="124"/>
    </row>
    <row r="47" spans="1:47" ht="12.75">
      <c r="A47" s="106"/>
      <c r="B47" s="70"/>
      <c r="C47" s="107" t="str">
        <f>IFERROR(VLOOKUP(B47,#REF!,3,FALSE),"")</f>
        <v/>
      </c>
      <c r="D47" s="14"/>
      <c r="E47" s="14"/>
      <c r="F47" s="14"/>
      <c r="G47" s="14"/>
      <c r="H47" s="20"/>
      <c r="I47" s="19"/>
      <c r="J47" s="14"/>
      <c r="K47" s="22"/>
      <c r="L47" s="106"/>
      <c r="M47" s="70"/>
      <c r="N47" s="107" t="str">
        <f>IFERROR(VLOOKUP(M47,#REF!,3,FALSE),"")</f>
        <v/>
      </c>
      <c r="O47" s="14"/>
      <c r="P47" s="14"/>
      <c r="Q47" s="14"/>
      <c r="R47" s="20"/>
      <c r="S47" s="24"/>
      <c r="T47" s="19"/>
      <c r="U47" s="20"/>
      <c r="V47" s="26"/>
      <c r="W47" s="15"/>
      <c r="X47" s="26"/>
      <c r="Y47" s="15"/>
      <c r="Z47" s="15"/>
      <c r="AA47" s="15"/>
      <c r="AB47" s="28"/>
      <c r="AC47" s="123"/>
      <c r="AD47" s="17"/>
      <c r="AE47" s="17"/>
      <c r="AF47" s="17"/>
      <c r="AG47" s="17"/>
      <c r="AH47" s="17"/>
      <c r="AI47" s="17"/>
      <c r="AJ47" s="17"/>
      <c r="AK47" s="17"/>
      <c r="AL47" s="17"/>
      <c r="AM47" s="17"/>
      <c r="AN47" s="17"/>
      <c r="AO47" s="17"/>
      <c r="AP47" s="17"/>
      <c r="AQ47" s="17"/>
      <c r="AR47" s="17"/>
      <c r="AS47" s="17"/>
      <c r="AT47" s="17"/>
      <c r="AU47" s="124"/>
    </row>
    <row r="48" spans="1:47" ht="12.75">
      <c r="A48" s="106"/>
      <c r="B48" s="70"/>
      <c r="C48" s="107" t="str">
        <f>IFERROR(VLOOKUP(B48,#REF!,3,FALSE),"")</f>
        <v/>
      </c>
      <c r="D48" s="14"/>
      <c r="E48" s="14"/>
      <c r="F48" s="14"/>
      <c r="G48" s="14"/>
      <c r="H48" s="20"/>
      <c r="I48" s="19"/>
      <c r="J48" s="14"/>
      <c r="K48" s="22"/>
      <c r="L48" s="106"/>
      <c r="M48" s="70"/>
      <c r="N48" s="107" t="str">
        <f>IFERROR(VLOOKUP(M48,#REF!,3,FALSE),"")</f>
        <v/>
      </c>
      <c r="O48" s="14"/>
      <c r="P48" s="14"/>
      <c r="Q48" s="14"/>
      <c r="R48" s="20"/>
      <c r="S48" s="24"/>
      <c r="T48" s="19"/>
      <c r="U48" s="20"/>
      <c r="V48" s="26"/>
      <c r="W48" s="15"/>
      <c r="X48" s="26"/>
      <c r="Y48" s="15"/>
      <c r="Z48" s="15"/>
      <c r="AA48" s="15"/>
      <c r="AB48" s="28"/>
      <c r="AC48" s="123"/>
      <c r="AD48" s="17"/>
      <c r="AE48" s="17"/>
      <c r="AF48" s="17"/>
      <c r="AG48" s="17"/>
      <c r="AH48" s="17"/>
      <c r="AI48" s="17"/>
      <c r="AJ48" s="17"/>
      <c r="AK48" s="17"/>
      <c r="AL48" s="17"/>
      <c r="AM48" s="17"/>
      <c r="AN48" s="17"/>
      <c r="AO48" s="17"/>
      <c r="AP48" s="17"/>
      <c r="AQ48" s="17"/>
      <c r="AR48" s="17"/>
      <c r="AS48" s="17"/>
      <c r="AT48" s="17"/>
      <c r="AU48" s="124"/>
    </row>
    <row r="49" spans="1:47" ht="12.75">
      <c r="A49" s="106"/>
      <c r="B49" s="70"/>
      <c r="C49" s="107" t="str">
        <f>IFERROR(VLOOKUP(B49,#REF!,3,FALSE),"")</f>
        <v/>
      </c>
      <c r="D49" s="14"/>
      <c r="E49" s="14"/>
      <c r="F49" s="14"/>
      <c r="G49" s="14"/>
      <c r="H49" s="20"/>
      <c r="I49" s="19"/>
      <c r="J49" s="14"/>
      <c r="K49" s="22"/>
      <c r="L49" s="106"/>
      <c r="M49" s="70"/>
      <c r="N49" s="107" t="str">
        <f>IFERROR(VLOOKUP(M49,#REF!,3,FALSE),"")</f>
        <v/>
      </c>
      <c r="O49" s="14"/>
      <c r="P49" s="14"/>
      <c r="Q49" s="14"/>
      <c r="R49" s="20"/>
      <c r="S49" s="24"/>
      <c r="T49" s="19"/>
      <c r="U49" s="20"/>
      <c r="V49" s="26"/>
      <c r="W49" s="15"/>
      <c r="X49" s="26"/>
      <c r="Y49" s="15"/>
      <c r="Z49" s="15"/>
      <c r="AA49" s="15"/>
      <c r="AB49" s="28"/>
      <c r="AC49" s="123"/>
      <c r="AD49" s="17"/>
      <c r="AE49" s="17"/>
      <c r="AF49" s="17"/>
      <c r="AG49" s="17"/>
      <c r="AH49" s="17"/>
      <c r="AI49" s="17"/>
      <c r="AJ49" s="17"/>
      <c r="AK49" s="17"/>
      <c r="AL49" s="17"/>
      <c r="AM49" s="17"/>
      <c r="AN49" s="17"/>
      <c r="AO49" s="17"/>
      <c r="AP49" s="17"/>
      <c r="AQ49" s="17"/>
      <c r="AR49" s="17"/>
      <c r="AS49" s="17"/>
      <c r="AT49" s="17"/>
      <c r="AU49" s="124"/>
    </row>
    <row r="50" spans="1:47" ht="12.75">
      <c r="A50" s="106"/>
      <c r="B50" s="70"/>
      <c r="C50" s="107" t="str">
        <f>IFERROR(VLOOKUP(B50,#REF!,3,FALSE),"")</f>
        <v/>
      </c>
      <c r="D50" s="14"/>
      <c r="E50" s="14"/>
      <c r="F50" s="14"/>
      <c r="G50" s="14"/>
      <c r="H50" s="20"/>
      <c r="I50" s="19"/>
      <c r="J50" s="14"/>
      <c r="K50" s="22"/>
      <c r="L50" s="106"/>
      <c r="M50" s="70"/>
      <c r="N50" s="107" t="str">
        <f>IFERROR(VLOOKUP(M50,#REF!,3,FALSE),"")</f>
        <v/>
      </c>
      <c r="O50" s="14"/>
      <c r="P50" s="14"/>
      <c r="Q50" s="14"/>
      <c r="R50" s="20"/>
      <c r="S50" s="24"/>
      <c r="T50" s="19"/>
      <c r="U50" s="20"/>
      <c r="V50" s="26"/>
      <c r="W50" s="15"/>
      <c r="X50" s="26"/>
      <c r="Y50" s="15"/>
      <c r="Z50" s="15"/>
      <c r="AA50" s="15"/>
      <c r="AB50" s="28"/>
      <c r="AC50" s="123"/>
      <c r="AD50" s="17"/>
      <c r="AE50" s="17"/>
      <c r="AF50" s="17"/>
      <c r="AG50" s="17"/>
      <c r="AH50" s="17"/>
      <c r="AI50" s="17"/>
      <c r="AJ50" s="17"/>
      <c r="AK50" s="17"/>
      <c r="AL50" s="17"/>
      <c r="AM50" s="17"/>
      <c r="AN50" s="17"/>
      <c r="AO50" s="17"/>
      <c r="AP50" s="17"/>
      <c r="AQ50" s="17"/>
      <c r="AR50" s="17"/>
      <c r="AS50" s="17"/>
      <c r="AT50" s="17"/>
      <c r="AU50" s="124"/>
    </row>
    <row r="51" spans="1:47" ht="12.75">
      <c r="A51" s="106"/>
      <c r="B51" s="70"/>
      <c r="C51" s="107" t="str">
        <f>IFERROR(VLOOKUP(B51,#REF!,3,FALSE),"")</f>
        <v/>
      </c>
      <c r="D51" s="14"/>
      <c r="E51" s="14"/>
      <c r="F51" s="14"/>
      <c r="G51" s="14"/>
      <c r="H51" s="20"/>
      <c r="I51" s="19"/>
      <c r="J51" s="14"/>
      <c r="K51" s="22"/>
      <c r="L51" s="106"/>
      <c r="M51" s="70"/>
      <c r="N51" s="107" t="str">
        <f>IFERROR(VLOOKUP(M51,#REF!,3,FALSE),"")</f>
        <v/>
      </c>
      <c r="O51" s="14"/>
      <c r="P51" s="14"/>
      <c r="Q51" s="14"/>
      <c r="R51" s="20"/>
      <c r="S51" s="24"/>
      <c r="T51" s="19"/>
      <c r="U51" s="20"/>
      <c r="V51" s="26"/>
      <c r="W51" s="15"/>
      <c r="X51" s="26"/>
      <c r="Y51" s="15"/>
      <c r="Z51" s="15"/>
      <c r="AA51" s="15"/>
      <c r="AB51" s="28"/>
      <c r="AC51" s="123"/>
      <c r="AD51" s="17"/>
      <c r="AE51" s="17"/>
      <c r="AF51" s="17"/>
      <c r="AG51" s="17"/>
      <c r="AH51" s="17"/>
      <c r="AI51" s="17"/>
      <c r="AJ51" s="17"/>
      <c r="AK51" s="17"/>
      <c r="AL51" s="17"/>
      <c r="AM51" s="17"/>
      <c r="AN51" s="17"/>
      <c r="AO51" s="17"/>
      <c r="AP51" s="17"/>
      <c r="AQ51" s="17"/>
      <c r="AR51" s="17"/>
      <c r="AS51" s="17"/>
      <c r="AT51" s="17"/>
      <c r="AU51" s="124"/>
    </row>
    <row r="52" spans="1:47" ht="12.75">
      <c r="A52" s="106"/>
      <c r="B52" s="70"/>
      <c r="C52" s="107" t="str">
        <f>IFERROR(VLOOKUP(B52,#REF!,3,FALSE),"")</f>
        <v/>
      </c>
      <c r="D52" s="14"/>
      <c r="E52" s="14"/>
      <c r="F52" s="14"/>
      <c r="G52" s="14"/>
      <c r="H52" s="20"/>
      <c r="I52" s="19"/>
      <c r="J52" s="14"/>
      <c r="K52" s="22"/>
      <c r="L52" s="106"/>
      <c r="M52" s="70"/>
      <c r="N52" s="107" t="str">
        <f>IFERROR(VLOOKUP(M52,#REF!,3,FALSE),"")</f>
        <v/>
      </c>
      <c r="O52" s="14"/>
      <c r="P52" s="14"/>
      <c r="Q52" s="14"/>
      <c r="R52" s="20"/>
      <c r="S52" s="24"/>
      <c r="T52" s="19"/>
      <c r="U52" s="20"/>
      <c r="V52" s="26"/>
      <c r="W52" s="15"/>
      <c r="X52" s="26"/>
      <c r="Y52" s="15"/>
      <c r="Z52" s="15"/>
      <c r="AA52" s="15"/>
      <c r="AB52" s="28"/>
      <c r="AC52" s="123"/>
      <c r="AD52" s="17"/>
      <c r="AE52" s="17"/>
      <c r="AF52" s="17"/>
      <c r="AG52" s="17"/>
      <c r="AH52" s="17"/>
      <c r="AI52" s="17"/>
      <c r="AJ52" s="17"/>
      <c r="AK52" s="17"/>
      <c r="AL52" s="17"/>
      <c r="AM52" s="17"/>
      <c r="AN52" s="17"/>
      <c r="AO52" s="17"/>
      <c r="AP52" s="17"/>
      <c r="AQ52" s="17"/>
      <c r="AR52" s="17"/>
      <c r="AS52" s="17"/>
      <c r="AT52" s="17"/>
      <c r="AU52" s="124"/>
    </row>
    <row r="53" spans="1:47" ht="12.75">
      <c r="A53" s="106"/>
      <c r="B53" s="70"/>
      <c r="C53" s="107" t="str">
        <f>IFERROR(VLOOKUP(B53,#REF!,3,FALSE),"")</f>
        <v/>
      </c>
      <c r="D53" s="14"/>
      <c r="E53" s="14"/>
      <c r="F53" s="14"/>
      <c r="G53" s="14"/>
      <c r="H53" s="20"/>
      <c r="I53" s="19"/>
      <c r="J53" s="14"/>
      <c r="K53" s="22"/>
      <c r="L53" s="106"/>
      <c r="M53" s="70"/>
      <c r="N53" s="107" t="str">
        <f>IFERROR(VLOOKUP(M53,#REF!,3,FALSE),"")</f>
        <v/>
      </c>
      <c r="O53" s="14"/>
      <c r="P53" s="14"/>
      <c r="Q53" s="14"/>
      <c r="R53" s="20"/>
      <c r="S53" s="24"/>
      <c r="T53" s="19"/>
      <c r="U53" s="20"/>
      <c r="V53" s="26"/>
      <c r="W53" s="15"/>
      <c r="X53" s="26"/>
      <c r="Y53" s="15"/>
      <c r="Z53" s="15"/>
      <c r="AA53" s="15"/>
      <c r="AB53" s="28"/>
      <c r="AC53" s="123"/>
      <c r="AD53" s="17"/>
      <c r="AE53" s="17"/>
      <c r="AF53" s="17"/>
      <c r="AG53" s="17"/>
      <c r="AH53" s="17"/>
      <c r="AI53" s="17"/>
      <c r="AJ53" s="17"/>
      <c r="AK53" s="17"/>
      <c r="AL53" s="17"/>
      <c r="AM53" s="17"/>
      <c r="AN53" s="17"/>
      <c r="AO53" s="17"/>
      <c r="AP53" s="17"/>
      <c r="AQ53" s="17"/>
      <c r="AR53" s="17"/>
      <c r="AS53" s="17"/>
      <c r="AT53" s="17"/>
      <c r="AU53" s="124"/>
    </row>
    <row r="54" spans="1:47" ht="12.75">
      <c r="A54" s="106"/>
      <c r="B54" s="70"/>
      <c r="C54" s="107" t="str">
        <f>IFERROR(VLOOKUP(B54,#REF!,3,FALSE),"")</f>
        <v/>
      </c>
      <c r="D54" s="14"/>
      <c r="E54" s="14"/>
      <c r="F54" s="14"/>
      <c r="G54" s="14"/>
      <c r="H54" s="20"/>
      <c r="I54" s="19"/>
      <c r="J54" s="14"/>
      <c r="K54" s="22"/>
      <c r="L54" s="106"/>
      <c r="M54" s="70"/>
      <c r="N54" s="107" t="str">
        <f>IFERROR(VLOOKUP(M54,#REF!,3,FALSE),"")</f>
        <v/>
      </c>
      <c r="O54" s="14"/>
      <c r="P54" s="14"/>
      <c r="Q54" s="14"/>
      <c r="R54" s="20"/>
      <c r="S54" s="24"/>
      <c r="T54" s="19"/>
      <c r="U54" s="20"/>
      <c r="V54" s="26"/>
      <c r="W54" s="15"/>
      <c r="X54" s="26"/>
      <c r="Y54" s="15"/>
      <c r="Z54" s="15"/>
      <c r="AA54" s="15"/>
      <c r="AB54" s="28"/>
      <c r="AC54" s="123"/>
      <c r="AD54" s="17"/>
      <c r="AE54" s="17"/>
      <c r="AF54" s="17"/>
      <c r="AG54" s="17"/>
      <c r="AH54" s="17"/>
      <c r="AI54" s="17"/>
      <c r="AJ54" s="17"/>
      <c r="AK54" s="17"/>
      <c r="AL54" s="17"/>
      <c r="AM54" s="17"/>
      <c r="AN54" s="17"/>
      <c r="AO54" s="17"/>
      <c r="AP54" s="17"/>
      <c r="AQ54" s="17"/>
      <c r="AR54" s="17"/>
      <c r="AS54" s="17"/>
      <c r="AT54" s="17"/>
      <c r="AU54" s="124"/>
    </row>
    <row r="55" spans="1:47" ht="12.75">
      <c r="A55" s="106"/>
      <c r="B55" s="70"/>
      <c r="C55" s="107" t="str">
        <f>IFERROR(VLOOKUP(B55,#REF!,3,FALSE),"")</f>
        <v/>
      </c>
      <c r="D55" s="14"/>
      <c r="E55" s="14"/>
      <c r="F55" s="14"/>
      <c r="G55" s="14"/>
      <c r="H55" s="20"/>
      <c r="I55" s="19"/>
      <c r="J55" s="14"/>
      <c r="K55" s="22"/>
      <c r="L55" s="106"/>
      <c r="M55" s="70"/>
      <c r="N55" s="107" t="str">
        <f>IFERROR(VLOOKUP(M55,#REF!,3,FALSE),"")</f>
        <v/>
      </c>
      <c r="O55" s="14"/>
      <c r="P55" s="14"/>
      <c r="Q55" s="14"/>
      <c r="R55" s="20"/>
      <c r="S55" s="24"/>
      <c r="T55" s="19"/>
      <c r="U55" s="20"/>
      <c r="V55" s="26"/>
      <c r="W55" s="15"/>
      <c r="X55" s="26"/>
      <c r="Y55" s="15"/>
      <c r="Z55" s="15"/>
      <c r="AA55" s="15"/>
      <c r="AB55" s="28"/>
      <c r="AC55" s="123"/>
      <c r="AD55" s="17"/>
      <c r="AE55" s="17"/>
      <c r="AF55" s="17"/>
      <c r="AG55" s="17"/>
      <c r="AH55" s="17"/>
      <c r="AI55" s="17"/>
      <c r="AJ55" s="17"/>
      <c r="AK55" s="17"/>
      <c r="AL55" s="17"/>
      <c r="AM55" s="17"/>
      <c r="AN55" s="17"/>
      <c r="AO55" s="17"/>
      <c r="AP55" s="17"/>
      <c r="AQ55" s="17"/>
      <c r="AR55" s="17"/>
      <c r="AS55" s="17"/>
      <c r="AT55" s="17"/>
      <c r="AU55" s="124"/>
    </row>
    <row r="56" spans="1:47" ht="12.75">
      <c r="A56" s="106"/>
      <c r="B56" s="70"/>
      <c r="C56" s="107" t="str">
        <f>IFERROR(VLOOKUP(B56,#REF!,3,FALSE),"")</f>
        <v/>
      </c>
      <c r="D56" s="14"/>
      <c r="E56" s="14"/>
      <c r="F56" s="14"/>
      <c r="G56" s="14"/>
      <c r="H56" s="20"/>
      <c r="I56" s="19"/>
      <c r="J56" s="14"/>
      <c r="K56" s="22"/>
      <c r="L56" s="106"/>
      <c r="M56" s="70"/>
      <c r="N56" s="107" t="str">
        <f>IFERROR(VLOOKUP(M56,#REF!,3,FALSE),"")</f>
        <v/>
      </c>
      <c r="O56" s="14"/>
      <c r="P56" s="14"/>
      <c r="Q56" s="14"/>
      <c r="R56" s="20"/>
      <c r="S56" s="24"/>
      <c r="T56" s="19"/>
      <c r="U56" s="20"/>
      <c r="V56" s="26"/>
      <c r="W56" s="15"/>
      <c r="X56" s="26"/>
      <c r="Y56" s="15"/>
      <c r="Z56" s="15"/>
      <c r="AA56" s="15"/>
      <c r="AB56" s="28"/>
      <c r="AC56" s="123"/>
      <c r="AD56" s="17"/>
      <c r="AE56" s="17"/>
      <c r="AF56" s="17"/>
      <c r="AG56" s="17"/>
      <c r="AH56" s="17"/>
      <c r="AI56" s="17"/>
      <c r="AJ56" s="17"/>
      <c r="AK56" s="17"/>
      <c r="AL56" s="17"/>
      <c r="AM56" s="17"/>
      <c r="AN56" s="17"/>
      <c r="AO56" s="17"/>
      <c r="AP56" s="17"/>
      <c r="AQ56" s="17"/>
      <c r="AR56" s="17"/>
      <c r="AS56" s="17"/>
      <c r="AT56" s="17"/>
      <c r="AU56" s="124"/>
    </row>
    <row r="57" spans="1:47" ht="12.75">
      <c r="A57" s="106"/>
      <c r="B57" s="70"/>
      <c r="C57" s="107" t="str">
        <f>IFERROR(VLOOKUP(B57,#REF!,3,FALSE),"")</f>
        <v/>
      </c>
      <c r="D57" s="14"/>
      <c r="E57" s="14"/>
      <c r="F57" s="14"/>
      <c r="G57" s="14"/>
      <c r="H57" s="20"/>
      <c r="I57" s="19"/>
      <c r="J57" s="14"/>
      <c r="K57" s="22"/>
      <c r="L57" s="106"/>
      <c r="M57" s="70"/>
      <c r="N57" s="107" t="str">
        <f>IFERROR(VLOOKUP(M57,#REF!,3,FALSE),"")</f>
        <v/>
      </c>
      <c r="O57" s="14"/>
      <c r="P57" s="14"/>
      <c r="Q57" s="14"/>
      <c r="R57" s="20"/>
      <c r="S57" s="24"/>
      <c r="T57" s="19"/>
      <c r="U57" s="20"/>
      <c r="V57" s="26"/>
      <c r="W57" s="15"/>
      <c r="X57" s="26"/>
      <c r="Y57" s="15"/>
      <c r="Z57" s="15"/>
      <c r="AA57" s="15"/>
      <c r="AB57" s="28"/>
      <c r="AC57" s="123"/>
      <c r="AD57" s="17"/>
      <c r="AE57" s="17"/>
      <c r="AF57" s="17"/>
      <c r="AG57" s="17"/>
      <c r="AH57" s="17"/>
      <c r="AI57" s="17"/>
      <c r="AJ57" s="17"/>
      <c r="AK57" s="17"/>
      <c r="AL57" s="17"/>
      <c r="AM57" s="17"/>
      <c r="AN57" s="17"/>
      <c r="AO57" s="17"/>
      <c r="AP57" s="17"/>
      <c r="AQ57" s="17"/>
      <c r="AR57" s="17"/>
      <c r="AS57" s="17"/>
      <c r="AT57" s="17"/>
      <c r="AU57" s="124"/>
    </row>
    <row r="58" spans="1:47" ht="12.75">
      <c r="A58" s="106"/>
      <c r="B58" s="70"/>
      <c r="C58" s="107" t="str">
        <f>IFERROR(VLOOKUP(B58,#REF!,3,FALSE),"")</f>
        <v/>
      </c>
      <c r="D58" s="14"/>
      <c r="E58" s="14"/>
      <c r="F58" s="14"/>
      <c r="G58" s="14"/>
      <c r="H58" s="20"/>
      <c r="I58" s="19"/>
      <c r="J58" s="14"/>
      <c r="K58" s="22"/>
      <c r="L58" s="106"/>
      <c r="M58" s="70"/>
      <c r="N58" s="107" t="str">
        <f>IFERROR(VLOOKUP(M58,#REF!,3,FALSE),"")</f>
        <v/>
      </c>
      <c r="O58" s="14"/>
      <c r="P58" s="14"/>
      <c r="Q58" s="14"/>
      <c r="R58" s="20"/>
      <c r="S58" s="24"/>
      <c r="T58" s="19"/>
      <c r="U58" s="20"/>
      <c r="V58" s="26"/>
      <c r="W58" s="15"/>
      <c r="X58" s="26"/>
      <c r="Y58" s="15"/>
      <c r="Z58" s="15"/>
      <c r="AA58" s="15"/>
      <c r="AB58" s="28"/>
      <c r="AC58" s="123"/>
      <c r="AD58" s="17"/>
      <c r="AE58" s="17"/>
      <c r="AF58" s="17"/>
      <c r="AG58" s="17"/>
      <c r="AH58" s="17"/>
      <c r="AI58" s="17"/>
      <c r="AJ58" s="17"/>
      <c r="AK58" s="17"/>
      <c r="AL58" s="17"/>
      <c r="AM58" s="17"/>
      <c r="AN58" s="17"/>
      <c r="AO58" s="17"/>
      <c r="AP58" s="17"/>
      <c r="AQ58" s="17"/>
      <c r="AR58" s="17"/>
      <c r="AS58" s="17"/>
      <c r="AT58" s="17"/>
      <c r="AU58" s="124"/>
    </row>
    <row r="59" spans="1:47" ht="12.75">
      <c r="A59" s="106"/>
      <c r="B59" s="70"/>
      <c r="C59" s="107" t="str">
        <f>IFERROR(VLOOKUP(B59,#REF!,3,FALSE),"")</f>
        <v/>
      </c>
      <c r="D59" s="14"/>
      <c r="E59" s="14"/>
      <c r="F59" s="14"/>
      <c r="G59" s="14"/>
      <c r="H59" s="20"/>
      <c r="I59" s="19"/>
      <c r="J59" s="14"/>
      <c r="K59" s="22"/>
      <c r="L59" s="106"/>
      <c r="M59" s="70"/>
      <c r="N59" s="107" t="str">
        <f>IFERROR(VLOOKUP(M59,#REF!,3,FALSE),"")</f>
        <v/>
      </c>
      <c r="O59" s="14"/>
      <c r="P59" s="14"/>
      <c r="Q59" s="14"/>
      <c r="R59" s="20"/>
      <c r="S59" s="24"/>
      <c r="T59" s="19"/>
      <c r="U59" s="20"/>
      <c r="V59" s="26"/>
      <c r="W59" s="15"/>
      <c r="X59" s="26"/>
      <c r="Y59" s="15"/>
      <c r="Z59" s="15"/>
      <c r="AA59" s="15"/>
      <c r="AB59" s="28"/>
      <c r="AC59" s="123"/>
      <c r="AD59" s="17"/>
      <c r="AE59" s="17"/>
      <c r="AF59" s="17"/>
      <c r="AG59" s="17"/>
      <c r="AH59" s="17"/>
      <c r="AI59" s="17"/>
      <c r="AJ59" s="17"/>
      <c r="AK59" s="17"/>
      <c r="AL59" s="17"/>
      <c r="AM59" s="17"/>
      <c r="AN59" s="17"/>
      <c r="AO59" s="17"/>
      <c r="AP59" s="17"/>
      <c r="AQ59" s="17"/>
      <c r="AR59" s="17"/>
      <c r="AS59" s="17"/>
      <c r="AT59" s="17"/>
      <c r="AU59" s="124"/>
    </row>
    <row r="60" spans="1:47" ht="12.75">
      <c r="A60" s="106"/>
      <c r="B60" s="70"/>
      <c r="C60" s="107" t="str">
        <f>IFERROR(VLOOKUP(B60,#REF!,3,FALSE),"")</f>
        <v/>
      </c>
      <c r="D60" s="14"/>
      <c r="E60" s="14"/>
      <c r="F60" s="14"/>
      <c r="G60" s="14"/>
      <c r="H60" s="20"/>
      <c r="I60" s="19"/>
      <c r="J60" s="14"/>
      <c r="K60" s="22"/>
      <c r="L60" s="106"/>
      <c r="M60" s="70"/>
      <c r="N60" s="107" t="str">
        <f>IFERROR(VLOOKUP(M60,#REF!,3,FALSE),"")</f>
        <v/>
      </c>
      <c r="O60" s="14"/>
      <c r="P60" s="14"/>
      <c r="Q60" s="14"/>
      <c r="R60" s="20"/>
      <c r="S60" s="24"/>
      <c r="T60" s="19"/>
      <c r="U60" s="20"/>
      <c r="V60" s="26"/>
      <c r="W60" s="15"/>
      <c r="X60" s="26"/>
      <c r="Y60" s="15"/>
      <c r="Z60" s="15"/>
      <c r="AA60" s="15"/>
      <c r="AB60" s="28"/>
      <c r="AC60" s="123"/>
      <c r="AD60" s="17"/>
      <c r="AE60" s="17"/>
      <c r="AF60" s="17"/>
      <c r="AG60" s="17"/>
      <c r="AH60" s="17"/>
      <c r="AI60" s="17"/>
      <c r="AJ60" s="17"/>
      <c r="AK60" s="17"/>
      <c r="AL60" s="17"/>
      <c r="AM60" s="17"/>
      <c r="AN60" s="17"/>
      <c r="AO60" s="17"/>
      <c r="AP60" s="17"/>
      <c r="AQ60" s="17"/>
      <c r="AR60" s="17"/>
      <c r="AS60" s="17"/>
      <c r="AT60" s="17"/>
      <c r="AU60" s="124"/>
    </row>
    <row r="61" spans="1:47" ht="12.75">
      <c r="A61" s="106"/>
      <c r="B61" s="70"/>
      <c r="C61" s="107" t="str">
        <f>IFERROR(VLOOKUP(B61,#REF!,3,FALSE),"")</f>
        <v/>
      </c>
      <c r="D61" s="14"/>
      <c r="E61" s="14"/>
      <c r="F61" s="14"/>
      <c r="G61" s="14"/>
      <c r="H61" s="20"/>
      <c r="I61" s="19"/>
      <c r="J61" s="14"/>
      <c r="K61" s="22"/>
      <c r="L61" s="106"/>
      <c r="M61" s="70"/>
      <c r="N61" s="107" t="str">
        <f>IFERROR(VLOOKUP(M61,#REF!,3,FALSE),"")</f>
        <v/>
      </c>
      <c r="O61" s="14"/>
      <c r="P61" s="14"/>
      <c r="Q61" s="14"/>
      <c r="R61" s="20"/>
      <c r="S61" s="24"/>
      <c r="T61" s="19"/>
      <c r="U61" s="20"/>
      <c r="V61" s="26"/>
      <c r="W61" s="15"/>
      <c r="X61" s="26"/>
      <c r="Y61" s="15"/>
      <c r="Z61" s="15"/>
      <c r="AA61" s="15"/>
      <c r="AB61" s="28"/>
      <c r="AC61" s="123"/>
      <c r="AD61" s="17"/>
      <c r="AE61" s="17"/>
      <c r="AF61" s="17"/>
      <c r="AG61" s="17"/>
      <c r="AH61" s="17"/>
      <c r="AI61" s="17"/>
      <c r="AJ61" s="17"/>
      <c r="AK61" s="17"/>
      <c r="AL61" s="17"/>
      <c r="AM61" s="17"/>
      <c r="AN61" s="17"/>
      <c r="AO61" s="17"/>
      <c r="AP61" s="17"/>
      <c r="AQ61" s="17"/>
      <c r="AR61" s="17"/>
      <c r="AS61" s="17"/>
      <c r="AT61" s="17"/>
      <c r="AU61" s="124"/>
    </row>
    <row r="62" spans="1:47" ht="12.75">
      <c r="A62" s="106"/>
      <c r="B62" s="70"/>
      <c r="C62" s="107" t="str">
        <f>IFERROR(VLOOKUP(B62,#REF!,3,FALSE),"")</f>
        <v/>
      </c>
      <c r="D62" s="14"/>
      <c r="E62" s="14"/>
      <c r="F62" s="14"/>
      <c r="G62" s="14"/>
      <c r="H62" s="20"/>
      <c r="I62" s="19"/>
      <c r="J62" s="14"/>
      <c r="K62" s="22"/>
      <c r="L62" s="106"/>
      <c r="M62" s="70"/>
      <c r="N62" s="107" t="str">
        <f>IFERROR(VLOOKUP(M62,#REF!,3,FALSE),"")</f>
        <v/>
      </c>
      <c r="O62" s="14"/>
      <c r="P62" s="14"/>
      <c r="Q62" s="14"/>
      <c r="R62" s="20"/>
      <c r="S62" s="24"/>
      <c r="T62" s="19"/>
      <c r="U62" s="20"/>
      <c r="V62" s="26"/>
      <c r="W62" s="15"/>
      <c r="X62" s="26"/>
      <c r="Y62" s="15"/>
      <c r="Z62" s="15"/>
      <c r="AA62" s="15"/>
      <c r="AB62" s="28"/>
      <c r="AC62" s="123"/>
      <c r="AD62" s="17"/>
      <c r="AE62" s="17"/>
      <c r="AF62" s="17"/>
      <c r="AG62" s="17"/>
      <c r="AH62" s="17"/>
      <c r="AI62" s="17"/>
      <c r="AJ62" s="17"/>
      <c r="AK62" s="17"/>
      <c r="AL62" s="17"/>
      <c r="AM62" s="17"/>
      <c r="AN62" s="17"/>
      <c r="AO62" s="17"/>
      <c r="AP62" s="17"/>
      <c r="AQ62" s="17"/>
      <c r="AR62" s="17"/>
      <c r="AS62" s="17"/>
      <c r="AT62" s="17"/>
      <c r="AU62" s="124"/>
    </row>
    <row r="63" spans="1:47" ht="12.75">
      <c r="A63" s="106"/>
      <c r="B63" s="70"/>
      <c r="C63" s="107" t="str">
        <f>IFERROR(VLOOKUP(B63,#REF!,3,FALSE),"")</f>
        <v/>
      </c>
      <c r="D63" s="14"/>
      <c r="E63" s="14"/>
      <c r="F63" s="14"/>
      <c r="G63" s="14"/>
      <c r="H63" s="20"/>
      <c r="I63" s="19"/>
      <c r="J63" s="14"/>
      <c r="K63" s="22"/>
      <c r="L63" s="106"/>
      <c r="M63" s="70"/>
      <c r="N63" s="107" t="str">
        <f>IFERROR(VLOOKUP(M63,#REF!,3,FALSE),"")</f>
        <v/>
      </c>
      <c r="O63" s="14"/>
      <c r="P63" s="14"/>
      <c r="Q63" s="14"/>
      <c r="R63" s="20"/>
      <c r="S63" s="24"/>
      <c r="T63" s="19"/>
      <c r="U63" s="20"/>
      <c r="V63" s="26"/>
      <c r="W63" s="15"/>
      <c r="X63" s="26"/>
      <c r="Y63" s="15"/>
      <c r="Z63" s="15"/>
      <c r="AA63" s="15"/>
      <c r="AB63" s="28"/>
      <c r="AC63" s="123"/>
      <c r="AD63" s="17"/>
      <c r="AE63" s="17"/>
      <c r="AF63" s="17"/>
      <c r="AG63" s="17"/>
      <c r="AH63" s="17"/>
      <c r="AI63" s="17"/>
      <c r="AJ63" s="17"/>
      <c r="AK63" s="17"/>
      <c r="AL63" s="17"/>
      <c r="AM63" s="17"/>
      <c r="AN63" s="17"/>
      <c r="AO63" s="17"/>
      <c r="AP63" s="17"/>
      <c r="AQ63" s="17"/>
      <c r="AR63" s="17"/>
      <c r="AS63" s="17"/>
      <c r="AT63" s="17"/>
      <c r="AU63" s="124"/>
    </row>
    <row r="64" spans="1:47" ht="12.75">
      <c r="A64" s="106"/>
      <c r="B64" s="70"/>
      <c r="C64" s="107" t="str">
        <f>IFERROR(VLOOKUP(B64,#REF!,3,FALSE),"")</f>
        <v/>
      </c>
      <c r="D64" s="14"/>
      <c r="E64" s="14"/>
      <c r="F64" s="14"/>
      <c r="G64" s="14"/>
      <c r="H64" s="20"/>
      <c r="I64" s="19"/>
      <c r="J64" s="14"/>
      <c r="K64" s="22"/>
      <c r="L64" s="106"/>
      <c r="M64" s="70"/>
      <c r="N64" s="107" t="str">
        <f>IFERROR(VLOOKUP(M64,#REF!,3,FALSE),"")</f>
        <v/>
      </c>
      <c r="O64" s="14"/>
      <c r="P64" s="14"/>
      <c r="Q64" s="14"/>
      <c r="R64" s="20"/>
      <c r="S64" s="24"/>
      <c r="T64" s="19"/>
      <c r="U64" s="20"/>
      <c r="V64" s="26"/>
      <c r="W64" s="15"/>
      <c r="X64" s="26"/>
      <c r="Y64" s="15"/>
      <c r="Z64" s="15"/>
      <c r="AA64" s="15"/>
      <c r="AB64" s="28"/>
      <c r="AC64" s="123"/>
      <c r="AD64" s="17"/>
      <c r="AE64" s="17"/>
      <c r="AF64" s="17"/>
      <c r="AG64" s="17"/>
      <c r="AH64" s="17"/>
      <c r="AI64" s="17"/>
      <c r="AJ64" s="17"/>
      <c r="AK64" s="17"/>
      <c r="AL64" s="17"/>
      <c r="AM64" s="17"/>
      <c r="AN64" s="17"/>
      <c r="AO64" s="17"/>
      <c r="AP64" s="17"/>
      <c r="AQ64" s="17"/>
      <c r="AR64" s="17"/>
      <c r="AS64" s="17"/>
      <c r="AT64" s="17"/>
      <c r="AU64" s="124"/>
    </row>
    <row r="65" spans="1:47" ht="12.75">
      <c r="A65" s="106"/>
      <c r="B65" s="70"/>
      <c r="C65" s="107" t="str">
        <f>IFERROR(VLOOKUP(B65,#REF!,3,FALSE),"")</f>
        <v/>
      </c>
      <c r="D65" s="14"/>
      <c r="E65" s="14"/>
      <c r="F65" s="14"/>
      <c r="G65" s="14"/>
      <c r="H65" s="20"/>
      <c r="I65" s="19"/>
      <c r="J65" s="14"/>
      <c r="K65" s="22"/>
      <c r="L65" s="106"/>
      <c r="M65" s="70"/>
      <c r="N65" s="107" t="str">
        <f>IFERROR(VLOOKUP(M65,#REF!,3,FALSE),"")</f>
        <v/>
      </c>
      <c r="O65" s="14"/>
      <c r="P65" s="14"/>
      <c r="Q65" s="14"/>
      <c r="R65" s="20"/>
      <c r="S65" s="24"/>
      <c r="T65" s="19"/>
      <c r="U65" s="20"/>
      <c r="V65" s="26"/>
      <c r="W65" s="15"/>
      <c r="X65" s="26"/>
      <c r="Y65" s="15"/>
      <c r="Z65" s="15"/>
      <c r="AA65" s="15"/>
      <c r="AB65" s="28"/>
      <c r="AC65" s="123"/>
      <c r="AD65" s="17"/>
      <c r="AE65" s="17"/>
      <c r="AF65" s="17"/>
      <c r="AG65" s="17"/>
      <c r="AH65" s="17"/>
      <c r="AI65" s="17"/>
      <c r="AJ65" s="17"/>
      <c r="AK65" s="17"/>
      <c r="AL65" s="17"/>
      <c r="AM65" s="17"/>
      <c r="AN65" s="17"/>
      <c r="AO65" s="17"/>
      <c r="AP65" s="17"/>
      <c r="AQ65" s="17"/>
      <c r="AR65" s="17"/>
      <c r="AS65" s="17"/>
      <c r="AT65" s="17"/>
      <c r="AU65" s="124"/>
    </row>
    <row r="66" spans="1:47" ht="12.75">
      <c r="A66" s="106"/>
      <c r="B66" s="70"/>
      <c r="C66" s="107" t="str">
        <f>IFERROR(VLOOKUP(B66,#REF!,3,FALSE),"")</f>
        <v/>
      </c>
      <c r="D66" s="14"/>
      <c r="E66" s="14"/>
      <c r="F66" s="14"/>
      <c r="G66" s="14"/>
      <c r="H66" s="20"/>
      <c r="I66" s="19"/>
      <c r="J66" s="14"/>
      <c r="K66" s="22"/>
      <c r="L66" s="106"/>
      <c r="M66" s="70"/>
      <c r="N66" s="107" t="str">
        <f>IFERROR(VLOOKUP(M66,#REF!,3,FALSE),"")</f>
        <v/>
      </c>
      <c r="O66" s="14"/>
      <c r="P66" s="14"/>
      <c r="Q66" s="14"/>
      <c r="R66" s="20"/>
      <c r="S66" s="24"/>
      <c r="T66" s="19"/>
      <c r="U66" s="20"/>
      <c r="V66" s="26"/>
      <c r="W66" s="15"/>
      <c r="X66" s="26"/>
      <c r="Y66" s="15"/>
      <c r="Z66" s="15"/>
      <c r="AA66" s="15"/>
      <c r="AB66" s="28"/>
      <c r="AC66" s="123"/>
      <c r="AD66" s="17"/>
      <c r="AE66" s="17"/>
      <c r="AF66" s="17"/>
      <c r="AG66" s="17"/>
      <c r="AH66" s="17"/>
      <c r="AI66" s="17"/>
      <c r="AJ66" s="17"/>
      <c r="AK66" s="17"/>
      <c r="AL66" s="17"/>
      <c r="AM66" s="17"/>
      <c r="AN66" s="17"/>
      <c r="AO66" s="17"/>
      <c r="AP66" s="17"/>
      <c r="AQ66" s="17"/>
      <c r="AR66" s="17"/>
      <c r="AS66" s="17"/>
      <c r="AT66" s="17"/>
      <c r="AU66" s="124"/>
    </row>
    <row r="67" spans="1:47" ht="12.75">
      <c r="A67" s="106"/>
      <c r="B67" s="70"/>
      <c r="C67" s="107" t="str">
        <f>IFERROR(VLOOKUP(B67,#REF!,3,FALSE),"")</f>
        <v/>
      </c>
      <c r="D67" s="14"/>
      <c r="E67" s="14"/>
      <c r="F67" s="14"/>
      <c r="G67" s="14"/>
      <c r="H67" s="20"/>
      <c r="I67" s="19"/>
      <c r="J67" s="14"/>
      <c r="K67" s="22"/>
      <c r="L67" s="106"/>
      <c r="M67" s="70"/>
      <c r="N67" s="107" t="str">
        <f>IFERROR(VLOOKUP(M67,#REF!,3,FALSE),"")</f>
        <v/>
      </c>
      <c r="O67" s="14"/>
      <c r="P67" s="14"/>
      <c r="Q67" s="14"/>
      <c r="R67" s="20"/>
      <c r="S67" s="24"/>
      <c r="T67" s="19"/>
      <c r="U67" s="20"/>
      <c r="V67" s="26"/>
      <c r="W67" s="15"/>
      <c r="X67" s="26"/>
      <c r="Y67" s="15"/>
      <c r="Z67" s="15"/>
      <c r="AA67" s="15"/>
      <c r="AB67" s="28"/>
      <c r="AC67" s="123"/>
      <c r="AD67" s="17"/>
      <c r="AE67" s="17"/>
      <c r="AF67" s="17"/>
      <c r="AG67" s="17"/>
      <c r="AH67" s="17"/>
      <c r="AI67" s="17"/>
      <c r="AJ67" s="17"/>
      <c r="AK67" s="17"/>
      <c r="AL67" s="17"/>
      <c r="AM67" s="17"/>
      <c r="AN67" s="17"/>
      <c r="AO67" s="17"/>
      <c r="AP67" s="17"/>
      <c r="AQ67" s="17"/>
      <c r="AR67" s="17"/>
      <c r="AS67" s="17"/>
      <c r="AT67" s="17"/>
      <c r="AU67" s="124"/>
    </row>
    <row r="68" spans="1:47" ht="12.75">
      <c r="A68" s="106"/>
      <c r="B68" s="70"/>
      <c r="C68" s="107" t="str">
        <f>IFERROR(VLOOKUP(B68,#REF!,3,FALSE),"")</f>
        <v/>
      </c>
      <c r="D68" s="14"/>
      <c r="E68" s="14"/>
      <c r="F68" s="14"/>
      <c r="G68" s="14"/>
      <c r="H68" s="20"/>
      <c r="I68" s="19"/>
      <c r="J68" s="14"/>
      <c r="K68" s="22"/>
      <c r="L68" s="106"/>
      <c r="M68" s="70"/>
      <c r="N68" s="107" t="str">
        <f>IFERROR(VLOOKUP(M68,#REF!,3,FALSE),"")</f>
        <v/>
      </c>
      <c r="O68" s="14"/>
      <c r="P68" s="14"/>
      <c r="Q68" s="14"/>
      <c r="R68" s="20"/>
      <c r="S68" s="24"/>
      <c r="T68" s="19"/>
      <c r="U68" s="20"/>
      <c r="V68" s="26"/>
      <c r="W68" s="15"/>
      <c r="X68" s="26"/>
      <c r="Y68" s="15"/>
      <c r="Z68" s="15"/>
      <c r="AA68" s="15"/>
      <c r="AB68" s="28"/>
      <c r="AC68" s="123"/>
      <c r="AD68" s="17"/>
      <c r="AE68" s="17"/>
      <c r="AF68" s="17"/>
      <c r="AG68" s="17"/>
      <c r="AH68" s="17"/>
      <c r="AI68" s="17"/>
      <c r="AJ68" s="17"/>
      <c r="AK68" s="17"/>
      <c r="AL68" s="17"/>
      <c r="AM68" s="17"/>
      <c r="AN68" s="17"/>
      <c r="AO68" s="17"/>
      <c r="AP68" s="17"/>
      <c r="AQ68" s="17"/>
      <c r="AR68" s="17"/>
      <c r="AS68" s="17"/>
      <c r="AT68" s="17"/>
      <c r="AU68" s="124"/>
    </row>
    <row r="69" spans="1:47" ht="12.75">
      <c r="A69" s="106"/>
      <c r="B69" s="70"/>
      <c r="C69" s="107" t="str">
        <f>IFERROR(VLOOKUP(B69,#REF!,3,FALSE),"")</f>
        <v/>
      </c>
      <c r="D69" s="14"/>
      <c r="E69" s="14"/>
      <c r="F69" s="14"/>
      <c r="G69" s="14"/>
      <c r="H69" s="20"/>
      <c r="I69" s="19"/>
      <c r="J69" s="14"/>
      <c r="K69" s="22"/>
      <c r="L69" s="106"/>
      <c r="M69" s="70"/>
      <c r="N69" s="107" t="str">
        <f>IFERROR(VLOOKUP(M69,#REF!,3,FALSE),"")</f>
        <v/>
      </c>
      <c r="O69" s="14"/>
      <c r="P69" s="14"/>
      <c r="Q69" s="14"/>
      <c r="R69" s="20"/>
      <c r="S69" s="24"/>
      <c r="T69" s="19"/>
      <c r="U69" s="20"/>
      <c r="V69" s="26"/>
      <c r="W69" s="15"/>
      <c r="X69" s="26"/>
      <c r="Y69" s="15"/>
      <c r="Z69" s="15"/>
      <c r="AA69" s="15"/>
      <c r="AB69" s="28"/>
      <c r="AC69" s="123"/>
      <c r="AD69" s="17"/>
      <c r="AE69" s="17"/>
      <c r="AF69" s="17"/>
      <c r="AG69" s="17"/>
      <c r="AH69" s="17"/>
      <c r="AI69" s="17"/>
      <c r="AJ69" s="17"/>
      <c r="AK69" s="17"/>
      <c r="AL69" s="17"/>
      <c r="AM69" s="17"/>
      <c r="AN69" s="17"/>
      <c r="AO69" s="17"/>
      <c r="AP69" s="17"/>
      <c r="AQ69" s="17"/>
      <c r="AR69" s="17"/>
      <c r="AS69" s="17"/>
      <c r="AT69" s="17"/>
      <c r="AU69" s="124"/>
    </row>
    <row r="70" spans="1:47" ht="12.75">
      <c r="A70" s="106"/>
      <c r="B70" s="70"/>
      <c r="C70" s="107" t="str">
        <f>IFERROR(VLOOKUP(B70,#REF!,3,FALSE),"")</f>
        <v/>
      </c>
      <c r="D70" s="14"/>
      <c r="E70" s="14"/>
      <c r="F70" s="14"/>
      <c r="G70" s="14"/>
      <c r="H70" s="20"/>
      <c r="I70" s="19"/>
      <c r="J70" s="14"/>
      <c r="K70" s="22"/>
      <c r="L70" s="106"/>
      <c r="M70" s="70"/>
      <c r="N70" s="107" t="str">
        <f>IFERROR(VLOOKUP(M70,#REF!,3,FALSE),"")</f>
        <v/>
      </c>
      <c r="O70" s="14"/>
      <c r="P70" s="14"/>
      <c r="Q70" s="14"/>
      <c r="R70" s="20"/>
      <c r="S70" s="24"/>
      <c r="T70" s="19"/>
      <c r="U70" s="20"/>
      <c r="V70" s="26"/>
      <c r="W70" s="15"/>
      <c r="X70" s="26"/>
      <c r="Y70" s="15"/>
      <c r="Z70" s="15"/>
      <c r="AA70" s="15"/>
      <c r="AB70" s="28"/>
      <c r="AC70" s="123"/>
      <c r="AD70" s="17"/>
      <c r="AE70" s="17"/>
      <c r="AF70" s="17"/>
      <c r="AG70" s="17"/>
      <c r="AH70" s="17"/>
      <c r="AI70" s="17"/>
      <c r="AJ70" s="17"/>
      <c r="AK70" s="17"/>
      <c r="AL70" s="17"/>
      <c r="AM70" s="17"/>
      <c r="AN70" s="17"/>
      <c r="AO70" s="17"/>
      <c r="AP70" s="17"/>
      <c r="AQ70" s="17"/>
      <c r="AR70" s="17"/>
      <c r="AS70" s="17"/>
      <c r="AT70" s="17"/>
      <c r="AU70" s="124"/>
    </row>
    <row r="71" spans="1:47" ht="12.75">
      <c r="A71" s="106"/>
      <c r="B71" s="70"/>
      <c r="C71" s="107" t="str">
        <f>IFERROR(VLOOKUP(B71,#REF!,3,FALSE),"")</f>
        <v/>
      </c>
      <c r="D71" s="14"/>
      <c r="E71" s="14"/>
      <c r="F71" s="14"/>
      <c r="G71" s="14"/>
      <c r="H71" s="20"/>
      <c r="I71" s="19"/>
      <c r="J71" s="14"/>
      <c r="K71" s="22"/>
      <c r="L71" s="106"/>
      <c r="M71" s="70"/>
      <c r="N71" s="107" t="str">
        <f>IFERROR(VLOOKUP(M71,#REF!,3,FALSE),"")</f>
        <v/>
      </c>
      <c r="O71" s="14"/>
      <c r="P71" s="14"/>
      <c r="Q71" s="14"/>
      <c r="R71" s="20"/>
      <c r="S71" s="24"/>
      <c r="T71" s="19"/>
      <c r="U71" s="20"/>
      <c r="V71" s="26"/>
      <c r="W71" s="15"/>
      <c r="X71" s="26"/>
      <c r="Y71" s="15"/>
      <c r="Z71" s="15"/>
      <c r="AA71" s="15"/>
      <c r="AB71" s="28"/>
      <c r="AC71" s="123"/>
      <c r="AD71" s="17"/>
      <c r="AE71" s="17"/>
      <c r="AF71" s="17"/>
      <c r="AG71" s="17"/>
      <c r="AH71" s="17"/>
      <c r="AI71" s="17"/>
      <c r="AJ71" s="17"/>
      <c r="AK71" s="17"/>
      <c r="AL71" s="17"/>
      <c r="AM71" s="17"/>
      <c r="AN71" s="17"/>
      <c r="AO71" s="17"/>
      <c r="AP71" s="17"/>
      <c r="AQ71" s="17"/>
      <c r="AR71" s="17"/>
      <c r="AS71" s="17"/>
      <c r="AT71" s="17"/>
      <c r="AU71" s="124"/>
    </row>
    <row r="72" spans="1:47" ht="12.75">
      <c r="A72" s="106"/>
      <c r="B72" s="70"/>
      <c r="C72" s="107" t="str">
        <f>IFERROR(VLOOKUP(B72,#REF!,3,FALSE),"")</f>
        <v/>
      </c>
      <c r="D72" s="14"/>
      <c r="E72" s="14"/>
      <c r="F72" s="14"/>
      <c r="G72" s="14"/>
      <c r="H72" s="20"/>
      <c r="I72" s="19"/>
      <c r="J72" s="14"/>
      <c r="K72" s="22"/>
      <c r="L72" s="106"/>
      <c r="M72" s="70"/>
      <c r="N72" s="107" t="str">
        <f>IFERROR(VLOOKUP(M72,#REF!,3,FALSE),"")</f>
        <v/>
      </c>
      <c r="O72" s="14"/>
      <c r="P72" s="14"/>
      <c r="Q72" s="14"/>
      <c r="R72" s="20"/>
      <c r="S72" s="24"/>
      <c r="T72" s="19"/>
      <c r="U72" s="20"/>
      <c r="V72" s="26"/>
      <c r="W72" s="15"/>
      <c r="X72" s="26"/>
      <c r="Y72" s="15"/>
      <c r="Z72" s="15"/>
      <c r="AA72" s="15"/>
      <c r="AB72" s="28"/>
      <c r="AC72" s="123"/>
      <c r="AD72" s="17"/>
      <c r="AE72" s="17"/>
      <c r="AF72" s="17"/>
      <c r="AG72" s="17"/>
      <c r="AH72" s="17"/>
      <c r="AI72" s="17"/>
      <c r="AJ72" s="17"/>
      <c r="AK72" s="17"/>
      <c r="AL72" s="17"/>
      <c r="AM72" s="17"/>
      <c r="AN72" s="17"/>
      <c r="AO72" s="17"/>
      <c r="AP72" s="17"/>
      <c r="AQ72" s="17"/>
      <c r="AR72" s="17"/>
      <c r="AS72" s="17"/>
      <c r="AT72" s="17"/>
      <c r="AU72" s="124"/>
    </row>
    <row r="73" spans="1:47" ht="12.75">
      <c r="A73" s="106"/>
      <c r="B73" s="70"/>
      <c r="C73" s="107" t="str">
        <f>IFERROR(VLOOKUP(B73,#REF!,3,FALSE),"")</f>
        <v/>
      </c>
      <c r="D73" s="14"/>
      <c r="E73" s="14"/>
      <c r="F73" s="14"/>
      <c r="G73" s="14"/>
      <c r="H73" s="20"/>
      <c r="I73" s="19"/>
      <c r="J73" s="14"/>
      <c r="K73" s="22"/>
      <c r="L73" s="106"/>
      <c r="M73" s="70"/>
      <c r="N73" s="107" t="str">
        <f>IFERROR(VLOOKUP(M73,#REF!,3,FALSE),"")</f>
        <v/>
      </c>
      <c r="O73" s="14"/>
      <c r="P73" s="14"/>
      <c r="Q73" s="14"/>
      <c r="R73" s="20"/>
      <c r="S73" s="24"/>
      <c r="T73" s="19"/>
      <c r="U73" s="20"/>
      <c r="V73" s="26"/>
      <c r="W73" s="15"/>
      <c r="X73" s="26"/>
      <c r="Y73" s="15"/>
      <c r="Z73" s="15"/>
      <c r="AA73" s="15"/>
      <c r="AB73" s="28"/>
      <c r="AC73" s="123"/>
      <c r="AD73" s="17"/>
      <c r="AE73" s="17"/>
      <c r="AF73" s="17"/>
      <c r="AG73" s="17"/>
      <c r="AH73" s="17"/>
      <c r="AI73" s="17"/>
      <c r="AJ73" s="17"/>
      <c r="AK73" s="17"/>
      <c r="AL73" s="17"/>
      <c r="AM73" s="17"/>
      <c r="AN73" s="17"/>
      <c r="AO73" s="17"/>
      <c r="AP73" s="17"/>
      <c r="AQ73" s="17"/>
      <c r="AR73" s="17"/>
      <c r="AS73" s="17"/>
      <c r="AT73" s="17"/>
      <c r="AU73" s="124"/>
    </row>
    <row r="74" spans="1:47" ht="12.75">
      <c r="A74" s="106"/>
      <c r="B74" s="70"/>
      <c r="C74" s="107" t="str">
        <f>IFERROR(VLOOKUP(B74,#REF!,3,FALSE),"")</f>
        <v/>
      </c>
      <c r="D74" s="14"/>
      <c r="E74" s="14"/>
      <c r="F74" s="14"/>
      <c r="G74" s="14"/>
      <c r="H74" s="20"/>
      <c r="I74" s="19"/>
      <c r="J74" s="14"/>
      <c r="K74" s="22"/>
      <c r="L74" s="106"/>
      <c r="M74" s="70"/>
      <c r="N74" s="107" t="str">
        <f>IFERROR(VLOOKUP(M74,#REF!,3,FALSE),"")</f>
        <v/>
      </c>
      <c r="O74" s="14"/>
      <c r="P74" s="14"/>
      <c r="Q74" s="14"/>
      <c r="R74" s="20"/>
      <c r="S74" s="24"/>
      <c r="T74" s="19"/>
      <c r="U74" s="20"/>
      <c r="V74" s="26"/>
      <c r="W74" s="15"/>
      <c r="X74" s="26"/>
      <c r="Y74" s="15"/>
      <c r="Z74" s="15"/>
      <c r="AA74" s="15"/>
      <c r="AB74" s="28"/>
      <c r="AC74" s="123"/>
      <c r="AD74" s="17"/>
      <c r="AE74" s="17"/>
      <c r="AF74" s="17"/>
      <c r="AG74" s="17"/>
      <c r="AH74" s="17"/>
      <c r="AI74" s="17"/>
      <c r="AJ74" s="17"/>
      <c r="AK74" s="17"/>
      <c r="AL74" s="17"/>
      <c r="AM74" s="17"/>
      <c r="AN74" s="17"/>
      <c r="AO74" s="17"/>
      <c r="AP74" s="17"/>
      <c r="AQ74" s="17"/>
      <c r="AR74" s="17"/>
      <c r="AS74" s="17"/>
      <c r="AT74" s="17"/>
      <c r="AU74" s="124"/>
    </row>
    <row r="75" spans="1:47" ht="12.75">
      <c r="A75" s="106"/>
      <c r="B75" s="70"/>
      <c r="C75" s="107" t="str">
        <f>IFERROR(VLOOKUP(B75,#REF!,3,FALSE),"")</f>
        <v/>
      </c>
      <c r="D75" s="14"/>
      <c r="E75" s="14"/>
      <c r="F75" s="14"/>
      <c r="G75" s="14"/>
      <c r="H75" s="20"/>
      <c r="I75" s="19"/>
      <c r="J75" s="14"/>
      <c r="K75" s="22"/>
      <c r="L75" s="106"/>
      <c r="M75" s="70"/>
      <c r="N75" s="107" t="str">
        <f>IFERROR(VLOOKUP(M75,#REF!,3,FALSE),"")</f>
        <v/>
      </c>
      <c r="O75" s="14"/>
      <c r="P75" s="14"/>
      <c r="Q75" s="14"/>
      <c r="R75" s="20"/>
      <c r="S75" s="24"/>
      <c r="T75" s="19"/>
      <c r="U75" s="20"/>
      <c r="V75" s="26"/>
      <c r="W75" s="15"/>
      <c r="X75" s="26"/>
      <c r="Y75" s="15"/>
      <c r="Z75" s="15"/>
      <c r="AA75" s="15"/>
      <c r="AB75" s="28"/>
      <c r="AC75" s="123"/>
      <c r="AD75" s="17"/>
      <c r="AE75" s="17"/>
      <c r="AF75" s="17"/>
      <c r="AG75" s="17"/>
      <c r="AH75" s="17"/>
      <c r="AI75" s="17"/>
      <c r="AJ75" s="17"/>
      <c r="AK75" s="17"/>
      <c r="AL75" s="17"/>
      <c r="AM75" s="17"/>
      <c r="AN75" s="17"/>
      <c r="AO75" s="17"/>
      <c r="AP75" s="17"/>
      <c r="AQ75" s="17"/>
      <c r="AR75" s="17"/>
      <c r="AS75" s="17"/>
      <c r="AT75" s="17"/>
      <c r="AU75" s="124"/>
    </row>
    <row r="76" spans="1:47" ht="12.75">
      <c r="A76" s="106"/>
      <c r="B76" s="70"/>
      <c r="C76" s="107" t="str">
        <f>IFERROR(VLOOKUP(B76,#REF!,3,FALSE),"")</f>
        <v/>
      </c>
      <c r="D76" s="14"/>
      <c r="E76" s="14"/>
      <c r="F76" s="14"/>
      <c r="G76" s="14"/>
      <c r="H76" s="20"/>
      <c r="I76" s="19"/>
      <c r="J76" s="14"/>
      <c r="K76" s="22"/>
      <c r="L76" s="106"/>
      <c r="M76" s="70"/>
      <c r="N76" s="107" t="str">
        <f>IFERROR(VLOOKUP(M76,#REF!,3,FALSE),"")</f>
        <v/>
      </c>
      <c r="O76" s="14"/>
      <c r="P76" s="14"/>
      <c r="Q76" s="14"/>
      <c r="R76" s="20"/>
      <c r="S76" s="24"/>
      <c r="T76" s="19"/>
      <c r="U76" s="20"/>
      <c r="V76" s="26"/>
      <c r="W76" s="15"/>
      <c r="X76" s="26"/>
      <c r="Y76" s="15"/>
      <c r="Z76" s="15"/>
      <c r="AA76" s="15"/>
      <c r="AB76" s="28"/>
      <c r="AC76" s="123"/>
      <c r="AD76" s="17"/>
      <c r="AE76" s="17"/>
      <c r="AF76" s="17"/>
      <c r="AG76" s="17"/>
      <c r="AH76" s="17"/>
      <c r="AI76" s="17"/>
      <c r="AJ76" s="17"/>
      <c r="AK76" s="17"/>
      <c r="AL76" s="17"/>
      <c r="AM76" s="17"/>
      <c r="AN76" s="17"/>
      <c r="AO76" s="17"/>
      <c r="AP76" s="17"/>
      <c r="AQ76" s="17"/>
      <c r="AR76" s="17"/>
      <c r="AS76" s="17"/>
      <c r="AT76" s="17"/>
      <c r="AU76" s="124"/>
    </row>
    <row r="77" spans="1:47" ht="12.75">
      <c r="A77" s="106"/>
      <c r="B77" s="70"/>
      <c r="C77" s="107" t="str">
        <f>IFERROR(VLOOKUP(B77,#REF!,3,FALSE),"")</f>
        <v/>
      </c>
      <c r="D77" s="14"/>
      <c r="E77" s="14"/>
      <c r="F77" s="14"/>
      <c r="G77" s="14"/>
      <c r="H77" s="20"/>
      <c r="I77" s="19"/>
      <c r="J77" s="14"/>
      <c r="K77" s="22"/>
      <c r="L77" s="106"/>
      <c r="M77" s="70"/>
      <c r="N77" s="107" t="str">
        <f>IFERROR(VLOOKUP(M77,#REF!,3,FALSE),"")</f>
        <v/>
      </c>
      <c r="O77" s="14"/>
      <c r="P77" s="14"/>
      <c r="Q77" s="14"/>
      <c r="R77" s="20"/>
      <c r="S77" s="24"/>
      <c r="T77" s="19"/>
      <c r="U77" s="20"/>
      <c r="V77" s="26"/>
      <c r="W77" s="15"/>
      <c r="X77" s="26"/>
      <c r="Y77" s="15"/>
      <c r="Z77" s="15"/>
      <c r="AA77" s="15"/>
      <c r="AB77" s="28"/>
      <c r="AC77" s="123"/>
      <c r="AD77" s="17"/>
      <c r="AE77" s="17"/>
      <c r="AF77" s="17"/>
      <c r="AG77" s="17"/>
      <c r="AH77" s="17"/>
      <c r="AI77" s="17"/>
      <c r="AJ77" s="17"/>
      <c r="AK77" s="17"/>
      <c r="AL77" s="17"/>
      <c r="AM77" s="17"/>
      <c r="AN77" s="17"/>
      <c r="AO77" s="17"/>
      <c r="AP77" s="17"/>
      <c r="AQ77" s="17"/>
      <c r="AR77" s="17"/>
      <c r="AS77" s="17"/>
      <c r="AT77" s="17"/>
      <c r="AU77" s="124"/>
    </row>
    <row r="78" spans="1:47" ht="12.75">
      <c r="A78" s="106"/>
      <c r="B78" s="70"/>
      <c r="C78" s="107" t="str">
        <f>IFERROR(VLOOKUP(B78,#REF!,3,FALSE),"")</f>
        <v/>
      </c>
      <c r="D78" s="14"/>
      <c r="E78" s="14"/>
      <c r="F78" s="14"/>
      <c r="G78" s="14"/>
      <c r="H78" s="20"/>
      <c r="I78" s="19"/>
      <c r="J78" s="14"/>
      <c r="K78" s="22"/>
      <c r="L78" s="106"/>
      <c r="M78" s="70"/>
      <c r="N78" s="107" t="str">
        <f>IFERROR(VLOOKUP(M78,#REF!,3,FALSE),"")</f>
        <v/>
      </c>
      <c r="O78" s="14"/>
      <c r="P78" s="14"/>
      <c r="Q78" s="14"/>
      <c r="R78" s="20"/>
      <c r="S78" s="24"/>
      <c r="T78" s="19"/>
      <c r="U78" s="20"/>
      <c r="V78" s="26"/>
      <c r="W78" s="15"/>
      <c r="X78" s="26"/>
      <c r="Y78" s="15"/>
      <c r="Z78" s="15"/>
      <c r="AA78" s="15"/>
      <c r="AB78" s="28"/>
      <c r="AC78" s="123"/>
      <c r="AD78" s="17"/>
      <c r="AE78" s="17"/>
      <c r="AF78" s="17"/>
      <c r="AG78" s="17"/>
      <c r="AH78" s="17"/>
      <c r="AI78" s="17"/>
      <c r="AJ78" s="17"/>
      <c r="AK78" s="17"/>
      <c r="AL78" s="17"/>
      <c r="AM78" s="17"/>
      <c r="AN78" s="17"/>
      <c r="AO78" s="17"/>
      <c r="AP78" s="17"/>
      <c r="AQ78" s="17"/>
      <c r="AR78" s="17"/>
      <c r="AS78" s="17"/>
      <c r="AT78" s="17"/>
      <c r="AU78" s="124"/>
    </row>
    <row r="79" spans="1:47" ht="12.75">
      <c r="A79" s="106"/>
      <c r="B79" s="70"/>
      <c r="C79" s="107" t="str">
        <f>IFERROR(VLOOKUP(B79,#REF!,3,FALSE),"")</f>
        <v/>
      </c>
      <c r="D79" s="14"/>
      <c r="E79" s="14"/>
      <c r="F79" s="14"/>
      <c r="G79" s="14"/>
      <c r="H79" s="20"/>
      <c r="I79" s="19"/>
      <c r="J79" s="14"/>
      <c r="K79" s="22"/>
      <c r="L79" s="106"/>
      <c r="M79" s="70"/>
      <c r="N79" s="107" t="str">
        <f>IFERROR(VLOOKUP(M79,#REF!,3,FALSE),"")</f>
        <v/>
      </c>
      <c r="O79" s="14"/>
      <c r="P79" s="14"/>
      <c r="Q79" s="14"/>
      <c r="R79" s="20"/>
      <c r="S79" s="24"/>
      <c r="T79" s="19"/>
      <c r="U79" s="20"/>
      <c r="V79" s="26"/>
      <c r="W79" s="15"/>
      <c r="X79" s="26"/>
      <c r="Y79" s="15"/>
      <c r="Z79" s="15"/>
      <c r="AA79" s="15"/>
      <c r="AB79" s="28"/>
      <c r="AC79" s="123"/>
      <c r="AD79" s="17"/>
      <c r="AE79" s="17"/>
      <c r="AF79" s="17"/>
      <c r="AG79" s="17"/>
      <c r="AH79" s="17"/>
      <c r="AI79" s="17"/>
      <c r="AJ79" s="17"/>
      <c r="AK79" s="17"/>
      <c r="AL79" s="17"/>
      <c r="AM79" s="17"/>
      <c r="AN79" s="17"/>
      <c r="AO79" s="17"/>
      <c r="AP79" s="17"/>
      <c r="AQ79" s="17"/>
      <c r="AR79" s="17"/>
      <c r="AS79" s="17"/>
      <c r="AT79" s="17"/>
      <c r="AU79" s="124"/>
    </row>
    <row r="80" spans="1:47" ht="12.75">
      <c r="A80" s="106"/>
      <c r="B80" s="70"/>
      <c r="C80" s="107" t="str">
        <f>IFERROR(VLOOKUP(B80,#REF!,3,FALSE),"")</f>
        <v/>
      </c>
      <c r="D80" s="14"/>
      <c r="E80" s="14"/>
      <c r="F80" s="14"/>
      <c r="G80" s="14"/>
      <c r="H80" s="20"/>
      <c r="I80" s="19"/>
      <c r="J80" s="14"/>
      <c r="K80" s="22"/>
      <c r="L80" s="106"/>
      <c r="M80" s="70"/>
      <c r="N80" s="107" t="str">
        <f>IFERROR(VLOOKUP(M80,#REF!,3,FALSE),"")</f>
        <v/>
      </c>
      <c r="O80" s="14"/>
      <c r="P80" s="14"/>
      <c r="Q80" s="14"/>
      <c r="R80" s="20"/>
      <c r="S80" s="24"/>
      <c r="T80" s="19"/>
      <c r="U80" s="20"/>
      <c r="V80" s="26"/>
      <c r="W80" s="15"/>
      <c r="X80" s="26"/>
      <c r="Y80" s="15"/>
      <c r="Z80" s="15"/>
      <c r="AA80" s="15"/>
      <c r="AB80" s="28"/>
      <c r="AC80" s="123"/>
      <c r="AD80" s="17"/>
      <c r="AE80" s="17"/>
      <c r="AF80" s="17"/>
      <c r="AG80" s="17"/>
      <c r="AH80" s="17"/>
      <c r="AI80" s="17"/>
      <c r="AJ80" s="17"/>
      <c r="AK80" s="17"/>
      <c r="AL80" s="17"/>
      <c r="AM80" s="17"/>
      <c r="AN80" s="17"/>
      <c r="AO80" s="17"/>
      <c r="AP80" s="17"/>
      <c r="AQ80" s="17"/>
      <c r="AR80" s="17"/>
      <c r="AS80" s="17"/>
      <c r="AT80" s="17"/>
      <c r="AU80" s="124"/>
    </row>
    <row r="81" spans="1:47" ht="12.75">
      <c r="A81" s="106"/>
      <c r="B81" s="70"/>
      <c r="C81" s="107" t="str">
        <f>IFERROR(VLOOKUP(B81,#REF!,3,FALSE),"")</f>
        <v/>
      </c>
      <c r="D81" s="14"/>
      <c r="E81" s="14"/>
      <c r="F81" s="14"/>
      <c r="G81" s="14"/>
      <c r="H81" s="20"/>
      <c r="I81" s="19"/>
      <c r="J81" s="14"/>
      <c r="K81" s="22"/>
      <c r="L81" s="106"/>
      <c r="M81" s="70"/>
      <c r="N81" s="107" t="str">
        <f>IFERROR(VLOOKUP(M81,#REF!,3,FALSE),"")</f>
        <v/>
      </c>
      <c r="O81" s="14"/>
      <c r="P81" s="14"/>
      <c r="Q81" s="14"/>
      <c r="R81" s="20"/>
      <c r="S81" s="24"/>
      <c r="T81" s="19"/>
      <c r="U81" s="20"/>
      <c r="V81" s="26"/>
      <c r="W81" s="15"/>
      <c r="X81" s="26"/>
      <c r="Y81" s="15"/>
      <c r="Z81" s="15"/>
      <c r="AA81" s="15"/>
      <c r="AB81" s="28"/>
      <c r="AC81" s="123"/>
      <c r="AD81" s="17"/>
      <c r="AE81" s="17"/>
      <c r="AF81" s="17"/>
      <c r="AG81" s="17"/>
      <c r="AH81" s="17"/>
      <c r="AI81" s="17"/>
      <c r="AJ81" s="17"/>
      <c r="AK81" s="17"/>
      <c r="AL81" s="17"/>
      <c r="AM81" s="17"/>
      <c r="AN81" s="17"/>
      <c r="AO81" s="17"/>
      <c r="AP81" s="17"/>
      <c r="AQ81" s="17"/>
      <c r="AR81" s="17"/>
      <c r="AS81" s="17"/>
      <c r="AT81" s="17"/>
      <c r="AU81" s="124"/>
    </row>
    <row r="82" spans="1:47" ht="12.75">
      <c r="A82" s="106"/>
      <c r="B82" s="70"/>
      <c r="C82" s="107" t="str">
        <f>IFERROR(VLOOKUP(B82,#REF!,3,FALSE),"")</f>
        <v/>
      </c>
      <c r="D82" s="14"/>
      <c r="E82" s="14"/>
      <c r="F82" s="14"/>
      <c r="G82" s="14"/>
      <c r="H82" s="20"/>
      <c r="I82" s="19"/>
      <c r="J82" s="14"/>
      <c r="K82" s="22"/>
      <c r="L82" s="106"/>
      <c r="M82" s="70"/>
      <c r="N82" s="107" t="str">
        <f>IFERROR(VLOOKUP(M82,#REF!,3,FALSE),"")</f>
        <v/>
      </c>
      <c r="O82" s="14"/>
      <c r="P82" s="14"/>
      <c r="Q82" s="14"/>
      <c r="R82" s="20"/>
      <c r="S82" s="24"/>
      <c r="T82" s="19"/>
      <c r="U82" s="20"/>
      <c r="V82" s="26"/>
      <c r="W82" s="15"/>
      <c r="X82" s="26"/>
      <c r="Y82" s="15"/>
      <c r="Z82" s="15"/>
      <c r="AA82" s="15"/>
      <c r="AB82" s="28"/>
      <c r="AC82" s="123"/>
      <c r="AD82" s="17"/>
      <c r="AE82" s="17"/>
      <c r="AF82" s="17"/>
      <c r="AG82" s="17"/>
      <c r="AH82" s="17"/>
      <c r="AI82" s="17"/>
      <c r="AJ82" s="17"/>
      <c r="AK82" s="17"/>
      <c r="AL82" s="17"/>
      <c r="AM82" s="17"/>
      <c r="AN82" s="17"/>
      <c r="AO82" s="17"/>
      <c r="AP82" s="17"/>
      <c r="AQ82" s="17"/>
      <c r="AR82" s="17"/>
      <c r="AS82" s="17"/>
      <c r="AT82" s="17"/>
      <c r="AU82" s="124"/>
    </row>
    <row r="83" spans="1:47" ht="12.75">
      <c r="A83" s="106"/>
      <c r="B83" s="70"/>
      <c r="C83" s="107" t="str">
        <f>IFERROR(VLOOKUP(B83,#REF!,3,FALSE),"")</f>
        <v/>
      </c>
      <c r="D83" s="14"/>
      <c r="E83" s="14"/>
      <c r="F83" s="14"/>
      <c r="G83" s="14"/>
      <c r="H83" s="20"/>
      <c r="I83" s="19"/>
      <c r="J83" s="14"/>
      <c r="K83" s="22"/>
      <c r="L83" s="106"/>
      <c r="M83" s="70"/>
      <c r="N83" s="107" t="str">
        <f>IFERROR(VLOOKUP(M83,#REF!,3,FALSE),"")</f>
        <v/>
      </c>
      <c r="O83" s="14"/>
      <c r="P83" s="14"/>
      <c r="Q83" s="14"/>
      <c r="R83" s="20"/>
      <c r="S83" s="24"/>
      <c r="T83" s="19"/>
      <c r="U83" s="20"/>
      <c r="V83" s="26"/>
      <c r="W83" s="15"/>
      <c r="X83" s="26"/>
      <c r="Y83" s="15"/>
      <c r="Z83" s="15"/>
      <c r="AA83" s="15"/>
      <c r="AB83" s="28"/>
      <c r="AC83" s="123"/>
      <c r="AD83" s="17"/>
      <c r="AE83" s="17"/>
      <c r="AF83" s="17"/>
      <c r="AG83" s="17"/>
      <c r="AH83" s="17"/>
      <c r="AI83" s="17"/>
      <c r="AJ83" s="17"/>
      <c r="AK83" s="17"/>
      <c r="AL83" s="17"/>
      <c r="AM83" s="17"/>
      <c r="AN83" s="17"/>
      <c r="AO83" s="17"/>
      <c r="AP83" s="17"/>
      <c r="AQ83" s="17"/>
      <c r="AR83" s="17"/>
      <c r="AS83" s="17"/>
      <c r="AT83" s="17"/>
      <c r="AU83" s="124"/>
    </row>
    <row r="84" spans="1:47" ht="12.75">
      <c r="A84" s="106"/>
      <c r="B84" s="70"/>
      <c r="C84" s="107" t="str">
        <f>IFERROR(VLOOKUP(B84,#REF!,3,FALSE),"")</f>
        <v/>
      </c>
      <c r="D84" s="14"/>
      <c r="E84" s="14"/>
      <c r="F84" s="14"/>
      <c r="G84" s="14"/>
      <c r="H84" s="20"/>
      <c r="I84" s="19"/>
      <c r="J84" s="14"/>
      <c r="K84" s="22"/>
      <c r="L84" s="106"/>
      <c r="M84" s="70"/>
      <c r="N84" s="107" t="str">
        <f>IFERROR(VLOOKUP(M84,#REF!,3,FALSE),"")</f>
        <v/>
      </c>
      <c r="O84" s="14"/>
      <c r="P84" s="14"/>
      <c r="Q84" s="14"/>
      <c r="R84" s="20"/>
      <c r="S84" s="24"/>
      <c r="T84" s="19"/>
      <c r="U84" s="20"/>
      <c r="V84" s="26"/>
      <c r="W84" s="15"/>
      <c r="X84" s="26"/>
      <c r="Y84" s="15"/>
      <c r="Z84" s="15"/>
      <c r="AA84" s="15"/>
      <c r="AB84" s="28"/>
      <c r="AC84" s="123"/>
      <c r="AD84" s="17"/>
      <c r="AE84" s="17"/>
      <c r="AF84" s="17"/>
      <c r="AG84" s="17"/>
      <c r="AH84" s="17"/>
      <c r="AI84" s="17"/>
      <c r="AJ84" s="17"/>
      <c r="AK84" s="17"/>
      <c r="AL84" s="17"/>
      <c r="AM84" s="17"/>
      <c r="AN84" s="17"/>
      <c r="AO84" s="17"/>
      <c r="AP84" s="17"/>
      <c r="AQ84" s="17"/>
      <c r="AR84" s="17"/>
      <c r="AS84" s="17"/>
      <c r="AT84" s="17"/>
      <c r="AU84" s="124"/>
    </row>
    <row r="85" spans="1:47" ht="12.75">
      <c r="A85" s="106"/>
      <c r="B85" s="70"/>
      <c r="C85" s="107" t="str">
        <f>IFERROR(VLOOKUP(B85,#REF!,3,FALSE),"")</f>
        <v/>
      </c>
      <c r="D85" s="14"/>
      <c r="E85" s="14"/>
      <c r="F85" s="14"/>
      <c r="G85" s="14"/>
      <c r="H85" s="20"/>
      <c r="I85" s="19"/>
      <c r="J85" s="14"/>
      <c r="K85" s="22"/>
      <c r="L85" s="106"/>
      <c r="M85" s="70"/>
      <c r="N85" s="107" t="str">
        <f>IFERROR(VLOOKUP(M85,#REF!,3,FALSE),"")</f>
        <v/>
      </c>
      <c r="O85" s="14"/>
      <c r="P85" s="14"/>
      <c r="Q85" s="14"/>
      <c r="R85" s="20"/>
      <c r="S85" s="24"/>
      <c r="T85" s="19"/>
      <c r="U85" s="20"/>
      <c r="V85" s="26"/>
      <c r="W85" s="15"/>
      <c r="X85" s="26"/>
      <c r="Y85" s="15"/>
      <c r="Z85" s="15"/>
      <c r="AA85" s="15"/>
      <c r="AB85" s="28"/>
      <c r="AC85" s="123"/>
      <c r="AD85" s="17"/>
      <c r="AE85" s="17"/>
      <c r="AF85" s="17"/>
      <c r="AG85" s="17"/>
      <c r="AH85" s="17"/>
      <c r="AI85" s="17"/>
      <c r="AJ85" s="17"/>
      <c r="AK85" s="17"/>
      <c r="AL85" s="17"/>
      <c r="AM85" s="17"/>
      <c r="AN85" s="17"/>
      <c r="AO85" s="17"/>
      <c r="AP85" s="17"/>
      <c r="AQ85" s="17"/>
      <c r="AR85" s="17"/>
      <c r="AS85" s="17"/>
      <c r="AT85" s="17"/>
      <c r="AU85" s="124"/>
    </row>
    <row r="86" spans="1:47" ht="12.75">
      <c r="A86" s="106"/>
      <c r="B86" s="70"/>
      <c r="C86" s="107" t="str">
        <f>IFERROR(VLOOKUP(B86,#REF!,3,FALSE),"")</f>
        <v/>
      </c>
      <c r="D86" s="14"/>
      <c r="E86" s="14"/>
      <c r="F86" s="14"/>
      <c r="G86" s="14"/>
      <c r="H86" s="20"/>
      <c r="I86" s="19"/>
      <c r="J86" s="14"/>
      <c r="K86" s="22"/>
      <c r="L86" s="106"/>
      <c r="M86" s="70"/>
      <c r="N86" s="107" t="str">
        <f>IFERROR(VLOOKUP(M86,#REF!,3,FALSE),"")</f>
        <v/>
      </c>
      <c r="O86" s="14"/>
      <c r="P86" s="14"/>
      <c r="Q86" s="14"/>
      <c r="R86" s="20"/>
      <c r="S86" s="24"/>
      <c r="T86" s="19"/>
      <c r="U86" s="20"/>
      <c r="V86" s="26"/>
      <c r="W86" s="15"/>
      <c r="X86" s="26"/>
      <c r="Y86" s="15"/>
      <c r="Z86" s="15"/>
      <c r="AA86" s="15"/>
      <c r="AB86" s="28"/>
      <c r="AC86" s="123"/>
      <c r="AD86" s="17"/>
      <c r="AE86" s="17"/>
      <c r="AF86" s="17"/>
      <c r="AG86" s="17"/>
      <c r="AH86" s="17"/>
      <c r="AI86" s="17"/>
      <c r="AJ86" s="17"/>
      <c r="AK86" s="17"/>
      <c r="AL86" s="17"/>
      <c r="AM86" s="17"/>
      <c r="AN86" s="17"/>
      <c r="AO86" s="17"/>
      <c r="AP86" s="17"/>
      <c r="AQ86" s="17"/>
      <c r="AR86" s="17"/>
      <c r="AS86" s="17"/>
      <c r="AT86" s="17"/>
      <c r="AU86" s="124"/>
    </row>
    <row r="87" spans="1:47" ht="12.75">
      <c r="A87" s="106"/>
      <c r="B87" s="70"/>
      <c r="C87" s="107" t="str">
        <f>IFERROR(VLOOKUP(B87,#REF!,3,FALSE),"")</f>
        <v/>
      </c>
      <c r="D87" s="14"/>
      <c r="E87" s="14"/>
      <c r="F87" s="14"/>
      <c r="G87" s="14"/>
      <c r="H87" s="20"/>
      <c r="I87" s="19"/>
      <c r="J87" s="14"/>
      <c r="K87" s="22"/>
      <c r="L87" s="106"/>
      <c r="M87" s="70"/>
      <c r="N87" s="107" t="str">
        <f>IFERROR(VLOOKUP(M87,#REF!,3,FALSE),"")</f>
        <v/>
      </c>
      <c r="O87" s="14"/>
      <c r="P87" s="14"/>
      <c r="Q87" s="14"/>
      <c r="R87" s="20"/>
      <c r="S87" s="24"/>
      <c r="T87" s="19"/>
      <c r="U87" s="20"/>
      <c r="V87" s="26"/>
      <c r="W87" s="15"/>
      <c r="X87" s="26"/>
      <c r="Y87" s="15"/>
      <c r="Z87" s="15"/>
      <c r="AA87" s="15"/>
      <c r="AB87" s="28"/>
      <c r="AC87" s="123"/>
      <c r="AD87" s="17"/>
      <c r="AE87" s="17"/>
      <c r="AF87" s="17"/>
      <c r="AG87" s="17"/>
      <c r="AH87" s="17"/>
      <c r="AI87" s="17"/>
      <c r="AJ87" s="17"/>
      <c r="AK87" s="17"/>
      <c r="AL87" s="17"/>
      <c r="AM87" s="17"/>
      <c r="AN87" s="17"/>
      <c r="AO87" s="17"/>
      <c r="AP87" s="17"/>
      <c r="AQ87" s="17"/>
      <c r="AR87" s="17"/>
      <c r="AS87" s="17"/>
      <c r="AT87" s="17"/>
      <c r="AU87" s="124"/>
    </row>
    <row r="88" spans="1:47" ht="12.75">
      <c r="A88" s="106"/>
      <c r="B88" s="70"/>
      <c r="C88" s="107" t="str">
        <f>IFERROR(VLOOKUP(B88,#REF!,3,FALSE),"")</f>
        <v/>
      </c>
      <c r="D88" s="14"/>
      <c r="E88" s="14"/>
      <c r="F88" s="14"/>
      <c r="G88" s="14"/>
      <c r="H88" s="20"/>
      <c r="I88" s="19"/>
      <c r="J88" s="14"/>
      <c r="K88" s="22"/>
      <c r="L88" s="106"/>
      <c r="M88" s="70"/>
      <c r="N88" s="107" t="str">
        <f>IFERROR(VLOOKUP(M88,#REF!,3,FALSE),"")</f>
        <v/>
      </c>
      <c r="O88" s="14"/>
      <c r="P88" s="14"/>
      <c r="Q88" s="14"/>
      <c r="R88" s="20"/>
      <c r="S88" s="24"/>
      <c r="T88" s="19"/>
      <c r="U88" s="20"/>
      <c r="V88" s="26"/>
      <c r="W88" s="15"/>
      <c r="X88" s="26"/>
      <c r="Y88" s="15"/>
      <c r="Z88" s="15"/>
      <c r="AA88" s="15"/>
      <c r="AB88" s="28"/>
      <c r="AC88" s="123"/>
      <c r="AD88" s="17"/>
      <c r="AE88" s="17"/>
      <c r="AF88" s="17"/>
      <c r="AG88" s="17"/>
      <c r="AH88" s="17"/>
      <c r="AI88" s="17"/>
      <c r="AJ88" s="17"/>
      <c r="AK88" s="17"/>
      <c r="AL88" s="17"/>
      <c r="AM88" s="17"/>
      <c r="AN88" s="17"/>
      <c r="AO88" s="17"/>
      <c r="AP88" s="17"/>
      <c r="AQ88" s="17"/>
      <c r="AR88" s="17"/>
      <c r="AS88" s="17"/>
      <c r="AT88" s="17"/>
      <c r="AU88" s="124"/>
    </row>
    <row r="89" spans="1:47" ht="12.75">
      <c r="A89" s="106"/>
      <c r="B89" s="70"/>
      <c r="C89" s="107" t="str">
        <f>IFERROR(VLOOKUP(B89,#REF!,3,FALSE),"")</f>
        <v/>
      </c>
      <c r="D89" s="14"/>
      <c r="E89" s="14"/>
      <c r="F89" s="14"/>
      <c r="G89" s="14"/>
      <c r="H89" s="20"/>
      <c r="I89" s="19"/>
      <c r="J89" s="14"/>
      <c r="K89" s="22"/>
      <c r="L89" s="106"/>
      <c r="M89" s="70"/>
      <c r="N89" s="107" t="str">
        <f>IFERROR(VLOOKUP(M89,#REF!,3,FALSE),"")</f>
        <v/>
      </c>
      <c r="O89" s="14"/>
      <c r="P89" s="14"/>
      <c r="Q89" s="14"/>
      <c r="R89" s="20"/>
      <c r="S89" s="24"/>
      <c r="T89" s="19"/>
      <c r="U89" s="20"/>
      <c r="V89" s="26"/>
      <c r="W89" s="15"/>
      <c r="X89" s="26"/>
      <c r="Y89" s="15"/>
      <c r="Z89" s="15"/>
      <c r="AA89" s="15"/>
      <c r="AB89" s="28"/>
      <c r="AC89" s="123"/>
      <c r="AD89" s="17"/>
      <c r="AE89" s="17"/>
      <c r="AF89" s="17"/>
      <c r="AG89" s="17"/>
      <c r="AH89" s="17"/>
      <c r="AI89" s="17"/>
      <c r="AJ89" s="17"/>
      <c r="AK89" s="17"/>
      <c r="AL89" s="17"/>
      <c r="AM89" s="17"/>
      <c r="AN89" s="17"/>
      <c r="AO89" s="17"/>
      <c r="AP89" s="17"/>
      <c r="AQ89" s="17"/>
      <c r="AR89" s="17"/>
      <c r="AS89" s="17"/>
      <c r="AT89" s="17"/>
      <c r="AU89" s="124"/>
    </row>
    <row r="90" spans="1:47" ht="12.75">
      <c r="A90" s="106"/>
      <c r="B90" s="70"/>
      <c r="C90" s="107" t="str">
        <f>IFERROR(VLOOKUP(B90,#REF!,3,FALSE),"")</f>
        <v/>
      </c>
      <c r="D90" s="14"/>
      <c r="E90" s="14"/>
      <c r="F90" s="14"/>
      <c r="G90" s="14"/>
      <c r="H90" s="20"/>
      <c r="I90" s="19"/>
      <c r="J90" s="14"/>
      <c r="K90" s="22"/>
      <c r="L90" s="106"/>
      <c r="M90" s="70"/>
      <c r="N90" s="107" t="str">
        <f>IFERROR(VLOOKUP(M90,#REF!,3,FALSE),"")</f>
        <v/>
      </c>
      <c r="O90" s="14"/>
      <c r="P90" s="14"/>
      <c r="Q90" s="14"/>
      <c r="R90" s="20"/>
      <c r="S90" s="24"/>
      <c r="T90" s="19"/>
      <c r="U90" s="20"/>
      <c r="V90" s="26"/>
      <c r="W90" s="15"/>
      <c r="X90" s="26"/>
      <c r="Y90" s="15"/>
      <c r="Z90" s="15"/>
      <c r="AA90" s="15"/>
      <c r="AB90" s="28"/>
      <c r="AC90" s="123"/>
      <c r="AD90" s="17"/>
      <c r="AE90" s="17"/>
      <c r="AF90" s="17"/>
      <c r="AG90" s="17"/>
      <c r="AH90" s="17"/>
      <c r="AI90" s="17"/>
      <c r="AJ90" s="17"/>
      <c r="AK90" s="17"/>
      <c r="AL90" s="17"/>
      <c r="AM90" s="17"/>
      <c r="AN90" s="17"/>
      <c r="AO90" s="17"/>
      <c r="AP90" s="17"/>
      <c r="AQ90" s="17"/>
      <c r="AR90" s="17"/>
      <c r="AS90" s="17"/>
      <c r="AT90" s="17"/>
      <c r="AU90" s="124"/>
    </row>
    <row r="91" spans="1:47" ht="12.75">
      <c r="A91" s="106"/>
      <c r="B91" s="70"/>
      <c r="C91" s="107" t="str">
        <f>IFERROR(VLOOKUP(B91,#REF!,3,FALSE),"")</f>
        <v/>
      </c>
      <c r="D91" s="14"/>
      <c r="E91" s="14"/>
      <c r="F91" s="14"/>
      <c r="G91" s="14"/>
      <c r="H91" s="20"/>
      <c r="I91" s="19"/>
      <c r="J91" s="14"/>
      <c r="K91" s="22"/>
      <c r="L91" s="106"/>
      <c r="M91" s="70"/>
      <c r="N91" s="107" t="str">
        <f>IFERROR(VLOOKUP(M91,#REF!,3,FALSE),"")</f>
        <v/>
      </c>
      <c r="O91" s="14"/>
      <c r="P91" s="14"/>
      <c r="Q91" s="14"/>
      <c r="R91" s="20"/>
      <c r="S91" s="24"/>
      <c r="T91" s="19"/>
      <c r="U91" s="20"/>
      <c r="V91" s="26"/>
      <c r="W91" s="15"/>
      <c r="X91" s="26"/>
      <c r="Y91" s="15"/>
      <c r="Z91" s="15"/>
      <c r="AA91" s="15"/>
      <c r="AB91" s="28"/>
      <c r="AC91" s="123"/>
      <c r="AD91" s="17"/>
      <c r="AE91" s="17"/>
      <c r="AF91" s="17"/>
      <c r="AG91" s="17"/>
      <c r="AH91" s="17"/>
      <c r="AI91" s="17"/>
      <c r="AJ91" s="17"/>
      <c r="AK91" s="17"/>
      <c r="AL91" s="17"/>
      <c r="AM91" s="17"/>
      <c r="AN91" s="17"/>
      <c r="AO91" s="17"/>
      <c r="AP91" s="17"/>
      <c r="AQ91" s="17"/>
      <c r="AR91" s="17"/>
      <c r="AS91" s="17"/>
      <c r="AT91" s="17"/>
      <c r="AU91" s="124"/>
    </row>
    <row r="92" spans="1:47" ht="12.75">
      <c r="A92" s="106"/>
      <c r="B92" s="70"/>
      <c r="C92" s="107" t="str">
        <f>IFERROR(VLOOKUP(B92,#REF!,3,FALSE),"")</f>
        <v/>
      </c>
      <c r="D92" s="14"/>
      <c r="E92" s="14"/>
      <c r="F92" s="14"/>
      <c r="G92" s="14"/>
      <c r="H92" s="20"/>
      <c r="I92" s="19"/>
      <c r="J92" s="14"/>
      <c r="K92" s="22"/>
      <c r="L92" s="106"/>
      <c r="M92" s="70"/>
      <c r="N92" s="107" t="str">
        <f>IFERROR(VLOOKUP(M92,#REF!,3,FALSE),"")</f>
        <v/>
      </c>
      <c r="O92" s="14"/>
      <c r="P92" s="14"/>
      <c r="Q92" s="14"/>
      <c r="R92" s="20"/>
      <c r="S92" s="24"/>
      <c r="T92" s="19"/>
      <c r="U92" s="20"/>
      <c r="V92" s="26"/>
      <c r="W92" s="15"/>
      <c r="X92" s="26"/>
      <c r="Y92" s="15"/>
      <c r="Z92" s="15"/>
      <c r="AA92" s="15"/>
      <c r="AB92" s="28"/>
      <c r="AC92" s="123"/>
      <c r="AD92" s="17"/>
      <c r="AE92" s="17"/>
      <c r="AF92" s="17"/>
      <c r="AG92" s="17"/>
      <c r="AH92" s="17"/>
      <c r="AI92" s="17"/>
      <c r="AJ92" s="17"/>
      <c r="AK92" s="17"/>
      <c r="AL92" s="17"/>
      <c r="AM92" s="17"/>
      <c r="AN92" s="17"/>
      <c r="AO92" s="17"/>
      <c r="AP92" s="17"/>
      <c r="AQ92" s="17"/>
      <c r="AR92" s="17"/>
      <c r="AS92" s="17"/>
      <c r="AT92" s="17"/>
      <c r="AU92" s="124"/>
    </row>
    <row r="93" spans="1:47" ht="12.75">
      <c r="A93" s="106"/>
      <c r="B93" s="70"/>
      <c r="C93" s="107" t="str">
        <f>IFERROR(VLOOKUP(B93,#REF!,3,FALSE),"")</f>
        <v/>
      </c>
      <c r="D93" s="14"/>
      <c r="E93" s="14"/>
      <c r="F93" s="14"/>
      <c r="G93" s="14"/>
      <c r="H93" s="20"/>
      <c r="I93" s="19"/>
      <c r="J93" s="14"/>
      <c r="K93" s="22"/>
      <c r="L93" s="106"/>
      <c r="M93" s="70"/>
      <c r="N93" s="107" t="str">
        <f>IFERROR(VLOOKUP(M93,#REF!,3,FALSE),"")</f>
        <v/>
      </c>
      <c r="O93" s="14"/>
      <c r="P93" s="14"/>
      <c r="Q93" s="14"/>
      <c r="R93" s="20"/>
      <c r="S93" s="24"/>
      <c r="T93" s="19"/>
      <c r="U93" s="20"/>
      <c r="V93" s="26"/>
      <c r="W93" s="15"/>
      <c r="X93" s="26"/>
      <c r="Y93" s="15"/>
      <c r="Z93" s="15"/>
      <c r="AA93" s="15"/>
      <c r="AB93" s="28"/>
      <c r="AC93" s="123"/>
      <c r="AD93" s="17"/>
      <c r="AE93" s="17"/>
      <c r="AF93" s="17"/>
      <c r="AG93" s="17"/>
      <c r="AH93" s="17"/>
      <c r="AI93" s="17"/>
      <c r="AJ93" s="17"/>
      <c r="AK93" s="17"/>
      <c r="AL93" s="17"/>
      <c r="AM93" s="17"/>
      <c r="AN93" s="17"/>
      <c r="AO93" s="17"/>
      <c r="AP93" s="17"/>
      <c r="AQ93" s="17"/>
      <c r="AR93" s="17"/>
      <c r="AS93" s="17"/>
      <c r="AT93" s="17"/>
      <c r="AU93" s="124"/>
    </row>
    <row r="94" spans="1:47" ht="12.75">
      <c r="A94" s="106"/>
      <c r="B94" s="70"/>
      <c r="C94" s="107" t="str">
        <f>IFERROR(VLOOKUP(B94,#REF!,3,FALSE),"")</f>
        <v/>
      </c>
      <c r="D94" s="14"/>
      <c r="E94" s="14"/>
      <c r="F94" s="14"/>
      <c r="G94" s="14"/>
      <c r="H94" s="20"/>
      <c r="I94" s="19"/>
      <c r="J94" s="14"/>
      <c r="K94" s="22"/>
      <c r="L94" s="106"/>
      <c r="M94" s="70"/>
      <c r="N94" s="107" t="str">
        <f>IFERROR(VLOOKUP(M94,#REF!,3,FALSE),"")</f>
        <v/>
      </c>
      <c r="O94" s="14"/>
      <c r="P94" s="14"/>
      <c r="Q94" s="14"/>
      <c r="R94" s="20"/>
      <c r="S94" s="24"/>
      <c r="T94" s="19"/>
      <c r="U94" s="20"/>
      <c r="V94" s="26"/>
      <c r="W94" s="15"/>
      <c r="X94" s="26"/>
      <c r="Y94" s="15"/>
      <c r="Z94" s="15"/>
      <c r="AA94" s="15"/>
      <c r="AB94" s="28"/>
      <c r="AC94" s="123"/>
      <c r="AD94" s="17"/>
      <c r="AE94" s="17"/>
      <c r="AF94" s="17"/>
      <c r="AG94" s="17"/>
      <c r="AH94" s="17"/>
      <c r="AI94" s="17"/>
      <c r="AJ94" s="17"/>
      <c r="AK94" s="17"/>
      <c r="AL94" s="17"/>
      <c r="AM94" s="17"/>
      <c r="AN94" s="17"/>
      <c r="AO94" s="17"/>
      <c r="AP94" s="17"/>
      <c r="AQ94" s="17"/>
      <c r="AR94" s="17"/>
      <c r="AS94" s="17"/>
      <c r="AT94" s="17"/>
      <c r="AU94" s="124"/>
    </row>
    <row r="95" spans="1:47" ht="12.75">
      <c r="A95" s="106"/>
      <c r="B95" s="70"/>
      <c r="C95" s="107" t="str">
        <f>IFERROR(VLOOKUP(B95,#REF!,3,FALSE),"")</f>
        <v/>
      </c>
      <c r="D95" s="14"/>
      <c r="E95" s="14"/>
      <c r="F95" s="14"/>
      <c r="G95" s="14"/>
      <c r="H95" s="20"/>
      <c r="I95" s="19"/>
      <c r="J95" s="14"/>
      <c r="K95" s="22"/>
      <c r="L95" s="106"/>
      <c r="M95" s="70"/>
      <c r="N95" s="107" t="str">
        <f>IFERROR(VLOOKUP(M95,#REF!,3,FALSE),"")</f>
        <v/>
      </c>
      <c r="O95" s="14"/>
      <c r="P95" s="14"/>
      <c r="Q95" s="14"/>
      <c r="R95" s="20"/>
      <c r="S95" s="24"/>
      <c r="T95" s="19"/>
      <c r="U95" s="20"/>
      <c r="V95" s="26"/>
      <c r="W95" s="15"/>
      <c r="X95" s="26"/>
      <c r="Y95" s="15"/>
      <c r="Z95" s="15"/>
      <c r="AA95" s="15"/>
      <c r="AB95" s="28"/>
      <c r="AC95" s="123"/>
      <c r="AD95" s="17"/>
      <c r="AE95" s="17"/>
      <c r="AF95" s="17"/>
      <c r="AG95" s="17"/>
      <c r="AH95" s="17"/>
      <c r="AI95" s="17"/>
      <c r="AJ95" s="17"/>
      <c r="AK95" s="17"/>
      <c r="AL95" s="17"/>
      <c r="AM95" s="17"/>
      <c r="AN95" s="17"/>
      <c r="AO95" s="17"/>
      <c r="AP95" s="17"/>
      <c r="AQ95" s="17"/>
      <c r="AR95" s="17"/>
      <c r="AS95" s="17"/>
      <c r="AT95" s="17"/>
      <c r="AU95" s="124"/>
    </row>
    <row r="96" spans="1:47" ht="12.75">
      <c r="A96" s="106"/>
      <c r="B96" s="70"/>
      <c r="C96" s="107" t="str">
        <f>IFERROR(VLOOKUP(B96,#REF!,3,FALSE),"")</f>
        <v/>
      </c>
      <c r="D96" s="14"/>
      <c r="E96" s="14"/>
      <c r="F96" s="14"/>
      <c r="G96" s="14"/>
      <c r="H96" s="20"/>
      <c r="I96" s="19"/>
      <c r="J96" s="14"/>
      <c r="K96" s="22"/>
      <c r="L96" s="106"/>
      <c r="M96" s="70"/>
      <c r="N96" s="107" t="str">
        <f>IFERROR(VLOOKUP(M96,#REF!,3,FALSE),"")</f>
        <v/>
      </c>
      <c r="O96" s="14"/>
      <c r="P96" s="14"/>
      <c r="Q96" s="14"/>
      <c r="R96" s="20"/>
      <c r="S96" s="24"/>
      <c r="T96" s="19"/>
      <c r="U96" s="20"/>
      <c r="V96" s="26"/>
      <c r="W96" s="15"/>
      <c r="X96" s="26"/>
      <c r="Y96" s="15"/>
      <c r="Z96" s="15"/>
      <c r="AA96" s="15"/>
      <c r="AB96" s="28"/>
      <c r="AC96" s="123"/>
      <c r="AD96" s="17"/>
      <c r="AE96" s="17"/>
      <c r="AF96" s="17"/>
      <c r="AG96" s="17"/>
      <c r="AH96" s="17"/>
      <c r="AI96" s="17"/>
      <c r="AJ96" s="17"/>
      <c r="AK96" s="17"/>
      <c r="AL96" s="17"/>
      <c r="AM96" s="17"/>
      <c r="AN96" s="17"/>
      <c r="AO96" s="17"/>
      <c r="AP96" s="17"/>
      <c r="AQ96" s="17"/>
      <c r="AR96" s="17"/>
      <c r="AS96" s="17"/>
      <c r="AT96" s="17"/>
      <c r="AU96" s="124"/>
    </row>
    <row r="97" spans="1:47" ht="12.75">
      <c r="A97" s="106"/>
      <c r="B97" s="70"/>
      <c r="C97" s="107" t="str">
        <f>IFERROR(VLOOKUP(B97,#REF!,3,FALSE),"")</f>
        <v/>
      </c>
      <c r="D97" s="14"/>
      <c r="E97" s="14"/>
      <c r="F97" s="14"/>
      <c r="G97" s="14"/>
      <c r="H97" s="20"/>
      <c r="I97" s="19"/>
      <c r="J97" s="14"/>
      <c r="K97" s="22"/>
      <c r="L97" s="106"/>
      <c r="M97" s="70"/>
      <c r="N97" s="107" t="str">
        <f>IFERROR(VLOOKUP(M97,#REF!,3,FALSE),"")</f>
        <v/>
      </c>
      <c r="O97" s="14"/>
      <c r="P97" s="14"/>
      <c r="Q97" s="14"/>
      <c r="R97" s="20"/>
      <c r="S97" s="24"/>
      <c r="T97" s="19"/>
      <c r="U97" s="20"/>
      <c r="V97" s="26"/>
      <c r="W97" s="15"/>
      <c r="X97" s="26"/>
      <c r="Y97" s="15"/>
      <c r="Z97" s="15"/>
      <c r="AA97" s="15"/>
      <c r="AB97" s="28"/>
      <c r="AC97" s="123"/>
      <c r="AD97" s="17"/>
      <c r="AE97" s="17"/>
      <c r="AF97" s="17"/>
      <c r="AG97" s="17"/>
      <c r="AH97" s="17"/>
      <c r="AI97" s="17"/>
      <c r="AJ97" s="17"/>
      <c r="AK97" s="17"/>
      <c r="AL97" s="17"/>
      <c r="AM97" s="17"/>
      <c r="AN97" s="17"/>
      <c r="AO97" s="17"/>
      <c r="AP97" s="17"/>
      <c r="AQ97" s="17"/>
      <c r="AR97" s="17"/>
      <c r="AS97" s="17"/>
      <c r="AT97" s="17"/>
      <c r="AU97" s="124"/>
    </row>
    <row r="98" spans="1:47" ht="12.75">
      <c r="A98" s="106"/>
      <c r="B98" s="70"/>
      <c r="C98" s="107" t="str">
        <f>IFERROR(VLOOKUP(B98,#REF!,3,FALSE),"")</f>
        <v/>
      </c>
      <c r="D98" s="14"/>
      <c r="E98" s="14"/>
      <c r="F98" s="14"/>
      <c r="G98" s="14"/>
      <c r="H98" s="20"/>
      <c r="I98" s="19"/>
      <c r="J98" s="14"/>
      <c r="K98" s="22"/>
      <c r="L98" s="106"/>
      <c r="M98" s="70"/>
      <c r="N98" s="107" t="str">
        <f>IFERROR(VLOOKUP(M98,#REF!,3,FALSE),"")</f>
        <v/>
      </c>
      <c r="O98" s="14"/>
      <c r="P98" s="14"/>
      <c r="Q98" s="14"/>
      <c r="R98" s="20"/>
      <c r="S98" s="24"/>
      <c r="T98" s="19"/>
      <c r="U98" s="20"/>
      <c r="V98" s="26"/>
      <c r="W98" s="15"/>
      <c r="X98" s="26"/>
      <c r="Y98" s="15"/>
      <c r="Z98" s="15"/>
      <c r="AA98" s="15"/>
      <c r="AB98" s="28"/>
      <c r="AC98" s="123"/>
      <c r="AD98" s="17"/>
      <c r="AE98" s="17"/>
      <c r="AF98" s="17"/>
      <c r="AG98" s="17"/>
      <c r="AH98" s="17"/>
      <c r="AI98" s="17"/>
      <c r="AJ98" s="17"/>
      <c r="AK98" s="17"/>
      <c r="AL98" s="17"/>
      <c r="AM98" s="17"/>
      <c r="AN98" s="17"/>
      <c r="AO98" s="17"/>
      <c r="AP98" s="17"/>
      <c r="AQ98" s="17"/>
      <c r="AR98" s="17"/>
      <c r="AS98" s="17"/>
      <c r="AT98" s="17"/>
      <c r="AU98" s="124"/>
    </row>
    <row r="99" spans="1:47" ht="12.75">
      <c r="A99" s="106"/>
      <c r="B99" s="70"/>
      <c r="C99" s="107" t="str">
        <f>IFERROR(VLOOKUP(B99,#REF!,3,FALSE),"")</f>
        <v/>
      </c>
      <c r="D99" s="14"/>
      <c r="E99" s="14"/>
      <c r="F99" s="14"/>
      <c r="G99" s="14"/>
      <c r="H99" s="20"/>
      <c r="I99" s="19"/>
      <c r="J99" s="14"/>
      <c r="K99" s="22"/>
      <c r="L99" s="106"/>
      <c r="M99" s="70"/>
      <c r="N99" s="107" t="str">
        <f>IFERROR(VLOOKUP(M99,#REF!,3,FALSE),"")</f>
        <v/>
      </c>
      <c r="O99" s="14"/>
      <c r="P99" s="14"/>
      <c r="Q99" s="14"/>
      <c r="R99" s="20"/>
      <c r="S99" s="24"/>
      <c r="T99" s="19"/>
      <c r="U99" s="20"/>
      <c r="V99" s="26"/>
      <c r="W99" s="15"/>
      <c r="X99" s="26"/>
      <c r="Y99" s="15"/>
      <c r="Z99" s="15"/>
      <c r="AA99" s="15"/>
      <c r="AB99" s="28"/>
      <c r="AC99" s="123"/>
      <c r="AD99" s="17"/>
      <c r="AE99" s="17"/>
      <c r="AF99" s="17"/>
      <c r="AG99" s="17"/>
      <c r="AH99" s="17"/>
      <c r="AI99" s="17"/>
      <c r="AJ99" s="17"/>
      <c r="AK99" s="17"/>
      <c r="AL99" s="17"/>
      <c r="AM99" s="17"/>
      <c r="AN99" s="17"/>
      <c r="AO99" s="17"/>
      <c r="AP99" s="17"/>
      <c r="AQ99" s="17"/>
      <c r="AR99" s="17"/>
      <c r="AS99" s="17"/>
      <c r="AT99" s="17"/>
      <c r="AU99" s="124"/>
    </row>
    <row r="100" spans="1:47" ht="12.75">
      <c r="A100" s="106"/>
      <c r="B100" s="70"/>
      <c r="C100" s="107" t="str">
        <f>IFERROR(VLOOKUP(B100,#REF!,3,FALSE),"")</f>
        <v/>
      </c>
      <c r="D100" s="14"/>
      <c r="E100" s="14"/>
      <c r="F100" s="14"/>
      <c r="G100" s="14"/>
      <c r="H100" s="20"/>
      <c r="I100" s="19"/>
      <c r="J100" s="14"/>
      <c r="K100" s="22"/>
      <c r="L100" s="106"/>
      <c r="M100" s="70"/>
      <c r="N100" s="107" t="str">
        <f>IFERROR(VLOOKUP(M100,#REF!,3,FALSE),"")</f>
        <v/>
      </c>
      <c r="O100" s="14"/>
      <c r="P100" s="14"/>
      <c r="Q100" s="14"/>
      <c r="R100" s="20"/>
      <c r="S100" s="24"/>
      <c r="T100" s="19"/>
      <c r="U100" s="20"/>
      <c r="V100" s="26"/>
      <c r="W100" s="15"/>
      <c r="X100" s="26"/>
      <c r="Y100" s="15"/>
      <c r="Z100" s="15"/>
      <c r="AA100" s="15"/>
      <c r="AB100" s="28"/>
      <c r="AC100" s="123"/>
      <c r="AD100" s="17"/>
      <c r="AE100" s="17"/>
      <c r="AF100" s="17"/>
      <c r="AG100" s="17"/>
      <c r="AH100" s="17"/>
      <c r="AI100" s="17"/>
      <c r="AJ100" s="17"/>
      <c r="AK100" s="17"/>
      <c r="AL100" s="17"/>
      <c r="AM100" s="17"/>
      <c r="AN100" s="17"/>
      <c r="AO100" s="17"/>
      <c r="AP100" s="17"/>
      <c r="AQ100" s="17"/>
      <c r="AR100" s="17"/>
      <c r="AS100" s="17"/>
      <c r="AT100" s="17"/>
      <c r="AU100" s="124"/>
    </row>
    <row r="101" spans="1:47" ht="12.75">
      <c r="A101" s="106"/>
      <c r="B101" s="70"/>
      <c r="C101" s="107" t="str">
        <f>IFERROR(VLOOKUP(B101,#REF!,3,FALSE),"")</f>
        <v/>
      </c>
      <c r="D101" s="14"/>
      <c r="E101" s="14"/>
      <c r="F101" s="14"/>
      <c r="G101" s="14"/>
      <c r="H101" s="20"/>
      <c r="I101" s="19"/>
      <c r="J101" s="14"/>
      <c r="K101" s="22"/>
      <c r="L101" s="106"/>
      <c r="M101" s="70"/>
      <c r="N101" s="107" t="str">
        <f>IFERROR(VLOOKUP(M101,#REF!,3,FALSE),"")</f>
        <v/>
      </c>
      <c r="O101" s="14"/>
      <c r="P101" s="14"/>
      <c r="Q101" s="14"/>
      <c r="R101" s="20"/>
      <c r="S101" s="24"/>
      <c r="T101" s="19"/>
      <c r="U101" s="20"/>
      <c r="V101" s="26"/>
      <c r="W101" s="15"/>
      <c r="X101" s="26"/>
      <c r="Y101" s="15"/>
      <c r="Z101" s="15"/>
      <c r="AA101" s="15"/>
      <c r="AB101" s="28"/>
      <c r="AC101" s="123"/>
      <c r="AD101" s="17"/>
      <c r="AE101" s="17"/>
      <c r="AF101" s="17"/>
      <c r="AG101" s="17"/>
      <c r="AH101" s="17"/>
      <c r="AI101" s="17"/>
      <c r="AJ101" s="17"/>
      <c r="AK101" s="17"/>
      <c r="AL101" s="17"/>
      <c r="AM101" s="17"/>
      <c r="AN101" s="17"/>
      <c r="AO101" s="17"/>
      <c r="AP101" s="17"/>
      <c r="AQ101" s="17"/>
      <c r="AR101" s="17"/>
      <c r="AS101" s="17"/>
      <c r="AT101" s="17"/>
      <c r="AU101" s="124"/>
    </row>
    <row r="102" spans="1:47" ht="12.75">
      <c r="A102" s="106"/>
      <c r="B102" s="70"/>
      <c r="C102" s="107" t="str">
        <f>IFERROR(VLOOKUP(B102,#REF!,3,FALSE),"")</f>
        <v/>
      </c>
      <c r="D102" s="14"/>
      <c r="E102" s="14"/>
      <c r="F102" s="14"/>
      <c r="G102" s="14"/>
      <c r="H102" s="20"/>
      <c r="I102" s="19"/>
      <c r="J102" s="14"/>
      <c r="K102" s="22"/>
      <c r="L102" s="106"/>
      <c r="M102" s="70"/>
      <c r="N102" s="107" t="str">
        <f>IFERROR(VLOOKUP(M102,#REF!,3,FALSE),"")</f>
        <v/>
      </c>
      <c r="O102" s="14"/>
      <c r="P102" s="14"/>
      <c r="Q102" s="14"/>
      <c r="R102" s="20"/>
      <c r="S102" s="24"/>
      <c r="T102" s="19"/>
      <c r="U102" s="20"/>
      <c r="V102" s="26"/>
      <c r="W102" s="15"/>
      <c r="X102" s="26"/>
      <c r="Y102" s="15"/>
      <c r="Z102" s="15"/>
      <c r="AA102" s="15"/>
      <c r="AB102" s="28"/>
      <c r="AC102" s="123"/>
      <c r="AD102" s="17"/>
      <c r="AE102" s="17"/>
      <c r="AF102" s="17"/>
      <c r="AG102" s="17"/>
      <c r="AH102" s="17"/>
      <c r="AI102" s="17"/>
      <c r="AJ102" s="17"/>
      <c r="AK102" s="17"/>
      <c r="AL102" s="17"/>
      <c r="AM102" s="17"/>
      <c r="AN102" s="17"/>
      <c r="AO102" s="17"/>
      <c r="AP102" s="17"/>
      <c r="AQ102" s="17"/>
      <c r="AR102" s="17"/>
      <c r="AS102" s="17"/>
      <c r="AT102" s="17"/>
      <c r="AU102" s="124"/>
    </row>
    <row r="103" spans="1:47" ht="12.75">
      <c r="A103" s="106"/>
      <c r="B103" s="70"/>
      <c r="C103" s="107" t="str">
        <f>IFERROR(VLOOKUP(B103,#REF!,3,FALSE),"")</f>
        <v/>
      </c>
      <c r="D103" s="14"/>
      <c r="E103" s="14"/>
      <c r="F103" s="14"/>
      <c r="G103" s="14"/>
      <c r="H103" s="20"/>
      <c r="I103" s="19"/>
      <c r="J103" s="14"/>
      <c r="K103" s="22"/>
      <c r="L103" s="106"/>
      <c r="M103" s="70"/>
      <c r="N103" s="107" t="str">
        <f>IFERROR(VLOOKUP(M103,#REF!,3,FALSE),"")</f>
        <v/>
      </c>
      <c r="O103" s="14"/>
      <c r="P103" s="14"/>
      <c r="Q103" s="14"/>
      <c r="R103" s="20"/>
      <c r="S103" s="24"/>
      <c r="T103" s="19"/>
      <c r="U103" s="20"/>
      <c r="V103" s="26"/>
      <c r="W103" s="15"/>
      <c r="X103" s="26"/>
      <c r="Y103" s="15"/>
      <c r="Z103" s="15"/>
      <c r="AA103" s="15"/>
      <c r="AB103" s="28"/>
      <c r="AC103" s="123"/>
      <c r="AD103" s="17"/>
      <c r="AE103" s="17"/>
      <c r="AF103" s="17"/>
      <c r="AG103" s="17"/>
      <c r="AH103" s="17"/>
      <c r="AI103" s="17"/>
      <c r="AJ103" s="17"/>
      <c r="AK103" s="17"/>
      <c r="AL103" s="17"/>
      <c r="AM103" s="17"/>
      <c r="AN103" s="17"/>
      <c r="AO103" s="17"/>
      <c r="AP103" s="17"/>
      <c r="AQ103" s="17"/>
      <c r="AR103" s="17"/>
      <c r="AS103" s="17"/>
      <c r="AT103" s="17"/>
      <c r="AU103" s="124"/>
    </row>
    <row r="104" spans="1:47" ht="12.75">
      <c r="A104" s="106"/>
      <c r="B104" s="70"/>
      <c r="C104" s="107" t="str">
        <f>IFERROR(VLOOKUP(B104,#REF!,3,FALSE),"")</f>
        <v/>
      </c>
      <c r="D104" s="14"/>
      <c r="E104" s="14"/>
      <c r="F104" s="14"/>
      <c r="G104" s="14"/>
      <c r="H104" s="20"/>
      <c r="I104" s="19"/>
      <c r="J104" s="14"/>
      <c r="K104" s="22"/>
      <c r="L104" s="106"/>
      <c r="M104" s="70"/>
      <c r="N104" s="107" t="str">
        <f>IFERROR(VLOOKUP(M104,#REF!,3,FALSE),"")</f>
        <v/>
      </c>
      <c r="O104" s="14"/>
      <c r="P104" s="14"/>
      <c r="Q104" s="14"/>
      <c r="R104" s="20"/>
      <c r="S104" s="24"/>
      <c r="T104" s="19"/>
      <c r="U104" s="20"/>
      <c r="V104" s="26"/>
      <c r="W104" s="15"/>
      <c r="X104" s="26"/>
      <c r="Y104" s="15"/>
      <c r="Z104" s="15"/>
      <c r="AA104" s="15"/>
      <c r="AB104" s="28"/>
      <c r="AC104" s="123"/>
      <c r="AD104" s="17"/>
      <c r="AE104" s="17"/>
      <c r="AF104" s="17"/>
      <c r="AG104" s="17"/>
      <c r="AH104" s="17"/>
      <c r="AI104" s="17"/>
      <c r="AJ104" s="17"/>
      <c r="AK104" s="17"/>
      <c r="AL104" s="17"/>
      <c r="AM104" s="17"/>
      <c r="AN104" s="17"/>
      <c r="AO104" s="17"/>
      <c r="AP104" s="17"/>
      <c r="AQ104" s="17"/>
      <c r="AR104" s="17"/>
      <c r="AS104" s="17"/>
      <c r="AT104" s="17"/>
      <c r="AU104" s="124"/>
    </row>
    <row r="105" spans="1:47" ht="12.75">
      <c r="A105" s="106"/>
      <c r="B105" s="70"/>
      <c r="C105" s="107" t="str">
        <f>IFERROR(VLOOKUP(B105,#REF!,3,FALSE),"")</f>
        <v/>
      </c>
      <c r="D105" s="14"/>
      <c r="E105" s="14"/>
      <c r="F105" s="14"/>
      <c r="G105" s="14"/>
      <c r="H105" s="20"/>
      <c r="I105" s="19"/>
      <c r="J105" s="14"/>
      <c r="K105" s="22"/>
      <c r="L105" s="106"/>
      <c r="M105" s="70"/>
      <c r="N105" s="107" t="str">
        <f>IFERROR(VLOOKUP(M105,#REF!,3,FALSE),"")</f>
        <v/>
      </c>
      <c r="O105" s="14"/>
      <c r="P105" s="14"/>
      <c r="Q105" s="14"/>
      <c r="R105" s="20"/>
      <c r="S105" s="24"/>
      <c r="T105" s="19"/>
      <c r="U105" s="20"/>
      <c r="V105" s="26"/>
      <c r="W105" s="15"/>
      <c r="X105" s="26"/>
      <c r="Y105" s="15"/>
      <c r="Z105" s="15"/>
      <c r="AA105" s="15"/>
      <c r="AB105" s="28"/>
      <c r="AC105" s="123"/>
      <c r="AD105" s="17"/>
      <c r="AE105" s="17"/>
      <c r="AF105" s="17"/>
      <c r="AG105" s="17"/>
      <c r="AH105" s="17"/>
      <c r="AI105" s="17"/>
      <c r="AJ105" s="17"/>
      <c r="AK105" s="17"/>
      <c r="AL105" s="17"/>
      <c r="AM105" s="17"/>
      <c r="AN105" s="17"/>
      <c r="AO105" s="17"/>
      <c r="AP105" s="17"/>
      <c r="AQ105" s="17"/>
      <c r="AR105" s="17"/>
      <c r="AS105" s="17"/>
      <c r="AT105" s="17"/>
      <c r="AU105" s="124"/>
    </row>
    <row r="106" spans="1:47" ht="12.75">
      <c r="A106" s="106"/>
      <c r="B106" s="70"/>
      <c r="C106" s="107" t="str">
        <f>IFERROR(VLOOKUP(B106,#REF!,3,FALSE),"")</f>
        <v/>
      </c>
      <c r="D106" s="14"/>
      <c r="E106" s="14"/>
      <c r="F106" s="14"/>
      <c r="G106" s="14"/>
      <c r="H106" s="20"/>
      <c r="I106" s="19"/>
      <c r="J106" s="14"/>
      <c r="K106" s="22"/>
      <c r="L106" s="106"/>
      <c r="M106" s="70"/>
      <c r="N106" s="107" t="str">
        <f>IFERROR(VLOOKUP(M106,#REF!,3,FALSE),"")</f>
        <v/>
      </c>
      <c r="O106" s="14"/>
      <c r="P106" s="14"/>
      <c r="Q106" s="14"/>
      <c r="R106" s="20"/>
      <c r="S106" s="24"/>
      <c r="T106" s="19"/>
      <c r="U106" s="20"/>
      <c r="V106" s="26"/>
      <c r="W106" s="15"/>
      <c r="X106" s="26"/>
      <c r="Y106" s="15"/>
      <c r="Z106" s="15"/>
      <c r="AA106" s="15"/>
      <c r="AB106" s="28"/>
      <c r="AC106" s="123"/>
      <c r="AD106" s="17"/>
      <c r="AE106" s="17"/>
      <c r="AF106" s="17"/>
      <c r="AG106" s="17"/>
      <c r="AH106" s="17"/>
      <c r="AI106" s="17"/>
      <c r="AJ106" s="17"/>
      <c r="AK106" s="17"/>
      <c r="AL106" s="17"/>
      <c r="AM106" s="17"/>
      <c r="AN106" s="17"/>
      <c r="AO106" s="17"/>
      <c r="AP106" s="17"/>
      <c r="AQ106" s="17"/>
      <c r="AR106" s="17"/>
      <c r="AS106" s="17"/>
      <c r="AT106" s="17"/>
      <c r="AU106" s="124"/>
    </row>
    <row r="107" spans="1:47" ht="12.75">
      <c r="A107" s="106"/>
      <c r="B107" s="70"/>
      <c r="C107" s="107" t="str">
        <f>IFERROR(VLOOKUP(B107,#REF!,3,FALSE),"")</f>
        <v/>
      </c>
      <c r="D107" s="14"/>
      <c r="E107" s="14"/>
      <c r="F107" s="14"/>
      <c r="G107" s="14"/>
      <c r="H107" s="20"/>
      <c r="I107" s="19"/>
      <c r="J107" s="14"/>
      <c r="K107" s="22"/>
      <c r="L107" s="106"/>
      <c r="M107" s="70"/>
      <c r="N107" s="107" t="str">
        <f>IFERROR(VLOOKUP(M107,#REF!,3,FALSE),"")</f>
        <v/>
      </c>
      <c r="O107" s="14"/>
      <c r="P107" s="14"/>
      <c r="Q107" s="14"/>
      <c r="R107" s="20"/>
      <c r="S107" s="24"/>
      <c r="T107" s="19"/>
      <c r="U107" s="20"/>
      <c r="V107" s="26"/>
      <c r="W107" s="15"/>
      <c r="X107" s="26"/>
      <c r="Y107" s="15"/>
      <c r="Z107" s="15"/>
      <c r="AA107" s="15"/>
      <c r="AB107" s="28"/>
      <c r="AC107" s="123"/>
      <c r="AD107" s="17"/>
      <c r="AE107" s="17"/>
      <c r="AF107" s="17"/>
      <c r="AG107" s="17"/>
      <c r="AH107" s="17"/>
      <c r="AI107" s="17"/>
      <c r="AJ107" s="17"/>
      <c r="AK107" s="17"/>
      <c r="AL107" s="17"/>
      <c r="AM107" s="17"/>
      <c r="AN107" s="17"/>
      <c r="AO107" s="17"/>
      <c r="AP107" s="17"/>
      <c r="AQ107" s="17"/>
      <c r="AR107" s="17"/>
      <c r="AS107" s="17"/>
      <c r="AT107" s="17"/>
      <c r="AU107" s="124"/>
    </row>
    <row r="108" spans="1:47" ht="12.75">
      <c r="A108" s="106"/>
      <c r="B108" s="70"/>
      <c r="C108" s="107" t="str">
        <f>IFERROR(VLOOKUP(B108,#REF!,3,FALSE),"")</f>
        <v/>
      </c>
      <c r="D108" s="14"/>
      <c r="E108" s="14"/>
      <c r="F108" s="14"/>
      <c r="G108" s="14"/>
      <c r="H108" s="20"/>
      <c r="I108" s="19"/>
      <c r="J108" s="14"/>
      <c r="K108" s="22"/>
      <c r="L108" s="106"/>
      <c r="M108" s="70"/>
      <c r="N108" s="107" t="str">
        <f>IFERROR(VLOOKUP(M108,#REF!,3,FALSE),"")</f>
        <v/>
      </c>
      <c r="O108" s="14"/>
      <c r="P108" s="14"/>
      <c r="Q108" s="14"/>
      <c r="R108" s="20"/>
      <c r="S108" s="24"/>
      <c r="T108" s="19"/>
      <c r="U108" s="20"/>
      <c r="V108" s="26"/>
      <c r="W108" s="15"/>
      <c r="X108" s="26"/>
      <c r="Y108" s="15"/>
      <c r="Z108" s="15"/>
      <c r="AA108" s="15"/>
      <c r="AB108" s="28"/>
      <c r="AC108" s="123"/>
      <c r="AD108" s="17"/>
      <c r="AE108" s="17"/>
      <c r="AF108" s="17"/>
      <c r="AG108" s="17"/>
      <c r="AH108" s="17"/>
      <c r="AI108" s="17"/>
      <c r="AJ108" s="17"/>
      <c r="AK108" s="17"/>
      <c r="AL108" s="17"/>
      <c r="AM108" s="17"/>
      <c r="AN108" s="17"/>
      <c r="AO108" s="17"/>
      <c r="AP108" s="17"/>
      <c r="AQ108" s="17"/>
      <c r="AR108" s="17"/>
      <c r="AS108" s="17"/>
      <c r="AT108" s="17"/>
      <c r="AU108" s="124"/>
    </row>
    <row r="109" spans="1:47" ht="12.75">
      <c r="A109" s="106"/>
      <c r="B109" s="70"/>
      <c r="C109" s="107" t="str">
        <f>IFERROR(VLOOKUP(B109,#REF!,3,FALSE),"")</f>
        <v/>
      </c>
      <c r="D109" s="14"/>
      <c r="E109" s="14"/>
      <c r="F109" s="14"/>
      <c r="G109" s="14"/>
      <c r="H109" s="20"/>
      <c r="I109" s="19"/>
      <c r="J109" s="14"/>
      <c r="K109" s="22"/>
      <c r="L109" s="106"/>
      <c r="M109" s="70"/>
      <c r="N109" s="107" t="str">
        <f>IFERROR(VLOOKUP(M109,#REF!,3,FALSE),"")</f>
        <v/>
      </c>
      <c r="O109" s="14"/>
      <c r="P109" s="14"/>
      <c r="Q109" s="14"/>
      <c r="R109" s="20"/>
      <c r="S109" s="24"/>
      <c r="T109" s="19"/>
      <c r="U109" s="20"/>
      <c r="V109" s="26"/>
      <c r="W109" s="15"/>
      <c r="X109" s="26"/>
      <c r="Y109" s="15"/>
      <c r="Z109" s="15"/>
      <c r="AA109" s="15"/>
      <c r="AB109" s="28"/>
      <c r="AC109" s="123"/>
      <c r="AD109" s="17"/>
      <c r="AE109" s="17"/>
      <c r="AF109" s="17"/>
      <c r="AG109" s="17"/>
      <c r="AH109" s="17"/>
      <c r="AI109" s="17"/>
      <c r="AJ109" s="17"/>
      <c r="AK109" s="17"/>
      <c r="AL109" s="17"/>
      <c r="AM109" s="17"/>
      <c r="AN109" s="17"/>
      <c r="AO109" s="17"/>
      <c r="AP109" s="17"/>
      <c r="AQ109" s="17"/>
      <c r="AR109" s="17"/>
      <c r="AS109" s="17"/>
      <c r="AT109" s="17"/>
      <c r="AU109" s="124"/>
    </row>
    <row r="110" spans="1:47" ht="12.75">
      <c r="A110" s="106"/>
      <c r="B110" s="70"/>
      <c r="C110" s="107" t="str">
        <f>IFERROR(VLOOKUP(B110,#REF!,3,FALSE),"")</f>
        <v/>
      </c>
      <c r="D110" s="14"/>
      <c r="E110" s="14"/>
      <c r="F110" s="14"/>
      <c r="G110" s="14"/>
      <c r="H110" s="20"/>
      <c r="I110" s="19"/>
      <c r="J110" s="14"/>
      <c r="K110" s="22"/>
      <c r="L110" s="106"/>
      <c r="M110" s="70"/>
      <c r="N110" s="107" t="str">
        <f>IFERROR(VLOOKUP(M110,#REF!,3,FALSE),"")</f>
        <v/>
      </c>
      <c r="O110" s="14"/>
      <c r="P110" s="14"/>
      <c r="Q110" s="14"/>
      <c r="R110" s="20"/>
      <c r="S110" s="24"/>
      <c r="T110" s="19"/>
      <c r="U110" s="20"/>
      <c r="V110" s="26"/>
      <c r="W110" s="15"/>
      <c r="X110" s="26"/>
      <c r="Y110" s="15"/>
      <c r="Z110" s="15"/>
      <c r="AA110" s="15"/>
      <c r="AB110" s="28"/>
      <c r="AC110" s="123"/>
      <c r="AD110" s="17"/>
      <c r="AE110" s="17"/>
      <c r="AF110" s="17"/>
      <c r="AG110" s="17"/>
      <c r="AH110" s="17"/>
      <c r="AI110" s="17"/>
      <c r="AJ110" s="17"/>
      <c r="AK110" s="17"/>
      <c r="AL110" s="17"/>
      <c r="AM110" s="17"/>
      <c r="AN110" s="17"/>
      <c r="AO110" s="17"/>
      <c r="AP110" s="17"/>
      <c r="AQ110" s="17"/>
      <c r="AR110" s="17"/>
      <c r="AS110" s="17"/>
      <c r="AT110" s="17"/>
      <c r="AU110" s="124"/>
    </row>
    <row r="111" spans="1:47" ht="12.75">
      <c r="A111" s="106"/>
      <c r="B111" s="70"/>
      <c r="C111" s="107" t="str">
        <f>IFERROR(VLOOKUP(B111,#REF!,3,FALSE),"")</f>
        <v/>
      </c>
      <c r="D111" s="14"/>
      <c r="E111" s="14"/>
      <c r="F111" s="14"/>
      <c r="G111" s="14"/>
      <c r="H111" s="20"/>
      <c r="I111" s="19"/>
      <c r="J111" s="14"/>
      <c r="K111" s="22"/>
      <c r="L111" s="106"/>
      <c r="M111" s="70"/>
      <c r="N111" s="107" t="str">
        <f>IFERROR(VLOOKUP(M111,#REF!,3,FALSE),"")</f>
        <v/>
      </c>
      <c r="O111" s="14"/>
      <c r="P111" s="14"/>
      <c r="Q111" s="14"/>
      <c r="R111" s="20"/>
      <c r="S111" s="24"/>
      <c r="T111" s="19"/>
      <c r="U111" s="20"/>
      <c r="V111" s="26"/>
      <c r="W111" s="15"/>
      <c r="X111" s="26"/>
      <c r="Y111" s="15"/>
      <c r="Z111" s="15"/>
      <c r="AA111" s="15"/>
      <c r="AB111" s="28"/>
      <c r="AC111" s="123"/>
      <c r="AD111" s="17"/>
      <c r="AE111" s="17"/>
      <c r="AF111" s="17"/>
      <c r="AG111" s="17"/>
      <c r="AH111" s="17"/>
      <c r="AI111" s="17"/>
      <c r="AJ111" s="17"/>
      <c r="AK111" s="17"/>
      <c r="AL111" s="17"/>
      <c r="AM111" s="17"/>
      <c r="AN111" s="17"/>
      <c r="AO111" s="17"/>
      <c r="AP111" s="17"/>
      <c r="AQ111" s="17"/>
      <c r="AR111" s="17"/>
      <c r="AS111" s="17"/>
      <c r="AT111" s="17"/>
      <c r="AU111" s="124"/>
    </row>
    <row r="112" spans="1:47" ht="12.75">
      <c r="A112" s="106"/>
      <c r="B112" s="70"/>
      <c r="C112" s="107" t="str">
        <f>IFERROR(VLOOKUP(B112,#REF!,3,FALSE),"")</f>
        <v/>
      </c>
      <c r="D112" s="14"/>
      <c r="E112" s="14"/>
      <c r="F112" s="14"/>
      <c r="G112" s="14"/>
      <c r="H112" s="20"/>
      <c r="I112" s="19"/>
      <c r="J112" s="14"/>
      <c r="K112" s="22"/>
      <c r="L112" s="106"/>
      <c r="M112" s="70"/>
      <c r="N112" s="107" t="str">
        <f>IFERROR(VLOOKUP(M112,#REF!,3,FALSE),"")</f>
        <v/>
      </c>
      <c r="O112" s="14"/>
      <c r="P112" s="14"/>
      <c r="Q112" s="14"/>
      <c r="R112" s="20"/>
      <c r="S112" s="24"/>
      <c r="T112" s="19"/>
      <c r="U112" s="20"/>
      <c r="V112" s="26"/>
      <c r="W112" s="15"/>
      <c r="X112" s="26"/>
      <c r="Y112" s="15"/>
      <c r="Z112" s="15"/>
      <c r="AA112" s="15"/>
      <c r="AB112" s="28"/>
      <c r="AC112" s="123"/>
      <c r="AD112" s="17"/>
      <c r="AE112" s="17"/>
      <c r="AF112" s="17"/>
      <c r="AG112" s="17"/>
      <c r="AH112" s="17"/>
      <c r="AI112" s="17"/>
      <c r="AJ112" s="17"/>
      <c r="AK112" s="17"/>
      <c r="AL112" s="17"/>
      <c r="AM112" s="17"/>
      <c r="AN112" s="17"/>
      <c r="AO112" s="17"/>
      <c r="AP112" s="17"/>
      <c r="AQ112" s="17"/>
      <c r="AR112" s="17"/>
      <c r="AS112" s="17"/>
      <c r="AT112" s="17"/>
      <c r="AU112" s="124"/>
    </row>
    <row r="113" spans="1:47" ht="12.75">
      <c r="A113" s="106"/>
      <c r="B113" s="70"/>
      <c r="C113" s="107" t="str">
        <f>IFERROR(VLOOKUP(B113,#REF!,3,FALSE),"")</f>
        <v/>
      </c>
      <c r="D113" s="14"/>
      <c r="E113" s="14"/>
      <c r="F113" s="14"/>
      <c r="G113" s="14"/>
      <c r="H113" s="20"/>
      <c r="I113" s="19"/>
      <c r="J113" s="14"/>
      <c r="K113" s="22"/>
      <c r="L113" s="106"/>
      <c r="M113" s="70"/>
      <c r="N113" s="107" t="str">
        <f>IFERROR(VLOOKUP(M113,#REF!,3,FALSE),"")</f>
        <v/>
      </c>
      <c r="O113" s="14"/>
      <c r="P113" s="14"/>
      <c r="Q113" s="14"/>
      <c r="R113" s="20"/>
      <c r="S113" s="24"/>
      <c r="T113" s="19"/>
      <c r="U113" s="20"/>
      <c r="V113" s="26"/>
      <c r="W113" s="15"/>
      <c r="X113" s="26"/>
      <c r="Y113" s="15"/>
      <c r="Z113" s="15"/>
      <c r="AA113" s="15"/>
      <c r="AB113" s="28"/>
      <c r="AC113" s="123"/>
      <c r="AD113" s="17"/>
      <c r="AE113" s="17"/>
      <c r="AF113" s="17"/>
      <c r="AG113" s="17"/>
      <c r="AH113" s="17"/>
      <c r="AI113" s="17"/>
      <c r="AJ113" s="17"/>
      <c r="AK113" s="17"/>
      <c r="AL113" s="17"/>
      <c r="AM113" s="17"/>
      <c r="AN113" s="17"/>
      <c r="AO113" s="17"/>
      <c r="AP113" s="17"/>
      <c r="AQ113" s="17"/>
      <c r="AR113" s="17"/>
      <c r="AS113" s="17"/>
      <c r="AT113" s="17"/>
      <c r="AU113" s="124"/>
    </row>
    <row r="114" spans="1:47" ht="12.75">
      <c r="A114" s="106"/>
      <c r="B114" s="70"/>
      <c r="C114" s="107" t="str">
        <f>IFERROR(VLOOKUP(B114,#REF!,3,FALSE),"")</f>
        <v/>
      </c>
      <c r="D114" s="14"/>
      <c r="E114" s="14"/>
      <c r="F114" s="14"/>
      <c r="G114" s="14"/>
      <c r="H114" s="20"/>
      <c r="I114" s="19"/>
      <c r="J114" s="14"/>
      <c r="K114" s="22"/>
      <c r="L114" s="106"/>
      <c r="M114" s="70"/>
      <c r="N114" s="107" t="str">
        <f>IFERROR(VLOOKUP(M114,#REF!,3,FALSE),"")</f>
        <v/>
      </c>
      <c r="O114" s="14"/>
      <c r="P114" s="14"/>
      <c r="Q114" s="14"/>
      <c r="R114" s="20"/>
      <c r="S114" s="24"/>
      <c r="T114" s="19"/>
      <c r="U114" s="20"/>
      <c r="V114" s="26"/>
      <c r="W114" s="15"/>
      <c r="X114" s="26"/>
      <c r="Y114" s="15"/>
      <c r="Z114" s="15"/>
      <c r="AA114" s="15"/>
      <c r="AB114" s="28"/>
      <c r="AC114" s="123"/>
      <c r="AD114" s="17"/>
      <c r="AE114" s="17"/>
      <c r="AF114" s="17"/>
      <c r="AG114" s="17"/>
      <c r="AH114" s="17"/>
      <c r="AI114" s="17"/>
      <c r="AJ114" s="17"/>
      <c r="AK114" s="17"/>
      <c r="AL114" s="17"/>
      <c r="AM114" s="17"/>
      <c r="AN114" s="17"/>
      <c r="AO114" s="17"/>
      <c r="AP114" s="17"/>
      <c r="AQ114" s="17"/>
      <c r="AR114" s="17"/>
      <c r="AS114" s="17"/>
      <c r="AT114" s="17"/>
      <c r="AU114" s="124"/>
    </row>
    <row r="115" spans="1:47" ht="12.75">
      <c r="A115" s="106"/>
      <c r="B115" s="70"/>
      <c r="C115" s="107" t="str">
        <f>IFERROR(VLOOKUP(B115,#REF!,3,FALSE),"")</f>
        <v/>
      </c>
      <c r="D115" s="14"/>
      <c r="E115" s="14"/>
      <c r="F115" s="14"/>
      <c r="G115" s="14"/>
      <c r="H115" s="20"/>
      <c r="I115" s="19"/>
      <c r="J115" s="14"/>
      <c r="K115" s="22"/>
      <c r="L115" s="106"/>
      <c r="M115" s="70"/>
      <c r="N115" s="107" t="str">
        <f>IFERROR(VLOOKUP(M115,#REF!,3,FALSE),"")</f>
        <v/>
      </c>
      <c r="O115" s="14"/>
      <c r="P115" s="14"/>
      <c r="Q115" s="14"/>
      <c r="R115" s="20"/>
      <c r="S115" s="24"/>
      <c r="T115" s="19"/>
      <c r="U115" s="20"/>
      <c r="V115" s="26"/>
      <c r="W115" s="15"/>
      <c r="X115" s="26"/>
      <c r="Y115" s="15"/>
      <c r="Z115" s="15"/>
      <c r="AA115" s="15"/>
      <c r="AB115" s="28"/>
      <c r="AC115" s="123"/>
      <c r="AD115" s="17"/>
      <c r="AE115" s="17"/>
      <c r="AF115" s="17"/>
      <c r="AG115" s="17"/>
      <c r="AH115" s="17"/>
      <c r="AI115" s="17"/>
      <c r="AJ115" s="17"/>
      <c r="AK115" s="17"/>
      <c r="AL115" s="17"/>
      <c r="AM115" s="17"/>
      <c r="AN115" s="17"/>
      <c r="AO115" s="17"/>
      <c r="AP115" s="17"/>
      <c r="AQ115" s="17"/>
      <c r="AR115" s="17"/>
      <c r="AS115" s="17"/>
      <c r="AT115" s="17"/>
      <c r="AU115" s="124"/>
    </row>
    <row r="116" spans="1:47" ht="12.75">
      <c r="A116" s="106"/>
      <c r="B116" s="70"/>
      <c r="C116" s="107" t="str">
        <f>IFERROR(VLOOKUP(B116,#REF!,3,FALSE),"")</f>
        <v/>
      </c>
      <c r="D116" s="14"/>
      <c r="E116" s="14"/>
      <c r="F116" s="14"/>
      <c r="G116" s="14"/>
      <c r="H116" s="20"/>
      <c r="I116" s="19"/>
      <c r="J116" s="14"/>
      <c r="K116" s="22"/>
      <c r="L116" s="106"/>
      <c r="M116" s="70"/>
      <c r="N116" s="107" t="str">
        <f>IFERROR(VLOOKUP(M116,#REF!,3,FALSE),"")</f>
        <v/>
      </c>
      <c r="O116" s="14"/>
      <c r="P116" s="14"/>
      <c r="Q116" s="14"/>
      <c r="R116" s="20"/>
      <c r="S116" s="24"/>
      <c r="T116" s="19"/>
      <c r="U116" s="20"/>
      <c r="V116" s="26"/>
      <c r="W116" s="15"/>
      <c r="X116" s="26"/>
      <c r="Y116" s="15"/>
      <c r="Z116" s="15"/>
      <c r="AA116" s="15"/>
      <c r="AB116" s="28"/>
      <c r="AC116" s="123"/>
      <c r="AD116" s="17"/>
      <c r="AE116" s="17"/>
      <c r="AF116" s="17"/>
      <c r="AG116" s="17"/>
      <c r="AH116" s="17"/>
      <c r="AI116" s="17"/>
      <c r="AJ116" s="17"/>
      <c r="AK116" s="17"/>
      <c r="AL116" s="17"/>
      <c r="AM116" s="17"/>
      <c r="AN116" s="17"/>
      <c r="AO116" s="17"/>
      <c r="AP116" s="17"/>
      <c r="AQ116" s="17"/>
      <c r="AR116" s="17"/>
      <c r="AS116" s="17"/>
      <c r="AT116" s="17"/>
      <c r="AU116" s="124"/>
    </row>
    <row r="117" spans="1:47" ht="12.75">
      <c r="A117" s="106"/>
      <c r="B117" s="70"/>
      <c r="C117" s="107" t="str">
        <f>IFERROR(VLOOKUP(B117,#REF!,3,FALSE),"")</f>
        <v/>
      </c>
      <c r="D117" s="14"/>
      <c r="E117" s="14"/>
      <c r="F117" s="14"/>
      <c r="G117" s="14"/>
      <c r="H117" s="20"/>
      <c r="I117" s="19"/>
      <c r="J117" s="14"/>
      <c r="K117" s="22"/>
      <c r="L117" s="106"/>
      <c r="M117" s="70"/>
      <c r="N117" s="107" t="str">
        <f>IFERROR(VLOOKUP(M117,#REF!,3,FALSE),"")</f>
        <v/>
      </c>
      <c r="O117" s="14"/>
      <c r="P117" s="14"/>
      <c r="Q117" s="14"/>
      <c r="R117" s="20"/>
      <c r="S117" s="24"/>
      <c r="T117" s="19"/>
      <c r="U117" s="20"/>
      <c r="V117" s="26"/>
      <c r="W117" s="15"/>
      <c r="X117" s="26"/>
      <c r="Y117" s="15"/>
      <c r="Z117" s="15"/>
      <c r="AA117" s="15"/>
      <c r="AB117" s="28"/>
      <c r="AC117" s="123"/>
      <c r="AD117" s="17"/>
      <c r="AE117" s="17"/>
      <c r="AF117" s="17"/>
      <c r="AG117" s="17"/>
      <c r="AH117" s="17"/>
      <c r="AI117" s="17"/>
      <c r="AJ117" s="17"/>
      <c r="AK117" s="17"/>
      <c r="AL117" s="17"/>
      <c r="AM117" s="17"/>
      <c r="AN117" s="17"/>
      <c r="AO117" s="17"/>
      <c r="AP117" s="17"/>
      <c r="AQ117" s="17"/>
      <c r="AR117" s="17"/>
      <c r="AS117" s="17"/>
      <c r="AT117" s="17"/>
      <c r="AU117" s="124"/>
    </row>
    <row r="118" spans="1:47" ht="12.75">
      <c r="A118" s="106"/>
      <c r="B118" s="70"/>
      <c r="C118" s="107" t="str">
        <f>IFERROR(VLOOKUP(B118,#REF!,3,FALSE),"")</f>
        <v/>
      </c>
      <c r="D118" s="14"/>
      <c r="E118" s="14"/>
      <c r="F118" s="14"/>
      <c r="G118" s="14"/>
      <c r="H118" s="20"/>
      <c r="I118" s="19"/>
      <c r="J118" s="14"/>
      <c r="K118" s="22"/>
      <c r="L118" s="106"/>
      <c r="M118" s="70"/>
      <c r="N118" s="107" t="str">
        <f>IFERROR(VLOOKUP(M118,#REF!,3,FALSE),"")</f>
        <v/>
      </c>
      <c r="O118" s="14"/>
      <c r="P118" s="14"/>
      <c r="Q118" s="14"/>
      <c r="R118" s="20"/>
      <c r="S118" s="24"/>
      <c r="T118" s="19"/>
      <c r="U118" s="20"/>
      <c r="V118" s="26"/>
      <c r="W118" s="15"/>
      <c r="X118" s="26"/>
      <c r="Y118" s="15"/>
      <c r="Z118" s="15"/>
      <c r="AA118" s="15"/>
      <c r="AB118" s="28"/>
      <c r="AC118" s="123"/>
      <c r="AD118" s="17"/>
      <c r="AE118" s="17"/>
      <c r="AF118" s="17"/>
      <c r="AG118" s="17"/>
      <c r="AH118" s="17"/>
      <c r="AI118" s="17"/>
      <c r="AJ118" s="17"/>
      <c r="AK118" s="17"/>
      <c r="AL118" s="17"/>
      <c r="AM118" s="17"/>
      <c r="AN118" s="17"/>
      <c r="AO118" s="17"/>
      <c r="AP118" s="17"/>
      <c r="AQ118" s="17"/>
      <c r="AR118" s="17"/>
      <c r="AS118" s="17"/>
      <c r="AT118" s="17"/>
      <c r="AU118" s="124"/>
    </row>
    <row r="119" spans="1:47" ht="12.75">
      <c r="A119" s="106"/>
      <c r="B119" s="70"/>
      <c r="C119" s="107" t="str">
        <f>IFERROR(VLOOKUP(B119,#REF!,3,FALSE),"")</f>
        <v/>
      </c>
      <c r="D119" s="14"/>
      <c r="E119" s="14"/>
      <c r="F119" s="14"/>
      <c r="G119" s="14"/>
      <c r="H119" s="20"/>
      <c r="I119" s="19"/>
      <c r="J119" s="14"/>
      <c r="K119" s="22"/>
      <c r="L119" s="106"/>
      <c r="M119" s="70"/>
      <c r="N119" s="107" t="str">
        <f>IFERROR(VLOOKUP(M119,#REF!,3,FALSE),"")</f>
        <v/>
      </c>
      <c r="O119" s="14"/>
      <c r="P119" s="14"/>
      <c r="Q119" s="14"/>
      <c r="R119" s="20"/>
      <c r="S119" s="24"/>
      <c r="T119" s="19"/>
      <c r="U119" s="20"/>
      <c r="V119" s="26"/>
      <c r="W119" s="15"/>
      <c r="X119" s="26"/>
      <c r="Y119" s="15"/>
      <c r="Z119" s="15"/>
      <c r="AA119" s="15"/>
      <c r="AB119" s="28"/>
      <c r="AC119" s="123"/>
      <c r="AD119" s="17"/>
      <c r="AE119" s="17"/>
      <c r="AF119" s="17"/>
      <c r="AG119" s="17"/>
      <c r="AH119" s="17"/>
      <c r="AI119" s="17"/>
      <c r="AJ119" s="17"/>
      <c r="AK119" s="17"/>
      <c r="AL119" s="17"/>
      <c r="AM119" s="17"/>
      <c r="AN119" s="17"/>
      <c r="AO119" s="17"/>
      <c r="AP119" s="17"/>
      <c r="AQ119" s="17"/>
      <c r="AR119" s="17"/>
      <c r="AS119" s="17"/>
      <c r="AT119" s="17"/>
      <c r="AU119" s="124"/>
    </row>
    <row r="120" spans="1:47" ht="12.75">
      <c r="A120" s="106"/>
      <c r="B120" s="70"/>
      <c r="C120" s="107" t="str">
        <f>IFERROR(VLOOKUP(B120,#REF!,3,FALSE),"")</f>
        <v/>
      </c>
      <c r="D120" s="14"/>
      <c r="E120" s="14"/>
      <c r="F120" s="14"/>
      <c r="G120" s="14"/>
      <c r="H120" s="20"/>
      <c r="I120" s="19"/>
      <c r="J120" s="14"/>
      <c r="K120" s="22"/>
      <c r="L120" s="106"/>
      <c r="M120" s="70"/>
      <c r="N120" s="107" t="str">
        <f>IFERROR(VLOOKUP(M120,#REF!,3,FALSE),"")</f>
        <v/>
      </c>
      <c r="O120" s="14"/>
      <c r="P120" s="14"/>
      <c r="Q120" s="14"/>
      <c r="R120" s="20"/>
      <c r="S120" s="24"/>
      <c r="T120" s="19"/>
      <c r="U120" s="20"/>
      <c r="V120" s="26"/>
      <c r="W120" s="15"/>
      <c r="X120" s="26"/>
      <c r="Y120" s="15"/>
      <c r="Z120" s="15"/>
      <c r="AA120" s="15"/>
      <c r="AB120" s="28"/>
      <c r="AC120" s="123"/>
      <c r="AD120" s="17"/>
      <c r="AE120" s="17"/>
      <c r="AF120" s="17"/>
      <c r="AG120" s="17"/>
      <c r="AH120" s="17"/>
      <c r="AI120" s="17"/>
      <c r="AJ120" s="17"/>
      <c r="AK120" s="17"/>
      <c r="AL120" s="17"/>
      <c r="AM120" s="17"/>
      <c r="AN120" s="17"/>
      <c r="AO120" s="17"/>
      <c r="AP120" s="17"/>
      <c r="AQ120" s="17"/>
      <c r="AR120" s="17"/>
      <c r="AS120" s="17"/>
      <c r="AT120" s="17"/>
      <c r="AU120" s="124"/>
    </row>
    <row r="121" spans="1:47" ht="12.75">
      <c r="A121" s="106"/>
      <c r="B121" s="70"/>
      <c r="C121" s="107" t="str">
        <f>IFERROR(VLOOKUP(B121,#REF!,3,FALSE),"")</f>
        <v/>
      </c>
      <c r="D121" s="14"/>
      <c r="E121" s="14"/>
      <c r="F121" s="14"/>
      <c r="G121" s="14"/>
      <c r="H121" s="20"/>
      <c r="I121" s="19"/>
      <c r="J121" s="14"/>
      <c r="K121" s="22"/>
      <c r="L121" s="106"/>
      <c r="M121" s="70"/>
      <c r="N121" s="107" t="str">
        <f>IFERROR(VLOOKUP(M121,#REF!,3,FALSE),"")</f>
        <v/>
      </c>
      <c r="O121" s="14"/>
      <c r="P121" s="14"/>
      <c r="Q121" s="14"/>
      <c r="R121" s="20"/>
      <c r="S121" s="24"/>
      <c r="T121" s="19"/>
      <c r="U121" s="20"/>
      <c r="V121" s="26"/>
      <c r="W121" s="15"/>
      <c r="X121" s="26"/>
      <c r="Y121" s="15"/>
      <c r="Z121" s="15"/>
      <c r="AA121" s="15"/>
      <c r="AB121" s="28"/>
      <c r="AC121" s="123"/>
      <c r="AD121" s="17"/>
      <c r="AE121" s="17"/>
      <c r="AF121" s="17"/>
      <c r="AG121" s="17"/>
      <c r="AH121" s="17"/>
      <c r="AI121" s="17"/>
      <c r="AJ121" s="17"/>
      <c r="AK121" s="17"/>
      <c r="AL121" s="17"/>
      <c r="AM121" s="17"/>
      <c r="AN121" s="17"/>
      <c r="AO121" s="17"/>
      <c r="AP121" s="17"/>
      <c r="AQ121" s="17"/>
      <c r="AR121" s="17"/>
      <c r="AS121" s="17"/>
      <c r="AT121" s="17"/>
      <c r="AU121" s="124"/>
    </row>
    <row r="122" spans="1:47" ht="12.75">
      <c r="A122" s="106"/>
      <c r="B122" s="70"/>
      <c r="C122" s="107" t="str">
        <f>IFERROR(VLOOKUP(B122,#REF!,3,FALSE),"")</f>
        <v/>
      </c>
      <c r="D122" s="14"/>
      <c r="E122" s="14"/>
      <c r="F122" s="14"/>
      <c r="G122" s="14"/>
      <c r="H122" s="20"/>
      <c r="I122" s="19"/>
      <c r="J122" s="14"/>
      <c r="K122" s="22"/>
      <c r="L122" s="106"/>
      <c r="M122" s="70"/>
      <c r="N122" s="107" t="str">
        <f>IFERROR(VLOOKUP(M122,#REF!,3,FALSE),"")</f>
        <v/>
      </c>
      <c r="O122" s="14"/>
      <c r="P122" s="14"/>
      <c r="Q122" s="14"/>
      <c r="R122" s="20"/>
      <c r="S122" s="24"/>
      <c r="T122" s="19"/>
      <c r="U122" s="20"/>
      <c r="V122" s="26"/>
      <c r="W122" s="15"/>
      <c r="X122" s="26"/>
      <c r="Y122" s="15"/>
      <c r="Z122" s="15"/>
      <c r="AA122" s="15"/>
      <c r="AB122" s="28"/>
      <c r="AC122" s="123"/>
      <c r="AD122" s="17"/>
      <c r="AE122" s="17"/>
      <c r="AF122" s="17"/>
      <c r="AG122" s="17"/>
      <c r="AH122" s="17"/>
      <c r="AI122" s="17"/>
      <c r="AJ122" s="17"/>
      <c r="AK122" s="17"/>
      <c r="AL122" s="17"/>
      <c r="AM122" s="17"/>
      <c r="AN122" s="17"/>
      <c r="AO122" s="17"/>
      <c r="AP122" s="17"/>
      <c r="AQ122" s="17"/>
      <c r="AR122" s="17"/>
      <c r="AS122" s="17"/>
      <c r="AT122" s="17"/>
      <c r="AU122" s="124"/>
    </row>
    <row r="123" spans="1:47" ht="12.75">
      <c r="A123" s="106"/>
      <c r="B123" s="70"/>
      <c r="C123" s="107" t="str">
        <f>IFERROR(VLOOKUP(B123,#REF!,3,FALSE),"")</f>
        <v/>
      </c>
      <c r="D123" s="14"/>
      <c r="E123" s="14"/>
      <c r="F123" s="14"/>
      <c r="G123" s="14"/>
      <c r="H123" s="20"/>
      <c r="I123" s="19"/>
      <c r="J123" s="14"/>
      <c r="K123" s="22"/>
      <c r="L123" s="106"/>
      <c r="M123" s="70"/>
      <c r="N123" s="107" t="str">
        <f>IFERROR(VLOOKUP(M123,#REF!,3,FALSE),"")</f>
        <v/>
      </c>
      <c r="O123" s="14"/>
      <c r="P123" s="14"/>
      <c r="Q123" s="14"/>
      <c r="R123" s="20"/>
      <c r="S123" s="24"/>
      <c r="T123" s="19"/>
      <c r="U123" s="20"/>
      <c r="V123" s="26"/>
      <c r="W123" s="15"/>
      <c r="X123" s="26"/>
      <c r="Y123" s="15"/>
      <c r="Z123" s="15"/>
      <c r="AA123" s="15"/>
      <c r="AB123" s="28"/>
      <c r="AC123" s="123"/>
      <c r="AD123" s="17"/>
      <c r="AE123" s="17"/>
      <c r="AF123" s="17"/>
      <c r="AG123" s="17"/>
      <c r="AH123" s="17"/>
      <c r="AI123" s="17"/>
      <c r="AJ123" s="17"/>
      <c r="AK123" s="17"/>
      <c r="AL123" s="17"/>
      <c r="AM123" s="17"/>
      <c r="AN123" s="17"/>
      <c r="AO123" s="17"/>
      <c r="AP123" s="17"/>
      <c r="AQ123" s="17"/>
      <c r="AR123" s="17"/>
      <c r="AS123" s="17"/>
      <c r="AT123" s="17"/>
      <c r="AU123" s="124"/>
    </row>
    <row r="124" spans="1:47" ht="12.75">
      <c r="A124" s="106"/>
      <c r="B124" s="70"/>
      <c r="C124" s="107" t="str">
        <f>IFERROR(VLOOKUP(B124,#REF!,3,FALSE),"")</f>
        <v/>
      </c>
      <c r="D124" s="14"/>
      <c r="E124" s="14"/>
      <c r="F124" s="14"/>
      <c r="G124" s="14"/>
      <c r="H124" s="20"/>
      <c r="I124" s="19"/>
      <c r="J124" s="14"/>
      <c r="K124" s="22"/>
      <c r="L124" s="106"/>
      <c r="M124" s="70"/>
      <c r="N124" s="107" t="str">
        <f>IFERROR(VLOOKUP(M124,#REF!,3,FALSE),"")</f>
        <v/>
      </c>
      <c r="O124" s="14"/>
      <c r="P124" s="14"/>
      <c r="Q124" s="14"/>
      <c r="R124" s="20"/>
      <c r="S124" s="24"/>
      <c r="T124" s="19"/>
      <c r="U124" s="20"/>
      <c r="V124" s="26"/>
      <c r="W124" s="15"/>
      <c r="X124" s="26"/>
      <c r="Y124" s="15"/>
      <c r="Z124" s="15"/>
      <c r="AA124" s="15"/>
      <c r="AB124" s="28"/>
      <c r="AC124" s="123"/>
      <c r="AD124" s="17"/>
      <c r="AE124" s="17"/>
      <c r="AF124" s="17"/>
      <c r="AG124" s="17"/>
      <c r="AH124" s="17"/>
      <c r="AI124" s="17"/>
      <c r="AJ124" s="17"/>
      <c r="AK124" s="17"/>
      <c r="AL124" s="17"/>
      <c r="AM124" s="17"/>
      <c r="AN124" s="17"/>
      <c r="AO124" s="17"/>
      <c r="AP124" s="17"/>
      <c r="AQ124" s="17"/>
      <c r="AR124" s="17"/>
      <c r="AS124" s="17"/>
      <c r="AT124" s="17"/>
      <c r="AU124" s="124"/>
    </row>
    <row r="125" spans="1:47" ht="12.75">
      <c r="A125" s="106"/>
      <c r="B125" s="70"/>
      <c r="C125" s="107" t="str">
        <f>IFERROR(VLOOKUP(B125,#REF!,3,FALSE),"")</f>
        <v/>
      </c>
      <c r="D125" s="14"/>
      <c r="E125" s="14"/>
      <c r="F125" s="14"/>
      <c r="G125" s="14"/>
      <c r="H125" s="20"/>
      <c r="I125" s="19"/>
      <c r="J125" s="14"/>
      <c r="K125" s="22"/>
      <c r="L125" s="106"/>
      <c r="M125" s="70"/>
      <c r="N125" s="107" t="str">
        <f>IFERROR(VLOOKUP(M125,#REF!,3,FALSE),"")</f>
        <v/>
      </c>
      <c r="O125" s="14"/>
      <c r="P125" s="14"/>
      <c r="Q125" s="14"/>
      <c r="R125" s="20"/>
      <c r="S125" s="24"/>
      <c r="T125" s="19"/>
      <c r="U125" s="20"/>
      <c r="V125" s="26"/>
      <c r="W125" s="15"/>
      <c r="X125" s="26"/>
      <c r="Y125" s="15"/>
      <c r="Z125" s="15"/>
      <c r="AA125" s="15"/>
      <c r="AB125" s="28"/>
      <c r="AC125" s="123"/>
      <c r="AD125" s="17"/>
      <c r="AE125" s="17"/>
      <c r="AF125" s="17"/>
      <c r="AG125" s="17"/>
      <c r="AH125" s="17"/>
      <c r="AI125" s="17"/>
      <c r="AJ125" s="17"/>
      <c r="AK125" s="17"/>
      <c r="AL125" s="17"/>
      <c r="AM125" s="17"/>
      <c r="AN125" s="17"/>
      <c r="AO125" s="17"/>
      <c r="AP125" s="17"/>
      <c r="AQ125" s="17"/>
      <c r="AR125" s="17"/>
      <c r="AS125" s="17"/>
      <c r="AT125" s="17"/>
      <c r="AU125" s="124"/>
    </row>
    <row r="126" spans="1:47" ht="12.75">
      <c r="A126" s="106"/>
      <c r="B126" s="70"/>
      <c r="C126" s="107" t="str">
        <f>IFERROR(VLOOKUP(B126,#REF!,3,FALSE),"")</f>
        <v/>
      </c>
      <c r="D126" s="14"/>
      <c r="E126" s="14"/>
      <c r="F126" s="14"/>
      <c r="G126" s="14"/>
      <c r="H126" s="20"/>
      <c r="I126" s="19"/>
      <c r="J126" s="14"/>
      <c r="K126" s="22"/>
      <c r="L126" s="106"/>
      <c r="M126" s="70"/>
      <c r="N126" s="107" t="str">
        <f>IFERROR(VLOOKUP(M126,#REF!,3,FALSE),"")</f>
        <v/>
      </c>
      <c r="O126" s="14"/>
      <c r="P126" s="14"/>
      <c r="Q126" s="14"/>
      <c r="R126" s="20"/>
      <c r="S126" s="24"/>
      <c r="T126" s="19"/>
      <c r="U126" s="20"/>
      <c r="V126" s="26"/>
      <c r="W126" s="15"/>
      <c r="X126" s="26"/>
      <c r="Y126" s="15"/>
      <c r="Z126" s="15"/>
      <c r="AA126" s="15"/>
      <c r="AB126" s="28"/>
      <c r="AC126" s="123"/>
      <c r="AD126" s="17"/>
      <c r="AE126" s="17"/>
      <c r="AF126" s="17"/>
      <c r="AG126" s="17"/>
      <c r="AH126" s="17"/>
      <c r="AI126" s="17"/>
      <c r="AJ126" s="17"/>
      <c r="AK126" s="17"/>
      <c r="AL126" s="17"/>
      <c r="AM126" s="17"/>
      <c r="AN126" s="17"/>
      <c r="AO126" s="17"/>
      <c r="AP126" s="17"/>
      <c r="AQ126" s="17"/>
      <c r="AR126" s="17"/>
      <c r="AS126" s="17"/>
      <c r="AT126" s="17"/>
      <c r="AU126" s="124"/>
    </row>
    <row r="127" spans="1:47" ht="12.75">
      <c r="A127" s="106"/>
      <c r="B127" s="70"/>
      <c r="C127" s="107" t="str">
        <f>IFERROR(VLOOKUP(B127,#REF!,3,FALSE),"")</f>
        <v/>
      </c>
      <c r="D127" s="14"/>
      <c r="E127" s="14"/>
      <c r="F127" s="14"/>
      <c r="G127" s="14"/>
      <c r="H127" s="20"/>
      <c r="I127" s="19"/>
      <c r="J127" s="14"/>
      <c r="K127" s="22"/>
      <c r="L127" s="106"/>
      <c r="M127" s="70"/>
      <c r="N127" s="107" t="str">
        <f>IFERROR(VLOOKUP(M127,#REF!,3,FALSE),"")</f>
        <v/>
      </c>
      <c r="O127" s="14"/>
      <c r="P127" s="14"/>
      <c r="Q127" s="14"/>
      <c r="R127" s="20"/>
      <c r="S127" s="24"/>
      <c r="T127" s="19"/>
      <c r="U127" s="20"/>
      <c r="V127" s="26"/>
      <c r="W127" s="15"/>
      <c r="X127" s="26"/>
      <c r="Y127" s="15"/>
      <c r="Z127" s="15"/>
      <c r="AA127" s="15"/>
      <c r="AB127" s="28"/>
      <c r="AC127" s="123"/>
      <c r="AD127" s="17"/>
      <c r="AE127" s="17"/>
      <c r="AF127" s="17"/>
      <c r="AG127" s="17"/>
      <c r="AH127" s="17"/>
      <c r="AI127" s="17"/>
      <c r="AJ127" s="17"/>
      <c r="AK127" s="17"/>
      <c r="AL127" s="17"/>
      <c r="AM127" s="17"/>
      <c r="AN127" s="17"/>
      <c r="AO127" s="17"/>
      <c r="AP127" s="17"/>
      <c r="AQ127" s="17"/>
      <c r="AR127" s="17"/>
      <c r="AS127" s="17"/>
      <c r="AT127" s="17"/>
      <c r="AU127" s="124"/>
    </row>
    <row r="128" spans="1:47" ht="12.75">
      <c r="A128" s="106"/>
      <c r="B128" s="70"/>
      <c r="C128" s="107" t="str">
        <f>IFERROR(VLOOKUP(B128,#REF!,3,FALSE),"")</f>
        <v/>
      </c>
      <c r="D128" s="14"/>
      <c r="E128" s="14"/>
      <c r="F128" s="14"/>
      <c r="G128" s="14"/>
      <c r="H128" s="20"/>
      <c r="I128" s="19"/>
      <c r="J128" s="14"/>
      <c r="K128" s="22"/>
      <c r="L128" s="106"/>
      <c r="M128" s="70"/>
      <c r="N128" s="107" t="str">
        <f>IFERROR(VLOOKUP(M128,#REF!,3,FALSE),"")</f>
        <v/>
      </c>
      <c r="O128" s="14"/>
      <c r="P128" s="14"/>
      <c r="Q128" s="14"/>
      <c r="R128" s="20"/>
      <c r="S128" s="24"/>
      <c r="T128" s="19"/>
      <c r="U128" s="20"/>
      <c r="V128" s="26"/>
      <c r="W128" s="15"/>
      <c r="X128" s="26"/>
      <c r="Y128" s="15"/>
      <c r="Z128" s="15"/>
      <c r="AA128" s="15"/>
      <c r="AB128" s="28"/>
      <c r="AC128" s="123"/>
      <c r="AD128" s="17"/>
      <c r="AE128" s="17"/>
      <c r="AF128" s="17"/>
      <c r="AG128" s="17"/>
      <c r="AH128" s="17"/>
      <c r="AI128" s="17"/>
      <c r="AJ128" s="17"/>
      <c r="AK128" s="17"/>
      <c r="AL128" s="17"/>
      <c r="AM128" s="17"/>
      <c r="AN128" s="17"/>
      <c r="AO128" s="17"/>
      <c r="AP128" s="17"/>
      <c r="AQ128" s="17"/>
      <c r="AR128" s="17"/>
      <c r="AS128" s="17"/>
      <c r="AT128" s="17"/>
      <c r="AU128" s="124"/>
    </row>
    <row r="129" spans="1:47" ht="12.75">
      <c r="A129" s="106"/>
      <c r="B129" s="70"/>
      <c r="C129" s="107" t="str">
        <f>IFERROR(VLOOKUP(B129,#REF!,3,FALSE),"")</f>
        <v/>
      </c>
      <c r="D129" s="14"/>
      <c r="E129" s="14"/>
      <c r="F129" s="14"/>
      <c r="G129" s="14"/>
      <c r="H129" s="20"/>
      <c r="I129" s="19"/>
      <c r="J129" s="14"/>
      <c r="K129" s="22"/>
      <c r="L129" s="106"/>
      <c r="M129" s="70"/>
      <c r="N129" s="107" t="str">
        <f>IFERROR(VLOOKUP(M129,#REF!,3,FALSE),"")</f>
        <v/>
      </c>
      <c r="O129" s="14"/>
      <c r="P129" s="14"/>
      <c r="Q129" s="14"/>
      <c r="R129" s="20"/>
      <c r="S129" s="24"/>
      <c r="T129" s="19"/>
      <c r="U129" s="20"/>
      <c r="V129" s="26"/>
      <c r="W129" s="15"/>
      <c r="X129" s="26"/>
      <c r="Y129" s="15"/>
      <c r="Z129" s="15"/>
      <c r="AA129" s="15"/>
      <c r="AB129" s="28"/>
      <c r="AC129" s="123"/>
      <c r="AD129" s="17"/>
      <c r="AE129" s="17"/>
      <c r="AF129" s="17"/>
      <c r="AG129" s="17"/>
      <c r="AH129" s="17"/>
      <c r="AI129" s="17"/>
      <c r="AJ129" s="17"/>
      <c r="AK129" s="17"/>
      <c r="AL129" s="17"/>
      <c r="AM129" s="17"/>
      <c r="AN129" s="17"/>
      <c r="AO129" s="17"/>
      <c r="AP129" s="17"/>
      <c r="AQ129" s="17"/>
      <c r="AR129" s="17"/>
      <c r="AS129" s="17"/>
      <c r="AT129" s="17"/>
      <c r="AU129" s="124"/>
    </row>
    <row r="130" spans="1:47" ht="12.75">
      <c r="A130" s="106"/>
      <c r="B130" s="70"/>
      <c r="C130" s="107" t="str">
        <f>IFERROR(VLOOKUP(B130,#REF!,3,FALSE),"")</f>
        <v/>
      </c>
      <c r="D130" s="14"/>
      <c r="E130" s="14"/>
      <c r="F130" s="14"/>
      <c r="G130" s="14"/>
      <c r="H130" s="20"/>
      <c r="I130" s="19"/>
      <c r="J130" s="14"/>
      <c r="K130" s="22"/>
      <c r="L130" s="106"/>
      <c r="M130" s="70"/>
      <c r="N130" s="107" t="str">
        <f>IFERROR(VLOOKUP(M130,#REF!,3,FALSE),"")</f>
        <v/>
      </c>
      <c r="O130" s="14"/>
      <c r="P130" s="14"/>
      <c r="Q130" s="14"/>
      <c r="R130" s="20"/>
      <c r="S130" s="24"/>
      <c r="T130" s="19"/>
      <c r="U130" s="20"/>
      <c r="V130" s="26"/>
      <c r="W130" s="15"/>
      <c r="X130" s="26"/>
      <c r="Y130" s="15"/>
      <c r="Z130" s="15"/>
      <c r="AA130" s="15"/>
      <c r="AB130" s="28"/>
      <c r="AC130" s="123"/>
      <c r="AD130" s="17"/>
      <c r="AE130" s="17"/>
      <c r="AF130" s="17"/>
      <c r="AG130" s="17"/>
      <c r="AH130" s="17"/>
      <c r="AI130" s="17"/>
      <c r="AJ130" s="17"/>
      <c r="AK130" s="17"/>
      <c r="AL130" s="17"/>
      <c r="AM130" s="17"/>
      <c r="AN130" s="17"/>
      <c r="AO130" s="17"/>
      <c r="AP130" s="17"/>
      <c r="AQ130" s="17"/>
      <c r="AR130" s="17"/>
      <c r="AS130" s="17"/>
      <c r="AT130" s="17"/>
      <c r="AU130" s="124"/>
    </row>
    <row r="131" spans="1:47" ht="12.75">
      <c r="A131" s="106"/>
      <c r="B131" s="70"/>
      <c r="C131" s="107" t="str">
        <f>IFERROR(VLOOKUP(B131,#REF!,3,FALSE),"")</f>
        <v/>
      </c>
      <c r="D131" s="14"/>
      <c r="E131" s="14"/>
      <c r="F131" s="14"/>
      <c r="G131" s="14"/>
      <c r="H131" s="20"/>
      <c r="I131" s="19"/>
      <c r="J131" s="14"/>
      <c r="K131" s="22"/>
      <c r="L131" s="106"/>
      <c r="M131" s="70"/>
      <c r="N131" s="107" t="str">
        <f>IFERROR(VLOOKUP(M131,#REF!,3,FALSE),"")</f>
        <v/>
      </c>
      <c r="O131" s="14"/>
      <c r="P131" s="14"/>
      <c r="Q131" s="14"/>
      <c r="R131" s="20"/>
      <c r="S131" s="24"/>
      <c r="T131" s="19"/>
      <c r="U131" s="20"/>
      <c r="V131" s="26"/>
      <c r="W131" s="15"/>
      <c r="X131" s="26"/>
      <c r="Y131" s="15"/>
      <c r="Z131" s="15"/>
      <c r="AA131" s="15"/>
      <c r="AB131" s="28"/>
      <c r="AC131" s="123"/>
      <c r="AD131" s="17"/>
      <c r="AE131" s="17"/>
      <c r="AF131" s="17"/>
      <c r="AG131" s="17"/>
      <c r="AH131" s="17"/>
      <c r="AI131" s="17"/>
      <c r="AJ131" s="17"/>
      <c r="AK131" s="17"/>
      <c r="AL131" s="17"/>
      <c r="AM131" s="17"/>
      <c r="AN131" s="17"/>
      <c r="AO131" s="17"/>
      <c r="AP131" s="17"/>
      <c r="AQ131" s="17"/>
      <c r="AR131" s="17"/>
      <c r="AS131" s="17"/>
      <c r="AT131" s="17"/>
      <c r="AU131" s="124"/>
    </row>
    <row r="132" spans="1:47" ht="12.75">
      <c r="A132" s="106"/>
      <c r="B132" s="70"/>
      <c r="C132" s="107" t="str">
        <f>IFERROR(VLOOKUP(B132,#REF!,3,FALSE),"")</f>
        <v/>
      </c>
      <c r="D132" s="14"/>
      <c r="E132" s="14"/>
      <c r="F132" s="14"/>
      <c r="G132" s="14"/>
      <c r="H132" s="20"/>
      <c r="I132" s="19"/>
      <c r="J132" s="14"/>
      <c r="K132" s="22"/>
      <c r="L132" s="106"/>
      <c r="M132" s="70"/>
      <c r="N132" s="107" t="str">
        <f>IFERROR(VLOOKUP(M132,#REF!,3,FALSE),"")</f>
        <v/>
      </c>
      <c r="O132" s="14"/>
      <c r="P132" s="14"/>
      <c r="Q132" s="14"/>
      <c r="R132" s="20"/>
      <c r="S132" s="24"/>
      <c r="T132" s="19"/>
      <c r="U132" s="20"/>
      <c r="V132" s="26"/>
      <c r="W132" s="15"/>
      <c r="X132" s="26"/>
      <c r="Y132" s="15"/>
      <c r="Z132" s="15"/>
      <c r="AA132" s="15"/>
      <c r="AB132" s="28"/>
      <c r="AC132" s="123"/>
      <c r="AD132" s="17"/>
      <c r="AE132" s="17"/>
      <c r="AF132" s="17"/>
      <c r="AG132" s="17"/>
      <c r="AH132" s="17"/>
      <c r="AI132" s="17"/>
      <c r="AJ132" s="17"/>
      <c r="AK132" s="17"/>
      <c r="AL132" s="17"/>
      <c r="AM132" s="17"/>
      <c r="AN132" s="17"/>
      <c r="AO132" s="17"/>
      <c r="AP132" s="17"/>
      <c r="AQ132" s="17"/>
      <c r="AR132" s="17"/>
      <c r="AS132" s="17"/>
      <c r="AT132" s="17"/>
      <c r="AU132" s="124"/>
    </row>
    <row r="133" spans="1:47" ht="12.75">
      <c r="A133" s="106"/>
      <c r="B133" s="70"/>
      <c r="C133" s="107" t="str">
        <f>IFERROR(VLOOKUP(B133,#REF!,3,FALSE),"")</f>
        <v/>
      </c>
      <c r="D133" s="14"/>
      <c r="E133" s="14"/>
      <c r="F133" s="14"/>
      <c r="G133" s="14"/>
      <c r="H133" s="20"/>
      <c r="I133" s="19"/>
      <c r="J133" s="14"/>
      <c r="K133" s="22"/>
      <c r="L133" s="106"/>
      <c r="M133" s="70"/>
      <c r="N133" s="107" t="str">
        <f>IFERROR(VLOOKUP(M133,#REF!,3,FALSE),"")</f>
        <v/>
      </c>
      <c r="O133" s="14"/>
      <c r="P133" s="14"/>
      <c r="Q133" s="14"/>
      <c r="R133" s="20"/>
      <c r="S133" s="24"/>
      <c r="T133" s="19"/>
      <c r="U133" s="20"/>
      <c r="V133" s="26"/>
      <c r="W133" s="15"/>
      <c r="X133" s="26"/>
      <c r="Y133" s="15"/>
      <c r="Z133" s="15"/>
      <c r="AA133" s="15"/>
      <c r="AB133" s="28"/>
      <c r="AC133" s="123"/>
      <c r="AD133" s="17"/>
      <c r="AE133" s="17"/>
      <c r="AF133" s="17"/>
      <c r="AG133" s="17"/>
      <c r="AH133" s="17"/>
      <c r="AI133" s="17"/>
      <c r="AJ133" s="17"/>
      <c r="AK133" s="17"/>
      <c r="AL133" s="17"/>
      <c r="AM133" s="17"/>
      <c r="AN133" s="17"/>
      <c r="AO133" s="17"/>
      <c r="AP133" s="17"/>
      <c r="AQ133" s="17"/>
      <c r="AR133" s="17"/>
      <c r="AS133" s="17"/>
      <c r="AT133" s="17"/>
      <c r="AU133" s="124"/>
    </row>
    <row r="134" spans="1:47" ht="12.75">
      <c r="A134" s="106"/>
      <c r="B134" s="70"/>
      <c r="C134" s="107" t="str">
        <f>IFERROR(VLOOKUP(B134,#REF!,3,FALSE),"")</f>
        <v/>
      </c>
      <c r="D134" s="14"/>
      <c r="E134" s="14"/>
      <c r="F134" s="14"/>
      <c r="G134" s="14"/>
      <c r="H134" s="20"/>
      <c r="I134" s="19"/>
      <c r="J134" s="14"/>
      <c r="K134" s="22"/>
      <c r="L134" s="106"/>
      <c r="M134" s="70"/>
      <c r="N134" s="107" t="str">
        <f>IFERROR(VLOOKUP(M134,#REF!,3,FALSE),"")</f>
        <v/>
      </c>
      <c r="O134" s="14"/>
      <c r="P134" s="14"/>
      <c r="Q134" s="14"/>
      <c r="R134" s="20"/>
      <c r="S134" s="24"/>
      <c r="T134" s="19"/>
      <c r="U134" s="20"/>
      <c r="V134" s="26"/>
      <c r="W134" s="15"/>
      <c r="X134" s="26"/>
      <c r="Y134" s="15"/>
      <c r="Z134" s="15"/>
      <c r="AA134" s="15"/>
      <c r="AB134" s="28"/>
      <c r="AC134" s="123"/>
      <c r="AD134" s="17"/>
      <c r="AE134" s="17"/>
      <c r="AF134" s="17"/>
      <c r="AG134" s="17"/>
      <c r="AH134" s="17"/>
      <c r="AI134" s="17"/>
      <c r="AJ134" s="17"/>
      <c r="AK134" s="17"/>
      <c r="AL134" s="17"/>
      <c r="AM134" s="17"/>
      <c r="AN134" s="17"/>
      <c r="AO134" s="17"/>
      <c r="AP134" s="17"/>
      <c r="AQ134" s="17"/>
      <c r="AR134" s="17"/>
      <c r="AS134" s="17"/>
      <c r="AT134" s="17"/>
      <c r="AU134" s="124"/>
    </row>
    <row r="135" spans="1:47" ht="12.75">
      <c r="A135" s="106"/>
      <c r="B135" s="70"/>
      <c r="C135" s="107" t="str">
        <f>IFERROR(VLOOKUP(B135,#REF!,3,FALSE),"")</f>
        <v/>
      </c>
      <c r="D135" s="14"/>
      <c r="E135" s="14"/>
      <c r="F135" s="14"/>
      <c r="G135" s="14"/>
      <c r="H135" s="20"/>
      <c r="I135" s="19"/>
      <c r="J135" s="14"/>
      <c r="K135" s="22"/>
      <c r="L135" s="106"/>
      <c r="M135" s="70"/>
      <c r="N135" s="107" t="str">
        <f>IFERROR(VLOOKUP(M135,#REF!,3,FALSE),"")</f>
        <v/>
      </c>
      <c r="O135" s="14"/>
      <c r="P135" s="14"/>
      <c r="Q135" s="14"/>
      <c r="R135" s="20"/>
      <c r="S135" s="24"/>
      <c r="T135" s="19"/>
      <c r="U135" s="20"/>
      <c r="V135" s="26"/>
      <c r="W135" s="15"/>
      <c r="X135" s="26"/>
      <c r="Y135" s="15"/>
      <c r="Z135" s="15"/>
      <c r="AA135" s="15"/>
      <c r="AB135" s="28"/>
      <c r="AC135" s="123"/>
      <c r="AD135" s="17"/>
      <c r="AE135" s="17"/>
      <c r="AF135" s="17"/>
      <c r="AG135" s="17"/>
      <c r="AH135" s="17"/>
      <c r="AI135" s="17"/>
      <c r="AJ135" s="17"/>
      <c r="AK135" s="17"/>
      <c r="AL135" s="17"/>
      <c r="AM135" s="17"/>
      <c r="AN135" s="17"/>
      <c r="AO135" s="17"/>
      <c r="AP135" s="17"/>
      <c r="AQ135" s="17"/>
      <c r="AR135" s="17"/>
      <c r="AS135" s="17"/>
      <c r="AT135" s="17"/>
      <c r="AU135" s="124"/>
    </row>
    <row r="136" spans="1:47" ht="12.75">
      <c r="A136" s="106"/>
      <c r="B136" s="70"/>
      <c r="C136" s="107" t="str">
        <f>IFERROR(VLOOKUP(B136,#REF!,3,FALSE),"")</f>
        <v/>
      </c>
      <c r="D136" s="14"/>
      <c r="E136" s="14"/>
      <c r="F136" s="14"/>
      <c r="G136" s="14"/>
      <c r="H136" s="20"/>
      <c r="I136" s="19"/>
      <c r="J136" s="14"/>
      <c r="K136" s="22"/>
      <c r="L136" s="106"/>
      <c r="M136" s="70"/>
      <c r="N136" s="107" t="str">
        <f>IFERROR(VLOOKUP(M136,#REF!,3,FALSE),"")</f>
        <v/>
      </c>
      <c r="O136" s="14"/>
      <c r="P136" s="14"/>
      <c r="Q136" s="14"/>
      <c r="R136" s="20"/>
      <c r="S136" s="24"/>
      <c r="T136" s="19"/>
      <c r="U136" s="20"/>
      <c r="V136" s="26"/>
      <c r="W136" s="15"/>
      <c r="X136" s="26"/>
      <c r="Y136" s="15"/>
      <c r="Z136" s="15"/>
      <c r="AA136" s="15"/>
      <c r="AB136" s="28"/>
      <c r="AC136" s="123"/>
      <c r="AD136" s="17"/>
      <c r="AE136" s="17"/>
      <c r="AF136" s="17"/>
      <c r="AG136" s="17"/>
      <c r="AH136" s="17"/>
      <c r="AI136" s="17"/>
      <c r="AJ136" s="17"/>
      <c r="AK136" s="17"/>
      <c r="AL136" s="17"/>
      <c r="AM136" s="17"/>
      <c r="AN136" s="17"/>
      <c r="AO136" s="17"/>
      <c r="AP136" s="17"/>
      <c r="AQ136" s="17"/>
      <c r="AR136" s="17"/>
      <c r="AS136" s="17"/>
      <c r="AT136" s="17"/>
      <c r="AU136" s="124"/>
    </row>
    <row r="137" spans="1:47" ht="12.75">
      <c r="A137" s="106"/>
      <c r="B137" s="70"/>
      <c r="C137" s="107" t="str">
        <f>IFERROR(VLOOKUP(B137,#REF!,3,FALSE),"")</f>
        <v/>
      </c>
      <c r="D137" s="14"/>
      <c r="E137" s="14"/>
      <c r="F137" s="14"/>
      <c r="G137" s="14"/>
      <c r="H137" s="20"/>
      <c r="I137" s="19"/>
      <c r="J137" s="14"/>
      <c r="K137" s="22"/>
      <c r="L137" s="106"/>
      <c r="M137" s="70"/>
      <c r="N137" s="107" t="str">
        <f>IFERROR(VLOOKUP(M137,#REF!,3,FALSE),"")</f>
        <v/>
      </c>
      <c r="O137" s="14"/>
      <c r="P137" s="14"/>
      <c r="Q137" s="14"/>
      <c r="R137" s="20"/>
      <c r="S137" s="24"/>
      <c r="T137" s="19"/>
      <c r="U137" s="20"/>
      <c r="V137" s="26"/>
      <c r="W137" s="15"/>
      <c r="X137" s="26"/>
      <c r="Y137" s="15"/>
      <c r="Z137" s="15"/>
      <c r="AA137" s="15"/>
      <c r="AB137" s="28"/>
      <c r="AC137" s="123"/>
      <c r="AD137" s="17"/>
      <c r="AE137" s="17"/>
      <c r="AF137" s="17"/>
      <c r="AG137" s="17"/>
      <c r="AH137" s="17"/>
      <c r="AI137" s="17"/>
      <c r="AJ137" s="17"/>
      <c r="AK137" s="17"/>
      <c r="AL137" s="17"/>
      <c r="AM137" s="17"/>
      <c r="AN137" s="17"/>
      <c r="AO137" s="17"/>
      <c r="AP137" s="17"/>
      <c r="AQ137" s="17"/>
      <c r="AR137" s="17"/>
      <c r="AS137" s="17"/>
      <c r="AT137" s="17"/>
      <c r="AU137" s="124"/>
    </row>
    <row r="138" spans="1:47" ht="12.75">
      <c r="A138" s="106"/>
      <c r="B138" s="70"/>
      <c r="C138" s="107" t="str">
        <f>IFERROR(VLOOKUP(B138,#REF!,3,FALSE),"")</f>
        <v/>
      </c>
      <c r="D138" s="14"/>
      <c r="E138" s="14"/>
      <c r="F138" s="14"/>
      <c r="G138" s="14"/>
      <c r="H138" s="20"/>
      <c r="I138" s="19"/>
      <c r="J138" s="14"/>
      <c r="K138" s="22"/>
      <c r="L138" s="106"/>
      <c r="M138" s="70"/>
      <c r="N138" s="107" t="str">
        <f>IFERROR(VLOOKUP(M138,#REF!,3,FALSE),"")</f>
        <v/>
      </c>
      <c r="O138" s="14"/>
      <c r="P138" s="14"/>
      <c r="Q138" s="14"/>
      <c r="R138" s="20"/>
      <c r="S138" s="24"/>
      <c r="T138" s="19"/>
      <c r="U138" s="20"/>
      <c r="V138" s="26"/>
      <c r="W138" s="15"/>
      <c r="X138" s="26"/>
      <c r="Y138" s="15"/>
      <c r="Z138" s="15"/>
      <c r="AA138" s="15"/>
      <c r="AB138" s="28"/>
      <c r="AC138" s="123"/>
      <c r="AD138" s="17"/>
      <c r="AE138" s="17"/>
      <c r="AF138" s="17"/>
      <c r="AG138" s="17"/>
      <c r="AH138" s="17"/>
      <c r="AI138" s="17"/>
      <c r="AJ138" s="17"/>
      <c r="AK138" s="17"/>
      <c r="AL138" s="17"/>
      <c r="AM138" s="17"/>
      <c r="AN138" s="17"/>
      <c r="AO138" s="17"/>
      <c r="AP138" s="17"/>
      <c r="AQ138" s="17"/>
      <c r="AR138" s="17"/>
      <c r="AS138" s="17"/>
      <c r="AT138" s="17"/>
      <c r="AU138" s="124"/>
    </row>
    <row r="139" spans="1:47" ht="12.75">
      <c r="A139" s="106"/>
      <c r="B139" s="70"/>
      <c r="C139" s="107" t="str">
        <f>IFERROR(VLOOKUP(B139,#REF!,3,FALSE),"")</f>
        <v/>
      </c>
      <c r="D139" s="14"/>
      <c r="E139" s="14"/>
      <c r="F139" s="14"/>
      <c r="G139" s="14"/>
      <c r="H139" s="20"/>
      <c r="I139" s="19"/>
      <c r="J139" s="14"/>
      <c r="K139" s="22"/>
      <c r="L139" s="106"/>
      <c r="M139" s="70"/>
      <c r="N139" s="107" t="str">
        <f>IFERROR(VLOOKUP(M139,#REF!,3,FALSE),"")</f>
        <v/>
      </c>
      <c r="O139" s="14"/>
      <c r="P139" s="14"/>
      <c r="Q139" s="14"/>
      <c r="R139" s="20"/>
      <c r="S139" s="24"/>
      <c r="T139" s="19"/>
      <c r="U139" s="20"/>
      <c r="V139" s="26"/>
      <c r="W139" s="15"/>
      <c r="X139" s="26"/>
      <c r="Y139" s="15"/>
      <c r="Z139" s="15"/>
      <c r="AA139" s="15"/>
      <c r="AB139" s="28"/>
      <c r="AC139" s="123"/>
      <c r="AD139" s="17"/>
      <c r="AE139" s="17"/>
      <c r="AF139" s="17"/>
      <c r="AG139" s="17"/>
      <c r="AH139" s="17"/>
      <c r="AI139" s="17"/>
      <c r="AJ139" s="17"/>
      <c r="AK139" s="17"/>
      <c r="AL139" s="17"/>
      <c r="AM139" s="17"/>
      <c r="AN139" s="17"/>
      <c r="AO139" s="17"/>
      <c r="AP139" s="17"/>
      <c r="AQ139" s="17"/>
      <c r="AR139" s="17"/>
      <c r="AS139" s="17"/>
      <c r="AT139" s="17"/>
      <c r="AU139" s="124"/>
    </row>
    <row r="140" spans="1:47" ht="12.75">
      <c r="A140" s="106"/>
      <c r="B140" s="70"/>
      <c r="C140" s="107" t="str">
        <f>IFERROR(VLOOKUP(B140,#REF!,3,FALSE),"")</f>
        <v/>
      </c>
      <c r="D140" s="14"/>
      <c r="E140" s="14"/>
      <c r="F140" s="14"/>
      <c r="G140" s="14"/>
      <c r="H140" s="20"/>
      <c r="I140" s="19"/>
      <c r="J140" s="14"/>
      <c r="K140" s="22"/>
      <c r="L140" s="106"/>
      <c r="M140" s="70"/>
      <c r="N140" s="107" t="str">
        <f>IFERROR(VLOOKUP(M140,#REF!,3,FALSE),"")</f>
        <v/>
      </c>
      <c r="O140" s="14"/>
      <c r="P140" s="14"/>
      <c r="Q140" s="14"/>
      <c r="R140" s="20"/>
      <c r="S140" s="24"/>
      <c r="T140" s="19"/>
      <c r="U140" s="20"/>
      <c r="V140" s="26"/>
      <c r="W140" s="15"/>
      <c r="X140" s="26"/>
      <c r="Y140" s="15"/>
      <c r="Z140" s="15"/>
      <c r="AA140" s="15"/>
      <c r="AB140" s="28"/>
      <c r="AC140" s="123"/>
      <c r="AD140" s="17"/>
      <c r="AE140" s="17"/>
      <c r="AF140" s="17"/>
      <c r="AG140" s="17"/>
      <c r="AH140" s="17"/>
      <c r="AI140" s="17"/>
      <c r="AJ140" s="17"/>
      <c r="AK140" s="17"/>
      <c r="AL140" s="17"/>
      <c r="AM140" s="17"/>
      <c r="AN140" s="17"/>
      <c r="AO140" s="17"/>
      <c r="AP140" s="17"/>
      <c r="AQ140" s="17"/>
      <c r="AR140" s="17"/>
      <c r="AS140" s="17"/>
      <c r="AT140" s="17"/>
      <c r="AU140" s="124"/>
    </row>
    <row r="141" spans="1:47" ht="12.75">
      <c r="A141" s="106"/>
      <c r="B141" s="70"/>
      <c r="C141" s="107" t="str">
        <f>IFERROR(VLOOKUP(B141,#REF!,3,FALSE),"")</f>
        <v/>
      </c>
      <c r="D141" s="14"/>
      <c r="E141" s="14"/>
      <c r="F141" s="14"/>
      <c r="G141" s="14"/>
      <c r="H141" s="20"/>
      <c r="I141" s="19"/>
      <c r="J141" s="14"/>
      <c r="K141" s="22"/>
      <c r="L141" s="106"/>
      <c r="M141" s="70"/>
      <c r="N141" s="107" t="str">
        <f>IFERROR(VLOOKUP(M141,#REF!,3,FALSE),"")</f>
        <v/>
      </c>
      <c r="O141" s="14"/>
      <c r="P141" s="14"/>
      <c r="Q141" s="14"/>
      <c r="R141" s="20"/>
      <c r="S141" s="24"/>
      <c r="T141" s="19"/>
      <c r="U141" s="20"/>
      <c r="V141" s="26"/>
      <c r="W141" s="15"/>
      <c r="X141" s="26"/>
      <c r="Y141" s="15"/>
      <c r="Z141" s="15"/>
      <c r="AA141" s="15"/>
      <c r="AB141" s="28"/>
      <c r="AC141" s="123"/>
      <c r="AD141" s="17"/>
      <c r="AE141" s="17"/>
      <c r="AF141" s="17"/>
      <c r="AG141" s="17"/>
      <c r="AH141" s="17"/>
      <c r="AI141" s="17"/>
      <c r="AJ141" s="17"/>
      <c r="AK141" s="17"/>
      <c r="AL141" s="17"/>
      <c r="AM141" s="17"/>
      <c r="AN141" s="17"/>
      <c r="AO141" s="17"/>
      <c r="AP141" s="17"/>
      <c r="AQ141" s="17"/>
      <c r="AR141" s="17"/>
      <c r="AS141" s="17"/>
      <c r="AT141" s="17"/>
      <c r="AU141" s="124"/>
    </row>
    <row r="142" spans="1:47" ht="12.75">
      <c r="A142" s="106"/>
      <c r="B142" s="70"/>
      <c r="C142" s="107" t="str">
        <f>IFERROR(VLOOKUP(B142,#REF!,3,FALSE),"")</f>
        <v/>
      </c>
      <c r="D142" s="14"/>
      <c r="E142" s="14"/>
      <c r="F142" s="14"/>
      <c r="G142" s="14"/>
      <c r="H142" s="20"/>
      <c r="I142" s="19"/>
      <c r="J142" s="14"/>
      <c r="K142" s="22"/>
      <c r="L142" s="106"/>
      <c r="M142" s="70"/>
      <c r="N142" s="107" t="str">
        <f>IFERROR(VLOOKUP(M142,#REF!,3,FALSE),"")</f>
        <v/>
      </c>
      <c r="O142" s="14"/>
      <c r="P142" s="14"/>
      <c r="Q142" s="14"/>
      <c r="R142" s="20"/>
      <c r="S142" s="24"/>
      <c r="T142" s="19"/>
      <c r="U142" s="20"/>
      <c r="V142" s="26"/>
      <c r="W142" s="15"/>
      <c r="X142" s="26"/>
      <c r="Y142" s="15"/>
      <c r="Z142" s="15"/>
      <c r="AA142" s="15"/>
      <c r="AB142" s="28"/>
      <c r="AC142" s="123"/>
      <c r="AD142" s="17"/>
      <c r="AE142" s="17"/>
      <c r="AF142" s="17"/>
      <c r="AG142" s="17"/>
      <c r="AH142" s="17"/>
      <c r="AI142" s="17"/>
      <c r="AJ142" s="17"/>
      <c r="AK142" s="17"/>
      <c r="AL142" s="17"/>
      <c r="AM142" s="17"/>
      <c r="AN142" s="17"/>
      <c r="AO142" s="17"/>
      <c r="AP142" s="17"/>
      <c r="AQ142" s="17"/>
      <c r="AR142" s="17"/>
      <c r="AS142" s="17"/>
      <c r="AT142" s="17"/>
      <c r="AU142" s="124"/>
    </row>
    <row r="143" spans="1:47" ht="12.75">
      <c r="A143" s="106"/>
      <c r="B143" s="70"/>
      <c r="C143" s="107" t="str">
        <f>IFERROR(VLOOKUP(B143,#REF!,3,FALSE),"")</f>
        <v/>
      </c>
      <c r="D143" s="14"/>
      <c r="E143" s="14"/>
      <c r="F143" s="14"/>
      <c r="G143" s="14"/>
      <c r="H143" s="20"/>
      <c r="I143" s="19"/>
      <c r="J143" s="14"/>
      <c r="K143" s="22"/>
      <c r="L143" s="106"/>
      <c r="M143" s="70"/>
      <c r="N143" s="107" t="str">
        <f>IFERROR(VLOOKUP(M143,#REF!,3,FALSE),"")</f>
        <v/>
      </c>
      <c r="O143" s="14"/>
      <c r="P143" s="14"/>
      <c r="Q143" s="14"/>
      <c r="R143" s="20"/>
      <c r="S143" s="24"/>
      <c r="T143" s="19"/>
      <c r="U143" s="20"/>
      <c r="V143" s="26"/>
      <c r="W143" s="15"/>
      <c r="X143" s="26"/>
      <c r="Y143" s="15"/>
      <c r="Z143" s="15"/>
      <c r="AA143" s="15"/>
      <c r="AB143" s="28"/>
      <c r="AC143" s="123"/>
      <c r="AD143" s="17"/>
      <c r="AE143" s="17"/>
      <c r="AF143" s="17"/>
      <c r="AG143" s="17"/>
      <c r="AH143" s="17"/>
      <c r="AI143" s="17"/>
      <c r="AJ143" s="17"/>
      <c r="AK143" s="17"/>
      <c r="AL143" s="17"/>
      <c r="AM143" s="17"/>
      <c r="AN143" s="17"/>
      <c r="AO143" s="17"/>
      <c r="AP143" s="17"/>
      <c r="AQ143" s="17"/>
      <c r="AR143" s="17"/>
      <c r="AS143" s="17"/>
      <c r="AT143" s="17"/>
      <c r="AU143" s="124"/>
    </row>
    <row r="144" spans="1:47" ht="12.75">
      <c r="A144" s="106"/>
      <c r="B144" s="70"/>
      <c r="C144" s="107" t="str">
        <f>IFERROR(VLOOKUP(B144,#REF!,3,FALSE),"")</f>
        <v/>
      </c>
      <c r="D144" s="14"/>
      <c r="E144" s="14"/>
      <c r="F144" s="14"/>
      <c r="G144" s="14"/>
      <c r="H144" s="20"/>
      <c r="I144" s="19"/>
      <c r="J144" s="14"/>
      <c r="K144" s="22"/>
      <c r="L144" s="106"/>
      <c r="M144" s="70"/>
      <c r="N144" s="107" t="str">
        <f>IFERROR(VLOOKUP(M144,#REF!,3,FALSE),"")</f>
        <v/>
      </c>
      <c r="O144" s="14"/>
      <c r="P144" s="14"/>
      <c r="Q144" s="14"/>
      <c r="R144" s="20"/>
      <c r="S144" s="24"/>
      <c r="T144" s="19"/>
      <c r="U144" s="20"/>
      <c r="V144" s="26"/>
      <c r="W144" s="15"/>
      <c r="X144" s="26"/>
      <c r="Y144" s="15"/>
      <c r="Z144" s="15"/>
      <c r="AA144" s="15"/>
      <c r="AB144" s="28"/>
      <c r="AC144" s="123"/>
      <c r="AD144" s="17"/>
      <c r="AE144" s="17"/>
      <c r="AF144" s="17"/>
      <c r="AG144" s="17"/>
      <c r="AH144" s="17"/>
      <c r="AI144" s="17"/>
      <c r="AJ144" s="17"/>
      <c r="AK144" s="17"/>
      <c r="AL144" s="17"/>
      <c r="AM144" s="17"/>
      <c r="AN144" s="17"/>
      <c r="AO144" s="17"/>
      <c r="AP144" s="17"/>
      <c r="AQ144" s="17"/>
      <c r="AR144" s="17"/>
      <c r="AS144" s="17"/>
      <c r="AT144" s="17"/>
      <c r="AU144" s="124"/>
    </row>
    <row r="145" spans="1:47" ht="12.75">
      <c r="A145" s="106"/>
      <c r="B145" s="70"/>
      <c r="C145" s="107" t="str">
        <f>IFERROR(VLOOKUP(B145,#REF!,3,FALSE),"")</f>
        <v/>
      </c>
      <c r="D145" s="14"/>
      <c r="E145" s="14"/>
      <c r="F145" s="14"/>
      <c r="G145" s="14"/>
      <c r="H145" s="20"/>
      <c r="I145" s="19"/>
      <c r="J145" s="14"/>
      <c r="K145" s="22"/>
      <c r="L145" s="106"/>
      <c r="M145" s="70"/>
      <c r="N145" s="107" t="str">
        <f>IFERROR(VLOOKUP(M145,#REF!,3,FALSE),"")</f>
        <v/>
      </c>
      <c r="O145" s="14"/>
      <c r="P145" s="14"/>
      <c r="Q145" s="14"/>
      <c r="R145" s="20"/>
      <c r="S145" s="24"/>
      <c r="T145" s="19"/>
      <c r="U145" s="20"/>
      <c r="V145" s="26"/>
      <c r="W145" s="15"/>
      <c r="X145" s="26"/>
      <c r="Y145" s="15"/>
      <c r="Z145" s="15"/>
      <c r="AA145" s="15"/>
      <c r="AB145" s="28"/>
      <c r="AC145" s="123"/>
      <c r="AD145" s="17"/>
      <c r="AE145" s="17"/>
      <c r="AF145" s="17"/>
      <c r="AG145" s="17"/>
      <c r="AH145" s="17"/>
      <c r="AI145" s="17"/>
      <c r="AJ145" s="17"/>
      <c r="AK145" s="17"/>
      <c r="AL145" s="17"/>
      <c r="AM145" s="17"/>
      <c r="AN145" s="17"/>
      <c r="AO145" s="17"/>
      <c r="AP145" s="17"/>
      <c r="AQ145" s="17"/>
      <c r="AR145" s="17"/>
      <c r="AS145" s="17"/>
      <c r="AT145" s="17"/>
      <c r="AU145" s="124"/>
    </row>
    <row r="146" spans="1:47" ht="12.75">
      <c r="A146" s="106"/>
      <c r="B146" s="70"/>
      <c r="C146" s="107" t="str">
        <f>IFERROR(VLOOKUP(B146,#REF!,3,FALSE),"")</f>
        <v/>
      </c>
      <c r="D146" s="14"/>
      <c r="E146" s="14"/>
      <c r="F146" s="14"/>
      <c r="G146" s="14"/>
      <c r="H146" s="20"/>
      <c r="I146" s="19"/>
      <c r="J146" s="14"/>
      <c r="K146" s="22"/>
      <c r="L146" s="106"/>
      <c r="M146" s="70"/>
      <c r="N146" s="107" t="str">
        <f>IFERROR(VLOOKUP(M146,#REF!,3,FALSE),"")</f>
        <v/>
      </c>
      <c r="O146" s="14"/>
      <c r="P146" s="14"/>
      <c r="Q146" s="14"/>
      <c r="R146" s="20"/>
      <c r="S146" s="24"/>
      <c r="T146" s="19"/>
      <c r="U146" s="20"/>
      <c r="V146" s="26"/>
      <c r="W146" s="15"/>
      <c r="X146" s="26"/>
      <c r="Y146" s="15"/>
      <c r="Z146" s="15"/>
      <c r="AA146" s="15"/>
      <c r="AB146" s="28"/>
      <c r="AC146" s="123"/>
      <c r="AD146" s="17"/>
      <c r="AE146" s="17"/>
      <c r="AF146" s="17"/>
      <c r="AG146" s="17"/>
      <c r="AH146" s="17"/>
      <c r="AI146" s="17"/>
      <c r="AJ146" s="17"/>
      <c r="AK146" s="17"/>
      <c r="AL146" s="17"/>
      <c r="AM146" s="17"/>
      <c r="AN146" s="17"/>
      <c r="AO146" s="17"/>
      <c r="AP146" s="17"/>
      <c r="AQ146" s="17"/>
      <c r="AR146" s="17"/>
      <c r="AS146" s="17"/>
      <c r="AT146" s="17"/>
      <c r="AU146" s="124"/>
    </row>
    <row r="147" spans="1:47" ht="12.75">
      <c r="A147" s="106"/>
      <c r="B147" s="70"/>
      <c r="C147" s="107" t="str">
        <f>IFERROR(VLOOKUP(B147,#REF!,3,FALSE),"")</f>
        <v/>
      </c>
      <c r="D147" s="14"/>
      <c r="E147" s="14"/>
      <c r="F147" s="14"/>
      <c r="G147" s="14"/>
      <c r="H147" s="20"/>
      <c r="I147" s="19"/>
      <c r="J147" s="14"/>
      <c r="K147" s="22"/>
      <c r="L147" s="106"/>
      <c r="M147" s="70"/>
      <c r="N147" s="107" t="str">
        <f>IFERROR(VLOOKUP(M147,#REF!,3,FALSE),"")</f>
        <v/>
      </c>
      <c r="O147" s="14"/>
      <c r="P147" s="14"/>
      <c r="Q147" s="14"/>
      <c r="R147" s="20"/>
      <c r="S147" s="24"/>
      <c r="T147" s="19"/>
      <c r="U147" s="20"/>
      <c r="V147" s="26"/>
      <c r="W147" s="15"/>
      <c r="X147" s="26"/>
      <c r="Y147" s="15"/>
      <c r="Z147" s="15"/>
      <c r="AA147" s="15"/>
      <c r="AB147" s="28"/>
      <c r="AC147" s="123"/>
      <c r="AD147" s="17"/>
      <c r="AE147" s="17"/>
      <c r="AF147" s="17"/>
      <c r="AG147" s="17"/>
      <c r="AH147" s="17"/>
      <c r="AI147" s="17"/>
      <c r="AJ147" s="17"/>
      <c r="AK147" s="17"/>
      <c r="AL147" s="17"/>
      <c r="AM147" s="17"/>
      <c r="AN147" s="17"/>
      <c r="AO147" s="17"/>
      <c r="AP147" s="17"/>
      <c r="AQ147" s="17"/>
      <c r="AR147" s="17"/>
      <c r="AS147" s="17"/>
      <c r="AT147" s="17"/>
      <c r="AU147" s="124"/>
    </row>
    <row r="148" spans="1:47" ht="12.75">
      <c r="A148" s="106"/>
      <c r="B148" s="70"/>
      <c r="C148" s="107" t="str">
        <f>IFERROR(VLOOKUP(B148,#REF!,3,FALSE),"")</f>
        <v/>
      </c>
      <c r="D148" s="14"/>
      <c r="E148" s="14"/>
      <c r="F148" s="14"/>
      <c r="G148" s="14"/>
      <c r="H148" s="20"/>
      <c r="I148" s="19"/>
      <c r="J148" s="14"/>
      <c r="K148" s="22"/>
      <c r="L148" s="106"/>
      <c r="M148" s="70"/>
      <c r="N148" s="107" t="str">
        <f>IFERROR(VLOOKUP(M148,#REF!,3,FALSE),"")</f>
        <v/>
      </c>
      <c r="O148" s="14"/>
      <c r="P148" s="14"/>
      <c r="Q148" s="14"/>
      <c r="R148" s="20"/>
      <c r="S148" s="24"/>
      <c r="T148" s="19"/>
      <c r="U148" s="20"/>
      <c r="V148" s="26"/>
      <c r="W148" s="15"/>
      <c r="X148" s="26"/>
      <c r="Y148" s="15"/>
      <c r="Z148" s="15"/>
      <c r="AA148" s="15"/>
      <c r="AB148" s="28"/>
      <c r="AC148" s="123"/>
      <c r="AD148" s="17"/>
      <c r="AE148" s="17"/>
      <c r="AF148" s="17"/>
      <c r="AG148" s="17"/>
      <c r="AH148" s="17"/>
      <c r="AI148" s="17"/>
      <c r="AJ148" s="17"/>
      <c r="AK148" s="17"/>
      <c r="AL148" s="17"/>
      <c r="AM148" s="17"/>
      <c r="AN148" s="17"/>
      <c r="AO148" s="17"/>
      <c r="AP148" s="17"/>
      <c r="AQ148" s="17"/>
      <c r="AR148" s="17"/>
      <c r="AS148" s="17"/>
      <c r="AT148" s="17"/>
      <c r="AU148" s="124"/>
    </row>
    <row r="149" spans="1:47" ht="12.75">
      <c r="A149" s="106"/>
      <c r="B149" s="70"/>
      <c r="C149" s="107" t="str">
        <f>IFERROR(VLOOKUP(B149,#REF!,3,FALSE),"")</f>
        <v/>
      </c>
      <c r="D149" s="14"/>
      <c r="E149" s="14"/>
      <c r="F149" s="14"/>
      <c r="G149" s="14"/>
      <c r="H149" s="20"/>
      <c r="I149" s="19"/>
      <c r="J149" s="14"/>
      <c r="K149" s="22"/>
      <c r="L149" s="106"/>
      <c r="M149" s="70"/>
      <c r="N149" s="107" t="str">
        <f>IFERROR(VLOOKUP(M149,#REF!,3,FALSE),"")</f>
        <v/>
      </c>
      <c r="O149" s="14"/>
      <c r="P149" s="14"/>
      <c r="Q149" s="14"/>
      <c r="R149" s="20"/>
      <c r="S149" s="24"/>
      <c r="T149" s="19"/>
      <c r="U149" s="20"/>
      <c r="V149" s="26"/>
      <c r="W149" s="15"/>
      <c r="X149" s="26"/>
      <c r="Y149" s="15"/>
      <c r="Z149" s="15"/>
      <c r="AA149" s="15"/>
      <c r="AB149" s="28"/>
      <c r="AC149" s="123"/>
      <c r="AD149" s="17"/>
      <c r="AE149" s="17"/>
      <c r="AF149" s="17"/>
      <c r="AG149" s="17"/>
      <c r="AH149" s="17"/>
      <c r="AI149" s="17"/>
      <c r="AJ149" s="17"/>
      <c r="AK149" s="17"/>
      <c r="AL149" s="17"/>
      <c r="AM149" s="17"/>
      <c r="AN149" s="17"/>
      <c r="AO149" s="17"/>
      <c r="AP149" s="17"/>
      <c r="AQ149" s="17"/>
      <c r="AR149" s="17"/>
      <c r="AS149" s="17"/>
      <c r="AT149" s="17"/>
      <c r="AU149" s="124"/>
    </row>
    <row r="150" spans="1:47" ht="12.75">
      <c r="A150" s="106"/>
      <c r="B150" s="70"/>
      <c r="C150" s="107" t="str">
        <f>IFERROR(VLOOKUP(B150,#REF!,3,FALSE),"")</f>
        <v/>
      </c>
      <c r="D150" s="14"/>
      <c r="E150" s="14"/>
      <c r="F150" s="14"/>
      <c r="G150" s="14"/>
      <c r="H150" s="20"/>
      <c r="I150" s="19"/>
      <c r="J150" s="14"/>
      <c r="K150" s="22"/>
      <c r="L150" s="106"/>
      <c r="M150" s="70"/>
      <c r="N150" s="107" t="str">
        <f>IFERROR(VLOOKUP(M150,#REF!,3,FALSE),"")</f>
        <v/>
      </c>
      <c r="O150" s="14"/>
      <c r="P150" s="14"/>
      <c r="Q150" s="14"/>
      <c r="R150" s="20"/>
      <c r="S150" s="24"/>
      <c r="T150" s="19"/>
      <c r="U150" s="20"/>
      <c r="V150" s="26"/>
      <c r="W150" s="15"/>
      <c r="X150" s="26"/>
      <c r="Y150" s="15"/>
      <c r="Z150" s="15"/>
      <c r="AA150" s="15"/>
      <c r="AB150" s="28"/>
      <c r="AC150" s="123"/>
      <c r="AD150" s="17"/>
      <c r="AE150" s="17"/>
      <c r="AF150" s="17"/>
      <c r="AG150" s="17"/>
      <c r="AH150" s="17"/>
      <c r="AI150" s="17"/>
      <c r="AJ150" s="17"/>
      <c r="AK150" s="17"/>
      <c r="AL150" s="17"/>
      <c r="AM150" s="17"/>
      <c r="AN150" s="17"/>
      <c r="AO150" s="17"/>
      <c r="AP150" s="17"/>
      <c r="AQ150" s="17"/>
      <c r="AR150" s="17"/>
      <c r="AS150" s="17"/>
      <c r="AT150" s="17"/>
      <c r="AU150" s="124"/>
    </row>
    <row r="151" spans="1:47" ht="12.75">
      <c r="A151" s="106"/>
      <c r="B151" s="70"/>
      <c r="C151" s="107" t="str">
        <f>IFERROR(VLOOKUP(B151,#REF!,3,FALSE),"")</f>
        <v/>
      </c>
      <c r="D151" s="14"/>
      <c r="E151" s="14"/>
      <c r="F151" s="14"/>
      <c r="G151" s="14"/>
      <c r="H151" s="20"/>
      <c r="I151" s="19"/>
      <c r="J151" s="14"/>
      <c r="K151" s="22"/>
      <c r="L151" s="106"/>
      <c r="M151" s="70"/>
      <c r="N151" s="107" t="str">
        <f>IFERROR(VLOOKUP(M151,#REF!,3,FALSE),"")</f>
        <v/>
      </c>
      <c r="O151" s="14"/>
      <c r="P151" s="14"/>
      <c r="Q151" s="14"/>
      <c r="R151" s="20"/>
      <c r="S151" s="24"/>
      <c r="T151" s="19"/>
      <c r="U151" s="20"/>
      <c r="V151" s="26"/>
      <c r="W151" s="15"/>
      <c r="X151" s="26"/>
      <c r="Y151" s="15"/>
      <c r="Z151" s="15"/>
      <c r="AA151" s="15"/>
      <c r="AB151" s="28"/>
      <c r="AC151" s="123"/>
      <c r="AD151" s="17"/>
      <c r="AE151" s="17"/>
      <c r="AF151" s="17"/>
      <c r="AG151" s="17"/>
      <c r="AH151" s="17"/>
      <c r="AI151" s="17"/>
      <c r="AJ151" s="17"/>
      <c r="AK151" s="17"/>
      <c r="AL151" s="17"/>
      <c r="AM151" s="17"/>
      <c r="AN151" s="17"/>
      <c r="AO151" s="17"/>
      <c r="AP151" s="17"/>
      <c r="AQ151" s="17"/>
      <c r="AR151" s="17"/>
      <c r="AS151" s="17"/>
      <c r="AT151" s="17"/>
      <c r="AU151" s="124"/>
    </row>
    <row r="152" spans="1:47" ht="12.75">
      <c r="A152" s="106"/>
      <c r="B152" s="70"/>
      <c r="C152" s="107" t="str">
        <f>IFERROR(VLOOKUP(B152,#REF!,3,FALSE),"")</f>
        <v/>
      </c>
      <c r="D152" s="14"/>
      <c r="E152" s="14"/>
      <c r="F152" s="14"/>
      <c r="G152" s="14"/>
      <c r="H152" s="20"/>
      <c r="I152" s="19"/>
      <c r="J152" s="14"/>
      <c r="K152" s="22"/>
      <c r="L152" s="106"/>
      <c r="M152" s="70"/>
      <c r="N152" s="107" t="str">
        <f>IFERROR(VLOOKUP(M152,#REF!,3,FALSE),"")</f>
        <v/>
      </c>
      <c r="O152" s="14"/>
      <c r="P152" s="14"/>
      <c r="Q152" s="14"/>
      <c r="R152" s="20"/>
      <c r="S152" s="24"/>
      <c r="T152" s="19"/>
      <c r="U152" s="20"/>
      <c r="V152" s="26"/>
      <c r="W152" s="15"/>
      <c r="X152" s="26"/>
      <c r="Y152" s="15"/>
      <c r="Z152" s="15"/>
      <c r="AA152" s="15"/>
      <c r="AB152" s="28"/>
      <c r="AC152" s="123"/>
      <c r="AD152" s="17"/>
      <c r="AE152" s="17"/>
      <c r="AF152" s="17"/>
      <c r="AG152" s="17"/>
      <c r="AH152" s="17"/>
      <c r="AI152" s="17"/>
      <c r="AJ152" s="17"/>
      <c r="AK152" s="17"/>
      <c r="AL152" s="17"/>
      <c r="AM152" s="17"/>
      <c r="AN152" s="17"/>
      <c r="AO152" s="17"/>
      <c r="AP152" s="17"/>
      <c r="AQ152" s="17"/>
      <c r="AR152" s="17"/>
      <c r="AS152" s="17"/>
      <c r="AT152" s="17"/>
      <c r="AU152" s="124"/>
    </row>
    <row r="153" spans="1:47" ht="12.75">
      <c r="A153" s="106"/>
      <c r="B153" s="70"/>
      <c r="C153" s="107" t="str">
        <f>IFERROR(VLOOKUP(B153,#REF!,3,FALSE),"")</f>
        <v/>
      </c>
      <c r="D153" s="14"/>
      <c r="E153" s="14"/>
      <c r="F153" s="14"/>
      <c r="G153" s="14"/>
      <c r="H153" s="20"/>
      <c r="I153" s="19"/>
      <c r="J153" s="14"/>
      <c r="K153" s="22"/>
      <c r="L153" s="106"/>
      <c r="M153" s="70"/>
      <c r="N153" s="107" t="str">
        <f>IFERROR(VLOOKUP(M153,#REF!,3,FALSE),"")</f>
        <v/>
      </c>
      <c r="O153" s="14"/>
      <c r="P153" s="14"/>
      <c r="Q153" s="14"/>
      <c r="R153" s="20"/>
      <c r="S153" s="24"/>
      <c r="T153" s="19"/>
      <c r="U153" s="20"/>
      <c r="V153" s="26"/>
      <c r="W153" s="15"/>
      <c r="X153" s="26"/>
      <c r="Y153" s="15"/>
      <c r="Z153" s="15"/>
      <c r="AA153" s="15"/>
      <c r="AB153" s="28"/>
      <c r="AC153" s="123"/>
      <c r="AD153" s="17"/>
      <c r="AE153" s="17"/>
      <c r="AF153" s="17"/>
      <c r="AG153" s="17"/>
      <c r="AH153" s="17"/>
      <c r="AI153" s="17"/>
      <c r="AJ153" s="17"/>
      <c r="AK153" s="17"/>
      <c r="AL153" s="17"/>
      <c r="AM153" s="17"/>
      <c r="AN153" s="17"/>
      <c r="AO153" s="17"/>
      <c r="AP153" s="17"/>
      <c r="AQ153" s="17"/>
      <c r="AR153" s="17"/>
      <c r="AS153" s="17"/>
      <c r="AT153" s="17"/>
      <c r="AU153" s="124"/>
    </row>
    <row r="154" spans="1:47" ht="12.75">
      <c r="A154" s="106"/>
      <c r="B154" s="70"/>
      <c r="C154" s="107" t="str">
        <f>IFERROR(VLOOKUP(B154,#REF!,3,FALSE),"")</f>
        <v/>
      </c>
      <c r="D154" s="14"/>
      <c r="E154" s="14"/>
      <c r="F154" s="14"/>
      <c r="G154" s="14"/>
      <c r="H154" s="20"/>
      <c r="I154" s="19"/>
      <c r="J154" s="14"/>
      <c r="K154" s="22"/>
      <c r="L154" s="106"/>
      <c r="M154" s="70"/>
      <c r="N154" s="107" t="str">
        <f>IFERROR(VLOOKUP(M154,#REF!,3,FALSE),"")</f>
        <v/>
      </c>
      <c r="O154" s="14"/>
      <c r="P154" s="14"/>
      <c r="Q154" s="14"/>
      <c r="R154" s="20"/>
      <c r="S154" s="24"/>
      <c r="T154" s="19"/>
      <c r="U154" s="20"/>
      <c r="V154" s="26"/>
      <c r="W154" s="15"/>
      <c r="X154" s="26"/>
      <c r="Y154" s="15"/>
      <c r="Z154" s="15"/>
      <c r="AA154" s="15"/>
      <c r="AB154" s="28"/>
      <c r="AC154" s="123"/>
      <c r="AD154" s="17"/>
      <c r="AE154" s="17"/>
      <c r="AF154" s="17"/>
      <c r="AG154" s="17"/>
      <c r="AH154" s="17"/>
      <c r="AI154" s="17"/>
      <c r="AJ154" s="17"/>
      <c r="AK154" s="17"/>
      <c r="AL154" s="17"/>
      <c r="AM154" s="17"/>
      <c r="AN154" s="17"/>
      <c r="AO154" s="17"/>
      <c r="AP154" s="17"/>
      <c r="AQ154" s="17"/>
      <c r="AR154" s="17"/>
      <c r="AS154" s="17"/>
      <c r="AT154" s="17"/>
      <c r="AU154" s="124"/>
    </row>
    <row r="155" spans="1:47" ht="12.75">
      <c r="A155" s="106"/>
      <c r="B155" s="70"/>
      <c r="C155" s="107" t="str">
        <f>IFERROR(VLOOKUP(B155,#REF!,3,FALSE),"")</f>
        <v/>
      </c>
      <c r="D155" s="14"/>
      <c r="E155" s="14"/>
      <c r="F155" s="14"/>
      <c r="G155" s="14"/>
      <c r="H155" s="20"/>
      <c r="I155" s="19"/>
      <c r="J155" s="14"/>
      <c r="K155" s="22"/>
      <c r="L155" s="106"/>
      <c r="M155" s="70"/>
      <c r="N155" s="107" t="str">
        <f>IFERROR(VLOOKUP(M155,#REF!,3,FALSE),"")</f>
        <v/>
      </c>
      <c r="O155" s="14"/>
      <c r="P155" s="14"/>
      <c r="Q155" s="14"/>
      <c r="R155" s="20"/>
      <c r="S155" s="24"/>
      <c r="T155" s="19"/>
      <c r="U155" s="20"/>
      <c r="V155" s="26"/>
      <c r="W155" s="15"/>
      <c r="X155" s="26"/>
      <c r="Y155" s="15"/>
      <c r="Z155" s="15"/>
      <c r="AA155" s="15"/>
      <c r="AB155" s="28"/>
      <c r="AC155" s="123"/>
      <c r="AD155" s="17"/>
      <c r="AE155" s="17"/>
      <c r="AF155" s="17"/>
      <c r="AG155" s="17"/>
      <c r="AH155" s="17"/>
      <c r="AI155" s="17"/>
      <c r="AJ155" s="17"/>
      <c r="AK155" s="17"/>
      <c r="AL155" s="17"/>
      <c r="AM155" s="17"/>
      <c r="AN155" s="17"/>
      <c r="AO155" s="17"/>
      <c r="AP155" s="17"/>
      <c r="AQ155" s="17"/>
      <c r="AR155" s="17"/>
      <c r="AS155" s="17"/>
      <c r="AT155" s="17"/>
      <c r="AU155" s="124"/>
    </row>
    <row r="156" spans="1:47" ht="12.75">
      <c r="A156" s="106"/>
      <c r="B156" s="70"/>
      <c r="C156" s="107" t="str">
        <f>IFERROR(VLOOKUP(B156,#REF!,3,FALSE),"")</f>
        <v/>
      </c>
      <c r="D156" s="14"/>
      <c r="E156" s="14"/>
      <c r="F156" s="14"/>
      <c r="G156" s="14"/>
      <c r="H156" s="20"/>
      <c r="I156" s="19"/>
      <c r="J156" s="14"/>
      <c r="K156" s="22"/>
      <c r="L156" s="106"/>
      <c r="M156" s="70"/>
      <c r="N156" s="107" t="str">
        <f>IFERROR(VLOOKUP(M156,#REF!,3,FALSE),"")</f>
        <v/>
      </c>
      <c r="O156" s="14"/>
      <c r="P156" s="14"/>
      <c r="Q156" s="14"/>
      <c r="R156" s="20"/>
      <c r="S156" s="24"/>
      <c r="T156" s="19"/>
      <c r="U156" s="20"/>
      <c r="V156" s="26"/>
      <c r="W156" s="15"/>
      <c r="X156" s="26"/>
      <c r="Y156" s="15"/>
      <c r="Z156" s="15"/>
      <c r="AA156" s="15"/>
      <c r="AB156" s="28"/>
      <c r="AC156" s="123"/>
      <c r="AD156" s="17"/>
      <c r="AE156" s="17"/>
      <c r="AF156" s="17"/>
      <c r="AG156" s="17"/>
      <c r="AH156" s="17"/>
      <c r="AI156" s="17"/>
      <c r="AJ156" s="17"/>
      <c r="AK156" s="17"/>
      <c r="AL156" s="17"/>
      <c r="AM156" s="17"/>
      <c r="AN156" s="17"/>
      <c r="AO156" s="17"/>
      <c r="AP156" s="17"/>
      <c r="AQ156" s="17"/>
      <c r="AR156" s="17"/>
      <c r="AS156" s="17"/>
      <c r="AT156" s="17"/>
      <c r="AU156" s="124"/>
    </row>
    <row r="157" spans="1:47" ht="12.75">
      <c r="A157" s="106"/>
      <c r="B157" s="70"/>
      <c r="C157" s="107" t="str">
        <f>IFERROR(VLOOKUP(B157,#REF!,3,FALSE),"")</f>
        <v/>
      </c>
      <c r="D157" s="14"/>
      <c r="E157" s="14"/>
      <c r="F157" s="14"/>
      <c r="G157" s="14"/>
      <c r="H157" s="20"/>
      <c r="I157" s="19"/>
      <c r="J157" s="14"/>
      <c r="K157" s="22"/>
      <c r="L157" s="106"/>
      <c r="M157" s="70"/>
      <c r="N157" s="107" t="str">
        <f>IFERROR(VLOOKUP(M157,#REF!,3,FALSE),"")</f>
        <v/>
      </c>
      <c r="O157" s="14"/>
      <c r="P157" s="14"/>
      <c r="Q157" s="14"/>
      <c r="R157" s="20"/>
      <c r="S157" s="24"/>
      <c r="T157" s="19"/>
      <c r="U157" s="20"/>
      <c r="V157" s="26"/>
      <c r="W157" s="15"/>
      <c r="X157" s="26"/>
      <c r="Y157" s="15"/>
      <c r="Z157" s="15"/>
      <c r="AA157" s="15"/>
      <c r="AB157" s="28"/>
      <c r="AC157" s="123"/>
      <c r="AD157" s="17"/>
      <c r="AE157" s="17"/>
      <c r="AF157" s="17"/>
      <c r="AG157" s="17"/>
      <c r="AH157" s="17"/>
      <c r="AI157" s="17"/>
      <c r="AJ157" s="17"/>
      <c r="AK157" s="17"/>
      <c r="AL157" s="17"/>
      <c r="AM157" s="17"/>
      <c r="AN157" s="17"/>
      <c r="AO157" s="17"/>
      <c r="AP157" s="17"/>
      <c r="AQ157" s="17"/>
      <c r="AR157" s="17"/>
      <c r="AS157" s="17"/>
      <c r="AT157" s="17"/>
      <c r="AU157" s="124"/>
    </row>
    <row r="158" spans="1:47" ht="12.75">
      <c r="A158" s="106"/>
      <c r="B158" s="70"/>
      <c r="C158" s="107" t="str">
        <f>IFERROR(VLOOKUP(B158,#REF!,3,FALSE),"")</f>
        <v/>
      </c>
      <c r="D158" s="14"/>
      <c r="E158" s="14"/>
      <c r="F158" s="14"/>
      <c r="G158" s="14"/>
      <c r="H158" s="20"/>
      <c r="I158" s="19"/>
      <c r="J158" s="14"/>
      <c r="K158" s="22"/>
      <c r="L158" s="106"/>
      <c r="M158" s="70"/>
      <c r="N158" s="107" t="str">
        <f>IFERROR(VLOOKUP(M158,#REF!,3,FALSE),"")</f>
        <v/>
      </c>
      <c r="O158" s="14"/>
      <c r="P158" s="14"/>
      <c r="Q158" s="14"/>
      <c r="R158" s="20"/>
      <c r="S158" s="24"/>
      <c r="T158" s="19"/>
      <c r="U158" s="20"/>
      <c r="V158" s="26"/>
      <c r="W158" s="15"/>
      <c r="X158" s="26"/>
      <c r="Y158" s="15"/>
      <c r="Z158" s="15"/>
      <c r="AA158" s="15"/>
      <c r="AB158" s="28"/>
      <c r="AC158" s="123"/>
      <c r="AD158" s="17"/>
      <c r="AE158" s="17"/>
      <c r="AF158" s="17"/>
      <c r="AG158" s="17"/>
      <c r="AH158" s="17"/>
      <c r="AI158" s="17"/>
      <c r="AJ158" s="17"/>
      <c r="AK158" s="17"/>
      <c r="AL158" s="17"/>
      <c r="AM158" s="17"/>
      <c r="AN158" s="17"/>
      <c r="AO158" s="17"/>
      <c r="AP158" s="17"/>
      <c r="AQ158" s="17"/>
      <c r="AR158" s="17"/>
      <c r="AS158" s="17"/>
      <c r="AT158" s="17"/>
      <c r="AU158" s="124"/>
    </row>
    <row r="159" spans="1:47" ht="12.75">
      <c r="A159" s="106"/>
      <c r="B159" s="70"/>
      <c r="C159" s="107" t="str">
        <f>IFERROR(VLOOKUP(B159,#REF!,3,FALSE),"")</f>
        <v/>
      </c>
      <c r="D159" s="14"/>
      <c r="E159" s="14"/>
      <c r="F159" s="14"/>
      <c r="G159" s="14"/>
      <c r="H159" s="20"/>
      <c r="I159" s="19"/>
      <c r="J159" s="14"/>
      <c r="K159" s="22"/>
      <c r="L159" s="106"/>
      <c r="M159" s="70"/>
      <c r="N159" s="107" t="str">
        <f>IFERROR(VLOOKUP(M159,#REF!,3,FALSE),"")</f>
        <v/>
      </c>
      <c r="O159" s="14"/>
      <c r="P159" s="14"/>
      <c r="Q159" s="14"/>
      <c r="R159" s="20"/>
      <c r="S159" s="24"/>
      <c r="T159" s="19"/>
      <c r="U159" s="20"/>
      <c r="V159" s="26"/>
      <c r="W159" s="15"/>
      <c r="X159" s="26"/>
      <c r="Y159" s="15"/>
      <c r="Z159" s="15"/>
      <c r="AA159" s="15"/>
      <c r="AB159" s="28"/>
      <c r="AC159" s="123"/>
      <c r="AD159" s="17"/>
      <c r="AE159" s="17"/>
      <c r="AF159" s="17"/>
      <c r="AG159" s="17"/>
      <c r="AH159" s="17"/>
      <c r="AI159" s="17"/>
      <c r="AJ159" s="17"/>
      <c r="AK159" s="17"/>
      <c r="AL159" s="17"/>
      <c r="AM159" s="17"/>
      <c r="AN159" s="17"/>
      <c r="AO159" s="17"/>
      <c r="AP159" s="17"/>
      <c r="AQ159" s="17"/>
      <c r="AR159" s="17"/>
      <c r="AS159" s="17"/>
      <c r="AT159" s="17"/>
      <c r="AU159" s="124"/>
    </row>
    <row r="160" spans="1:47" ht="12.75">
      <c r="A160" s="106"/>
      <c r="B160" s="70"/>
      <c r="C160" s="107" t="str">
        <f>IFERROR(VLOOKUP(B160,#REF!,3,FALSE),"")</f>
        <v/>
      </c>
      <c r="D160" s="14"/>
      <c r="E160" s="14"/>
      <c r="F160" s="14"/>
      <c r="G160" s="14"/>
      <c r="H160" s="20"/>
      <c r="I160" s="19"/>
      <c r="J160" s="14"/>
      <c r="K160" s="22"/>
      <c r="L160" s="106"/>
      <c r="M160" s="70"/>
      <c r="N160" s="107" t="str">
        <f>IFERROR(VLOOKUP(M160,#REF!,3,FALSE),"")</f>
        <v/>
      </c>
      <c r="O160" s="14"/>
      <c r="P160" s="14"/>
      <c r="Q160" s="14"/>
      <c r="R160" s="20"/>
      <c r="S160" s="24"/>
      <c r="T160" s="19"/>
      <c r="U160" s="20"/>
      <c r="V160" s="26"/>
      <c r="W160" s="15"/>
      <c r="X160" s="26"/>
      <c r="Y160" s="15"/>
      <c r="Z160" s="15"/>
      <c r="AA160" s="15"/>
      <c r="AB160" s="28"/>
      <c r="AC160" s="123"/>
      <c r="AD160" s="17"/>
      <c r="AE160" s="17"/>
      <c r="AF160" s="17"/>
      <c r="AG160" s="17"/>
      <c r="AH160" s="17"/>
      <c r="AI160" s="17"/>
      <c r="AJ160" s="17"/>
      <c r="AK160" s="17"/>
      <c r="AL160" s="17"/>
      <c r="AM160" s="17"/>
      <c r="AN160" s="17"/>
      <c r="AO160" s="17"/>
      <c r="AP160" s="17"/>
      <c r="AQ160" s="17"/>
      <c r="AR160" s="17"/>
      <c r="AS160" s="17"/>
      <c r="AT160" s="17"/>
      <c r="AU160" s="124"/>
    </row>
    <row r="161" spans="1:47" ht="12.75">
      <c r="A161" s="106"/>
      <c r="B161" s="70"/>
      <c r="C161" s="107" t="str">
        <f>IFERROR(VLOOKUP(B161,#REF!,3,FALSE),"")</f>
        <v/>
      </c>
      <c r="D161" s="14"/>
      <c r="E161" s="14"/>
      <c r="F161" s="14"/>
      <c r="G161" s="14"/>
      <c r="H161" s="20"/>
      <c r="I161" s="19"/>
      <c r="J161" s="14"/>
      <c r="K161" s="22"/>
      <c r="L161" s="106"/>
      <c r="M161" s="70"/>
      <c r="N161" s="107" t="str">
        <f>IFERROR(VLOOKUP(M161,#REF!,3,FALSE),"")</f>
        <v/>
      </c>
      <c r="O161" s="14"/>
      <c r="P161" s="14"/>
      <c r="Q161" s="14"/>
      <c r="R161" s="20"/>
      <c r="S161" s="24"/>
      <c r="T161" s="19"/>
      <c r="U161" s="20"/>
      <c r="V161" s="26"/>
      <c r="W161" s="15"/>
      <c r="X161" s="26"/>
      <c r="Y161" s="15"/>
      <c r="Z161" s="15"/>
      <c r="AA161" s="15"/>
      <c r="AB161" s="28"/>
      <c r="AC161" s="123"/>
      <c r="AD161" s="17"/>
      <c r="AE161" s="17"/>
      <c r="AF161" s="17"/>
      <c r="AG161" s="17"/>
      <c r="AH161" s="17"/>
      <c r="AI161" s="17"/>
      <c r="AJ161" s="17"/>
      <c r="AK161" s="17"/>
      <c r="AL161" s="17"/>
      <c r="AM161" s="17"/>
      <c r="AN161" s="17"/>
      <c r="AO161" s="17"/>
      <c r="AP161" s="17"/>
      <c r="AQ161" s="17"/>
      <c r="AR161" s="17"/>
      <c r="AS161" s="17"/>
      <c r="AT161" s="17"/>
      <c r="AU161" s="124"/>
    </row>
    <row r="162" spans="1:47" ht="12.75">
      <c r="A162" s="106"/>
      <c r="B162" s="70"/>
      <c r="C162" s="107" t="str">
        <f>IFERROR(VLOOKUP(B162,#REF!,3,FALSE),"")</f>
        <v/>
      </c>
      <c r="D162" s="14"/>
      <c r="E162" s="14"/>
      <c r="F162" s="14"/>
      <c r="G162" s="14"/>
      <c r="H162" s="20"/>
      <c r="I162" s="19"/>
      <c r="J162" s="14"/>
      <c r="K162" s="22"/>
      <c r="L162" s="106"/>
      <c r="M162" s="70"/>
      <c r="N162" s="107" t="str">
        <f>IFERROR(VLOOKUP(M162,#REF!,3,FALSE),"")</f>
        <v/>
      </c>
      <c r="O162" s="14"/>
      <c r="P162" s="14"/>
      <c r="Q162" s="14"/>
      <c r="R162" s="20"/>
      <c r="S162" s="24"/>
      <c r="T162" s="19"/>
      <c r="U162" s="20"/>
      <c r="V162" s="26"/>
      <c r="W162" s="15"/>
      <c r="X162" s="26"/>
      <c r="Y162" s="15"/>
      <c r="Z162" s="15"/>
      <c r="AA162" s="15"/>
      <c r="AB162" s="28"/>
      <c r="AC162" s="123"/>
      <c r="AD162" s="17"/>
      <c r="AE162" s="17"/>
      <c r="AF162" s="17"/>
      <c r="AG162" s="17"/>
      <c r="AH162" s="17"/>
      <c r="AI162" s="17"/>
      <c r="AJ162" s="17"/>
      <c r="AK162" s="17"/>
      <c r="AL162" s="17"/>
      <c r="AM162" s="17"/>
      <c r="AN162" s="17"/>
      <c r="AO162" s="17"/>
      <c r="AP162" s="17"/>
      <c r="AQ162" s="17"/>
      <c r="AR162" s="17"/>
      <c r="AS162" s="17"/>
      <c r="AT162" s="17"/>
      <c r="AU162" s="124"/>
    </row>
    <row r="163" spans="1:47" ht="12.75">
      <c r="A163" s="106"/>
      <c r="B163" s="70"/>
      <c r="C163" s="107" t="str">
        <f>IFERROR(VLOOKUP(B163,#REF!,3,FALSE),"")</f>
        <v/>
      </c>
      <c r="D163" s="14"/>
      <c r="E163" s="14"/>
      <c r="F163" s="14"/>
      <c r="G163" s="14"/>
      <c r="H163" s="20"/>
      <c r="I163" s="19"/>
      <c r="J163" s="14"/>
      <c r="K163" s="22"/>
      <c r="L163" s="106"/>
      <c r="M163" s="70"/>
      <c r="N163" s="107" t="str">
        <f>IFERROR(VLOOKUP(M163,#REF!,3,FALSE),"")</f>
        <v/>
      </c>
      <c r="O163" s="14"/>
      <c r="P163" s="14"/>
      <c r="Q163" s="14"/>
      <c r="R163" s="20"/>
      <c r="S163" s="24"/>
      <c r="T163" s="19"/>
      <c r="U163" s="20"/>
      <c r="V163" s="26"/>
      <c r="W163" s="15"/>
      <c r="X163" s="26"/>
      <c r="Y163" s="15"/>
      <c r="Z163" s="15"/>
      <c r="AA163" s="15"/>
      <c r="AB163" s="28"/>
      <c r="AC163" s="123"/>
      <c r="AD163" s="17"/>
      <c r="AE163" s="17"/>
      <c r="AF163" s="17"/>
      <c r="AG163" s="17"/>
      <c r="AH163" s="17"/>
      <c r="AI163" s="17"/>
      <c r="AJ163" s="17"/>
      <c r="AK163" s="17"/>
      <c r="AL163" s="17"/>
      <c r="AM163" s="17"/>
      <c r="AN163" s="17"/>
      <c r="AO163" s="17"/>
      <c r="AP163" s="17"/>
      <c r="AQ163" s="17"/>
      <c r="AR163" s="17"/>
      <c r="AS163" s="17"/>
      <c r="AT163" s="17"/>
      <c r="AU163" s="124"/>
    </row>
    <row r="164" spans="1:47" ht="12.75">
      <c r="A164" s="106"/>
      <c r="B164" s="70"/>
      <c r="C164" s="107" t="str">
        <f>IFERROR(VLOOKUP(B164,#REF!,3,FALSE),"")</f>
        <v/>
      </c>
      <c r="D164" s="14"/>
      <c r="E164" s="14"/>
      <c r="F164" s="14"/>
      <c r="G164" s="14"/>
      <c r="H164" s="20"/>
      <c r="I164" s="19"/>
      <c r="J164" s="14"/>
      <c r="K164" s="22"/>
      <c r="L164" s="106"/>
      <c r="M164" s="70"/>
      <c r="N164" s="107" t="str">
        <f>IFERROR(VLOOKUP(M164,#REF!,3,FALSE),"")</f>
        <v/>
      </c>
      <c r="O164" s="14"/>
      <c r="P164" s="14"/>
      <c r="Q164" s="14"/>
      <c r="R164" s="20"/>
      <c r="S164" s="24"/>
      <c r="T164" s="19"/>
      <c r="U164" s="20"/>
      <c r="V164" s="26"/>
      <c r="W164" s="15"/>
      <c r="X164" s="26"/>
      <c r="Y164" s="15"/>
      <c r="Z164" s="15"/>
      <c r="AA164" s="15"/>
      <c r="AB164" s="28"/>
      <c r="AC164" s="123"/>
      <c r="AD164" s="17"/>
      <c r="AE164" s="17"/>
      <c r="AF164" s="17"/>
      <c r="AG164" s="17"/>
      <c r="AH164" s="17"/>
      <c r="AI164" s="17"/>
      <c r="AJ164" s="17"/>
      <c r="AK164" s="17"/>
      <c r="AL164" s="17"/>
      <c r="AM164" s="17"/>
      <c r="AN164" s="17"/>
      <c r="AO164" s="17"/>
      <c r="AP164" s="17"/>
      <c r="AQ164" s="17"/>
      <c r="AR164" s="17"/>
      <c r="AS164" s="17"/>
      <c r="AT164" s="17"/>
      <c r="AU164" s="124"/>
    </row>
    <row r="165" spans="1:47" ht="12.75">
      <c r="A165" s="106"/>
      <c r="B165" s="70"/>
      <c r="C165" s="107" t="str">
        <f>IFERROR(VLOOKUP(B165,#REF!,3,FALSE),"")</f>
        <v/>
      </c>
      <c r="D165" s="14"/>
      <c r="E165" s="14"/>
      <c r="F165" s="14"/>
      <c r="G165" s="14"/>
      <c r="H165" s="20"/>
      <c r="I165" s="19"/>
      <c r="J165" s="14"/>
      <c r="K165" s="22"/>
      <c r="L165" s="106"/>
      <c r="M165" s="70"/>
      <c r="N165" s="107" t="str">
        <f>IFERROR(VLOOKUP(M165,#REF!,3,FALSE),"")</f>
        <v/>
      </c>
      <c r="O165" s="14"/>
      <c r="P165" s="14"/>
      <c r="Q165" s="14"/>
      <c r="R165" s="20"/>
      <c r="S165" s="24"/>
      <c r="T165" s="19"/>
      <c r="U165" s="20"/>
      <c r="V165" s="26"/>
      <c r="W165" s="15"/>
      <c r="X165" s="26"/>
      <c r="Y165" s="15"/>
      <c r="Z165" s="15"/>
      <c r="AA165" s="15"/>
      <c r="AB165" s="28"/>
      <c r="AC165" s="123"/>
      <c r="AD165" s="17"/>
      <c r="AE165" s="17"/>
      <c r="AF165" s="17"/>
      <c r="AG165" s="17"/>
      <c r="AH165" s="17"/>
      <c r="AI165" s="17"/>
      <c r="AJ165" s="17"/>
      <c r="AK165" s="17"/>
      <c r="AL165" s="17"/>
      <c r="AM165" s="17"/>
      <c r="AN165" s="17"/>
      <c r="AO165" s="17"/>
      <c r="AP165" s="17"/>
      <c r="AQ165" s="17"/>
      <c r="AR165" s="17"/>
      <c r="AS165" s="17"/>
      <c r="AT165" s="17"/>
      <c r="AU165" s="124"/>
    </row>
    <row r="166" spans="1:47" ht="12.75">
      <c r="A166" s="106"/>
      <c r="B166" s="70"/>
      <c r="C166" s="107" t="str">
        <f>IFERROR(VLOOKUP(B166,#REF!,3,FALSE),"")</f>
        <v/>
      </c>
      <c r="D166" s="14"/>
      <c r="E166" s="14"/>
      <c r="F166" s="14"/>
      <c r="G166" s="14"/>
      <c r="H166" s="20"/>
      <c r="I166" s="19"/>
      <c r="J166" s="14"/>
      <c r="K166" s="22"/>
      <c r="L166" s="106"/>
      <c r="M166" s="70"/>
      <c r="N166" s="107" t="str">
        <f>IFERROR(VLOOKUP(M166,#REF!,3,FALSE),"")</f>
        <v/>
      </c>
      <c r="O166" s="14"/>
      <c r="P166" s="14"/>
      <c r="Q166" s="14"/>
      <c r="R166" s="20"/>
      <c r="S166" s="24"/>
      <c r="T166" s="19"/>
      <c r="U166" s="20"/>
      <c r="V166" s="26"/>
      <c r="W166" s="15"/>
      <c r="X166" s="26"/>
      <c r="Y166" s="15"/>
      <c r="Z166" s="15"/>
      <c r="AA166" s="15"/>
      <c r="AB166" s="28"/>
      <c r="AC166" s="123"/>
      <c r="AD166" s="17"/>
      <c r="AE166" s="17"/>
      <c r="AF166" s="17"/>
      <c r="AG166" s="17"/>
      <c r="AH166" s="17"/>
      <c r="AI166" s="17"/>
      <c r="AJ166" s="17"/>
      <c r="AK166" s="17"/>
      <c r="AL166" s="17"/>
      <c r="AM166" s="17"/>
      <c r="AN166" s="17"/>
      <c r="AO166" s="17"/>
      <c r="AP166" s="17"/>
      <c r="AQ166" s="17"/>
      <c r="AR166" s="17"/>
      <c r="AS166" s="17"/>
      <c r="AT166" s="17"/>
      <c r="AU166" s="124"/>
    </row>
    <row r="167" spans="1:47" ht="12.75">
      <c r="A167" s="106"/>
      <c r="B167" s="70"/>
      <c r="C167" s="107" t="str">
        <f>IFERROR(VLOOKUP(B167,#REF!,3,FALSE),"")</f>
        <v/>
      </c>
      <c r="D167" s="14"/>
      <c r="E167" s="14"/>
      <c r="F167" s="14"/>
      <c r="G167" s="14"/>
      <c r="H167" s="20"/>
      <c r="I167" s="19"/>
      <c r="J167" s="14"/>
      <c r="K167" s="22"/>
      <c r="L167" s="106"/>
      <c r="M167" s="70"/>
      <c r="N167" s="107" t="str">
        <f>IFERROR(VLOOKUP(M167,#REF!,3,FALSE),"")</f>
        <v/>
      </c>
      <c r="O167" s="14"/>
      <c r="P167" s="14"/>
      <c r="Q167" s="14"/>
      <c r="R167" s="20"/>
      <c r="S167" s="24"/>
      <c r="T167" s="19"/>
      <c r="U167" s="20"/>
      <c r="V167" s="26"/>
      <c r="W167" s="15"/>
      <c r="X167" s="26"/>
      <c r="Y167" s="15"/>
      <c r="Z167" s="15"/>
      <c r="AA167" s="15"/>
      <c r="AB167" s="28"/>
      <c r="AC167" s="123"/>
      <c r="AD167" s="17"/>
      <c r="AE167" s="17"/>
      <c r="AF167" s="17"/>
      <c r="AG167" s="17"/>
      <c r="AH167" s="17"/>
      <c r="AI167" s="17"/>
      <c r="AJ167" s="17"/>
      <c r="AK167" s="17"/>
      <c r="AL167" s="17"/>
      <c r="AM167" s="17"/>
      <c r="AN167" s="17"/>
      <c r="AO167" s="17"/>
      <c r="AP167" s="17"/>
      <c r="AQ167" s="17"/>
      <c r="AR167" s="17"/>
      <c r="AS167" s="17"/>
      <c r="AT167" s="17"/>
      <c r="AU167" s="124"/>
    </row>
    <row r="168" spans="1:47" ht="12.75">
      <c r="A168" s="106"/>
      <c r="B168" s="70"/>
      <c r="C168" s="107" t="str">
        <f>IFERROR(VLOOKUP(B168,#REF!,3,FALSE),"")</f>
        <v/>
      </c>
      <c r="D168" s="14"/>
      <c r="E168" s="14"/>
      <c r="F168" s="14"/>
      <c r="G168" s="14"/>
      <c r="H168" s="20"/>
      <c r="I168" s="19"/>
      <c r="J168" s="14"/>
      <c r="K168" s="22"/>
      <c r="L168" s="106"/>
      <c r="M168" s="70"/>
      <c r="N168" s="107" t="str">
        <f>IFERROR(VLOOKUP(M168,#REF!,3,FALSE),"")</f>
        <v/>
      </c>
      <c r="O168" s="14"/>
      <c r="P168" s="14"/>
      <c r="Q168" s="14"/>
      <c r="R168" s="20"/>
      <c r="S168" s="24"/>
      <c r="T168" s="19"/>
      <c r="U168" s="20"/>
      <c r="V168" s="26"/>
      <c r="W168" s="15"/>
      <c r="X168" s="26"/>
      <c r="Y168" s="15"/>
      <c r="Z168" s="15"/>
      <c r="AA168" s="15"/>
      <c r="AB168" s="28"/>
      <c r="AC168" s="123"/>
      <c r="AD168" s="17"/>
      <c r="AE168" s="17"/>
      <c r="AF168" s="17"/>
      <c r="AG168" s="17"/>
      <c r="AH168" s="17"/>
      <c r="AI168" s="17"/>
      <c r="AJ168" s="17"/>
      <c r="AK168" s="17"/>
      <c r="AL168" s="17"/>
      <c r="AM168" s="17"/>
      <c r="AN168" s="17"/>
      <c r="AO168" s="17"/>
      <c r="AP168" s="17"/>
      <c r="AQ168" s="17"/>
      <c r="AR168" s="17"/>
      <c r="AS168" s="17"/>
      <c r="AT168" s="17"/>
      <c r="AU168" s="124"/>
    </row>
    <row r="169" spans="1:47" ht="12.75">
      <c r="A169" s="106"/>
      <c r="B169" s="70"/>
      <c r="C169" s="107" t="str">
        <f>IFERROR(VLOOKUP(B169,#REF!,3,FALSE),"")</f>
        <v/>
      </c>
      <c r="D169" s="14"/>
      <c r="E169" s="14"/>
      <c r="F169" s="14"/>
      <c r="G169" s="14"/>
      <c r="H169" s="20"/>
      <c r="I169" s="19"/>
      <c r="J169" s="14"/>
      <c r="K169" s="22"/>
      <c r="L169" s="106"/>
      <c r="M169" s="70"/>
      <c r="N169" s="107" t="str">
        <f>IFERROR(VLOOKUP(M169,#REF!,3,FALSE),"")</f>
        <v/>
      </c>
      <c r="O169" s="14"/>
      <c r="P169" s="14"/>
      <c r="Q169" s="14"/>
      <c r="R169" s="20"/>
      <c r="S169" s="24"/>
      <c r="T169" s="19"/>
      <c r="U169" s="20"/>
      <c r="V169" s="26"/>
      <c r="W169" s="15"/>
      <c r="X169" s="26"/>
      <c r="Y169" s="15"/>
      <c r="Z169" s="15"/>
      <c r="AA169" s="15"/>
      <c r="AB169" s="28"/>
      <c r="AC169" s="123"/>
      <c r="AD169" s="17"/>
      <c r="AE169" s="17"/>
      <c r="AF169" s="17"/>
      <c r="AG169" s="17"/>
      <c r="AH169" s="17"/>
      <c r="AI169" s="17"/>
      <c r="AJ169" s="17"/>
      <c r="AK169" s="17"/>
      <c r="AL169" s="17"/>
      <c r="AM169" s="17"/>
      <c r="AN169" s="17"/>
      <c r="AO169" s="17"/>
      <c r="AP169" s="17"/>
      <c r="AQ169" s="17"/>
      <c r="AR169" s="17"/>
      <c r="AS169" s="17"/>
      <c r="AT169" s="17"/>
      <c r="AU169" s="124"/>
    </row>
    <row r="170" spans="1:47" ht="12.75">
      <c r="A170" s="106"/>
      <c r="B170" s="70"/>
      <c r="C170" s="107" t="str">
        <f>IFERROR(VLOOKUP(B170,#REF!,3,FALSE),"")</f>
        <v/>
      </c>
      <c r="D170" s="14"/>
      <c r="E170" s="14"/>
      <c r="F170" s="14"/>
      <c r="G170" s="14"/>
      <c r="H170" s="20"/>
      <c r="I170" s="19"/>
      <c r="J170" s="14"/>
      <c r="K170" s="22"/>
      <c r="L170" s="106"/>
      <c r="M170" s="70"/>
      <c r="N170" s="107" t="str">
        <f>IFERROR(VLOOKUP(M170,#REF!,3,FALSE),"")</f>
        <v/>
      </c>
      <c r="O170" s="14"/>
      <c r="P170" s="14"/>
      <c r="Q170" s="14"/>
      <c r="R170" s="20"/>
      <c r="S170" s="24"/>
      <c r="T170" s="19"/>
      <c r="U170" s="20"/>
      <c r="V170" s="26"/>
      <c r="W170" s="15"/>
      <c r="X170" s="26"/>
      <c r="Y170" s="15"/>
      <c r="Z170" s="15"/>
      <c r="AA170" s="15"/>
      <c r="AB170" s="28"/>
      <c r="AC170" s="123"/>
      <c r="AD170" s="17"/>
      <c r="AE170" s="17"/>
      <c r="AF170" s="17"/>
      <c r="AG170" s="17"/>
      <c r="AH170" s="17"/>
      <c r="AI170" s="17"/>
      <c r="AJ170" s="17"/>
      <c r="AK170" s="17"/>
      <c r="AL170" s="17"/>
      <c r="AM170" s="17"/>
      <c r="AN170" s="17"/>
      <c r="AO170" s="17"/>
      <c r="AP170" s="17"/>
      <c r="AQ170" s="17"/>
      <c r="AR170" s="17"/>
      <c r="AS170" s="17"/>
      <c r="AT170" s="17"/>
      <c r="AU170" s="124"/>
    </row>
    <row r="171" spans="1:47" ht="12.75">
      <c r="A171" s="106"/>
      <c r="B171" s="70"/>
      <c r="C171" s="107" t="str">
        <f>IFERROR(VLOOKUP(B171,#REF!,3,FALSE),"")</f>
        <v/>
      </c>
      <c r="D171" s="14"/>
      <c r="E171" s="14"/>
      <c r="F171" s="14"/>
      <c r="G171" s="14"/>
      <c r="H171" s="20"/>
      <c r="I171" s="19"/>
      <c r="J171" s="14"/>
      <c r="K171" s="22"/>
      <c r="L171" s="106"/>
      <c r="M171" s="70"/>
      <c r="N171" s="107" t="str">
        <f>IFERROR(VLOOKUP(M171,#REF!,3,FALSE),"")</f>
        <v/>
      </c>
      <c r="O171" s="14"/>
      <c r="P171" s="14"/>
      <c r="Q171" s="14"/>
      <c r="R171" s="20"/>
      <c r="S171" s="24"/>
      <c r="T171" s="19"/>
      <c r="U171" s="20"/>
      <c r="V171" s="26"/>
      <c r="W171" s="15"/>
      <c r="X171" s="26"/>
      <c r="Y171" s="15"/>
      <c r="Z171" s="15"/>
      <c r="AA171" s="15"/>
      <c r="AB171" s="28"/>
      <c r="AC171" s="123"/>
      <c r="AD171" s="17"/>
      <c r="AE171" s="17"/>
      <c r="AF171" s="17"/>
      <c r="AG171" s="17"/>
      <c r="AH171" s="17"/>
      <c r="AI171" s="17"/>
      <c r="AJ171" s="17"/>
      <c r="AK171" s="17"/>
      <c r="AL171" s="17"/>
      <c r="AM171" s="17"/>
      <c r="AN171" s="17"/>
      <c r="AO171" s="17"/>
      <c r="AP171" s="17"/>
      <c r="AQ171" s="17"/>
      <c r="AR171" s="17"/>
      <c r="AS171" s="17"/>
      <c r="AT171" s="17"/>
      <c r="AU171" s="124"/>
    </row>
    <row r="172" spans="1:47" ht="12.75">
      <c r="A172" s="106"/>
      <c r="B172" s="70"/>
      <c r="C172" s="107" t="str">
        <f>IFERROR(VLOOKUP(B172,#REF!,3,FALSE),"")</f>
        <v/>
      </c>
      <c r="D172" s="14"/>
      <c r="E172" s="14"/>
      <c r="F172" s="14"/>
      <c r="G172" s="14"/>
      <c r="H172" s="20"/>
      <c r="I172" s="19"/>
      <c r="J172" s="14"/>
      <c r="K172" s="22"/>
      <c r="L172" s="106"/>
      <c r="M172" s="70"/>
      <c r="N172" s="107" t="str">
        <f>IFERROR(VLOOKUP(M172,#REF!,3,FALSE),"")</f>
        <v/>
      </c>
      <c r="O172" s="14"/>
      <c r="P172" s="14"/>
      <c r="Q172" s="14"/>
      <c r="R172" s="20"/>
      <c r="S172" s="24"/>
      <c r="T172" s="19"/>
      <c r="U172" s="20"/>
      <c r="V172" s="26"/>
      <c r="W172" s="15"/>
      <c r="X172" s="26"/>
      <c r="Y172" s="15"/>
      <c r="Z172" s="15"/>
      <c r="AA172" s="15"/>
      <c r="AB172" s="28"/>
      <c r="AC172" s="123"/>
      <c r="AD172" s="17"/>
      <c r="AE172" s="17"/>
      <c r="AF172" s="17"/>
      <c r="AG172" s="17"/>
      <c r="AH172" s="17"/>
      <c r="AI172" s="17"/>
      <c r="AJ172" s="17"/>
      <c r="AK172" s="17"/>
      <c r="AL172" s="17"/>
      <c r="AM172" s="17"/>
      <c r="AN172" s="17"/>
      <c r="AO172" s="17"/>
      <c r="AP172" s="17"/>
      <c r="AQ172" s="17"/>
      <c r="AR172" s="17"/>
      <c r="AS172" s="17"/>
      <c r="AT172" s="17"/>
      <c r="AU172" s="124"/>
    </row>
    <row r="173" spans="1:47" ht="12.75">
      <c r="A173" s="106"/>
      <c r="B173" s="70"/>
      <c r="C173" s="107" t="str">
        <f>IFERROR(VLOOKUP(B173,#REF!,3,FALSE),"")</f>
        <v/>
      </c>
      <c r="D173" s="14"/>
      <c r="E173" s="14"/>
      <c r="F173" s="14"/>
      <c r="G173" s="14"/>
      <c r="H173" s="20"/>
      <c r="I173" s="19"/>
      <c r="J173" s="14"/>
      <c r="K173" s="22"/>
      <c r="L173" s="106"/>
      <c r="M173" s="70"/>
      <c r="N173" s="107" t="str">
        <f>IFERROR(VLOOKUP(M173,#REF!,3,FALSE),"")</f>
        <v/>
      </c>
      <c r="O173" s="14"/>
      <c r="P173" s="14"/>
      <c r="Q173" s="14"/>
      <c r="R173" s="20"/>
      <c r="S173" s="24"/>
      <c r="T173" s="19"/>
      <c r="U173" s="20"/>
      <c r="V173" s="26"/>
      <c r="W173" s="15"/>
      <c r="X173" s="26"/>
      <c r="Y173" s="15"/>
      <c r="Z173" s="15"/>
      <c r="AA173" s="15"/>
      <c r="AB173" s="28"/>
      <c r="AC173" s="123"/>
      <c r="AD173" s="17"/>
      <c r="AE173" s="17"/>
      <c r="AF173" s="17"/>
      <c r="AG173" s="17"/>
      <c r="AH173" s="17"/>
      <c r="AI173" s="17"/>
      <c r="AJ173" s="17"/>
      <c r="AK173" s="17"/>
      <c r="AL173" s="17"/>
      <c r="AM173" s="17"/>
      <c r="AN173" s="17"/>
      <c r="AO173" s="17"/>
      <c r="AP173" s="17"/>
      <c r="AQ173" s="17"/>
      <c r="AR173" s="17"/>
      <c r="AS173" s="17"/>
      <c r="AT173" s="17"/>
      <c r="AU173" s="124"/>
    </row>
    <row r="174" spans="1:47" ht="12.75">
      <c r="A174" s="106"/>
      <c r="B174" s="70"/>
      <c r="C174" s="107" t="str">
        <f>IFERROR(VLOOKUP(B174,#REF!,3,FALSE),"")</f>
        <v/>
      </c>
      <c r="D174" s="14"/>
      <c r="E174" s="14"/>
      <c r="F174" s="14"/>
      <c r="G174" s="14"/>
      <c r="H174" s="20"/>
      <c r="I174" s="19"/>
      <c r="J174" s="14"/>
      <c r="K174" s="22"/>
      <c r="L174" s="106"/>
      <c r="M174" s="70"/>
      <c r="N174" s="107" t="str">
        <f>IFERROR(VLOOKUP(M174,#REF!,3,FALSE),"")</f>
        <v/>
      </c>
      <c r="O174" s="14"/>
      <c r="P174" s="14"/>
      <c r="Q174" s="14"/>
      <c r="R174" s="20"/>
      <c r="S174" s="24"/>
      <c r="T174" s="19"/>
      <c r="U174" s="20"/>
      <c r="V174" s="26"/>
      <c r="W174" s="15"/>
      <c r="X174" s="26"/>
      <c r="Y174" s="15"/>
      <c r="Z174" s="15"/>
      <c r="AA174" s="15"/>
      <c r="AB174" s="28"/>
      <c r="AC174" s="123"/>
      <c r="AD174" s="17"/>
      <c r="AE174" s="17"/>
      <c r="AF174" s="17"/>
      <c r="AG174" s="17"/>
      <c r="AH174" s="17"/>
      <c r="AI174" s="17"/>
      <c r="AJ174" s="17"/>
      <c r="AK174" s="17"/>
      <c r="AL174" s="17"/>
      <c r="AM174" s="17"/>
      <c r="AN174" s="17"/>
      <c r="AO174" s="17"/>
      <c r="AP174" s="17"/>
      <c r="AQ174" s="17"/>
      <c r="AR174" s="17"/>
      <c r="AS174" s="17"/>
      <c r="AT174" s="17"/>
      <c r="AU174" s="124"/>
    </row>
    <row r="175" spans="1:47" ht="12.75">
      <c r="A175" s="106"/>
      <c r="B175" s="70"/>
      <c r="C175" s="107" t="str">
        <f>IFERROR(VLOOKUP(B175,#REF!,3,FALSE),"")</f>
        <v/>
      </c>
      <c r="D175" s="14"/>
      <c r="E175" s="14"/>
      <c r="F175" s="14"/>
      <c r="G175" s="14"/>
      <c r="H175" s="20"/>
      <c r="I175" s="19"/>
      <c r="J175" s="14"/>
      <c r="K175" s="22"/>
      <c r="L175" s="106"/>
      <c r="M175" s="70"/>
      <c r="N175" s="107" t="str">
        <f>IFERROR(VLOOKUP(M175,#REF!,3,FALSE),"")</f>
        <v/>
      </c>
      <c r="O175" s="14"/>
      <c r="P175" s="14"/>
      <c r="Q175" s="14"/>
      <c r="R175" s="20"/>
      <c r="S175" s="24"/>
      <c r="T175" s="19"/>
      <c r="U175" s="20"/>
      <c r="V175" s="26"/>
      <c r="W175" s="15"/>
      <c r="X175" s="26"/>
      <c r="Y175" s="15"/>
      <c r="Z175" s="15"/>
      <c r="AA175" s="15"/>
      <c r="AB175" s="28"/>
      <c r="AC175" s="123"/>
      <c r="AD175" s="17"/>
      <c r="AE175" s="17"/>
      <c r="AF175" s="17"/>
      <c r="AG175" s="17"/>
      <c r="AH175" s="17"/>
      <c r="AI175" s="17"/>
      <c r="AJ175" s="17"/>
      <c r="AK175" s="17"/>
      <c r="AL175" s="17"/>
      <c r="AM175" s="17"/>
      <c r="AN175" s="17"/>
      <c r="AO175" s="17"/>
      <c r="AP175" s="17"/>
      <c r="AQ175" s="17"/>
      <c r="AR175" s="17"/>
      <c r="AS175" s="17"/>
      <c r="AT175" s="17"/>
      <c r="AU175" s="124"/>
    </row>
    <row r="176" spans="1:47" ht="12.75">
      <c r="A176" s="106"/>
      <c r="B176" s="70"/>
      <c r="C176" s="107" t="str">
        <f>IFERROR(VLOOKUP(B176,#REF!,3,FALSE),"")</f>
        <v/>
      </c>
      <c r="D176" s="14"/>
      <c r="E176" s="14"/>
      <c r="F176" s="14"/>
      <c r="G176" s="14"/>
      <c r="H176" s="20"/>
      <c r="I176" s="19"/>
      <c r="J176" s="14"/>
      <c r="K176" s="22"/>
      <c r="L176" s="106"/>
      <c r="M176" s="70"/>
      <c r="N176" s="107" t="str">
        <f>IFERROR(VLOOKUP(M176,#REF!,3,FALSE),"")</f>
        <v/>
      </c>
      <c r="O176" s="14"/>
      <c r="P176" s="14"/>
      <c r="Q176" s="14"/>
      <c r="R176" s="20"/>
      <c r="S176" s="24"/>
      <c r="T176" s="19"/>
      <c r="U176" s="20"/>
      <c r="V176" s="26"/>
      <c r="W176" s="15"/>
      <c r="X176" s="26"/>
      <c r="Y176" s="15"/>
      <c r="Z176" s="15"/>
      <c r="AA176" s="15"/>
      <c r="AB176" s="28"/>
      <c r="AC176" s="123"/>
      <c r="AD176" s="17"/>
      <c r="AE176" s="17"/>
      <c r="AF176" s="17"/>
      <c r="AG176" s="17"/>
      <c r="AH176" s="17"/>
      <c r="AI176" s="17"/>
      <c r="AJ176" s="17"/>
      <c r="AK176" s="17"/>
      <c r="AL176" s="17"/>
      <c r="AM176" s="17"/>
      <c r="AN176" s="17"/>
      <c r="AO176" s="17"/>
      <c r="AP176" s="17"/>
      <c r="AQ176" s="17"/>
      <c r="AR176" s="17"/>
      <c r="AS176" s="17"/>
      <c r="AT176" s="17"/>
      <c r="AU176" s="124"/>
    </row>
    <row r="177" spans="1:47" ht="12.75">
      <c r="A177" s="106"/>
      <c r="B177" s="70"/>
      <c r="C177" s="107" t="str">
        <f>IFERROR(VLOOKUP(B177,#REF!,3,FALSE),"")</f>
        <v/>
      </c>
      <c r="D177" s="14"/>
      <c r="E177" s="14"/>
      <c r="F177" s="14"/>
      <c r="G177" s="14"/>
      <c r="H177" s="20"/>
      <c r="I177" s="19"/>
      <c r="J177" s="14"/>
      <c r="K177" s="22"/>
      <c r="L177" s="106"/>
      <c r="M177" s="70"/>
      <c r="N177" s="107" t="str">
        <f>IFERROR(VLOOKUP(M177,#REF!,3,FALSE),"")</f>
        <v/>
      </c>
      <c r="O177" s="14"/>
      <c r="P177" s="14"/>
      <c r="Q177" s="14"/>
      <c r="R177" s="20"/>
      <c r="S177" s="24"/>
      <c r="T177" s="19"/>
      <c r="U177" s="20"/>
      <c r="V177" s="26"/>
      <c r="W177" s="15"/>
      <c r="X177" s="26"/>
      <c r="Y177" s="15"/>
      <c r="Z177" s="15"/>
      <c r="AA177" s="15"/>
      <c r="AB177" s="28"/>
      <c r="AC177" s="123"/>
      <c r="AD177" s="17"/>
      <c r="AE177" s="17"/>
      <c r="AF177" s="17"/>
      <c r="AG177" s="17"/>
      <c r="AH177" s="17"/>
      <c r="AI177" s="17"/>
      <c r="AJ177" s="17"/>
      <c r="AK177" s="17"/>
      <c r="AL177" s="17"/>
      <c r="AM177" s="17"/>
      <c r="AN177" s="17"/>
      <c r="AO177" s="17"/>
      <c r="AP177" s="17"/>
      <c r="AQ177" s="17"/>
      <c r="AR177" s="17"/>
      <c r="AS177" s="17"/>
      <c r="AT177" s="17"/>
      <c r="AU177" s="124"/>
    </row>
    <row r="178" spans="1:47" ht="12.75">
      <c r="A178" s="106"/>
      <c r="B178" s="70"/>
      <c r="C178" s="107" t="str">
        <f>IFERROR(VLOOKUP(B178,#REF!,3,FALSE),"")</f>
        <v/>
      </c>
      <c r="D178" s="14"/>
      <c r="E178" s="14"/>
      <c r="F178" s="14"/>
      <c r="G178" s="14"/>
      <c r="H178" s="20"/>
      <c r="I178" s="19"/>
      <c r="J178" s="14"/>
      <c r="K178" s="22"/>
      <c r="L178" s="106"/>
      <c r="M178" s="70"/>
      <c r="N178" s="107" t="str">
        <f>IFERROR(VLOOKUP(M178,#REF!,3,FALSE),"")</f>
        <v/>
      </c>
      <c r="O178" s="14"/>
      <c r="P178" s="14"/>
      <c r="Q178" s="14"/>
      <c r="R178" s="20"/>
      <c r="S178" s="24"/>
      <c r="T178" s="19"/>
      <c r="U178" s="20"/>
      <c r="V178" s="26"/>
      <c r="W178" s="15"/>
      <c r="X178" s="26"/>
      <c r="Y178" s="15"/>
      <c r="Z178" s="15"/>
      <c r="AA178" s="15"/>
      <c r="AB178" s="28"/>
      <c r="AC178" s="123"/>
      <c r="AD178" s="17"/>
      <c r="AE178" s="17"/>
      <c r="AF178" s="17"/>
      <c r="AG178" s="17"/>
      <c r="AH178" s="17"/>
      <c r="AI178" s="17"/>
      <c r="AJ178" s="17"/>
      <c r="AK178" s="17"/>
      <c r="AL178" s="17"/>
      <c r="AM178" s="17"/>
      <c r="AN178" s="17"/>
      <c r="AO178" s="17"/>
      <c r="AP178" s="17"/>
      <c r="AQ178" s="17"/>
      <c r="AR178" s="17"/>
      <c r="AS178" s="17"/>
      <c r="AT178" s="17"/>
      <c r="AU178" s="124"/>
    </row>
    <row r="179" spans="1:47" ht="12.75">
      <c r="A179" s="106"/>
      <c r="B179" s="70"/>
      <c r="C179" s="107" t="str">
        <f>IFERROR(VLOOKUP(B179,#REF!,3,FALSE),"")</f>
        <v/>
      </c>
      <c r="D179" s="14"/>
      <c r="E179" s="14"/>
      <c r="F179" s="14"/>
      <c r="G179" s="14"/>
      <c r="H179" s="20"/>
      <c r="I179" s="19"/>
      <c r="J179" s="14"/>
      <c r="K179" s="22"/>
      <c r="L179" s="106"/>
      <c r="M179" s="70"/>
      <c r="N179" s="107" t="str">
        <f>IFERROR(VLOOKUP(M179,#REF!,3,FALSE),"")</f>
        <v/>
      </c>
      <c r="O179" s="14"/>
      <c r="P179" s="14"/>
      <c r="Q179" s="14"/>
      <c r="R179" s="20"/>
      <c r="S179" s="24"/>
      <c r="T179" s="19"/>
      <c r="U179" s="20"/>
      <c r="V179" s="26"/>
      <c r="W179" s="15"/>
      <c r="X179" s="26"/>
      <c r="Y179" s="15"/>
      <c r="Z179" s="15"/>
      <c r="AA179" s="15"/>
      <c r="AB179" s="28"/>
      <c r="AC179" s="123"/>
      <c r="AD179" s="17"/>
      <c r="AE179" s="17"/>
      <c r="AF179" s="17"/>
      <c r="AG179" s="17"/>
      <c r="AH179" s="17"/>
      <c r="AI179" s="17"/>
      <c r="AJ179" s="17"/>
      <c r="AK179" s="17"/>
      <c r="AL179" s="17"/>
      <c r="AM179" s="17"/>
      <c r="AN179" s="17"/>
      <c r="AO179" s="17"/>
      <c r="AP179" s="17"/>
      <c r="AQ179" s="17"/>
      <c r="AR179" s="17"/>
      <c r="AS179" s="17"/>
      <c r="AT179" s="17"/>
      <c r="AU179" s="124"/>
    </row>
    <row r="180" spans="1:47" ht="12.75">
      <c r="A180" s="106"/>
      <c r="B180" s="70"/>
      <c r="C180" s="107" t="str">
        <f>IFERROR(VLOOKUP(B180,#REF!,3,FALSE),"")</f>
        <v/>
      </c>
      <c r="D180" s="14"/>
      <c r="E180" s="14"/>
      <c r="F180" s="14"/>
      <c r="G180" s="14"/>
      <c r="H180" s="20"/>
      <c r="I180" s="19"/>
      <c r="J180" s="14"/>
      <c r="K180" s="22"/>
      <c r="L180" s="106"/>
      <c r="M180" s="70"/>
      <c r="N180" s="107" t="str">
        <f>IFERROR(VLOOKUP(M180,#REF!,3,FALSE),"")</f>
        <v/>
      </c>
      <c r="O180" s="14"/>
      <c r="P180" s="14"/>
      <c r="Q180" s="14"/>
      <c r="R180" s="20"/>
      <c r="S180" s="24"/>
      <c r="T180" s="19"/>
      <c r="U180" s="20"/>
      <c r="V180" s="26"/>
      <c r="W180" s="15"/>
      <c r="X180" s="26"/>
      <c r="Y180" s="15"/>
      <c r="Z180" s="15"/>
      <c r="AA180" s="15"/>
      <c r="AB180" s="28"/>
      <c r="AC180" s="123"/>
      <c r="AD180" s="17"/>
      <c r="AE180" s="17"/>
      <c r="AF180" s="17"/>
      <c r="AG180" s="17"/>
      <c r="AH180" s="17"/>
      <c r="AI180" s="17"/>
      <c r="AJ180" s="17"/>
      <c r="AK180" s="17"/>
      <c r="AL180" s="17"/>
      <c r="AM180" s="17"/>
      <c r="AN180" s="17"/>
      <c r="AO180" s="17"/>
      <c r="AP180" s="17"/>
      <c r="AQ180" s="17"/>
      <c r="AR180" s="17"/>
      <c r="AS180" s="17"/>
      <c r="AT180" s="17"/>
      <c r="AU180" s="124"/>
    </row>
    <row r="181" spans="1:47" ht="12.75">
      <c r="A181" s="106"/>
      <c r="B181" s="70"/>
      <c r="C181" s="107" t="str">
        <f>IFERROR(VLOOKUP(B181,#REF!,3,FALSE),"")</f>
        <v/>
      </c>
      <c r="D181" s="14"/>
      <c r="E181" s="14"/>
      <c r="F181" s="14"/>
      <c r="G181" s="14"/>
      <c r="H181" s="20"/>
      <c r="I181" s="19"/>
      <c r="J181" s="14"/>
      <c r="K181" s="22"/>
      <c r="L181" s="106"/>
      <c r="M181" s="70"/>
      <c r="N181" s="107" t="str">
        <f>IFERROR(VLOOKUP(M181,#REF!,3,FALSE),"")</f>
        <v/>
      </c>
      <c r="O181" s="14"/>
      <c r="P181" s="14"/>
      <c r="Q181" s="14"/>
      <c r="R181" s="20"/>
      <c r="S181" s="24"/>
      <c r="T181" s="19"/>
      <c r="U181" s="20"/>
      <c r="V181" s="26"/>
      <c r="W181" s="15"/>
      <c r="X181" s="26"/>
      <c r="Y181" s="15"/>
      <c r="Z181" s="15"/>
      <c r="AA181" s="15"/>
      <c r="AB181" s="28"/>
      <c r="AC181" s="123"/>
      <c r="AD181" s="17"/>
      <c r="AE181" s="17"/>
      <c r="AF181" s="17"/>
      <c r="AG181" s="17"/>
      <c r="AH181" s="17"/>
      <c r="AI181" s="17"/>
      <c r="AJ181" s="17"/>
      <c r="AK181" s="17"/>
      <c r="AL181" s="17"/>
      <c r="AM181" s="17"/>
      <c r="AN181" s="17"/>
      <c r="AO181" s="17"/>
      <c r="AP181" s="17"/>
      <c r="AQ181" s="17"/>
      <c r="AR181" s="17"/>
      <c r="AS181" s="17"/>
      <c r="AT181" s="17"/>
      <c r="AU181" s="124"/>
    </row>
    <row r="182" spans="1:47" ht="12.75">
      <c r="A182" s="106"/>
      <c r="B182" s="70"/>
      <c r="C182" s="107" t="str">
        <f>IFERROR(VLOOKUP(B182,#REF!,3,FALSE),"")</f>
        <v/>
      </c>
      <c r="D182" s="14"/>
      <c r="E182" s="14"/>
      <c r="F182" s="14"/>
      <c r="G182" s="14"/>
      <c r="H182" s="20"/>
      <c r="I182" s="19"/>
      <c r="J182" s="14"/>
      <c r="K182" s="22"/>
      <c r="L182" s="106"/>
      <c r="M182" s="70"/>
      <c r="N182" s="107" t="str">
        <f>IFERROR(VLOOKUP(M182,#REF!,3,FALSE),"")</f>
        <v/>
      </c>
      <c r="O182" s="14"/>
      <c r="P182" s="14"/>
      <c r="Q182" s="14"/>
      <c r="R182" s="20"/>
      <c r="S182" s="24"/>
      <c r="T182" s="19"/>
      <c r="U182" s="20"/>
      <c r="V182" s="26"/>
      <c r="W182" s="15"/>
      <c r="X182" s="26"/>
      <c r="Y182" s="15"/>
      <c r="Z182" s="15"/>
      <c r="AA182" s="15"/>
      <c r="AB182" s="28"/>
      <c r="AC182" s="123"/>
      <c r="AD182" s="17"/>
      <c r="AE182" s="17"/>
      <c r="AF182" s="17"/>
      <c r="AG182" s="17"/>
      <c r="AH182" s="17"/>
      <c r="AI182" s="17"/>
      <c r="AJ182" s="17"/>
      <c r="AK182" s="17"/>
      <c r="AL182" s="17"/>
      <c r="AM182" s="17"/>
      <c r="AN182" s="17"/>
      <c r="AO182" s="17"/>
      <c r="AP182" s="17"/>
      <c r="AQ182" s="17"/>
      <c r="AR182" s="17"/>
      <c r="AS182" s="17"/>
      <c r="AT182" s="17"/>
      <c r="AU182" s="124"/>
    </row>
    <row r="183" spans="1:47" ht="12.75">
      <c r="A183" s="106"/>
      <c r="B183" s="70"/>
      <c r="C183" s="107" t="str">
        <f>IFERROR(VLOOKUP(B183,#REF!,3,FALSE),"")</f>
        <v/>
      </c>
      <c r="D183" s="14"/>
      <c r="E183" s="14"/>
      <c r="F183" s="14"/>
      <c r="G183" s="14"/>
      <c r="H183" s="20"/>
      <c r="I183" s="19"/>
      <c r="J183" s="14"/>
      <c r="K183" s="22"/>
      <c r="L183" s="106"/>
      <c r="M183" s="70"/>
      <c r="N183" s="107" t="str">
        <f>IFERROR(VLOOKUP(M183,#REF!,3,FALSE),"")</f>
        <v/>
      </c>
      <c r="O183" s="14"/>
      <c r="P183" s="14"/>
      <c r="Q183" s="14"/>
      <c r="R183" s="20"/>
      <c r="S183" s="24"/>
      <c r="T183" s="19"/>
      <c r="U183" s="20"/>
      <c r="V183" s="26"/>
      <c r="W183" s="15"/>
      <c r="X183" s="26"/>
      <c r="Y183" s="15"/>
      <c r="Z183" s="15"/>
      <c r="AA183" s="15"/>
      <c r="AB183" s="28"/>
      <c r="AC183" s="123"/>
      <c r="AD183" s="17"/>
      <c r="AE183" s="17"/>
      <c r="AF183" s="17"/>
      <c r="AG183" s="17"/>
      <c r="AH183" s="17"/>
      <c r="AI183" s="17"/>
      <c r="AJ183" s="17"/>
      <c r="AK183" s="17"/>
      <c r="AL183" s="17"/>
      <c r="AM183" s="17"/>
      <c r="AN183" s="17"/>
      <c r="AO183" s="17"/>
      <c r="AP183" s="17"/>
      <c r="AQ183" s="17"/>
      <c r="AR183" s="17"/>
      <c r="AS183" s="17"/>
      <c r="AT183" s="17"/>
      <c r="AU183" s="124"/>
    </row>
    <row r="184" spans="1:47" ht="12.75">
      <c r="A184" s="106"/>
      <c r="B184" s="70"/>
      <c r="C184" s="107" t="str">
        <f>IFERROR(VLOOKUP(B184,#REF!,3,FALSE),"")</f>
        <v/>
      </c>
      <c r="D184" s="14"/>
      <c r="E184" s="14"/>
      <c r="F184" s="14"/>
      <c r="G184" s="14"/>
      <c r="H184" s="20"/>
      <c r="I184" s="19"/>
      <c r="J184" s="14"/>
      <c r="K184" s="22"/>
      <c r="L184" s="106"/>
      <c r="M184" s="70"/>
      <c r="N184" s="107" t="str">
        <f>IFERROR(VLOOKUP(M184,#REF!,3,FALSE),"")</f>
        <v/>
      </c>
      <c r="O184" s="14"/>
      <c r="P184" s="14"/>
      <c r="Q184" s="14"/>
      <c r="R184" s="20"/>
      <c r="S184" s="24"/>
      <c r="T184" s="19"/>
      <c r="U184" s="20"/>
      <c r="V184" s="26"/>
      <c r="W184" s="15"/>
      <c r="X184" s="26"/>
      <c r="Y184" s="15"/>
      <c r="Z184" s="15"/>
      <c r="AA184" s="15"/>
      <c r="AB184" s="28"/>
      <c r="AC184" s="123"/>
      <c r="AD184" s="17"/>
      <c r="AE184" s="17"/>
      <c r="AF184" s="17"/>
      <c r="AG184" s="17"/>
      <c r="AH184" s="17"/>
      <c r="AI184" s="17"/>
      <c r="AJ184" s="17"/>
      <c r="AK184" s="17"/>
      <c r="AL184" s="17"/>
      <c r="AM184" s="17"/>
      <c r="AN184" s="17"/>
      <c r="AO184" s="17"/>
      <c r="AP184" s="17"/>
      <c r="AQ184" s="17"/>
      <c r="AR184" s="17"/>
      <c r="AS184" s="17"/>
      <c r="AT184" s="17"/>
      <c r="AU184" s="124"/>
    </row>
    <row r="185" spans="1:47" ht="12.75">
      <c r="A185" s="106"/>
      <c r="B185" s="70"/>
      <c r="C185" s="107" t="str">
        <f>IFERROR(VLOOKUP(B185,#REF!,3,FALSE),"")</f>
        <v/>
      </c>
      <c r="D185" s="14"/>
      <c r="E185" s="14"/>
      <c r="F185" s="14"/>
      <c r="G185" s="14"/>
      <c r="H185" s="20"/>
      <c r="I185" s="19"/>
      <c r="J185" s="14"/>
      <c r="K185" s="22"/>
      <c r="L185" s="106"/>
      <c r="M185" s="70"/>
      <c r="N185" s="107" t="str">
        <f>IFERROR(VLOOKUP(M185,#REF!,3,FALSE),"")</f>
        <v/>
      </c>
      <c r="O185" s="14"/>
      <c r="P185" s="14"/>
      <c r="Q185" s="14"/>
      <c r="R185" s="20"/>
      <c r="S185" s="24"/>
      <c r="T185" s="19"/>
      <c r="U185" s="20"/>
      <c r="V185" s="26"/>
      <c r="W185" s="15"/>
      <c r="X185" s="26"/>
      <c r="Y185" s="15"/>
      <c r="Z185" s="15"/>
      <c r="AA185" s="15"/>
      <c r="AB185" s="28"/>
      <c r="AC185" s="123"/>
      <c r="AD185" s="17"/>
      <c r="AE185" s="17"/>
      <c r="AF185" s="17"/>
      <c r="AG185" s="17"/>
      <c r="AH185" s="17"/>
      <c r="AI185" s="17"/>
      <c r="AJ185" s="17"/>
      <c r="AK185" s="17"/>
      <c r="AL185" s="17"/>
      <c r="AM185" s="17"/>
      <c r="AN185" s="17"/>
      <c r="AO185" s="17"/>
      <c r="AP185" s="17"/>
      <c r="AQ185" s="17"/>
      <c r="AR185" s="17"/>
      <c r="AS185" s="17"/>
      <c r="AT185" s="17"/>
      <c r="AU185" s="124"/>
    </row>
    <row r="186" spans="1:47" ht="12.75">
      <c r="A186" s="106"/>
      <c r="B186" s="70"/>
      <c r="C186" s="107" t="str">
        <f>IFERROR(VLOOKUP(B186,#REF!,3,FALSE),"")</f>
        <v/>
      </c>
      <c r="D186" s="14"/>
      <c r="E186" s="14"/>
      <c r="F186" s="14"/>
      <c r="G186" s="14"/>
      <c r="H186" s="20"/>
      <c r="I186" s="19"/>
      <c r="J186" s="14"/>
      <c r="K186" s="22"/>
      <c r="L186" s="106"/>
      <c r="M186" s="70"/>
      <c r="N186" s="107" t="str">
        <f>IFERROR(VLOOKUP(M186,#REF!,3,FALSE),"")</f>
        <v/>
      </c>
      <c r="O186" s="14"/>
      <c r="P186" s="14"/>
      <c r="Q186" s="14"/>
      <c r="R186" s="20"/>
      <c r="S186" s="24"/>
      <c r="T186" s="19"/>
      <c r="U186" s="20"/>
      <c r="V186" s="26"/>
      <c r="W186" s="15"/>
      <c r="X186" s="26"/>
      <c r="Y186" s="15"/>
      <c r="Z186" s="15"/>
      <c r="AA186" s="15"/>
      <c r="AB186" s="28"/>
      <c r="AC186" s="123"/>
      <c r="AD186" s="17"/>
      <c r="AE186" s="17"/>
      <c r="AF186" s="17"/>
      <c r="AG186" s="17"/>
      <c r="AH186" s="17"/>
      <c r="AI186" s="17"/>
      <c r="AJ186" s="17"/>
      <c r="AK186" s="17"/>
      <c r="AL186" s="17"/>
      <c r="AM186" s="17"/>
      <c r="AN186" s="17"/>
      <c r="AO186" s="17"/>
      <c r="AP186" s="17"/>
      <c r="AQ186" s="17"/>
      <c r="AR186" s="17"/>
      <c r="AS186" s="17"/>
      <c r="AT186" s="17"/>
      <c r="AU186" s="124"/>
    </row>
    <row r="187" spans="1:47" ht="12.75">
      <c r="A187" s="106"/>
      <c r="B187" s="70"/>
      <c r="C187" s="107" t="str">
        <f>IFERROR(VLOOKUP(B187,#REF!,3,FALSE),"")</f>
        <v/>
      </c>
      <c r="D187" s="14"/>
      <c r="E187" s="14"/>
      <c r="F187" s="14"/>
      <c r="G187" s="14"/>
      <c r="H187" s="20"/>
      <c r="I187" s="19"/>
      <c r="J187" s="14"/>
      <c r="K187" s="22"/>
      <c r="L187" s="106"/>
      <c r="M187" s="70"/>
      <c r="N187" s="107" t="str">
        <f>IFERROR(VLOOKUP(M187,#REF!,3,FALSE),"")</f>
        <v/>
      </c>
      <c r="O187" s="14"/>
      <c r="P187" s="14"/>
      <c r="Q187" s="14"/>
      <c r="R187" s="20"/>
      <c r="S187" s="24"/>
      <c r="T187" s="19"/>
      <c r="U187" s="20"/>
      <c r="V187" s="26"/>
      <c r="W187" s="15"/>
      <c r="X187" s="26"/>
      <c r="Y187" s="15"/>
      <c r="Z187" s="15"/>
      <c r="AA187" s="15"/>
      <c r="AB187" s="28"/>
      <c r="AC187" s="123"/>
      <c r="AD187" s="17"/>
      <c r="AE187" s="17"/>
      <c r="AF187" s="17"/>
      <c r="AG187" s="17"/>
      <c r="AH187" s="17"/>
      <c r="AI187" s="17"/>
      <c r="AJ187" s="17"/>
      <c r="AK187" s="17"/>
      <c r="AL187" s="17"/>
      <c r="AM187" s="17"/>
      <c r="AN187" s="17"/>
      <c r="AO187" s="17"/>
      <c r="AP187" s="17"/>
      <c r="AQ187" s="17"/>
      <c r="AR187" s="17"/>
      <c r="AS187" s="17"/>
      <c r="AT187" s="17"/>
      <c r="AU187" s="124"/>
    </row>
    <row r="188" spans="1:47" ht="12.75">
      <c r="A188" s="106"/>
      <c r="B188" s="70"/>
      <c r="C188" s="107" t="str">
        <f>IFERROR(VLOOKUP(B188,#REF!,3,FALSE),"")</f>
        <v/>
      </c>
      <c r="D188" s="14"/>
      <c r="E188" s="14"/>
      <c r="F188" s="14"/>
      <c r="G188" s="14"/>
      <c r="H188" s="20"/>
      <c r="I188" s="19"/>
      <c r="J188" s="14"/>
      <c r="K188" s="22"/>
      <c r="L188" s="106"/>
      <c r="M188" s="70"/>
      <c r="N188" s="107" t="str">
        <f>IFERROR(VLOOKUP(M188,#REF!,3,FALSE),"")</f>
        <v/>
      </c>
      <c r="O188" s="14"/>
      <c r="P188" s="14"/>
      <c r="Q188" s="14"/>
      <c r="R188" s="20"/>
      <c r="S188" s="24"/>
      <c r="T188" s="19"/>
      <c r="U188" s="20"/>
      <c r="V188" s="26"/>
      <c r="W188" s="15"/>
      <c r="X188" s="26"/>
      <c r="Y188" s="15"/>
      <c r="Z188" s="15"/>
      <c r="AA188" s="15"/>
      <c r="AB188" s="28"/>
      <c r="AC188" s="123"/>
      <c r="AD188" s="17"/>
      <c r="AE188" s="17"/>
      <c r="AF188" s="17"/>
      <c r="AG188" s="17"/>
      <c r="AH188" s="17"/>
      <c r="AI188" s="17"/>
      <c r="AJ188" s="17"/>
      <c r="AK188" s="17"/>
      <c r="AL188" s="17"/>
      <c r="AM188" s="17"/>
      <c r="AN188" s="17"/>
      <c r="AO188" s="17"/>
      <c r="AP188" s="17"/>
      <c r="AQ188" s="17"/>
      <c r="AR188" s="17"/>
      <c r="AS188" s="17"/>
      <c r="AT188" s="17"/>
      <c r="AU188" s="124"/>
    </row>
    <row r="189" spans="1:47" ht="12.75">
      <c r="A189" s="106"/>
      <c r="B189" s="70"/>
      <c r="C189" s="107" t="str">
        <f>IFERROR(VLOOKUP(B189,#REF!,3,FALSE),"")</f>
        <v/>
      </c>
      <c r="D189" s="14"/>
      <c r="E189" s="14"/>
      <c r="F189" s="14"/>
      <c r="G189" s="14"/>
      <c r="H189" s="20"/>
      <c r="I189" s="19"/>
      <c r="J189" s="14"/>
      <c r="K189" s="22"/>
      <c r="L189" s="106"/>
      <c r="M189" s="70"/>
      <c r="N189" s="107" t="str">
        <f>IFERROR(VLOOKUP(M189,#REF!,3,FALSE),"")</f>
        <v/>
      </c>
      <c r="O189" s="14"/>
      <c r="P189" s="14"/>
      <c r="Q189" s="14"/>
      <c r="R189" s="20"/>
      <c r="S189" s="24"/>
      <c r="T189" s="19"/>
      <c r="U189" s="20"/>
      <c r="V189" s="26"/>
      <c r="W189" s="15"/>
      <c r="X189" s="26"/>
      <c r="Y189" s="15"/>
      <c r="Z189" s="15"/>
      <c r="AA189" s="15"/>
      <c r="AB189" s="28"/>
      <c r="AC189" s="123"/>
      <c r="AD189" s="17"/>
      <c r="AE189" s="17"/>
      <c r="AF189" s="17"/>
      <c r="AG189" s="17"/>
      <c r="AH189" s="17"/>
      <c r="AI189" s="17"/>
      <c r="AJ189" s="17"/>
      <c r="AK189" s="17"/>
      <c r="AL189" s="17"/>
      <c r="AM189" s="17"/>
      <c r="AN189" s="17"/>
      <c r="AO189" s="17"/>
      <c r="AP189" s="17"/>
      <c r="AQ189" s="17"/>
      <c r="AR189" s="17"/>
      <c r="AS189" s="17"/>
      <c r="AT189" s="17"/>
      <c r="AU189" s="124"/>
    </row>
    <row r="190" spans="1:47" ht="12.75">
      <c r="A190" s="106"/>
      <c r="B190" s="70"/>
      <c r="C190" s="107" t="str">
        <f>IFERROR(VLOOKUP(B190,#REF!,3,FALSE),"")</f>
        <v/>
      </c>
      <c r="D190" s="14"/>
      <c r="E190" s="14"/>
      <c r="F190" s="14"/>
      <c r="G190" s="14"/>
      <c r="H190" s="20"/>
      <c r="I190" s="19"/>
      <c r="J190" s="14"/>
      <c r="K190" s="22"/>
      <c r="L190" s="106"/>
      <c r="M190" s="70"/>
      <c r="N190" s="107" t="str">
        <f>IFERROR(VLOOKUP(M190,#REF!,3,FALSE),"")</f>
        <v/>
      </c>
      <c r="O190" s="14"/>
      <c r="P190" s="14"/>
      <c r="Q190" s="14"/>
      <c r="R190" s="20"/>
      <c r="S190" s="24"/>
      <c r="T190" s="19"/>
      <c r="U190" s="20"/>
      <c r="V190" s="26"/>
      <c r="W190" s="15"/>
      <c r="X190" s="26"/>
      <c r="Y190" s="15"/>
      <c r="Z190" s="15"/>
      <c r="AA190" s="15"/>
      <c r="AB190" s="28"/>
      <c r="AC190" s="123"/>
      <c r="AD190" s="17"/>
      <c r="AE190" s="17"/>
      <c r="AF190" s="17"/>
      <c r="AG190" s="17"/>
      <c r="AH190" s="17"/>
      <c r="AI190" s="17"/>
      <c r="AJ190" s="17"/>
      <c r="AK190" s="17"/>
      <c r="AL190" s="17"/>
      <c r="AM190" s="17"/>
      <c r="AN190" s="17"/>
      <c r="AO190" s="17"/>
      <c r="AP190" s="17"/>
      <c r="AQ190" s="17"/>
      <c r="AR190" s="17"/>
      <c r="AS190" s="17"/>
      <c r="AT190" s="17"/>
      <c r="AU190" s="124"/>
    </row>
    <row r="191" spans="1:47" ht="12.75">
      <c r="A191" s="106"/>
      <c r="B191" s="70"/>
      <c r="C191" s="107" t="str">
        <f>IFERROR(VLOOKUP(B191,#REF!,3,FALSE),"")</f>
        <v/>
      </c>
      <c r="D191" s="14"/>
      <c r="E191" s="14"/>
      <c r="F191" s="14"/>
      <c r="G191" s="14"/>
      <c r="H191" s="20"/>
      <c r="I191" s="19"/>
      <c r="J191" s="14"/>
      <c r="K191" s="22"/>
      <c r="L191" s="106"/>
      <c r="M191" s="70"/>
      <c r="N191" s="107" t="str">
        <f>IFERROR(VLOOKUP(M191,#REF!,3,FALSE),"")</f>
        <v/>
      </c>
      <c r="O191" s="14"/>
      <c r="P191" s="14"/>
      <c r="Q191" s="14"/>
      <c r="R191" s="20"/>
      <c r="S191" s="24"/>
      <c r="T191" s="19"/>
      <c r="U191" s="20"/>
      <c r="V191" s="26"/>
      <c r="W191" s="15"/>
      <c r="X191" s="26"/>
      <c r="Y191" s="15"/>
      <c r="Z191" s="15"/>
      <c r="AA191" s="15"/>
      <c r="AB191" s="28"/>
      <c r="AC191" s="123"/>
      <c r="AD191" s="17"/>
      <c r="AE191" s="17"/>
      <c r="AF191" s="17"/>
      <c r="AG191" s="17"/>
      <c r="AH191" s="17"/>
      <c r="AI191" s="17"/>
      <c r="AJ191" s="17"/>
      <c r="AK191" s="17"/>
      <c r="AL191" s="17"/>
      <c r="AM191" s="17"/>
      <c r="AN191" s="17"/>
      <c r="AO191" s="17"/>
      <c r="AP191" s="17"/>
      <c r="AQ191" s="17"/>
      <c r="AR191" s="17"/>
      <c r="AS191" s="17"/>
      <c r="AT191" s="17"/>
      <c r="AU191" s="124"/>
    </row>
    <row r="192" spans="1:47" ht="12.75">
      <c r="A192" s="106"/>
      <c r="B192" s="70"/>
      <c r="C192" s="107" t="str">
        <f>IFERROR(VLOOKUP(B192,#REF!,3,FALSE),"")</f>
        <v/>
      </c>
      <c r="D192" s="14"/>
      <c r="E192" s="14"/>
      <c r="F192" s="14"/>
      <c r="G192" s="14"/>
      <c r="H192" s="20"/>
      <c r="I192" s="19"/>
      <c r="J192" s="14"/>
      <c r="K192" s="22"/>
      <c r="L192" s="106"/>
      <c r="M192" s="70"/>
      <c r="N192" s="107" t="str">
        <f>IFERROR(VLOOKUP(M192,#REF!,3,FALSE),"")</f>
        <v/>
      </c>
      <c r="O192" s="14"/>
      <c r="P192" s="14"/>
      <c r="Q192" s="14"/>
      <c r="R192" s="20"/>
      <c r="S192" s="24"/>
      <c r="T192" s="19"/>
      <c r="U192" s="20"/>
      <c r="V192" s="26"/>
      <c r="W192" s="15"/>
      <c r="X192" s="26"/>
      <c r="Y192" s="15"/>
      <c r="Z192" s="15"/>
      <c r="AA192" s="15"/>
      <c r="AB192" s="28"/>
      <c r="AC192" s="123"/>
      <c r="AD192" s="17"/>
      <c r="AE192" s="17"/>
      <c r="AF192" s="17"/>
      <c r="AG192" s="17"/>
      <c r="AH192" s="17"/>
      <c r="AI192" s="17"/>
      <c r="AJ192" s="17"/>
      <c r="AK192" s="17"/>
      <c r="AL192" s="17"/>
      <c r="AM192" s="17"/>
      <c r="AN192" s="17"/>
      <c r="AO192" s="17"/>
      <c r="AP192" s="17"/>
      <c r="AQ192" s="17"/>
      <c r="AR192" s="17"/>
      <c r="AS192" s="17"/>
      <c r="AT192" s="17"/>
      <c r="AU192" s="124"/>
    </row>
    <row r="193" spans="1:47" ht="12.75">
      <c r="A193" s="106"/>
      <c r="B193" s="70"/>
      <c r="C193" s="107" t="str">
        <f>IFERROR(VLOOKUP(B193,#REF!,3,FALSE),"")</f>
        <v/>
      </c>
      <c r="D193" s="14"/>
      <c r="E193" s="14"/>
      <c r="F193" s="14"/>
      <c r="G193" s="14"/>
      <c r="H193" s="20"/>
      <c r="I193" s="19"/>
      <c r="J193" s="14"/>
      <c r="K193" s="22"/>
      <c r="L193" s="106"/>
      <c r="M193" s="70"/>
      <c r="N193" s="107" t="str">
        <f>IFERROR(VLOOKUP(M193,#REF!,3,FALSE),"")</f>
        <v/>
      </c>
      <c r="O193" s="14"/>
      <c r="P193" s="14"/>
      <c r="Q193" s="14"/>
      <c r="R193" s="20"/>
      <c r="S193" s="24"/>
      <c r="T193" s="19"/>
      <c r="U193" s="20"/>
      <c r="V193" s="26"/>
      <c r="W193" s="15"/>
      <c r="X193" s="26"/>
      <c r="Y193" s="15"/>
      <c r="Z193" s="15"/>
      <c r="AA193" s="15"/>
      <c r="AB193" s="28"/>
      <c r="AC193" s="123"/>
      <c r="AD193" s="17"/>
      <c r="AE193" s="17"/>
      <c r="AF193" s="17"/>
      <c r="AG193" s="17"/>
      <c r="AH193" s="17"/>
      <c r="AI193" s="17"/>
      <c r="AJ193" s="17"/>
      <c r="AK193" s="17"/>
      <c r="AL193" s="17"/>
      <c r="AM193" s="17"/>
      <c r="AN193" s="17"/>
      <c r="AO193" s="17"/>
      <c r="AP193" s="17"/>
      <c r="AQ193" s="17"/>
      <c r="AR193" s="17"/>
      <c r="AS193" s="17"/>
      <c r="AT193" s="17"/>
      <c r="AU193" s="124"/>
    </row>
    <row r="194" spans="1:47" ht="12.75">
      <c r="A194" s="106"/>
      <c r="B194" s="70"/>
      <c r="C194" s="107" t="str">
        <f>IFERROR(VLOOKUP(B194,#REF!,3,FALSE),"")</f>
        <v/>
      </c>
      <c r="D194" s="14"/>
      <c r="E194" s="14"/>
      <c r="F194" s="14"/>
      <c r="G194" s="14"/>
      <c r="H194" s="20"/>
      <c r="I194" s="19"/>
      <c r="J194" s="14"/>
      <c r="K194" s="22"/>
      <c r="L194" s="106"/>
      <c r="M194" s="70"/>
      <c r="N194" s="107" t="str">
        <f>IFERROR(VLOOKUP(M194,#REF!,3,FALSE),"")</f>
        <v/>
      </c>
      <c r="O194" s="14"/>
      <c r="P194" s="14"/>
      <c r="Q194" s="14"/>
      <c r="R194" s="20"/>
      <c r="S194" s="24"/>
      <c r="T194" s="19"/>
      <c r="U194" s="20"/>
      <c r="V194" s="26"/>
      <c r="W194" s="15"/>
      <c r="X194" s="26"/>
      <c r="Y194" s="15"/>
      <c r="Z194" s="15"/>
      <c r="AA194" s="15"/>
      <c r="AB194" s="28"/>
      <c r="AC194" s="123"/>
      <c r="AD194" s="17"/>
      <c r="AE194" s="17"/>
      <c r="AF194" s="17"/>
      <c r="AG194" s="17"/>
      <c r="AH194" s="17"/>
      <c r="AI194" s="17"/>
      <c r="AJ194" s="17"/>
      <c r="AK194" s="17"/>
      <c r="AL194" s="17"/>
      <c r="AM194" s="17"/>
      <c r="AN194" s="17"/>
      <c r="AO194" s="17"/>
      <c r="AP194" s="17"/>
      <c r="AQ194" s="17"/>
      <c r="AR194" s="17"/>
      <c r="AS194" s="17"/>
      <c r="AT194" s="17"/>
      <c r="AU194" s="124"/>
    </row>
    <row r="195" spans="1:47" ht="12.75">
      <c r="A195" s="106"/>
      <c r="B195" s="70"/>
      <c r="C195" s="107" t="str">
        <f>IFERROR(VLOOKUP(B195,#REF!,3,FALSE),"")</f>
        <v/>
      </c>
      <c r="D195" s="14"/>
      <c r="E195" s="14"/>
      <c r="F195" s="14"/>
      <c r="G195" s="14"/>
      <c r="H195" s="20"/>
      <c r="I195" s="19"/>
      <c r="J195" s="14"/>
      <c r="K195" s="22"/>
      <c r="L195" s="106"/>
      <c r="M195" s="70"/>
      <c r="N195" s="107" t="str">
        <f>IFERROR(VLOOKUP(M195,#REF!,3,FALSE),"")</f>
        <v/>
      </c>
      <c r="O195" s="14"/>
      <c r="P195" s="14"/>
      <c r="Q195" s="14"/>
      <c r="R195" s="20"/>
      <c r="S195" s="24"/>
      <c r="T195" s="19"/>
      <c r="U195" s="20"/>
      <c r="V195" s="26"/>
      <c r="W195" s="15"/>
      <c r="X195" s="26"/>
      <c r="Y195" s="15"/>
      <c r="Z195" s="15"/>
      <c r="AA195" s="15"/>
      <c r="AB195" s="28"/>
      <c r="AC195" s="123"/>
      <c r="AD195" s="17"/>
      <c r="AE195" s="17"/>
      <c r="AF195" s="17"/>
      <c r="AG195" s="17"/>
      <c r="AH195" s="17"/>
      <c r="AI195" s="17"/>
      <c r="AJ195" s="17"/>
      <c r="AK195" s="17"/>
      <c r="AL195" s="17"/>
      <c r="AM195" s="17"/>
      <c r="AN195" s="17"/>
      <c r="AO195" s="17"/>
      <c r="AP195" s="17"/>
      <c r="AQ195" s="17"/>
      <c r="AR195" s="17"/>
      <c r="AS195" s="17"/>
      <c r="AT195" s="17"/>
      <c r="AU195" s="124"/>
    </row>
    <row r="196" spans="1:47" ht="12.75">
      <c r="A196" s="106"/>
      <c r="B196" s="70"/>
      <c r="C196" s="107" t="str">
        <f>IFERROR(VLOOKUP(B196,#REF!,3,FALSE),"")</f>
        <v/>
      </c>
      <c r="D196" s="14"/>
      <c r="E196" s="14"/>
      <c r="F196" s="14"/>
      <c r="G196" s="14"/>
      <c r="H196" s="20"/>
      <c r="I196" s="19"/>
      <c r="J196" s="14"/>
      <c r="K196" s="22"/>
      <c r="L196" s="106"/>
      <c r="M196" s="70"/>
      <c r="N196" s="107" t="str">
        <f>IFERROR(VLOOKUP(M196,#REF!,3,FALSE),"")</f>
        <v/>
      </c>
      <c r="O196" s="14"/>
      <c r="P196" s="14"/>
      <c r="Q196" s="14"/>
      <c r="R196" s="20"/>
      <c r="S196" s="24"/>
      <c r="T196" s="19"/>
      <c r="U196" s="20"/>
      <c r="V196" s="26"/>
      <c r="W196" s="15"/>
      <c r="X196" s="26"/>
      <c r="Y196" s="15"/>
      <c r="Z196" s="15"/>
      <c r="AA196" s="15"/>
      <c r="AB196" s="28"/>
      <c r="AC196" s="123"/>
      <c r="AD196" s="17"/>
      <c r="AE196" s="17"/>
      <c r="AF196" s="17"/>
      <c r="AG196" s="17"/>
      <c r="AH196" s="17"/>
      <c r="AI196" s="17"/>
      <c r="AJ196" s="17"/>
      <c r="AK196" s="17"/>
      <c r="AL196" s="17"/>
      <c r="AM196" s="17"/>
      <c r="AN196" s="17"/>
      <c r="AO196" s="17"/>
      <c r="AP196" s="17"/>
      <c r="AQ196" s="17"/>
      <c r="AR196" s="17"/>
      <c r="AS196" s="17"/>
      <c r="AT196" s="17"/>
      <c r="AU196" s="124"/>
    </row>
    <row r="197" spans="1:47" ht="12.75">
      <c r="A197" s="106"/>
      <c r="B197" s="70"/>
      <c r="C197" s="107" t="str">
        <f>IFERROR(VLOOKUP(B197,#REF!,3,FALSE),"")</f>
        <v/>
      </c>
      <c r="D197" s="14"/>
      <c r="E197" s="14"/>
      <c r="F197" s="14"/>
      <c r="G197" s="14"/>
      <c r="H197" s="20"/>
      <c r="I197" s="19"/>
      <c r="J197" s="14"/>
      <c r="K197" s="22"/>
      <c r="L197" s="106"/>
      <c r="M197" s="70"/>
      <c r="N197" s="107" t="str">
        <f>IFERROR(VLOOKUP(M197,#REF!,3,FALSE),"")</f>
        <v/>
      </c>
      <c r="O197" s="14"/>
      <c r="P197" s="14"/>
      <c r="Q197" s="14"/>
      <c r="R197" s="20"/>
      <c r="S197" s="24"/>
      <c r="T197" s="19"/>
      <c r="U197" s="20"/>
      <c r="V197" s="26"/>
      <c r="W197" s="15"/>
      <c r="X197" s="26"/>
      <c r="Y197" s="15"/>
      <c r="Z197" s="15"/>
      <c r="AA197" s="15"/>
      <c r="AB197" s="28"/>
      <c r="AC197" s="123"/>
      <c r="AD197" s="17"/>
      <c r="AE197" s="17"/>
      <c r="AF197" s="17"/>
      <c r="AG197" s="17"/>
      <c r="AH197" s="17"/>
      <c r="AI197" s="17"/>
      <c r="AJ197" s="17"/>
      <c r="AK197" s="17"/>
      <c r="AL197" s="17"/>
      <c r="AM197" s="17"/>
      <c r="AN197" s="17"/>
      <c r="AO197" s="17"/>
      <c r="AP197" s="17"/>
      <c r="AQ197" s="17"/>
      <c r="AR197" s="17"/>
      <c r="AS197" s="17"/>
      <c r="AT197" s="17"/>
      <c r="AU197" s="124"/>
    </row>
    <row r="198" spans="1:47" ht="12.75">
      <c r="A198" s="106"/>
      <c r="B198" s="70"/>
      <c r="C198" s="107" t="str">
        <f>IFERROR(VLOOKUP(B198,#REF!,3,FALSE),"")</f>
        <v/>
      </c>
      <c r="D198" s="14"/>
      <c r="E198" s="14"/>
      <c r="F198" s="14"/>
      <c r="G198" s="14"/>
      <c r="H198" s="20"/>
      <c r="I198" s="19"/>
      <c r="J198" s="14"/>
      <c r="K198" s="22"/>
      <c r="L198" s="106"/>
      <c r="M198" s="70"/>
      <c r="N198" s="107" t="str">
        <f>IFERROR(VLOOKUP(M198,#REF!,3,FALSE),"")</f>
        <v/>
      </c>
      <c r="O198" s="14"/>
      <c r="P198" s="14"/>
      <c r="Q198" s="14"/>
      <c r="R198" s="20"/>
      <c r="S198" s="24"/>
      <c r="T198" s="19"/>
      <c r="U198" s="20"/>
      <c r="V198" s="26"/>
      <c r="W198" s="15"/>
      <c r="X198" s="26"/>
      <c r="Y198" s="15"/>
      <c r="Z198" s="15"/>
      <c r="AA198" s="15"/>
      <c r="AB198" s="28"/>
      <c r="AC198" s="123"/>
      <c r="AD198" s="17"/>
      <c r="AE198" s="17"/>
      <c r="AF198" s="17"/>
      <c r="AG198" s="17"/>
      <c r="AH198" s="17"/>
      <c r="AI198" s="17"/>
      <c r="AJ198" s="17"/>
      <c r="AK198" s="17"/>
      <c r="AL198" s="17"/>
      <c r="AM198" s="17"/>
      <c r="AN198" s="17"/>
      <c r="AO198" s="17"/>
      <c r="AP198" s="17"/>
      <c r="AQ198" s="17"/>
      <c r="AR198" s="17"/>
      <c r="AS198" s="17"/>
      <c r="AT198" s="17"/>
      <c r="AU198" s="124"/>
    </row>
    <row r="199" spans="1:47" ht="12.75">
      <c r="A199" s="106"/>
      <c r="B199" s="70"/>
      <c r="C199" s="107" t="str">
        <f>IFERROR(VLOOKUP(B199,#REF!,3,FALSE),"")</f>
        <v/>
      </c>
      <c r="D199" s="14"/>
      <c r="E199" s="14"/>
      <c r="F199" s="14"/>
      <c r="G199" s="14"/>
      <c r="H199" s="20"/>
      <c r="I199" s="19"/>
      <c r="J199" s="14"/>
      <c r="K199" s="22"/>
      <c r="L199" s="106"/>
      <c r="M199" s="70"/>
      <c r="N199" s="107" t="str">
        <f>IFERROR(VLOOKUP(M199,#REF!,3,FALSE),"")</f>
        <v/>
      </c>
      <c r="O199" s="14"/>
      <c r="P199" s="14"/>
      <c r="Q199" s="14"/>
      <c r="R199" s="20"/>
      <c r="S199" s="24"/>
      <c r="T199" s="19"/>
      <c r="U199" s="20"/>
      <c r="V199" s="26"/>
      <c r="W199" s="15"/>
      <c r="X199" s="26"/>
      <c r="Y199" s="15"/>
      <c r="Z199" s="15"/>
      <c r="AA199" s="15"/>
      <c r="AB199" s="28"/>
      <c r="AC199" s="123"/>
      <c r="AD199" s="17"/>
      <c r="AE199" s="17"/>
      <c r="AF199" s="17"/>
      <c r="AG199" s="17"/>
      <c r="AH199" s="17"/>
      <c r="AI199" s="17"/>
      <c r="AJ199" s="17"/>
      <c r="AK199" s="17"/>
      <c r="AL199" s="17"/>
      <c r="AM199" s="17"/>
      <c r="AN199" s="17"/>
      <c r="AO199" s="17"/>
      <c r="AP199" s="17"/>
      <c r="AQ199" s="17"/>
      <c r="AR199" s="17"/>
      <c r="AS199" s="17"/>
      <c r="AT199" s="17"/>
      <c r="AU199" s="124"/>
    </row>
    <row r="200" spans="1:47" ht="12.75">
      <c r="A200" s="106"/>
      <c r="B200" s="70"/>
      <c r="C200" s="107" t="str">
        <f>IFERROR(VLOOKUP(B200,#REF!,3,FALSE),"")</f>
        <v/>
      </c>
      <c r="D200" s="14"/>
      <c r="E200" s="14"/>
      <c r="F200" s="14"/>
      <c r="G200" s="14"/>
      <c r="H200" s="20"/>
      <c r="I200" s="19"/>
      <c r="J200" s="14"/>
      <c r="K200" s="22"/>
      <c r="L200" s="106"/>
      <c r="M200" s="70"/>
      <c r="N200" s="107" t="str">
        <f>IFERROR(VLOOKUP(M200,#REF!,3,FALSE),"")</f>
        <v/>
      </c>
      <c r="O200" s="14"/>
      <c r="P200" s="14"/>
      <c r="Q200" s="14"/>
      <c r="R200" s="20"/>
      <c r="S200" s="24"/>
      <c r="T200" s="19"/>
      <c r="U200" s="20"/>
      <c r="V200" s="26"/>
      <c r="W200" s="15"/>
      <c r="X200" s="26"/>
      <c r="Y200" s="15"/>
      <c r="Z200" s="15"/>
      <c r="AA200" s="15"/>
      <c r="AB200" s="28"/>
      <c r="AC200" s="123"/>
      <c r="AD200" s="17"/>
      <c r="AE200" s="17"/>
      <c r="AF200" s="17"/>
      <c r="AG200" s="17"/>
      <c r="AH200" s="17"/>
      <c r="AI200" s="17"/>
      <c r="AJ200" s="17"/>
      <c r="AK200" s="17"/>
      <c r="AL200" s="17"/>
      <c r="AM200" s="17"/>
      <c r="AN200" s="17"/>
      <c r="AO200" s="17"/>
      <c r="AP200" s="17"/>
      <c r="AQ200" s="17"/>
      <c r="AR200" s="17"/>
      <c r="AS200" s="17"/>
      <c r="AT200" s="17"/>
      <c r="AU200" s="124"/>
    </row>
    <row r="201" spans="1:47" ht="12.75">
      <c r="A201" s="106"/>
      <c r="B201" s="70"/>
      <c r="C201" s="107" t="str">
        <f>IFERROR(VLOOKUP(B201,#REF!,3,FALSE),"")</f>
        <v/>
      </c>
      <c r="D201" s="14"/>
      <c r="E201" s="14"/>
      <c r="F201" s="14"/>
      <c r="G201" s="14"/>
      <c r="H201" s="20"/>
      <c r="I201" s="19"/>
      <c r="J201" s="14"/>
      <c r="K201" s="22"/>
      <c r="L201" s="106"/>
      <c r="M201" s="70"/>
      <c r="N201" s="107" t="str">
        <f>IFERROR(VLOOKUP(M201,#REF!,3,FALSE),"")</f>
        <v/>
      </c>
      <c r="O201" s="14"/>
      <c r="P201" s="14"/>
      <c r="Q201" s="14"/>
      <c r="R201" s="20"/>
      <c r="S201" s="24"/>
      <c r="T201" s="19"/>
      <c r="U201" s="20"/>
      <c r="V201" s="26"/>
      <c r="W201" s="15"/>
      <c r="X201" s="26"/>
      <c r="Y201" s="15"/>
      <c r="Z201" s="15"/>
      <c r="AA201" s="15"/>
      <c r="AB201" s="28"/>
      <c r="AC201" s="123"/>
      <c r="AD201" s="17"/>
      <c r="AE201" s="17"/>
      <c r="AF201" s="17"/>
      <c r="AG201" s="17"/>
      <c r="AH201" s="17"/>
      <c r="AI201" s="17"/>
      <c r="AJ201" s="17"/>
      <c r="AK201" s="17"/>
      <c r="AL201" s="17"/>
      <c r="AM201" s="17"/>
      <c r="AN201" s="17"/>
      <c r="AO201" s="17"/>
      <c r="AP201" s="17"/>
      <c r="AQ201" s="17"/>
      <c r="AR201" s="17"/>
      <c r="AS201" s="17"/>
      <c r="AT201" s="17"/>
      <c r="AU201" s="124"/>
    </row>
    <row r="202" spans="1:47" ht="12.75">
      <c r="A202" s="106"/>
      <c r="B202" s="70"/>
      <c r="C202" s="107" t="str">
        <f>IFERROR(VLOOKUP(B202,#REF!,3,FALSE),"")</f>
        <v/>
      </c>
      <c r="D202" s="14"/>
      <c r="E202" s="14"/>
      <c r="F202" s="14"/>
      <c r="G202" s="14"/>
      <c r="H202" s="20"/>
      <c r="I202" s="19"/>
      <c r="J202" s="14"/>
      <c r="K202" s="22"/>
      <c r="L202" s="106"/>
      <c r="M202" s="70"/>
      <c r="N202" s="107" t="str">
        <f>IFERROR(VLOOKUP(M202,#REF!,3,FALSE),"")</f>
        <v/>
      </c>
      <c r="O202" s="14"/>
      <c r="P202" s="14"/>
      <c r="Q202" s="14"/>
      <c r="R202" s="20"/>
      <c r="S202" s="24"/>
      <c r="T202" s="19"/>
      <c r="U202" s="20"/>
      <c r="V202" s="26"/>
      <c r="W202" s="15"/>
      <c r="X202" s="26"/>
      <c r="Y202" s="15"/>
      <c r="Z202" s="15"/>
      <c r="AA202" s="15"/>
      <c r="AB202" s="28"/>
      <c r="AC202" s="123"/>
      <c r="AD202" s="17"/>
      <c r="AE202" s="17"/>
      <c r="AF202" s="17"/>
      <c r="AG202" s="17"/>
      <c r="AH202" s="17"/>
      <c r="AI202" s="17"/>
      <c r="AJ202" s="17"/>
      <c r="AK202" s="17"/>
      <c r="AL202" s="17"/>
      <c r="AM202" s="17"/>
      <c r="AN202" s="17"/>
      <c r="AO202" s="17"/>
      <c r="AP202" s="17"/>
      <c r="AQ202" s="17"/>
      <c r="AR202" s="17"/>
      <c r="AS202" s="17"/>
      <c r="AT202" s="17"/>
      <c r="AU202" s="124"/>
    </row>
    <row r="203" spans="1:47" ht="12.75">
      <c r="A203" s="106"/>
      <c r="B203" s="70"/>
      <c r="C203" s="107" t="str">
        <f>IFERROR(VLOOKUP(B203,#REF!,3,FALSE),"")</f>
        <v/>
      </c>
      <c r="D203" s="14"/>
      <c r="E203" s="14"/>
      <c r="F203" s="14"/>
      <c r="G203" s="14"/>
      <c r="H203" s="20"/>
      <c r="I203" s="19"/>
      <c r="J203" s="14"/>
      <c r="K203" s="22"/>
      <c r="L203" s="106"/>
      <c r="M203" s="70"/>
      <c r="N203" s="107" t="str">
        <f>IFERROR(VLOOKUP(M203,#REF!,3,FALSE),"")</f>
        <v/>
      </c>
      <c r="O203" s="14"/>
      <c r="P203" s="14"/>
      <c r="Q203" s="14"/>
      <c r="R203" s="20"/>
      <c r="S203" s="24"/>
      <c r="T203" s="19"/>
      <c r="U203" s="20"/>
      <c r="V203" s="26"/>
      <c r="W203" s="15"/>
      <c r="X203" s="26"/>
      <c r="Y203" s="15"/>
      <c r="Z203" s="15"/>
      <c r="AA203" s="15"/>
      <c r="AB203" s="28"/>
      <c r="AC203" s="123"/>
      <c r="AD203" s="17"/>
      <c r="AE203" s="17"/>
      <c r="AF203" s="17"/>
      <c r="AG203" s="17"/>
      <c r="AH203" s="17"/>
      <c r="AI203" s="17"/>
      <c r="AJ203" s="17"/>
      <c r="AK203" s="17"/>
      <c r="AL203" s="17"/>
      <c r="AM203" s="17"/>
      <c r="AN203" s="17"/>
      <c r="AO203" s="17"/>
      <c r="AP203" s="17"/>
      <c r="AQ203" s="17"/>
      <c r="AR203" s="17"/>
      <c r="AS203" s="17"/>
      <c r="AT203" s="17"/>
      <c r="AU203" s="124"/>
    </row>
    <row r="204" spans="1:47" ht="12.75">
      <c r="A204" s="106"/>
      <c r="B204" s="70"/>
      <c r="C204" s="107" t="str">
        <f>IFERROR(VLOOKUP(B204,#REF!,3,FALSE),"")</f>
        <v/>
      </c>
      <c r="D204" s="14"/>
      <c r="E204" s="14"/>
      <c r="F204" s="14"/>
      <c r="G204" s="14"/>
      <c r="H204" s="20"/>
      <c r="I204" s="19"/>
      <c r="J204" s="14"/>
      <c r="K204" s="22"/>
      <c r="L204" s="106"/>
      <c r="M204" s="70"/>
      <c r="N204" s="107" t="str">
        <f>IFERROR(VLOOKUP(M204,#REF!,3,FALSE),"")</f>
        <v/>
      </c>
      <c r="O204" s="14"/>
      <c r="P204" s="14"/>
      <c r="Q204" s="14"/>
      <c r="R204" s="20"/>
      <c r="S204" s="24"/>
      <c r="T204" s="19"/>
      <c r="U204" s="20"/>
      <c r="V204" s="26"/>
      <c r="W204" s="15"/>
      <c r="X204" s="26"/>
      <c r="Y204" s="15"/>
      <c r="Z204" s="15"/>
      <c r="AA204" s="15"/>
      <c r="AB204" s="28"/>
      <c r="AC204" s="123"/>
      <c r="AD204" s="17"/>
      <c r="AE204" s="17"/>
      <c r="AF204" s="17"/>
      <c r="AG204" s="17"/>
      <c r="AH204" s="17"/>
      <c r="AI204" s="17"/>
      <c r="AJ204" s="17"/>
      <c r="AK204" s="17"/>
      <c r="AL204" s="17"/>
      <c r="AM204" s="17"/>
      <c r="AN204" s="17"/>
      <c r="AO204" s="17"/>
      <c r="AP204" s="17"/>
      <c r="AQ204" s="17"/>
      <c r="AR204" s="17"/>
      <c r="AS204" s="17"/>
      <c r="AT204" s="17"/>
      <c r="AU204" s="124"/>
    </row>
    <row r="205" spans="1:47" ht="12.75">
      <c r="A205" s="106"/>
      <c r="B205" s="70"/>
      <c r="C205" s="107" t="str">
        <f>IFERROR(VLOOKUP(B205,#REF!,3,FALSE),"")</f>
        <v/>
      </c>
      <c r="D205" s="14"/>
      <c r="E205" s="14"/>
      <c r="F205" s="14"/>
      <c r="G205" s="14"/>
      <c r="H205" s="20"/>
      <c r="I205" s="19"/>
      <c r="J205" s="14"/>
      <c r="K205" s="22"/>
      <c r="L205" s="106"/>
      <c r="M205" s="70"/>
      <c r="N205" s="107" t="str">
        <f>IFERROR(VLOOKUP(M205,#REF!,3,FALSE),"")</f>
        <v/>
      </c>
      <c r="O205" s="14"/>
      <c r="P205" s="14"/>
      <c r="Q205" s="14"/>
      <c r="R205" s="20"/>
      <c r="S205" s="24"/>
      <c r="T205" s="19"/>
      <c r="U205" s="20"/>
      <c r="V205" s="26"/>
      <c r="W205" s="15"/>
      <c r="X205" s="26"/>
      <c r="Y205" s="15"/>
      <c r="Z205" s="15"/>
      <c r="AA205" s="15"/>
      <c r="AB205" s="28"/>
      <c r="AC205" s="123"/>
      <c r="AD205" s="17"/>
      <c r="AE205" s="17"/>
      <c r="AF205" s="17"/>
      <c r="AG205" s="17"/>
      <c r="AH205" s="17"/>
      <c r="AI205" s="17"/>
      <c r="AJ205" s="17"/>
      <c r="AK205" s="17"/>
      <c r="AL205" s="17"/>
      <c r="AM205" s="17"/>
      <c r="AN205" s="17"/>
      <c r="AO205" s="17"/>
      <c r="AP205" s="17"/>
      <c r="AQ205" s="17"/>
      <c r="AR205" s="17"/>
      <c r="AS205" s="17"/>
      <c r="AT205" s="17"/>
      <c r="AU205" s="124"/>
    </row>
    <row r="206" spans="1:47" ht="12.75">
      <c r="A206" s="106"/>
      <c r="B206" s="70"/>
      <c r="C206" s="107" t="str">
        <f>IFERROR(VLOOKUP(B206,#REF!,3,FALSE),"")</f>
        <v/>
      </c>
      <c r="D206" s="14"/>
      <c r="E206" s="14"/>
      <c r="F206" s="14"/>
      <c r="G206" s="14"/>
      <c r="H206" s="20"/>
      <c r="I206" s="19"/>
      <c r="J206" s="14"/>
      <c r="K206" s="22"/>
      <c r="L206" s="106"/>
      <c r="M206" s="70"/>
      <c r="N206" s="107" t="str">
        <f>IFERROR(VLOOKUP(M206,#REF!,3,FALSE),"")</f>
        <v/>
      </c>
      <c r="O206" s="14"/>
      <c r="P206" s="14"/>
      <c r="Q206" s="14"/>
      <c r="R206" s="20"/>
      <c r="S206" s="24"/>
      <c r="T206" s="19"/>
      <c r="U206" s="20"/>
      <c r="V206" s="26"/>
      <c r="W206" s="15"/>
      <c r="X206" s="26"/>
      <c r="Y206" s="15"/>
      <c r="Z206" s="15"/>
      <c r="AA206" s="15"/>
      <c r="AB206" s="28"/>
      <c r="AC206" s="123"/>
      <c r="AD206" s="17"/>
      <c r="AE206" s="17"/>
      <c r="AF206" s="17"/>
      <c r="AG206" s="17"/>
      <c r="AH206" s="17"/>
      <c r="AI206" s="17"/>
      <c r="AJ206" s="17"/>
      <c r="AK206" s="17"/>
      <c r="AL206" s="17"/>
      <c r="AM206" s="17"/>
      <c r="AN206" s="17"/>
      <c r="AO206" s="17"/>
      <c r="AP206" s="17"/>
      <c r="AQ206" s="17"/>
      <c r="AR206" s="17"/>
      <c r="AS206" s="17"/>
      <c r="AT206" s="17"/>
      <c r="AU206" s="124"/>
    </row>
    <row r="207" spans="1:47" ht="12.75">
      <c r="A207" s="106"/>
      <c r="B207" s="70"/>
      <c r="C207" s="107" t="str">
        <f>IFERROR(VLOOKUP(B207,#REF!,3,FALSE),"")</f>
        <v/>
      </c>
      <c r="D207" s="14"/>
      <c r="E207" s="14"/>
      <c r="F207" s="14"/>
      <c r="G207" s="14"/>
      <c r="H207" s="20"/>
      <c r="I207" s="19"/>
      <c r="J207" s="14"/>
      <c r="K207" s="22"/>
      <c r="L207" s="106"/>
      <c r="M207" s="70"/>
      <c r="N207" s="107" t="str">
        <f>IFERROR(VLOOKUP(M207,#REF!,3,FALSE),"")</f>
        <v/>
      </c>
      <c r="O207" s="14"/>
      <c r="P207" s="14"/>
      <c r="Q207" s="14"/>
      <c r="R207" s="20"/>
      <c r="S207" s="24"/>
      <c r="T207" s="19"/>
      <c r="U207" s="20"/>
      <c r="V207" s="26"/>
      <c r="W207" s="15"/>
      <c r="X207" s="26"/>
      <c r="Y207" s="15"/>
      <c r="Z207" s="15"/>
      <c r="AA207" s="15"/>
      <c r="AB207" s="28"/>
      <c r="AC207" s="123"/>
      <c r="AD207" s="17"/>
      <c r="AE207" s="17"/>
      <c r="AF207" s="17"/>
      <c r="AG207" s="17"/>
      <c r="AH207" s="17"/>
      <c r="AI207" s="17"/>
      <c r="AJ207" s="17"/>
      <c r="AK207" s="17"/>
      <c r="AL207" s="17"/>
      <c r="AM207" s="17"/>
      <c r="AN207" s="17"/>
      <c r="AO207" s="17"/>
      <c r="AP207" s="17"/>
      <c r="AQ207" s="17"/>
      <c r="AR207" s="17"/>
      <c r="AS207" s="17"/>
      <c r="AT207" s="17"/>
      <c r="AU207" s="124"/>
    </row>
    <row r="208" spans="1:47" ht="12.75">
      <c r="A208" s="106"/>
      <c r="B208" s="70"/>
      <c r="C208" s="107" t="str">
        <f>IFERROR(VLOOKUP(B208,#REF!,3,FALSE),"")</f>
        <v/>
      </c>
      <c r="D208" s="14"/>
      <c r="E208" s="14"/>
      <c r="F208" s="14"/>
      <c r="G208" s="14"/>
      <c r="H208" s="20"/>
      <c r="I208" s="19"/>
      <c r="J208" s="14"/>
      <c r="K208" s="22"/>
      <c r="L208" s="106"/>
      <c r="M208" s="70"/>
      <c r="N208" s="107" t="str">
        <f>IFERROR(VLOOKUP(M208,#REF!,3,FALSE),"")</f>
        <v/>
      </c>
      <c r="O208" s="14"/>
      <c r="P208" s="14"/>
      <c r="Q208" s="14"/>
      <c r="R208" s="20"/>
      <c r="S208" s="24"/>
      <c r="T208" s="19"/>
      <c r="U208" s="20"/>
      <c r="V208" s="26"/>
      <c r="W208" s="15"/>
      <c r="X208" s="26"/>
      <c r="Y208" s="15"/>
      <c r="Z208" s="15"/>
      <c r="AA208" s="15"/>
      <c r="AB208" s="28"/>
      <c r="AC208" s="123"/>
      <c r="AD208" s="17"/>
      <c r="AE208" s="17"/>
      <c r="AF208" s="17"/>
      <c r="AG208" s="17"/>
      <c r="AH208" s="17"/>
      <c r="AI208" s="17"/>
      <c r="AJ208" s="17"/>
      <c r="AK208" s="17"/>
      <c r="AL208" s="17"/>
      <c r="AM208" s="17"/>
      <c r="AN208" s="17"/>
      <c r="AO208" s="17"/>
      <c r="AP208" s="17"/>
      <c r="AQ208" s="17"/>
      <c r="AR208" s="17"/>
      <c r="AS208" s="17"/>
      <c r="AT208" s="17"/>
      <c r="AU208" s="124"/>
    </row>
    <row r="209" spans="1:47" ht="12.75">
      <c r="A209" s="106"/>
      <c r="B209" s="70"/>
      <c r="C209" s="107" t="str">
        <f>IFERROR(VLOOKUP(B209,#REF!,3,FALSE),"")</f>
        <v/>
      </c>
      <c r="D209" s="14"/>
      <c r="E209" s="14"/>
      <c r="F209" s="14"/>
      <c r="G209" s="14"/>
      <c r="H209" s="20"/>
      <c r="I209" s="19"/>
      <c r="J209" s="14"/>
      <c r="K209" s="22"/>
      <c r="L209" s="106"/>
      <c r="M209" s="70"/>
      <c r="N209" s="107" t="str">
        <f>IFERROR(VLOOKUP(M209,#REF!,3,FALSE),"")</f>
        <v/>
      </c>
      <c r="O209" s="14"/>
      <c r="P209" s="14"/>
      <c r="Q209" s="14"/>
      <c r="R209" s="20"/>
      <c r="S209" s="24"/>
      <c r="T209" s="19"/>
      <c r="U209" s="20"/>
      <c r="V209" s="26"/>
      <c r="W209" s="15"/>
      <c r="X209" s="26"/>
      <c r="Y209" s="15"/>
      <c r="Z209" s="15"/>
      <c r="AA209" s="15"/>
      <c r="AB209" s="28"/>
      <c r="AC209" s="123"/>
      <c r="AD209" s="17"/>
      <c r="AE209" s="17"/>
      <c r="AF209" s="17"/>
      <c r="AG209" s="17"/>
      <c r="AH209" s="17"/>
      <c r="AI209" s="17"/>
      <c r="AJ209" s="17"/>
      <c r="AK209" s="17"/>
      <c r="AL209" s="17"/>
      <c r="AM209" s="17"/>
      <c r="AN209" s="17"/>
      <c r="AO209" s="17"/>
      <c r="AP209" s="17"/>
      <c r="AQ209" s="17"/>
      <c r="AR209" s="17"/>
      <c r="AS209" s="17"/>
      <c r="AT209" s="17"/>
      <c r="AU209" s="124"/>
    </row>
    <row r="210" spans="1:47" ht="12.75">
      <c r="A210" s="106"/>
      <c r="B210" s="70"/>
      <c r="C210" s="107" t="str">
        <f>IFERROR(VLOOKUP(B210,#REF!,3,FALSE),"")</f>
        <v/>
      </c>
      <c r="D210" s="14"/>
      <c r="E210" s="14"/>
      <c r="F210" s="14"/>
      <c r="G210" s="14"/>
      <c r="H210" s="20"/>
      <c r="I210" s="19"/>
      <c r="J210" s="14"/>
      <c r="K210" s="22"/>
      <c r="L210" s="106"/>
      <c r="M210" s="70"/>
      <c r="N210" s="107" t="str">
        <f>IFERROR(VLOOKUP(M210,#REF!,3,FALSE),"")</f>
        <v/>
      </c>
      <c r="O210" s="14"/>
      <c r="P210" s="14"/>
      <c r="Q210" s="14"/>
      <c r="R210" s="20"/>
      <c r="S210" s="24"/>
      <c r="T210" s="19"/>
      <c r="U210" s="20"/>
      <c r="V210" s="26"/>
      <c r="W210" s="15"/>
      <c r="X210" s="26"/>
      <c r="Y210" s="15"/>
      <c r="Z210" s="15"/>
      <c r="AA210" s="15"/>
      <c r="AB210" s="28"/>
      <c r="AC210" s="123"/>
      <c r="AD210" s="17"/>
      <c r="AE210" s="17"/>
      <c r="AF210" s="17"/>
      <c r="AG210" s="17"/>
      <c r="AH210" s="17"/>
      <c r="AI210" s="17"/>
      <c r="AJ210" s="17"/>
      <c r="AK210" s="17"/>
      <c r="AL210" s="17"/>
      <c r="AM210" s="17"/>
      <c r="AN210" s="17"/>
      <c r="AO210" s="17"/>
      <c r="AP210" s="17"/>
      <c r="AQ210" s="17"/>
      <c r="AR210" s="17"/>
      <c r="AS210" s="17"/>
      <c r="AT210" s="17"/>
      <c r="AU210" s="124"/>
    </row>
    <row r="211" spans="1:47" ht="12.75">
      <c r="A211" s="106"/>
      <c r="B211" s="70"/>
      <c r="C211" s="107" t="str">
        <f>IFERROR(VLOOKUP(B211,#REF!,3,FALSE),"")</f>
        <v/>
      </c>
      <c r="D211" s="14"/>
      <c r="E211" s="14"/>
      <c r="F211" s="14"/>
      <c r="G211" s="14"/>
      <c r="H211" s="20"/>
      <c r="I211" s="19"/>
      <c r="J211" s="14"/>
      <c r="K211" s="22"/>
      <c r="L211" s="106"/>
      <c r="M211" s="70"/>
      <c r="N211" s="107" t="str">
        <f>IFERROR(VLOOKUP(M211,#REF!,3,FALSE),"")</f>
        <v/>
      </c>
      <c r="O211" s="14"/>
      <c r="P211" s="14"/>
      <c r="Q211" s="14"/>
      <c r="R211" s="20"/>
      <c r="S211" s="24"/>
      <c r="T211" s="19"/>
      <c r="U211" s="20"/>
      <c r="V211" s="26"/>
      <c r="W211" s="15"/>
      <c r="X211" s="26"/>
      <c r="Y211" s="15"/>
      <c r="Z211" s="15"/>
      <c r="AA211" s="15"/>
      <c r="AB211" s="28"/>
      <c r="AC211" s="123"/>
      <c r="AD211" s="17"/>
      <c r="AE211" s="17"/>
      <c r="AF211" s="17"/>
      <c r="AG211" s="17"/>
      <c r="AH211" s="17"/>
      <c r="AI211" s="17"/>
      <c r="AJ211" s="17"/>
      <c r="AK211" s="17"/>
      <c r="AL211" s="17"/>
      <c r="AM211" s="17"/>
      <c r="AN211" s="17"/>
      <c r="AO211" s="17"/>
      <c r="AP211" s="17"/>
      <c r="AQ211" s="17"/>
      <c r="AR211" s="17"/>
      <c r="AS211" s="17"/>
      <c r="AT211" s="17"/>
      <c r="AU211" s="124"/>
    </row>
    <row r="212" spans="1:47" ht="12.75">
      <c r="A212" s="106"/>
      <c r="B212" s="70"/>
      <c r="C212" s="107" t="str">
        <f>IFERROR(VLOOKUP(B212,#REF!,3,FALSE),"")</f>
        <v/>
      </c>
      <c r="D212" s="14"/>
      <c r="E212" s="14"/>
      <c r="F212" s="14"/>
      <c r="G212" s="14"/>
      <c r="H212" s="20"/>
      <c r="I212" s="19"/>
      <c r="J212" s="14"/>
      <c r="K212" s="22"/>
      <c r="L212" s="106"/>
      <c r="M212" s="70"/>
      <c r="N212" s="107" t="str">
        <f>IFERROR(VLOOKUP(M212,#REF!,3,FALSE),"")</f>
        <v/>
      </c>
      <c r="O212" s="14"/>
      <c r="P212" s="14"/>
      <c r="Q212" s="14"/>
      <c r="R212" s="20"/>
      <c r="S212" s="24"/>
      <c r="T212" s="19"/>
      <c r="U212" s="20"/>
      <c r="V212" s="26"/>
      <c r="W212" s="15"/>
      <c r="X212" s="26"/>
      <c r="Y212" s="15"/>
      <c r="Z212" s="15"/>
      <c r="AA212" s="15"/>
      <c r="AB212" s="28"/>
      <c r="AC212" s="123"/>
      <c r="AD212" s="17"/>
      <c r="AE212" s="17"/>
      <c r="AF212" s="17"/>
      <c r="AG212" s="17"/>
      <c r="AH212" s="17"/>
      <c r="AI212" s="17"/>
      <c r="AJ212" s="17"/>
      <c r="AK212" s="17"/>
      <c r="AL212" s="17"/>
      <c r="AM212" s="17"/>
      <c r="AN212" s="17"/>
      <c r="AO212" s="17"/>
      <c r="AP212" s="17"/>
      <c r="AQ212" s="17"/>
      <c r="AR212" s="17"/>
      <c r="AS212" s="17"/>
      <c r="AT212" s="17"/>
      <c r="AU212" s="124"/>
    </row>
    <row r="213" spans="1:47" ht="12.75">
      <c r="A213" s="106"/>
      <c r="B213" s="70"/>
      <c r="C213" s="107" t="str">
        <f>IFERROR(VLOOKUP(B213,#REF!,3,FALSE),"")</f>
        <v/>
      </c>
      <c r="D213" s="14"/>
      <c r="E213" s="14"/>
      <c r="F213" s="14"/>
      <c r="G213" s="14"/>
      <c r="H213" s="20"/>
      <c r="I213" s="19"/>
      <c r="J213" s="14"/>
      <c r="K213" s="22"/>
      <c r="L213" s="106"/>
      <c r="M213" s="70"/>
      <c r="N213" s="107" t="str">
        <f>IFERROR(VLOOKUP(M213,#REF!,3,FALSE),"")</f>
        <v/>
      </c>
      <c r="O213" s="14"/>
      <c r="P213" s="14"/>
      <c r="Q213" s="14"/>
      <c r="R213" s="20"/>
      <c r="S213" s="24"/>
      <c r="T213" s="19"/>
      <c r="U213" s="20"/>
      <c r="V213" s="26"/>
      <c r="W213" s="15"/>
      <c r="X213" s="26"/>
      <c r="Y213" s="15"/>
      <c r="Z213" s="15"/>
      <c r="AA213" s="15"/>
      <c r="AB213" s="28"/>
      <c r="AC213" s="123"/>
      <c r="AD213" s="17"/>
      <c r="AE213" s="17"/>
      <c r="AF213" s="17"/>
      <c r="AG213" s="17"/>
      <c r="AH213" s="17"/>
      <c r="AI213" s="17"/>
      <c r="AJ213" s="17"/>
      <c r="AK213" s="17"/>
      <c r="AL213" s="17"/>
      <c r="AM213" s="17"/>
      <c r="AN213" s="17"/>
      <c r="AO213" s="17"/>
      <c r="AP213" s="17"/>
      <c r="AQ213" s="17"/>
      <c r="AR213" s="17"/>
      <c r="AS213" s="17"/>
      <c r="AT213" s="17"/>
      <c r="AU213" s="124"/>
    </row>
    <row r="214" spans="1:47" ht="12.75">
      <c r="A214" s="106"/>
      <c r="B214" s="70"/>
      <c r="C214" s="107" t="str">
        <f>IFERROR(VLOOKUP(B214,#REF!,3,FALSE),"")</f>
        <v/>
      </c>
      <c r="D214" s="14"/>
      <c r="E214" s="14"/>
      <c r="F214" s="14"/>
      <c r="G214" s="14"/>
      <c r="H214" s="20"/>
      <c r="I214" s="19"/>
      <c r="J214" s="14"/>
      <c r="K214" s="22"/>
      <c r="L214" s="106"/>
      <c r="M214" s="70"/>
      <c r="N214" s="107" t="str">
        <f>IFERROR(VLOOKUP(M214,#REF!,3,FALSE),"")</f>
        <v/>
      </c>
      <c r="O214" s="14"/>
      <c r="P214" s="14"/>
      <c r="Q214" s="14"/>
      <c r="R214" s="20"/>
      <c r="S214" s="24"/>
      <c r="T214" s="19"/>
      <c r="U214" s="20"/>
      <c r="V214" s="26"/>
      <c r="W214" s="15"/>
      <c r="X214" s="26"/>
      <c r="Y214" s="15"/>
      <c r="Z214" s="15"/>
      <c r="AA214" s="15"/>
      <c r="AB214" s="28"/>
      <c r="AC214" s="123"/>
      <c r="AD214" s="17"/>
      <c r="AE214" s="17"/>
      <c r="AF214" s="17"/>
      <c r="AG214" s="17"/>
      <c r="AH214" s="17"/>
      <c r="AI214" s="17"/>
      <c r="AJ214" s="17"/>
      <c r="AK214" s="17"/>
      <c r="AL214" s="17"/>
      <c r="AM214" s="17"/>
      <c r="AN214" s="17"/>
      <c r="AO214" s="17"/>
      <c r="AP214" s="17"/>
      <c r="AQ214" s="17"/>
      <c r="AR214" s="17"/>
      <c r="AS214" s="17"/>
      <c r="AT214" s="17"/>
      <c r="AU214" s="124"/>
    </row>
    <row r="215" spans="1:47" ht="12.75">
      <c r="A215" s="106"/>
      <c r="B215" s="70"/>
      <c r="C215" s="107" t="str">
        <f>IFERROR(VLOOKUP(B215,#REF!,3,FALSE),"")</f>
        <v/>
      </c>
      <c r="D215" s="14"/>
      <c r="E215" s="14"/>
      <c r="F215" s="14"/>
      <c r="G215" s="14"/>
      <c r="H215" s="20"/>
      <c r="I215" s="19"/>
      <c r="J215" s="14"/>
      <c r="K215" s="22"/>
      <c r="L215" s="106"/>
      <c r="M215" s="70"/>
      <c r="N215" s="107" t="str">
        <f>IFERROR(VLOOKUP(M215,#REF!,3,FALSE),"")</f>
        <v/>
      </c>
      <c r="O215" s="14"/>
      <c r="P215" s="14"/>
      <c r="Q215" s="14"/>
      <c r="R215" s="20"/>
      <c r="S215" s="24"/>
      <c r="T215" s="19"/>
      <c r="U215" s="20"/>
      <c r="V215" s="26"/>
      <c r="W215" s="15"/>
      <c r="X215" s="26"/>
      <c r="Y215" s="15"/>
      <c r="Z215" s="15"/>
      <c r="AA215" s="15"/>
      <c r="AB215" s="28"/>
      <c r="AC215" s="123"/>
      <c r="AD215" s="17"/>
      <c r="AE215" s="17"/>
      <c r="AF215" s="17"/>
      <c r="AG215" s="17"/>
      <c r="AH215" s="17"/>
      <c r="AI215" s="17"/>
      <c r="AJ215" s="17"/>
      <c r="AK215" s="17"/>
      <c r="AL215" s="17"/>
      <c r="AM215" s="17"/>
      <c r="AN215" s="17"/>
      <c r="AO215" s="17"/>
      <c r="AP215" s="17"/>
      <c r="AQ215" s="17"/>
      <c r="AR215" s="17"/>
      <c r="AS215" s="17"/>
      <c r="AT215" s="17"/>
      <c r="AU215" s="124"/>
    </row>
    <row r="216" spans="1:47" ht="12.75">
      <c r="A216" s="106"/>
      <c r="B216" s="70"/>
      <c r="C216" s="107" t="str">
        <f>IFERROR(VLOOKUP(B216,#REF!,3,FALSE),"")</f>
        <v/>
      </c>
      <c r="D216" s="14"/>
      <c r="E216" s="14"/>
      <c r="F216" s="14"/>
      <c r="G216" s="14"/>
      <c r="H216" s="20"/>
      <c r="I216" s="19"/>
      <c r="J216" s="14"/>
      <c r="K216" s="22"/>
      <c r="L216" s="106"/>
      <c r="M216" s="70"/>
      <c r="N216" s="107" t="str">
        <f>IFERROR(VLOOKUP(M216,#REF!,3,FALSE),"")</f>
        <v/>
      </c>
      <c r="O216" s="14"/>
      <c r="P216" s="14"/>
      <c r="Q216" s="14"/>
      <c r="R216" s="20"/>
      <c r="S216" s="24"/>
      <c r="T216" s="19"/>
      <c r="U216" s="20"/>
      <c r="V216" s="26"/>
      <c r="W216" s="15"/>
      <c r="X216" s="26"/>
      <c r="Y216" s="15"/>
      <c r="Z216" s="15"/>
      <c r="AA216" s="15"/>
      <c r="AB216" s="28"/>
      <c r="AC216" s="123"/>
      <c r="AD216" s="17"/>
      <c r="AE216" s="17"/>
      <c r="AF216" s="17"/>
      <c r="AG216" s="17"/>
      <c r="AH216" s="17"/>
      <c r="AI216" s="17"/>
      <c r="AJ216" s="17"/>
      <c r="AK216" s="17"/>
      <c r="AL216" s="17"/>
      <c r="AM216" s="17"/>
      <c r="AN216" s="17"/>
      <c r="AO216" s="17"/>
      <c r="AP216" s="17"/>
      <c r="AQ216" s="17"/>
      <c r="AR216" s="17"/>
      <c r="AS216" s="17"/>
      <c r="AT216" s="17"/>
      <c r="AU216" s="124"/>
    </row>
    <row r="217" spans="1:47" ht="12.75">
      <c r="A217" s="106"/>
      <c r="B217" s="70"/>
      <c r="C217" s="107" t="str">
        <f>IFERROR(VLOOKUP(B217,#REF!,3,FALSE),"")</f>
        <v/>
      </c>
      <c r="D217" s="14"/>
      <c r="E217" s="14"/>
      <c r="F217" s="14"/>
      <c r="G217" s="14"/>
      <c r="H217" s="20"/>
      <c r="I217" s="19"/>
      <c r="J217" s="14"/>
      <c r="K217" s="22"/>
      <c r="L217" s="106"/>
      <c r="M217" s="70"/>
      <c r="N217" s="107" t="str">
        <f>IFERROR(VLOOKUP(M217,#REF!,3,FALSE),"")</f>
        <v/>
      </c>
      <c r="O217" s="14"/>
      <c r="P217" s="14"/>
      <c r="Q217" s="14"/>
      <c r="R217" s="20"/>
      <c r="S217" s="24"/>
      <c r="T217" s="19"/>
      <c r="U217" s="20"/>
      <c r="V217" s="26"/>
      <c r="W217" s="15"/>
      <c r="X217" s="26"/>
      <c r="Y217" s="15"/>
      <c r="Z217" s="15"/>
      <c r="AA217" s="15"/>
      <c r="AB217" s="28"/>
      <c r="AC217" s="123"/>
      <c r="AD217" s="17"/>
      <c r="AE217" s="17"/>
      <c r="AF217" s="17"/>
      <c r="AG217" s="17"/>
      <c r="AH217" s="17"/>
      <c r="AI217" s="17"/>
      <c r="AJ217" s="17"/>
      <c r="AK217" s="17"/>
      <c r="AL217" s="17"/>
      <c r="AM217" s="17"/>
      <c r="AN217" s="17"/>
      <c r="AO217" s="17"/>
      <c r="AP217" s="17"/>
      <c r="AQ217" s="17"/>
      <c r="AR217" s="17"/>
      <c r="AS217" s="17"/>
      <c r="AT217" s="17"/>
      <c r="AU217" s="124"/>
    </row>
    <row r="218" spans="1:47" ht="12.75">
      <c r="A218" s="106"/>
      <c r="B218" s="70"/>
      <c r="C218" s="107" t="str">
        <f>IFERROR(VLOOKUP(B218,#REF!,3,FALSE),"")</f>
        <v/>
      </c>
      <c r="D218" s="14"/>
      <c r="E218" s="14"/>
      <c r="F218" s="14"/>
      <c r="G218" s="14"/>
      <c r="H218" s="20"/>
      <c r="I218" s="19"/>
      <c r="J218" s="14"/>
      <c r="K218" s="22"/>
      <c r="L218" s="106"/>
      <c r="M218" s="70"/>
      <c r="N218" s="107" t="str">
        <f>IFERROR(VLOOKUP(M218,#REF!,3,FALSE),"")</f>
        <v/>
      </c>
      <c r="O218" s="14"/>
      <c r="P218" s="14"/>
      <c r="Q218" s="14"/>
      <c r="R218" s="20"/>
      <c r="S218" s="24"/>
      <c r="T218" s="19"/>
      <c r="U218" s="20"/>
      <c r="V218" s="26"/>
      <c r="W218" s="15"/>
      <c r="X218" s="26"/>
      <c r="Y218" s="15"/>
      <c r="Z218" s="15"/>
      <c r="AA218" s="15"/>
      <c r="AB218" s="28"/>
      <c r="AC218" s="123"/>
      <c r="AD218" s="17"/>
      <c r="AE218" s="17"/>
      <c r="AF218" s="17"/>
      <c r="AG218" s="17"/>
      <c r="AH218" s="17"/>
      <c r="AI218" s="17"/>
      <c r="AJ218" s="17"/>
      <c r="AK218" s="17"/>
      <c r="AL218" s="17"/>
      <c r="AM218" s="17"/>
      <c r="AN218" s="17"/>
      <c r="AO218" s="17"/>
      <c r="AP218" s="17"/>
      <c r="AQ218" s="17"/>
      <c r="AR218" s="17"/>
      <c r="AS218" s="17"/>
      <c r="AT218" s="17"/>
      <c r="AU218" s="124"/>
    </row>
    <row r="219" spans="1:47" ht="12.75">
      <c r="A219" s="106"/>
      <c r="B219" s="70"/>
      <c r="C219" s="107" t="str">
        <f>IFERROR(VLOOKUP(B219,#REF!,3,FALSE),"")</f>
        <v/>
      </c>
      <c r="D219" s="14"/>
      <c r="E219" s="14"/>
      <c r="F219" s="14"/>
      <c r="G219" s="14"/>
      <c r="H219" s="20"/>
      <c r="I219" s="19"/>
      <c r="J219" s="14"/>
      <c r="K219" s="22"/>
      <c r="L219" s="106"/>
      <c r="M219" s="70"/>
      <c r="N219" s="107" t="str">
        <f>IFERROR(VLOOKUP(M219,#REF!,3,FALSE),"")</f>
        <v/>
      </c>
      <c r="O219" s="14"/>
      <c r="P219" s="14"/>
      <c r="Q219" s="14"/>
      <c r="R219" s="20"/>
      <c r="S219" s="24"/>
      <c r="T219" s="19"/>
      <c r="U219" s="20"/>
      <c r="V219" s="26"/>
      <c r="W219" s="15"/>
      <c r="X219" s="26"/>
      <c r="Y219" s="15"/>
      <c r="Z219" s="15"/>
      <c r="AA219" s="15"/>
      <c r="AB219" s="28"/>
      <c r="AC219" s="123"/>
      <c r="AD219" s="17"/>
      <c r="AE219" s="17"/>
      <c r="AF219" s="17"/>
      <c r="AG219" s="17"/>
      <c r="AH219" s="17"/>
      <c r="AI219" s="17"/>
      <c r="AJ219" s="17"/>
      <c r="AK219" s="17"/>
      <c r="AL219" s="17"/>
      <c r="AM219" s="17"/>
      <c r="AN219" s="17"/>
      <c r="AO219" s="17"/>
      <c r="AP219" s="17"/>
      <c r="AQ219" s="17"/>
      <c r="AR219" s="17"/>
      <c r="AS219" s="17"/>
      <c r="AT219" s="17"/>
      <c r="AU219" s="124"/>
    </row>
    <row r="220" spans="1:47" ht="12.75">
      <c r="A220" s="106"/>
      <c r="B220" s="70"/>
      <c r="C220" s="107" t="str">
        <f>IFERROR(VLOOKUP(B220,#REF!,3,FALSE),"")</f>
        <v/>
      </c>
      <c r="D220" s="14"/>
      <c r="E220" s="14"/>
      <c r="F220" s="14"/>
      <c r="G220" s="14"/>
      <c r="H220" s="20"/>
      <c r="I220" s="19"/>
      <c r="J220" s="14"/>
      <c r="K220" s="22"/>
      <c r="L220" s="106"/>
      <c r="M220" s="70"/>
      <c r="N220" s="107" t="str">
        <f>IFERROR(VLOOKUP(M220,#REF!,3,FALSE),"")</f>
        <v/>
      </c>
      <c r="O220" s="14"/>
      <c r="P220" s="14"/>
      <c r="Q220" s="14"/>
      <c r="R220" s="20"/>
      <c r="S220" s="24"/>
      <c r="T220" s="19"/>
      <c r="U220" s="20"/>
      <c r="V220" s="26"/>
      <c r="W220" s="15"/>
      <c r="X220" s="26"/>
      <c r="Y220" s="15"/>
      <c r="Z220" s="15"/>
      <c r="AA220" s="15"/>
      <c r="AB220" s="28"/>
      <c r="AC220" s="123"/>
      <c r="AD220" s="17"/>
      <c r="AE220" s="17"/>
      <c r="AF220" s="17"/>
      <c r="AG220" s="17"/>
      <c r="AH220" s="17"/>
      <c r="AI220" s="17"/>
      <c r="AJ220" s="17"/>
      <c r="AK220" s="17"/>
      <c r="AL220" s="17"/>
      <c r="AM220" s="17"/>
      <c r="AN220" s="17"/>
      <c r="AO220" s="17"/>
      <c r="AP220" s="17"/>
      <c r="AQ220" s="17"/>
      <c r="AR220" s="17"/>
      <c r="AS220" s="17"/>
      <c r="AT220" s="17"/>
      <c r="AU220" s="124"/>
    </row>
    <row r="221" spans="1:47" ht="12.75">
      <c r="A221" s="106"/>
      <c r="B221" s="70"/>
      <c r="C221" s="107" t="str">
        <f>IFERROR(VLOOKUP(B221,#REF!,3,FALSE),"")</f>
        <v/>
      </c>
      <c r="D221" s="14"/>
      <c r="E221" s="14"/>
      <c r="F221" s="14"/>
      <c r="G221" s="14"/>
      <c r="H221" s="20"/>
      <c r="I221" s="19"/>
      <c r="J221" s="14"/>
      <c r="K221" s="22"/>
      <c r="L221" s="106"/>
      <c r="M221" s="70"/>
      <c r="N221" s="107" t="str">
        <f>IFERROR(VLOOKUP(M221,#REF!,3,FALSE),"")</f>
        <v/>
      </c>
      <c r="O221" s="14"/>
      <c r="P221" s="14"/>
      <c r="Q221" s="14"/>
      <c r="R221" s="20"/>
      <c r="S221" s="24"/>
      <c r="T221" s="19"/>
      <c r="U221" s="20"/>
      <c r="V221" s="26"/>
      <c r="W221" s="15"/>
      <c r="X221" s="26"/>
      <c r="Y221" s="15"/>
      <c r="Z221" s="15"/>
      <c r="AA221" s="15"/>
      <c r="AB221" s="28"/>
      <c r="AC221" s="123"/>
      <c r="AD221" s="17"/>
      <c r="AE221" s="17"/>
      <c r="AF221" s="17"/>
      <c r="AG221" s="17"/>
      <c r="AH221" s="17"/>
      <c r="AI221" s="17"/>
      <c r="AJ221" s="17"/>
      <c r="AK221" s="17"/>
      <c r="AL221" s="17"/>
      <c r="AM221" s="17"/>
      <c r="AN221" s="17"/>
      <c r="AO221" s="17"/>
      <c r="AP221" s="17"/>
      <c r="AQ221" s="17"/>
      <c r="AR221" s="17"/>
      <c r="AS221" s="17"/>
      <c r="AT221" s="17"/>
      <c r="AU221" s="124"/>
    </row>
    <row r="222" spans="1:47" ht="12.75">
      <c r="A222" s="106"/>
      <c r="B222" s="70"/>
      <c r="C222" s="107" t="str">
        <f>IFERROR(VLOOKUP(B222,#REF!,3,FALSE),"")</f>
        <v/>
      </c>
      <c r="D222" s="14"/>
      <c r="E222" s="14"/>
      <c r="F222" s="14"/>
      <c r="G222" s="14"/>
      <c r="H222" s="20"/>
      <c r="I222" s="19"/>
      <c r="J222" s="14"/>
      <c r="K222" s="22"/>
      <c r="L222" s="106"/>
      <c r="M222" s="70"/>
      <c r="N222" s="107" t="str">
        <f>IFERROR(VLOOKUP(M222,#REF!,3,FALSE),"")</f>
        <v/>
      </c>
      <c r="O222" s="14"/>
      <c r="P222" s="14"/>
      <c r="Q222" s="14"/>
      <c r="R222" s="20"/>
      <c r="S222" s="24"/>
      <c r="T222" s="19"/>
      <c r="U222" s="20"/>
      <c r="V222" s="26"/>
      <c r="W222" s="15"/>
      <c r="X222" s="26"/>
      <c r="Y222" s="15"/>
      <c r="Z222" s="15"/>
      <c r="AA222" s="15"/>
      <c r="AB222" s="28"/>
      <c r="AC222" s="123"/>
      <c r="AD222" s="17"/>
      <c r="AE222" s="17"/>
      <c r="AF222" s="17"/>
      <c r="AG222" s="17"/>
      <c r="AH222" s="17"/>
      <c r="AI222" s="17"/>
      <c r="AJ222" s="17"/>
      <c r="AK222" s="17"/>
      <c r="AL222" s="17"/>
      <c r="AM222" s="17"/>
      <c r="AN222" s="17"/>
      <c r="AO222" s="17"/>
      <c r="AP222" s="17"/>
      <c r="AQ222" s="17"/>
      <c r="AR222" s="17"/>
      <c r="AS222" s="17"/>
      <c r="AT222" s="17"/>
      <c r="AU222" s="124"/>
    </row>
    <row r="223" spans="1:47" ht="13.5" thickBot="1">
      <c r="A223" s="106"/>
      <c r="B223" s="70"/>
      <c r="C223" s="107" t="str">
        <f>IFERROR(VLOOKUP(B223,#REF!,3,FALSE),"")</f>
        <v/>
      </c>
      <c r="D223" s="14"/>
      <c r="E223" s="14"/>
      <c r="F223" s="14"/>
      <c r="G223" s="14"/>
      <c r="H223" s="20"/>
      <c r="I223" s="19"/>
      <c r="J223" s="14"/>
      <c r="K223" s="22"/>
      <c r="L223" s="106"/>
      <c r="M223" s="70"/>
      <c r="N223" s="107" t="str">
        <f>IFERROR(VLOOKUP(M223,#REF!,3,FALSE),"")</f>
        <v/>
      </c>
      <c r="O223" s="14"/>
      <c r="P223" s="14"/>
      <c r="Q223" s="14"/>
      <c r="R223" s="20"/>
      <c r="S223" s="24"/>
      <c r="T223" s="19"/>
      <c r="U223" s="20"/>
      <c r="V223" s="26"/>
      <c r="W223" s="15"/>
      <c r="X223" s="26"/>
      <c r="Y223" s="15"/>
      <c r="Z223" s="15"/>
      <c r="AA223" s="15"/>
      <c r="AB223" s="28"/>
      <c r="AC223" s="125"/>
      <c r="AD223" s="126"/>
      <c r="AE223" s="126"/>
      <c r="AF223" s="126"/>
      <c r="AG223" s="126"/>
      <c r="AH223" s="126"/>
      <c r="AI223" s="126"/>
      <c r="AJ223" s="126"/>
      <c r="AK223" s="126"/>
      <c r="AL223" s="126"/>
      <c r="AM223" s="126"/>
      <c r="AN223" s="126"/>
      <c r="AO223" s="126"/>
      <c r="AP223" s="126"/>
      <c r="AQ223" s="126"/>
      <c r="AR223" s="126"/>
      <c r="AS223" s="126"/>
      <c r="AT223" s="126"/>
      <c r="AU223" s="127"/>
    </row>
  </sheetData>
  <dataConsolidate/>
  <mergeCells count="10">
    <mergeCell ref="AC1:AU1"/>
    <mergeCell ref="A1:S1"/>
    <mergeCell ref="T1:AB1"/>
    <mergeCell ref="X2:AB2"/>
    <mergeCell ref="AC2:AU2"/>
    <mergeCell ref="A2:H2"/>
    <mergeCell ref="I2:K2"/>
    <mergeCell ref="L2:R2"/>
    <mergeCell ref="T2:U2"/>
    <mergeCell ref="V2:W2"/>
  </mergeCells>
  <dataValidations count="5">
    <dataValidation type="list" allowBlank="1" showInputMessage="1" showErrorMessage="1" sqref="A224:B1048576 L224:M1048576" xr:uid="{00000000-0002-0000-0800-000000000000}">
      <formula1>SystemName</formula1>
    </dataValidation>
    <dataValidation type="list" allowBlank="1" showInputMessage="1" showErrorMessage="1" errorTitle="Must Select From Dropdown List" promptTitle="Select from Dropdown List" sqref="AC3:AU3" xr:uid="{00000000-0002-0000-0800-000001000000}">
      <formula1>SupplementalInformationColumns</formula1>
    </dataValidation>
    <dataValidation type="list" allowBlank="1" showInputMessage="1" sqref="B4:B223 M4:M223" xr:uid="{00000000-0002-0000-0800-000002000000}">
      <formula1>Application__Plan_IT_Application_ID</formula1>
    </dataValidation>
    <dataValidation allowBlank="1" showInputMessage="1" errorTitle="Invalid Entry" error="Please enter a valid value for the category field. If you need a new value entered, please reach out to the Data Strategy and Governance team" sqref="A4 L4" xr:uid="{00000000-0002-0000-0800-000003000000}"/>
    <dataValidation type="list" allowBlank="1" showInputMessage="1" showErrorMessage="1" errorTitle="Invalid Entry" error="Please enter a valid value for the category field. If you need a new value entered, please reach out to the Data Strategy and Governance team" sqref="L5:L223 A5:A223" xr:uid="{00000000-0002-0000-0800-000004000000}">
      <formula1>TechCategory</formula1>
    </dataValidation>
  </dataValidations>
  <hyperlinks>
    <hyperlink ref="S3" r:id="rId1" display="Valid Value Template(Link) or ITMS/Reference Table(Link)" xr:uid="{00000000-0004-0000-0800-000000000000}"/>
    <hyperlink ref="AK5" r:id="rId2" location="runQuery/eclass%3Alogical_views*view_50446_1671037607463" xr:uid="{B8DC1454-4629-450A-970A-1BBCAE50F178}"/>
  </hyperlinks>
  <pageMargins left="0.5" right="0.5" top="0.5" bottom="0.5" header="0.25" footer="0.25"/>
  <pageSetup paperSize="5" orientation="landscape" r:id="rId3"/>
  <headerFooter alignWithMargins="0">
    <oddFooter>&amp;R&amp;6Page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7">
    <tabColor theme="6" tint="0.39997558519241921"/>
  </sheetPr>
  <dimension ref="A1:AS223"/>
  <sheetViews>
    <sheetView topLeftCell="AA1" zoomScale="90" zoomScaleNormal="90" workbookViewId="0">
      <pane ySplit="2" topLeftCell="A3" activePane="bottomLeft" state="frozen"/>
      <selection pane="bottomLeft" activeCell="AH8" sqref="AH8"/>
      <selection activeCell="F10" sqref="F10"/>
    </sheetView>
  </sheetViews>
  <sheetFormatPr defaultColWidth="4.5703125" defaultRowHeight="11.25"/>
  <cols>
    <col min="1" max="1" width="13.42578125" style="4" bestFit="1" customWidth="1"/>
    <col min="2" max="2" width="13.42578125" style="4" customWidth="1"/>
    <col min="3" max="3" width="21.42578125" style="4" customWidth="1"/>
    <col min="4" max="4" width="14.5703125" style="4" customWidth="1"/>
    <col min="5" max="7" width="10.7109375" style="4" customWidth="1"/>
    <col min="8" max="8" width="11.85546875" style="4" customWidth="1"/>
    <col min="9" max="10" width="10.5703125" style="2" customWidth="1"/>
    <col min="11" max="11" width="15.7109375" style="2" customWidth="1"/>
    <col min="12" max="12" width="10.7109375" style="2" customWidth="1"/>
    <col min="13" max="13" width="16.85546875" style="2" customWidth="1"/>
    <col min="14" max="16" width="10.7109375" style="2" customWidth="1"/>
    <col min="17" max="17" width="15.5703125" style="1" customWidth="1"/>
    <col min="18" max="18" width="12.140625" style="2" customWidth="1"/>
    <col min="19" max="19" width="19.140625" style="2" bestFit="1" customWidth="1"/>
    <col min="20" max="20" width="10.7109375" style="1" customWidth="1"/>
    <col min="21" max="21" width="17.42578125" style="1" customWidth="1"/>
    <col min="22" max="22" width="19.85546875" style="1" customWidth="1"/>
    <col min="23" max="23" width="14.5703125" style="1" customWidth="1"/>
    <col min="24" max="25" width="10.7109375" style="1" customWidth="1"/>
    <col min="26" max="26" width="11.28515625" style="1" bestFit="1" customWidth="1"/>
    <col min="27" max="27" width="21.28515625" style="1" customWidth="1"/>
    <col min="28" max="28" width="19.42578125" style="1" customWidth="1"/>
    <col min="29" max="29" width="18.85546875" style="1" customWidth="1"/>
    <col min="30" max="45" width="17.28515625" style="1" customWidth="1"/>
    <col min="46" max="16384" width="4.5703125" style="1"/>
  </cols>
  <sheetData>
    <row r="1" spans="1:45" ht="13.5" customHeight="1" thickBot="1">
      <c r="A1" s="217" t="s">
        <v>195</v>
      </c>
      <c r="B1" s="217"/>
      <c r="C1" s="217"/>
      <c r="D1" s="217"/>
      <c r="E1" s="217"/>
      <c r="F1" s="217"/>
      <c r="G1" s="217"/>
      <c r="H1" s="217"/>
      <c r="I1" s="217"/>
      <c r="J1" s="217"/>
      <c r="K1" s="217"/>
      <c r="L1" s="217"/>
      <c r="M1" s="217"/>
      <c r="N1" s="217"/>
      <c r="O1" s="217"/>
      <c r="P1" s="217"/>
      <c r="Q1" s="218"/>
      <c r="R1" s="211" t="s">
        <v>196</v>
      </c>
      <c r="S1" s="212"/>
      <c r="T1" s="212"/>
      <c r="U1" s="212"/>
      <c r="V1" s="212"/>
      <c r="W1" s="212"/>
      <c r="X1" s="212"/>
      <c r="Y1" s="212"/>
      <c r="Z1" s="213"/>
      <c r="AA1" s="214" t="s">
        <v>197</v>
      </c>
      <c r="AB1" s="215"/>
      <c r="AC1" s="215"/>
      <c r="AD1" s="215"/>
      <c r="AE1" s="215"/>
      <c r="AF1" s="215"/>
      <c r="AG1" s="215"/>
      <c r="AH1" s="215"/>
      <c r="AI1" s="215"/>
      <c r="AJ1" s="215"/>
      <c r="AK1" s="215"/>
      <c r="AL1" s="215"/>
      <c r="AM1" s="215"/>
      <c r="AN1" s="215"/>
      <c r="AO1" s="215"/>
      <c r="AP1" s="215"/>
      <c r="AQ1" s="215"/>
      <c r="AR1" s="215"/>
      <c r="AS1" s="216"/>
    </row>
    <row r="2" spans="1:45" s="105" customFormat="1" ht="27.95" customHeight="1" thickBot="1">
      <c r="A2" s="222" t="s">
        <v>254</v>
      </c>
      <c r="B2" s="223"/>
      <c r="C2" s="223"/>
      <c r="D2" s="223"/>
      <c r="E2" s="223"/>
      <c r="F2" s="223"/>
      <c r="G2" s="224"/>
      <c r="H2" s="225" t="s">
        <v>199</v>
      </c>
      <c r="I2" s="226"/>
      <c r="J2" s="226"/>
      <c r="K2" s="227" t="s">
        <v>200</v>
      </c>
      <c r="L2" s="228"/>
      <c r="M2" s="228"/>
      <c r="N2" s="228"/>
      <c r="O2" s="228"/>
      <c r="P2" s="228"/>
      <c r="Q2" s="104" t="s">
        <v>201</v>
      </c>
      <c r="R2" s="229" t="s">
        <v>202</v>
      </c>
      <c r="S2" s="230"/>
      <c r="T2" s="231" t="s">
        <v>203</v>
      </c>
      <c r="U2" s="232"/>
      <c r="V2" s="233" t="s">
        <v>204</v>
      </c>
      <c r="W2" s="232"/>
      <c r="X2" s="232"/>
      <c r="Y2" s="232"/>
      <c r="Z2" s="234"/>
      <c r="AA2" s="219" t="s">
        <v>205</v>
      </c>
      <c r="AB2" s="220"/>
      <c r="AC2" s="220"/>
      <c r="AD2" s="220"/>
      <c r="AE2" s="220"/>
      <c r="AF2" s="220"/>
      <c r="AG2" s="220"/>
      <c r="AH2" s="220"/>
      <c r="AI2" s="220"/>
      <c r="AJ2" s="220"/>
      <c r="AK2" s="220"/>
      <c r="AL2" s="220"/>
      <c r="AM2" s="220"/>
      <c r="AN2" s="220"/>
      <c r="AO2" s="220"/>
      <c r="AP2" s="220"/>
      <c r="AQ2" s="220"/>
      <c r="AR2" s="220"/>
      <c r="AS2" s="221"/>
    </row>
    <row r="3" spans="1:45" s="3" customFormat="1" ht="74.25" customHeight="1" thickBot="1">
      <c r="A3" s="87" t="s">
        <v>191</v>
      </c>
      <c r="B3" s="88" t="s">
        <v>192</v>
      </c>
      <c r="C3" s="88" t="s">
        <v>193</v>
      </c>
      <c r="D3" s="88" t="s">
        <v>249</v>
      </c>
      <c r="E3" s="88" t="s">
        <v>250</v>
      </c>
      <c r="F3" s="88" t="s">
        <v>165</v>
      </c>
      <c r="G3" s="89" t="s">
        <v>83</v>
      </c>
      <c r="H3" s="90" t="s">
        <v>209</v>
      </c>
      <c r="I3" s="91" t="s">
        <v>210</v>
      </c>
      <c r="J3" s="92" t="s">
        <v>211</v>
      </c>
      <c r="K3" s="93" t="s">
        <v>191</v>
      </c>
      <c r="L3" s="94" t="s">
        <v>192</v>
      </c>
      <c r="M3" s="103" t="s">
        <v>212</v>
      </c>
      <c r="N3" s="94" t="s">
        <v>163</v>
      </c>
      <c r="O3" s="94" t="s">
        <v>194</v>
      </c>
      <c r="P3" s="94" t="s">
        <v>165</v>
      </c>
      <c r="Q3" s="98" t="s">
        <v>213</v>
      </c>
      <c r="R3" s="96" t="s">
        <v>214</v>
      </c>
      <c r="S3" s="97" t="s">
        <v>215</v>
      </c>
      <c r="T3" s="99" t="s">
        <v>216</v>
      </c>
      <c r="U3" s="100" t="s">
        <v>217</v>
      </c>
      <c r="V3" s="99" t="s">
        <v>218</v>
      </c>
      <c r="W3" s="100" t="s">
        <v>219</v>
      </c>
      <c r="X3" s="100" t="s">
        <v>220</v>
      </c>
      <c r="Y3" s="100" t="s">
        <v>221</v>
      </c>
      <c r="Z3" s="101" t="s">
        <v>222</v>
      </c>
      <c r="AA3" s="119" t="s">
        <v>136</v>
      </c>
      <c r="AB3" s="102" t="s">
        <v>132</v>
      </c>
      <c r="AC3" s="102" t="s">
        <v>133</v>
      </c>
      <c r="AD3" s="102" t="s">
        <v>137</v>
      </c>
      <c r="AE3" s="102" t="s">
        <v>138</v>
      </c>
      <c r="AF3" s="102" t="s">
        <v>139</v>
      </c>
      <c r="AG3" s="102" t="s">
        <v>134</v>
      </c>
      <c r="AH3" s="102" t="s">
        <v>143</v>
      </c>
      <c r="AI3" s="102" t="s">
        <v>144</v>
      </c>
      <c r="AJ3" s="102" t="s">
        <v>25</v>
      </c>
      <c r="AK3" s="102" t="s">
        <v>25</v>
      </c>
      <c r="AL3" s="102" t="s">
        <v>25</v>
      </c>
      <c r="AM3" s="102" t="s">
        <v>25</v>
      </c>
      <c r="AN3" s="102" t="s">
        <v>25</v>
      </c>
      <c r="AO3" s="102" t="s">
        <v>25</v>
      </c>
      <c r="AP3" s="102" t="s">
        <v>25</v>
      </c>
      <c r="AQ3" s="102" t="s">
        <v>25</v>
      </c>
      <c r="AR3" s="102" t="s">
        <v>25</v>
      </c>
      <c r="AS3" s="120" t="s">
        <v>25</v>
      </c>
    </row>
    <row r="4" spans="1:45" s="117" customFormat="1" ht="12.95" customHeight="1">
      <c r="A4" s="130" t="s">
        <v>223</v>
      </c>
      <c r="B4" s="107"/>
      <c r="C4" s="107"/>
      <c r="D4" s="108"/>
      <c r="E4" s="108"/>
      <c r="F4" s="108"/>
      <c r="G4" s="110"/>
      <c r="H4" s="106"/>
      <c r="I4" s="108"/>
      <c r="J4" s="110"/>
      <c r="K4" s="130" t="s">
        <v>223</v>
      </c>
      <c r="L4" s="107"/>
      <c r="M4" s="107"/>
      <c r="N4" s="108"/>
      <c r="O4" s="108"/>
      <c r="P4" s="108"/>
      <c r="Q4" s="118"/>
      <c r="R4" s="107"/>
      <c r="S4" s="110"/>
      <c r="T4" s="128"/>
      <c r="U4" s="113"/>
      <c r="V4" s="128"/>
      <c r="W4" s="113"/>
      <c r="X4" s="113"/>
      <c r="Y4" s="113"/>
      <c r="Z4" s="129"/>
      <c r="AA4" s="131" t="s">
        <v>224</v>
      </c>
      <c r="AB4" s="131" t="s">
        <v>224</v>
      </c>
      <c r="AC4" s="132" t="s">
        <v>225</v>
      </c>
      <c r="AD4" s="132" t="s">
        <v>226</v>
      </c>
      <c r="AE4" s="132" t="s">
        <v>226</v>
      </c>
      <c r="AF4" s="132" t="s">
        <v>226</v>
      </c>
      <c r="AG4" s="133" t="s">
        <v>224</v>
      </c>
      <c r="AH4" s="133" t="s">
        <v>227</v>
      </c>
      <c r="AI4" s="133" t="s">
        <v>224</v>
      </c>
      <c r="AJ4" s="115"/>
      <c r="AK4" s="115"/>
      <c r="AL4" s="115"/>
      <c r="AM4" s="115"/>
      <c r="AN4" s="115"/>
      <c r="AO4" s="115"/>
      <c r="AP4" s="115"/>
      <c r="AQ4" s="115"/>
      <c r="AR4" s="115"/>
      <c r="AS4" s="122"/>
    </row>
    <row r="5" spans="1:45" s="117" customFormat="1" ht="144">
      <c r="A5" s="106" t="s">
        <v>2</v>
      </c>
      <c r="B5" s="107" t="s">
        <v>228</v>
      </c>
      <c r="C5" s="107" t="str">
        <f>IFERROR(VLOOKUP(B5,#REF!,3,FALSE),"")</f>
        <v/>
      </c>
      <c r="D5" s="108" t="s">
        <v>255</v>
      </c>
      <c r="E5" s="108" t="s">
        <v>256</v>
      </c>
      <c r="F5" s="108" t="s">
        <v>257</v>
      </c>
      <c r="G5" s="108"/>
      <c r="H5" s="106" t="s">
        <v>234</v>
      </c>
      <c r="I5" s="108" t="s">
        <v>235</v>
      </c>
      <c r="J5" s="108"/>
      <c r="K5" s="106" t="s">
        <v>2</v>
      </c>
      <c r="L5" s="107" t="s">
        <v>228</v>
      </c>
      <c r="M5" s="107" t="str">
        <f>IFERROR(VLOOKUP(L5,#REF!,3,FALSE),"")</f>
        <v/>
      </c>
      <c r="N5" s="108" t="s">
        <v>236</v>
      </c>
      <c r="O5" s="108" t="s">
        <v>237</v>
      </c>
      <c r="P5" s="108" t="s">
        <v>238</v>
      </c>
      <c r="Q5" s="111"/>
      <c r="R5" s="106"/>
      <c r="S5" s="109"/>
      <c r="T5" s="112"/>
      <c r="U5" s="113"/>
      <c r="V5" s="112"/>
      <c r="W5" s="113"/>
      <c r="X5" s="113"/>
      <c r="Y5" s="113"/>
      <c r="Z5" s="114"/>
      <c r="AA5" s="121" t="s">
        <v>239</v>
      </c>
      <c r="AB5" s="116" t="s">
        <v>240</v>
      </c>
      <c r="AC5" s="116" t="s">
        <v>241</v>
      </c>
      <c r="AD5" s="116" t="s">
        <v>242</v>
      </c>
      <c r="AE5" s="116" t="s">
        <v>243</v>
      </c>
      <c r="AF5" s="116" t="s">
        <v>244</v>
      </c>
      <c r="AG5" s="134" t="s">
        <v>245</v>
      </c>
      <c r="AH5" s="116" t="s">
        <v>246</v>
      </c>
      <c r="AI5" s="135" t="s">
        <v>247</v>
      </c>
      <c r="AJ5" s="115"/>
      <c r="AK5" s="115"/>
      <c r="AL5" s="115"/>
      <c r="AM5" s="115"/>
      <c r="AN5" s="115"/>
      <c r="AO5" s="115"/>
      <c r="AP5" s="115"/>
      <c r="AQ5" s="115"/>
      <c r="AR5" s="115"/>
      <c r="AS5" s="122"/>
    </row>
    <row r="6" spans="1:45" s="16" customFormat="1" ht="12.75">
      <c r="A6" s="106"/>
      <c r="B6" s="70"/>
      <c r="C6" s="107" t="str">
        <f>IFERROR(VLOOKUP(B6,#REF!,3,FALSE),"")</f>
        <v/>
      </c>
      <c r="D6" s="14"/>
      <c r="E6" s="14"/>
      <c r="F6" s="14"/>
      <c r="G6" s="20"/>
      <c r="H6" s="19"/>
      <c r="I6" s="14"/>
      <c r="J6" s="22"/>
      <c r="K6" s="106"/>
      <c r="L6" s="70"/>
      <c r="M6" s="107" t="str">
        <f>IFERROR(VLOOKUP(L6,#REF!,3,FALSE),"")</f>
        <v/>
      </c>
      <c r="N6" s="14"/>
      <c r="O6" s="14"/>
      <c r="P6" s="14"/>
      <c r="Q6" s="24"/>
      <c r="R6" s="19"/>
      <c r="S6" s="20"/>
      <c r="T6" s="26"/>
      <c r="U6" s="15"/>
      <c r="V6" s="26"/>
      <c r="W6" s="15"/>
      <c r="X6" s="15"/>
      <c r="Y6" s="15"/>
      <c r="Z6" s="28"/>
      <c r="AA6" s="123"/>
      <c r="AB6" s="17"/>
      <c r="AC6" s="17"/>
      <c r="AD6" s="17"/>
      <c r="AE6" s="17"/>
      <c r="AF6" s="17"/>
      <c r="AG6" s="17"/>
      <c r="AH6" s="17"/>
      <c r="AI6" s="17"/>
      <c r="AJ6" s="17"/>
      <c r="AK6" s="17"/>
      <c r="AL6" s="17"/>
      <c r="AM6" s="17"/>
      <c r="AN6" s="17"/>
      <c r="AO6" s="17"/>
      <c r="AP6" s="17"/>
      <c r="AQ6" s="17"/>
      <c r="AR6" s="17"/>
      <c r="AS6" s="124"/>
    </row>
    <row r="7" spans="1:45" s="16" customFormat="1" ht="12.75">
      <c r="A7" s="106"/>
      <c r="B7" s="70"/>
      <c r="C7" s="107" t="str">
        <f>IFERROR(VLOOKUP(B7,#REF!,3,FALSE),"")</f>
        <v/>
      </c>
      <c r="D7" s="14"/>
      <c r="E7" s="14"/>
      <c r="F7" s="14"/>
      <c r="G7" s="20"/>
      <c r="H7" s="19"/>
      <c r="I7" s="14"/>
      <c r="J7" s="22"/>
      <c r="K7" s="106"/>
      <c r="L7" s="70"/>
      <c r="M7" s="107" t="str">
        <f>IFERROR(VLOOKUP(L7,#REF!,3,FALSE),"")</f>
        <v/>
      </c>
      <c r="N7" s="14"/>
      <c r="O7" s="14"/>
      <c r="P7" s="14"/>
      <c r="Q7" s="24"/>
      <c r="R7" s="19"/>
      <c r="S7" s="20"/>
      <c r="T7" s="26"/>
      <c r="U7" s="15"/>
      <c r="V7" s="26"/>
      <c r="W7" s="15"/>
      <c r="X7" s="15"/>
      <c r="Y7" s="15"/>
      <c r="Z7" s="28"/>
      <c r="AA7" s="123"/>
      <c r="AB7" s="17"/>
      <c r="AC7" s="17"/>
      <c r="AD7" s="17"/>
      <c r="AE7" s="17"/>
      <c r="AF7" s="17"/>
      <c r="AG7" s="17"/>
      <c r="AH7" s="17"/>
      <c r="AI7" s="17"/>
      <c r="AJ7" s="17"/>
      <c r="AK7" s="17"/>
      <c r="AL7" s="17"/>
      <c r="AM7" s="17"/>
      <c r="AN7" s="17"/>
      <c r="AO7" s="17"/>
      <c r="AP7" s="17"/>
      <c r="AQ7" s="17"/>
      <c r="AR7" s="17"/>
      <c r="AS7" s="124"/>
    </row>
    <row r="8" spans="1:45" s="16" customFormat="1" ht="12.75">
      <c r="A8" s="106"/>
      <c r="B8" s="70"/>
      <c r="C8" s="107" t="str">
        <f>IFERROR(VLOOKUP(B8,#REF!,3,FALSE),"")</f>
        <v/>
      </c>
      <c r="D8" s="14"/>
      <c r="E8" s="14"/>
      <c r="F8" s="14"/>
      <c r="G8" s="20"/>
      <c r="H8" s="19"/>
      <c r="I8" s="14"/>
      <c r="J8" s="22"/>
      <c r="K8" s="106"/>
      <c r="L8" s="70"/>
      <c r="M8" s="107" t="str">
        <f>IFERROR(VLOOKUP(L8,#REF!,3,FALSE),"")</f>
        <v/>
      </c>
      <c r="N8" s="14"/>
      <c r="O8" s="14"/>
      <c r="P8" s="14"/>
      <c r="Q8" s="24"/>
      <c r="R8" s="19"/>
      <c r="S8" s="20"/>
      <c r="T8" s="26"/>
      <c r="U8" s="15"/>
      <c r="V8" s="26"/>
      <c r="W8" s="15"/>
      <c r="X8" s="15"/>
      <c r="Y8" s="15"/>
      <c r="Z8" s="28"/>
      <c r="AA8" s="123"/>
      <c r="AB8" s="17"/>
      <c r="AC8" s="17"/>
      <c r="AD8" s="17"/>
      <c r="AE8" s="17"/>
      <c r="AF8" s="17"/>
      <c r="AG8" s="17"/>
      <c r="AH8" s="17"/>
      <c r="AI8" s="17"/>
      <c r="AJ8" s="17"/>
      <c r="AK8" s="17"/>
      <c r="AL8" s="17"/>
      <c r="AM8" s="17"/>
      <c r="AN8" s="17"/>
      <c r="AO8" s="17"/>
      <c r="AP8" s="17"/>
      <c r="AQ8" s="17"/>
      <c r="AR8" s="17"/>
      <c r="AS8" s="124"/>
    </row>
    <row r="9" spans="1:45" s="16" customFormat="1" ht="12.75">
      <c r="A9" s="106"/>
      <c r="B9" s="70"/>
      <c r="C9" s="107" t="str">
        <f>IFERROR(VLOOKUP(B9,#REF!,3,FALSE),"")</f>
        <v/>
      </c>
      <c r="D9" s="14"/>
      <c r="E9" s="14"/>
      <c r="F9" s="14"/>
      <c r="G9" s="20"/>
      <c r="H9" s="19"/>
      <c r="I9" s="14"/>
      <c r="J9" s="22"/>
      <c r="K9" s="106"/>
      <c r="L9" s="70"/>
      <c r="M9" s="107" t="str">
        <f>IFERROR(VLOOKUP(L9,#REF!,3,FALSE),"")</f>
        <v/>
      </c>
      <c r="N9" s="14"/>
      <c r="O9" s="14"/>
      <c r="P9" s="14"/>
      <c r="Q9" s="24"/>
      <c r="R9" s="19"/>
      <c r="S9" s="20"/>
      <c r="T9" s="26"/>
      <c r="U9" s="15"/>
      <c r="V9" s="26"/>
      <c r="W9" s="15"/>
      <c r="X9" s="15"/>
      <c r="Y9" s="15"/>
      <c r="Z9" s="28"/>
      <c r="AA9" s="123"/>
      <c r="AB9" s="17"/>
      <c r="AC9" s="17"/>
      <c r="AD9" s="17"/>
      <c r="AE9" s="17"/>
      <c r="AF9" s="17"/>
      <c r="AG9" s="17"/>
      <c r="AH9" s="17"/>
      <c r="AI9" s="17"/>
      <c r="AJ9" s="17"/>
      <c r="AK9" s="17"/>
      <c r="AL9" s="17"/>
      <c r="AM9" s="17"/>
      <c r="AN9" s="17"/>
      <c r="AO9" s="17"/>
      <c r="AP9" s="17"/>
      <c r="AQ9" s="17"/>
      <c r="AR9" s="17"/>
      <c r="AS9" s="124"/>
    </row>
    <row r="10" spans="1:45" s="16" customFormat="1" ht="12.75">
      <c r="A10" s="106"/>
      <c r="B10" s="70"/>
      <c r="C10" s="107" t="str">
        <f>IFERROR(VLOOKUP(B10,#REF!,3,FALSE),"")</f>
        <v/>
      </c>
      <c r="D10" s="14"/>
      <c r="E10" s="14"/>
      <c r="F10" s="14"/>
      <c r="G10" s="20"/>
      <c r="H10" s="19"/>
      <c r="I10" s="14"/>
      <c r="J10" s="22"/>
      <c r="K10" s="106"/>
      <c r="L10" s="70"/>
      <c r="M10" s="107" t="str">
        <f>IFERROR(VLOOKUP(L10,#REF!,3,FALSE),"")</f>
        <v/>
      </c>
      <c r="N10" s="14"/>
      <c r="O10" s="14"/>
      <c r="P10" s="14"/>
      <c r="Q10" s="24"/>
      <c r="R10" s="19"/>
      <c r="S10" s="20"/>
      <c r="T10" s="26"/>
      <c r="U10" s="15"/>
      <c r="V10" s="26"/>
      <c r="W10" s="15"/>
      <c r="X10" s="15"/>
      <c r="Y10" s="15"/>
      <c r="Z10" s="28"/>
      <c r="AA10" s="123"/>
      <c r="AB10" s="17"/>
      <c r="AC10" s="17"/>
      <c r="AD10" s="17"/>
      <c r="AE10" s="17"/>
      <c r="AF10" s="17"/>
      <c r="AG10" s="17"/>
      <c r="AH10" s="17"/>
      <c r="AI10" s="17"/>
      <c r="AJ10" s="17"/>
      <c r="AK10" s="17"/>
      <c r="AL10" s="17"/>
      <c r="AM10" s="17"/>
      <c r="AN10" s="17"/>
      <c r="AO10" s="17"/>
      <c r="AP10" s="17"/>
      <c r="AQ10" s="17"/>
      <c r="AR10" s="17"/>
      <c r="AS10" s="124"/>
    </row>
    <row r="11" spans="1:45" s="16" customFormat="1" ht="12.75">
      <c r="A11" s="106"/>
      <c r="B11" s="70"/>
      <c r="C11" s="107" t="str">
        <f>IFERROR(VLOOKUP(B11,#REF!,3,FALSE),"")</f>
        <v/>
      </c>
      <c r="D11" s="14"/>
      <c r="E11" s="14"/>
      <c r="F11" s="14"/>
      <c r="G11" s="20"/>
      <c r="H11" s="19"/>
      <c r="I11" s="14"/>
      <c r="J11" s="22"/>
      <c r="K11" s="106"/>
      <c r="L11" s="70"/>
      <c r="M11" s="107" t="str">
        <f>IFERROR(VLOOKUP(L11,#REF!,3,FALSE),"")</f>
        <v/>
      </c>
      <c r="N11" s="14"/>
      <c r="O11" s="14"/>
      <c r="P11" s="14"/>
      <c r="Q11" s="24"/>
      <c r="R11" s="19"/>
      <c r="S11" s="20"/>
      <c r="T11" s="26"/>
      <c r="U11" s="15"/>
      <c r="V11" s="26"/>
      <c r="W11" s="15"/>
      <c r="X11" s="15"/>
      <c r="Y11" s="15"/>
      <c r="Z11" s="28"/>
      <c r="AA11" s="123"/>
      <c r="AB11" s="17"/>
      <c r="AC11" s="17"/>
      <c r="AD11" s="17"/>
      <c r="AE11" s="17"/>
      <c r="AF11" s="17"/>
      <c r="AG11" s="17"/>
      <c r="AH11" s="17"/>
      <c r="AI11" s="17"/>
      <c r="AJ11" s="17"/>
      <c r="AK11" s="17"/>
      <c r="AL11" s="17"/>
      <c r="AM11" s="17"/>
      <c r="AN11" s="17"/>
      <c r="AO11" s="17"/>
      <c r="AP11" s="17"/>
      <c r="AQ11" s="17"/>
      <c r="AR11" s="17"/>
      <c r="AS11" s="124"/>
    </row>
    <row r="12" spans="1:45" s="16" customFormat="1" ht="12.75">
      <c r="A12" s="106"/>
      <c r="B12" s="70"/>
      <c r="C12" s="107" t="str">
        <f>IFERROR(VLOOKUP(B12,#REF!,3,FALSE),"")</f>
        <v/>
      </c>
      <c r="D12" s="14"/>
      <c r="E12" s="14"/>
      <c r="F12" s="14"/>
      <c r="G12" s="20"/>
      <c r="H12" s="19"/>
      <c r="I12" s="14"/>
      <c r="J12" s="22"/>
      <c r="K12" s="106"/>
      <c r="L12" s="70"/>
      <c r="M12" s="107" t="str">
        <f>IFERROR(VLOOKUP(L12,#REF!,3,FALSE),"")</f>
        <v/>
      </c>
      <c r="N12" s="14"/>
      <c r="O12" s="14"/>
      <c r="P12" s="14"/>
      <c r="Q12" s="24"/>
      <c r="R12" s="19"/>
      <c r="S12" s="20"/>
      <c r="T12" s="26"/>
      <c r="U12" s="15"/>
      <c r="V12" s="26"/>
      <c r="W12" s="15"/>
      <c r="X12" s="15"/>
      <c r="Y12" s="15"/>
      <c r="Z12" s="28"/>
      <c r="AA12" s="123"/>
      <c r="AB12" s="17"/>
      <c r="AC12" s="17"/>
      <c r="AD12" s="17"/>
      <c r="AE12" s="17"/>
      <c r="AF12" s="17"/>
      <c r="AG12" s="17"/>
      <c r="AH12" s="17"/>
      <c r="AI12" s="17"/>
      <c r="AJ12" s="17"/>
      <c r="AK12" s="17"/>
      <c r="AL12" s="17"/>
      <c r="AM12" s="17"/>
      <c r="AN12" s="17"/>
      <c r="AO12" s="17"/>
      <c r="AP12" s="17"/>
      <c r="AQ12" s="17"/>
      <c r="AR12" s="17"/>
      <c r="AS12" s="124"/>
    </row>
    <row r="13" spans="1:45" s="16" customFormat="1" ht="12.75">
      <c r="A13" s="106"/>
      <c r="B13" s="70"/>
      <c r="C13" s="107" t="str">
        <f>IFERROR(VLOOKUP(B13,#REF!,3,FALSE),"")</f>
        <v/>
      </c>
      <c r="D13" s="14"/>
      <c r="E13" s="14"/>
      <c r="F13" s="14"/>
      <c r="G13" s="20"/>
      <c r="H13" s="19"/>
      <c r="I13" s="14"/>
      <c r="J13" s="22"/>
      <c r="K13" s="106"/>
      <c r="L13" s="70"/>
      <c r="M13" s="107" t="str">
        <f>IFERROR(VLOOKUP(L13,#REF!,3,FALSE),"")</f>
        <v/>
      </c>
      <c r="N13" s="14"/>
      <c r="O13" s="14"/>
      <c r="P13" s="14"/>
      <c r="Q13" s="24"/>
      <c r="R13" s="19"/>
      <c r="S13" s="20"/>
      <c r="T13" s="26"/>
      <c r="U13" s="15"/>
      <c r="V13" s="26"/>
      <c r="W13" s="15"/>
      <c r="X13" s="15"/>
      <c r="Y13" s="15"/>
      <c r="Z13" s="28"/>
      <c r="AA13" s="123"/>
      <c r="AB13" s="17"/>
      <c r="AC13" s="17"/>
      <c r="AD13" s="17"/>
      <c r="AE13" s="17"/>
      <c r="AF13" s="17"/>
      <c r="AG13" s="17"/>
      <c r="AH13" s="17"/>
      <c r="AI13" s="17"/>
      <c r="AJ13" s="17"/>
      <c r="AK13" s="17"/>
      <c r="AL13" s="17"/>
      <c r="AM13" s="17"/>
      <c r="AN13" s="17"/>
      <c r="AO13" s="17"/>
      <c r="AP13" s="17"/>
      <c r="AQ13" s="17"/>
      <c r="AR13" s="17"/>
      <c r="AS13" s="124"/>
    </row>
    <row r="14" spans="1:45" s="16" customFormat="1" ht="12.75">
      <c r="A14" s="106"/>
      <c r="B14" s="70"/>
      <c r="C14" s="107" t="str">
        <f>IFERROR(VLOOKUP(B14,#REF!,3,FALSE),"")</f>
        <v/>
      </c>
      <c r="D14" s="14"/>
      <c r="E14" s="14"/>
      <c r="F14" s="14"/>
      <c r="G14" s="20"/>
      <c r="H14" s="19"/>
      <c r="I14" s="14"/>
      <c r="J14" s="22"/>
      <c r="K14" s="106"/>
      <c r="L14" s="70"/>
      <c r="M14" s="107" t="str">
        <f>IFERROR(VLOOKUP(L14,#REF!,3,FALSE),"")</f>
        <v/>
      </c>
      <c r="N14" s="14"/>
      <c r="O14" s="14"/>
      <c r="P14" s="14"/>
      <c r="Q14" s="24"/>
      <c r="R14" s="19"/>
      <c r="S14" s="20"/>
      <c r="T14" s="26"/>
      <c r="U14" s="15"/>
      <c r="V14" s="26"/>
      <c r="W14" s="15"/>
      <c r="X14" s="15"/>
      <c r="Y14" s="15"/>
      <c r="Z14" s="28"/>
      <c r="AA14" s="123"/>
      <c r="AB14" s="17"/>
      <c r="AC14" s="17"/>
      <c r="AD14" s="17"/>
      <c r="AE14" s="17"/>
      <c r="AF14" s="17"/>
      <c r="AG14" s="17"/>
      <c r="AH14" s="17"/>
      <c r="AI14" s="17"/>
      <c r="AJ14" s="17"/>
      <c r="AK14" s="17"/>
      <c r="AL14" s="17"/>
      <c r="AM14" s="17"/>
      <c r="AN14" s="17"/>
      <c r="AO14" s="17"/>
      <c r="AP14" s="17"/>
      <c r="AQ14" s="17"/>
      <c r="AR14" s="17"/>
      <c r="AS14" s="124"/>
    </row>
    <row r="15" spans="1:45" s="16" customFormat="1" ht="12.75">
      <c r="A15" s="106"/>
      <c r="B15" s="70"/>
      <c r="C15" s="107" t="str">
        <f>IFERROR(VLOOKUP(B15,#REF!,3,FALSE),"")</f>
        <v/>
      </c>
      <c r="D15" s="14"/>
      <c r="E15" s="14"/>
      <c r="F15" s="14"/>
      <c r="G15" s="20"/>
      <c r="H15" s="19"/>
      <c r="I15" s="14"/>
      <c r="J15" s="22"/>
      <c r="K15" s="106"/>
      <c r="L15" s="70"/>
      <c r="M15" s="107" t="str">
        <f>IFERROR(VLOOKUP(L15,#REF!,3,FALSE),"")</f>
        <v/>
      </c>
      <c r="N15" s="14"/>
      <c r="O15" s="14"/>
      <c r="P15" s="14"/>
      <c r="Q15" s="24"/>
      <c r="R15" s="19"/>
      <c r="S15" s="20"/>
      <c r="T15" s="26"/>
      <c r="U15" s="15"/>
      <c r="V15" s="26"/>
      <c r="W15" s="15"/>
      <c r="X15" s="15"/>
      <c r="Y15" s="15"/>
      <c r="Z15" s="28"/>
      <c r="AA15" s="123"/>
      <c r="AB15" s="17"/>
      <c r="AC15" s="17"/>
      <c r="AD15" s="17"/>
      <c r="AE15" s="17"/>
      <c r="AF15" s="17"/>
      <c r="AG15" s="17"/>
      <c r="AH15" s="17"/>
      <c r="AI15" s="17"/>
      <c r="AJ15" s="17"/>
      <c r="AK15" s="17"/>
      <c r="AL15" s="17"/>
      <c r="AM15" s="17"/>
      <c r="AN15" s="17"/>
      <c r="AO15" s="17"/>
      <c r="AP15" s="17"/>
      <c r="AQ15" s="17"/>
      <c r="AR15" s="17"/>
      <c r="AS15" s="124"/>
    </row>
    <row r="16" spans="1:45" s="16" customFormat="1" ht="12.75">
      <c r="A16" s="106"/>
      <c r="B16" s="70"/>
      <c r="C16" s="107" t="str">
        <f>IFERROR(VLOOKUP(B16,#REF!,3,FALSE),"")</f>
        <v/>
      </c>
      <c r="D16" s="14"/>
      <c r="E16" s="14"/>
      <c r="F16" s="14"/>
      <c r="G16" s="20"/>
      <c r="H16" s="19"/>
      <c r="I16" s="14"/>
      <c r="J16" s="22"/>
      <c r="K16" s="106"/>
      <c r="L16" s="70"/>
      <c r="M16" s="107" t="str">
        <f>IFERROR(VLOOKUP(L16,#REF!,3,FALSE),"")</f>
        <v/>
      </c>
      <c r="N16" s="14"/>
      <c r="O16" s="14"/>
      <c r="P16" s="14"/>
      <c r="Q16" s="24"/>
      <c r="R16" s="19"/>
      <c r="S16" s="20"/>
      <c r="T16" s="26"/>
      <c r="U16" s="15"/>
      <c r="V16" s="26"/>
      <c r="W16" s="15"/>
      <c r="X16" s="15"/>
      <c r="Y16" s="15"/>
      <c r="Z16" s="28"/>
      <c r="AA16" s="123"/>
      <c r="AB16" s="17"/>
      <c r="AC16" s="17"/>
      <c r="AD16" s="17"/>
      <c r="AE16" s="17"/>
      <c r="AF16" s="17"/>
      <c r="AG16" s="17"/>
      <c r="AH16" s="17"/>
      <c r="AI16" s="17"/>
      <c r="AJ16" s="17"/>
      <c r="AK16" s="17"/>
      <c r="AL16" s="17"/>
      <c r="AM16" s="17"/>
      <c r="AN16" s="17"/>
      <c r="AO16" s="17"/>
      <c r="AP16" s="17"/>
      <c r="AQ16" s="17"/>
      <c r="AR16" s="17"/>
      <c r="AS16" s="124"/>
    </row>
    <row r="17" spans="1:45" s="16" customFormat="1" ht="12.75">
      <c r="A17" s="106"/>
      <c r="B17" s="70"/>
      <c r="C17" s="107" t="str">
        <f>IFERROR(VLOOKUP(B17,#REF!,3,FALSE),"")</f>
        <v/>
      </c>
      <c r="D17" s="14"/>
      <c r="E17" s="14"/>
      <c r="F17" s="14"/>
      <c r="G17" s="20"/>
      <c r="H17" s="19"/>
      <c r="I17" s="14"/>
      <c r="J17" s="22"/>
      <c r="K17" s="106"/>
      <c r="L17" s="70"/>
      <c r="M17" s="107" t="str">
        <f>IFERROR(VLOOKUP(L17,#REF!,3,FALSE),"")</f>
        <v/>
      </c>
      <c r="N17" s="14"/>
      <c r="O17" s="14"/>
      <c r="P17" s="14"/>
      <c r="Q17" s="24"/>
      <c r="R17" s="19"/>
      <c r="S17" s="20"/>
      <c r="T17" s="26"/>
      <c r="U17" s="15"/>
      <c r="V17" s="26"/>
      <c r="W17" s="15"/>
      <c r="X17" s="15"/>
      <c r="Y17" s="15"/>
      <c r="Z17" s="28"/>
      <c r="AA17" s="123"/>
      <c r="AB17" s="17"/>
      <c r="AC17" s="17"/>
      <c r="AD17" s="17"/>
      <c r="AE17" s="17"/>
      <c r="AF17" s="17"/>
      <c r="AG17" s="17"/>
      <c r="AH17" s="17"/>
      <c r="AI17" s="17"/>
      <c r="AJ17" s="17"/>
      <c r="AK17" s="17"/>
      <c r="AL17" s="17"/>
      <c r="AM17" s="17"/>
      <c r="AN17" s="17"/>
      <c r="AO17" s="17"/>
      <c r="AP17" s="17"/>
      <c r="AQ17" s="17"/>
      <c r="AR17" s="17"/>
      <c r="AS17" s="124"/>
    </row>
    <row r="18" spans="1:45" s="16" customFormat="1" ht="12.75">
      <c r="A18" s="106"/>
      <c r="B18" s="70"/>
      <c r="C18" s="107" t="str">
        <f>IFERROR(VLOOKUP(B18,#REF!,3,FALSE),"")</f>
        <v/>
      </c>
      <c r="D18" s="14"/>
      <c r="E18" s="14"/>
      <c r="F18" s="14"/>
      <c r="G18" s="20"/>
      <c r="H18" s="19"/>
      <c r="I18" s="14"/>
      <c r="J18" s="22"/>
      <c r="K18" s="106"/>
      <c r="L18" s="70"/>
      <c r="M18" s="107" t="str">
        <f>IFERROR(VLOOKUP(L18,#REF!,3,FALSE),"")</f>
        <v/>
      </c>
      <c r="N18" s="14"/>
      <c r="O18" s="14"/>
      <c r="P18" s="14"/>
      <c r="Q18" s="24"/>
      <c r="R18" s="19"/>
      <c r="S18" s="20"/>
      <c r="T18" s="26"/>
      <c r="U18" s="15"/>
      <c r="V18" s="26"/>
      <c r="W18" s="15"/>
      <c r="X18" s="15"/>
      <c r="Y18" s="15"/>
      <c r="Z18" s="28"/>
      <c r="AA18" s="123"/>
      <c r="AB18" s="17"/>
      <c r="AC18" s="17"/>
      <c r="AD18" s="17"/>
      <c r="AE18" s="17"/>
      <c r="AF18" s="17"/>
      <c r="AG18" s="17"/>
      <c r="AH18" s="17"/>
      <c r="AI18" s="17"/>
      <c r="AJ18" s="17"/>
      <c r="AK18" s="17"/>
      <c r="AL18" s="17"/>
      <c r="AM18" s="17"/>
      <c r="AN18" s="17"/>
      <c r="AO18" s="17"/>
      <c r="AP18" s="17"/>
      <c r="AQ18" s="17"/>
      <c r="AR18" s="17"/>
      <c r="AS18" s="124"/>
    </row>
    <row r="19" spans="1:45" s="16" customFormat="1" ht="12.75">
      <c r="A19" s="106"/>
      <c r="B19" s="70"/>
      <c r="C19" s="107" t="str">
        <f>IFERROR(VLOOKUP(B19,#REF!,3,FALSE),"")</f>
        <v/>
      </c>
      <c r="D19" s="14"/>
      <c r="E19" s="14"/>
      <c r="F19" s="14"/>
      <c r="G19" s="20"/>
      <c r="H19" s="19"/>
      <c r="I19" s="14"/>
      <c r="J19" s="22"/>
      <c r="K19" s="106"/>
      <c r="L19" s="70"/>
      <c r="M19" s="107" t="str">
        <f>IFERROR(VLOOKUP(L19,#REF!,3,FALSE),"")</f>
        <v/>
      </c>
      <c r="N19" s="14"/>
      <c r="O19" s="14"/>
      <c r="P19" s="14"/>
      <c r="Q19" s="24"/>
      <c r="R19" s="19"/>
      <c r="S19" s="20"/>
      <c r="T19" s="26"/>
      <c r="U19" s="15"/>
      <c r="V19" s="26"/>
      <c r="W19" s="15"/>
      <c r="X19" s="15"/>
      <c r="Y19" s="15"/>
      <c r="Z19" s="28"/>
      <c r="AA19" s="123"/>
      <c r="AB19" s="17"/>
      <c r="AC19" s="17"/>
      <c r="AD19" s="17"/>
      <c r="AE19" s="17"/>
      <c r="AF19" s="17"/>
      <c r="AG19" s="17"/>
      <c r="AH19" s="17"/>
      <c r="AI19" s="17"/>
      <c r="AJ19" s="17"/>
      <c r="AK19" s="17"/>
      <c r="AL19" s="17"/>
      <c r="AM19" s="17"/>
      <c r="AN19" s="17"/>
      <c r="AO19" s="17"/>
      <c r="AP19" s="17"/>
      <c r="AQ19" s="17"/>
      <c r="AR19" s="17"/>
      <c r="AS19" s="124"/>
    </row>
    <row r="20" spans="1:45" s="16" customFormat="1" ht="12.75">
      <c r="A20" s="106"/>
      <c r="B20" s="70"/>
      <c r="C20" s="107" t="str">
        <f>IFERROR(VLOOKUP(B20,#REF!,3,FALSE),"")</f>
        <v/>
      </c>
      <c r="D20" s="14"/>
      <c r="E20" s="14"/>
      <c r="F20" s="14"/>
      <c r="G20" s="20"/>
      <c r="H20" s="19"/>
      <c r="I20" s="14"/>
      <c r="J20" s="22"/>
      <c r="K20" s="106"/>
      <c r="L20" s="70"/>
      <c r="M20" s="107" t="str">
        <f>IFERROR(VLOOKUP(L20,#REF!,3,FALSE),"")</f>
        <v/>
      </c>
      <c r="N20" s="14"/>
      <c r="O20" s="14"/>
      <c r="P20" s="14"/>
      <c r="Q20" s="24"/>
      <c r="R20" s="19"/>
      <c r="S20" s="20"/>
      <c r="T20" s="26"/>
      <c r="U20" s="15"/>
      <c r="V20" s="26"/>
      <c r="W20" s="15"/>
      <c r="X20" s="15"/>
      <c r="Y20" s="15"/>
      <c r="Z20" s="28"/>
      <c r="AA20" s="123"/>
      <c r="AB20" s="17"/>
      <c r="AC20" s="17"/>
      <c r="AD20" s="17"/>
      <c r="AE20" s="17"/>
      <c r="AF20" s="17"/>
      <c r="AG20" s="17"/>
      <c r="AH20" s="17"/>
      <c r="AI20" s="17"/>
      <c r="AJ20" s="17"/>
      <c r="AK20" s="17"/>
      <c r="AL20" s="17"/>
      <c r="AM20" s="17"/>
      <c r="AN20" s="17"/>
      <c r="AO20" s="17"/>
      <c r="AP20" s="17"/>
      <c r="AQ20" s="17"/>
      <c r="AR20" s="17"/>
      <c r="AS20" s="124"/>
    </row>
    <row r="21" spans="1:45" s="16" customFormat="1" ht="12.75">
      <c r="A21" s="106"/>
      <c r="B21" s="70"/>
      <c r="C21" s="107" t="str">
        <f>IFERROR(VLOOKUP(B21,#REF!,3,FALSE),"")</f>
        <v/>
      </c>
      <c r="D21" s="14"/>
      <c r="E21" s="14"/>
      <c r="F21" s="14"/>
      <c r="G21" s="20"/>
      <c r="H21" s="19"/>
      <c r="I21" s="14"/>
      <c r="J21" s="22"/>
      <c r="K21" s="106"/>
      <c r="L21" s="70"/>
      <c r="M21" s="107" t="str">
        <f>IFERROR(VLOOKUP(L21,#REF!,3,FALSE),"")</f>
        <v/>
      </c>
      <c r="N21" s="14"/>
      <c r="O21" s="14"/>
      <c r="P21" s="14"/>
      <c r="Q21" s="24"/>
      <c r="R21" s="19"/>
      <c r="S21" s="20"/>
      <c r="T21" s="26"/>
      <c r="U21" s="15"/>
      <c r="V21" s="26"/>
      <c r="W21" s="15"/>
      <c r="X21" s="15"/>
      <c r="Y21" s="15"/>
      <c r="Z21" s="28"/>
      <c r="AA21" s="123"/>
      <c r="AB21" s="17"/>
      <c r="AC21" s="17"/>
      <c r="AD21" s="17"/>
      <c r="AE21" s="17"/>
      <c r="AF21" s="17"/>
      <c r="AG21" s="17"/>
      <c r="AH21" s="17"/>
      <c r="AI21" s="17"/>
      <c r="AJ21" s="17"/>
      <c r="AK21" s="17"/>
      <c r="AL21" s="17"/>
      <c r="AM21" s="17"/>
      <c r="AN21" s="17"/>
      <c r="AO21" s="17"/>
      <c r="AP21" s="17"/>
      <c r="AQ21" s="17"/>
      <c r="AR21" s="17"/>
      <c r="AS21" s="124"/>
    </row>
    <row r="22" spans="1:45" s="16" customFormat="1" ht="12.75">
      <c r="A22" s="106"/>
      <c r="B22" s="70"/>
      <c r="C22" s="107" t="str">
        <f>IFERROR(VLOOKUP(B22,#REF!,3,FALSE),"")</f>
        <v/>
      </c>
      <c r="D22" s="14"/>
      <c r="E22" s="14"/>
      <c r="F22" s="14"/>
      <c r="G22" s="20"/>
      <c r="H22" s="19"/>
      <c r="I22" s="14"/>
      <c r="J22" s="22"/>
      <c r="K22" s="106"/>
      <c r="L22" s="70"/>
      <c r="M22" s="107" t="str">
        <f>IFERROR(VLOOKUP(L22,#REF!,3,FALSE),"")</f>
        <v/>
      </c>
      <c r="N22" s="14"/>
      <c r="O22" s="14"/>
      <c r="P22" s="14"/>
      <c r="Q22" s="24"/>
      <c r="R22" s="19"/>
      <c r="S22" s="20"/>
      <c r="T22" s="26"/>
      <c r="U22" s="15"/>
      <c r="V22" s="26"/>
      <c r="W22" s="15"/>
      <c r="X22" s="15"/>
      <c r="Y22" s="15"/>
      <c r="Z22" s="28"/>
      <c r="AA22" s="123"/>
      <c r="AB22" s="17"/>
      <c r="AC22" s="17"/>
      <c r="AD22" s="17"/>
      <c r="AE22" s="17"/>
      <c r="AF22" s="17"/>
      <c r="AG22" s="17"/>
      <c r="AH22" s="17"/>
      <c r="AI22" s="17"/>
      <c r="AJ22" s="17"/>
      <c r="AK22" s="17"/>
      <c r="AL22" s="17"/>
      <c r="AM22" s="17"/>
      <c r="AN22" s="17"/>
      <c r="AO22" s="17"/>
      <c r="AP22" s="17"/>
      <c r="AQ22" s="17"/>
      <c r="AR22" s="17"/>
      <c r="AS22" s="124"/>
    </row>
    <row r="23" spans="1:45" s="16" customFormat="1" ht="12.75">
      <c r="A23" s="106"/>
      <c r="B23" s="70"/>
      <c r="C23" s="107" t="str">
        <f>IFERROR(VLOOKUP(B23,#REF!,3,FALSE),"")</f>
        <v/>
      </c>
      <c r="D23" s="14"/>
      <c r="E23" s="14"/>
      <c r="F23" s="14"/>
      <c r="G23" s="20"/>
      <c r="H23" s="19"/>
      <c r="I23" s="14"/>
      <c r="J23" s="22"/>
      <c r="K23" s="106"/>
      <c r="L23" s="70"/>
      <c r="M23" s="107" t="str">
        <f>IFERROR(VLOOKUP(L23,#REF!,3,FALSE),"")</f>
        <v/>
      </c>
      <c r="N23" s="14"/>
      <c r="O23" s="14"/>
      <c r="P23" s="14"/>
      <c r="Q23" s="24"/>
      <c r="R23" s="19"/>
      <c r="S23" s="20"/>
      <c r="T23" s="26"/>
      <c r="U23" s="15"/>
      <c r="V23" s="26"/>
      <c r="W23" s="15"/>
      <c r="X23" s="15"/>
      <c r="Y23" s="15"/>
      <c r="Z23" s="28"/>
      <c r="AA23" s="123"/>
      <c r="AB23" s="17"/>
      <c r="AC23" s="17"/>
      <c r="AD23" s="17"/>
      <c r="AE23" s="17"/>
      <c r="AF23" s="17"/>
      <c r="AG23" s="17"/>
      <c r="AH23" s="17"/>
      <c r="AI23" s="17"/>
      <c r="AJ23" s="17"/>
      <c r="AK23" s="17"/>
      <c r="AL23" s="17"/>
      <c r="AM23" s="17"/>
      <c r="AN23" s="17"/>
      <c r="AO23" s="17"/>
      <c r="AP23" s="17"/>
      <c r="AQ23" s="17"/>
      <c r="AR23" s="17"/>
      <c r="AS23" s="124"/>
    </row>
    <row r="24" spans="1:45" s="16" customFormat="1" ht="12.75">
      <c r="A24" s="106"/>
      <c r="B24" s="70"/>
      <c r="C24" s="107" t="str">
        <f>IFERROR(VLOOKUP(B24,#REF!,3,FALSE),"")</f>
        <v/>
      </c>
      <c r="D24" s="14"/>
      <c r="E24" s="14"/>
      <c r="F24" s="14"/>
      <c r="G24" s="20"/>
      <c r="H24" s="19"/>
      <c r="I24" s="14"/>
      <c r="J24" s="22"/>
      <c r="K24" s="106"/>
      <c r="L24" s="70"/>
      <c r="M24" s="107" t="str">
        <f>IFERROR(VLOOKUP(L24,#REF!,3,FALSE),"")</f>
        <v/>
      </c>
      <c r="N24" s="14"/>
      <c r="O24" s="14"/>
      <c r="P24" s="14"/>
      <c r="Q24" s="24"/>
      <c r="R24" s="19"/>
      <c r="S24" s="20"/>
      <c r="T24" s="26"/>
      <c r="U24" s="15"/>
      <c r="V24" s="26"/>
      <c r="W24" s="15"/>
      <c r="X24" s="15"/>
      <c r="Y24" s="15"/>
      <c r="Z24" s="28"/>
      <c r="AA24" s="123"/>
      <c r="AB24" s="17"/>
      <c r="AC24" s="17"/>
      <c r="AD24" s="17"/>
      <c r="AE24" s="17"/>
      <c r="AF24" s="17"/>
      <c r="AG24" s="17"/>
      <c r="AH24" s="17"/>
      <c r="AI24" s="17"/>
      <c r="AJ24" s="17"/>
      <c r="AK24" s="17"/>
      <c r="AL24" s="17"/>
      <c r="AM24" s="17"/>
      <c r="AN24" s="17"/>
      <c r="AO24" s="17"/>
      <c r="AP24" s="17"/>
      <c r="AQ24" s="17"/>
      <c r="AR24" s="17"/>
      <c r="AS24" s="124"/>
    </row>
    <row r="25" spans="1:45" s="16" customFormat="1" ht="12.75">
      <c r="A25" s="106"/>
      <c r="B25" s="70"/>
      <c r="C25" s="107" t="str">
        <f>IFERROR(VLOOKUP(B25,#REF!,3,FALSE),"")</f>
        <v/>
      </c>
      <c r="D25" s="14"/>
      <c r="E25" s="14"/>
      <c r="F25" s="14"/>
      <c r="G25" s="20"/>
      <c r="H25" s="19"/>
      <c r="I25" s="14"/>
      <c r="J25" s="22"/>
      <c r="K25" s="106"/>
      <c r="L25" s="70"/>
      <c r="M25" s="107" t="str">
        <f>IFERROR(VLOOKUP(L25,#REF!,3,FALSE),"")</f>
        <v/>
      </c>
      <c r="N25" s="14"/>
      <c r="O25" s="14"/>
      <c r="P25" s="14"/>
      <c r="Q25" s="24"/>
      <c r="R25" s="19"/>
      <c r="S25" s="20"/>
      <c r="T25" s="26"/>
      <c r="U25" s="15"/>
      <c r="V25" s="26"/>
      <c r="W25" s="15"/>
      <c r="X25" s="15"/>
      <c r="Y25" s="15"/>
      <c r="Z25" s="28"/>
      <c r="AA25" s="123"/>
      <c r="AB25" s="17"/>
      <c r="AC25" s="17"/>
      <c r="AD25" s="17"/>
      <c r="AE25" s="17"/>
      <c r="AF25" s="17"/>
      <c r="AG25" s="17"/>
      <c r="AH25" s="17"/>
      <c r="AI25" s="17"/>
      <c r="AJ25" s="17"/>
      <c r="AK25" s="17"/>
      <c r="AL25" s="17"/>
      <c r="AM25" s="17"/>
      <c r="AN25" s="17"/>
      <c r="AO25" s="17"/>
      <c r="AP25" s="17"/>
      <c r="AQ25" s="17"/>
      <c r="AR25" s="17"/>
      <c r="AS25" s="124"/>
    </row>
    <row r="26" spans="1:45" s="16" customFormat="1" ht="12.75">
      <c r="A26" s="106"/>
      <c r="B26" s="70"/>
      <c r="C26" s="107" t="str">
        <f>IFERROR(VLOOKUP(B26,#REF!,3,FALSE),"")</f>
        <v/>
      </c>
      <c r="D26" s="14"/>
      <c r="E26" s="14"/>
      <c r="F26" s="14"/>
      <c r="G26" s="20"/>
      <c r="H26" s="19"/>
      <c r="I26" s="14"/>
      <c r="J26" s="22"/>
      <c r="K26" s="106"/>
      <c r="L26" s="70"/>
      <c r="M26" s="107" t="str">
        <f>IFERROR(VLOOKUP(L26,#REF!,3,FALSE),"")</f>
        <v/>
      </c>
      <c r="N26" s="14"/>
      <c r="O26" s="14"/>
      <c r="P26" s="14"/>
      <c r="Q26" s="24"/>
      <c r="R26" s="19"/>
      <c r="S26" s="20"/>
      <c r="T26" s="26"/>
      <c r="U26" s="15"/>
      <c r="V26" s="26"/>
      <c r="W26" s="15"/>
      <c r="X26" s="15"/>
      <c r="Y26" s="15"/>
      <c r="Z26" s="28"/>
      <c r="AA26" s="123"/>
      <c r="AB26" s="17"/>
      <c r="AC26" s="17"/>
      <c r="AD26" s="17"/>
      <c r="AE26" s="17"/>
      <c r="AF26" s="17"/>
      <c r="AG26" s="17"/>
      <c r="AH26" s="17"/>
      <c r="AI26" s="17"/>
      <c r="AJ26" s="17"/>
      <c r="AK26" s="17"/>
      <c r="AL26" s="17"/>
      <c r="AM26" s="17"/>
      <c r="AN26" s="17"/>
      <c r="AO26" s="17"/>
      <c r="AP26" s="17"/>
      <c r="AQ26" s="17"/>
      <c r="AR26" s="17"/>
      <c r="AS26" s="124"/>
    </row>
    <row r="27" spans="1:45" s="16" customFormat="1" ht="12.75">
      <c r="A27" s="106"/>
      <c r="B27" s="70"/>
      <c r="C27" s="107" t="str">
        <f>IFERROR(VLOOKUP(B27,#REF!,3,FALSE),"")</f>
        <v/>
      </c>
      <c r="D27" s="14"/>
      <c r="E27" s="14"/>
      <c r="F27" s="14"/>
      <c r="G27" s="20"/>
      <c r="H27" s="19"/>
      <c r="I27" s="14"/>
      <c r="J27" s="22"/>
      <c r="K27" s="106"/>
      <c r="L27" s="70"/>
      <c r="M27" s="107" t="str">
        <f>IFERROR(VLOOKUP(L27,#REF!,3,FALSE),"")</f>
        <v/>
      </c>
      <c r="N27" s="14"/>
      <c r="O27" s="14"/>
      <c r="P27" s="14"/>
      <c r="Q27" s="24"/>
      <c r="R27" s="19"/>
      <c r="S27" s="20"/>
      <c r="T27" s="26"/>
      <c r="U27" s="15"/>
      <c r="V27" s="26"/>
      <c r="W27" s="15"/>
      <c r="X27" s="15"/>
      <c r="Y27" s="15"/>
      <c r="Z27" s="28"/>
      <c r="AA27" s="123"/>
      <c r="AB27" s="17"/>
      <c r="AC27" s="17"/>
      <c r="AD27" s="17"/>
      <c r="AE27" s="17"/>
      <c r="AF27" s="17"/>
      <c r="AG27" s="17"/>
      <c r="AH27" s="17"/>
      <c r="AI27" s="17"/>
      <c r="AJ27" s="17"/>
      <c r="AK27" s="17"/>
      <c r="AL27" s="17"/>
      <c r="AM27" s="17"/>
      <c r="AN27" s="17"/>
      <c r="AO27" s="17"/>
      <c r="AP27" s="17"/>
      <c r="AQ27" s="17"/>
      <c r="AR27" s="17"/>
      <c r="AS27" s="124"/>
    </row>
    <row r="28" spans="1:45" s="16" customFormat="1" ht="12.75">
      <c r="A28" s="106"/>
      <c r="B28" s="70"/>
      <c r="C28" s="107" t="str">
        <f>IFERROR(VLOOKUP(B28,#REF!,3,FALSE),"")</f>
        <v/>
      </c>
      <c r="D28" s="14"/>
      <c r="E28" s="14"/>
      <c r="F28" s="14"/>
      <c r="G28" s="20"/>
      <c r="H28" s="19"/>
      <c r="I28" s="14"/>
      <c r="J28" s="22"/>
      <c r="K28" s="106"/>
      <c r="L28" s="70"/>
      <c r="M28" s="107" t="str">
        <f>IFERROR(VLOOKUP(L28,#REF!,3,FALSE),"")</f>
        <v/>
      </c>
      <c r="N28" s="14"/>
      <c r="O28" s="14"/>
      <c r="P28" s="14"/>
      <c r="Q28" s="24"/>
      <c r="R28" s="19"/>
      <c r="S28" s="20"/>
      <c r="T28" s="26"/>
      <c r="U28" s="15"/>
      <c r="V28" s="26"/>
      <c r="W28" s="15"/>
      <c r="X28" s="15"/>
      <c r="Y28" s="15"/>
      <c r="Z28" s="28"/>
      <c r="AA28" s="123"/>
      <c r="AB28" s="17"/>
      <c r="AC28" s="17"/>
      <c r="AD28" s="17"/>
      <c r="AE28" s="17"/>
      <c r="AF28" s="17"/>
      <c r="AG28" s="17"/>
      <c r="AH28" s="17"/>
      <c r="AI28" s="17"/>
      <c r="AJ28" s="17"/>
      <c r="AK28" s="17"/>
      <c r="AL28" s="17"/>
      <c r="AM28" s="17"/>
      <c r="AN28" s="17"/>
      <c r="AO28" s="17"/>
      <c r="AP28" s="17"/>
      <c r="AQ28" s="17"/>
      <c r="AR28" s="17"/>
      <c r="AS28" s="124"/>
    </row>
    <row r="29" spans="1:45" s="16" customFormat="1" ht="12.75">
      <c r="A29" s="106"/>
      <c r="B29" s="70"/>
      <c r="C29" s="107" t="str">
        <f>IFERROR(VLOOKUP(B29,#REF!,3,FALSE),"")</f>
        <v/>
      </c>
      <c r="D29" s="14"/>
      <c r="E29" s="14"/>
      <c r="F29" s="14"/>
      <c r="G29" s="20"/>
      <c r="H29" s="19"/>
      <c r="I29" s="14"/>
      <c r="J29" s="22"/>
      <c r="K29" s="106"/>
      <c r="L29" s="70"/>
      <c r="M29" s="107" t="str">
        <f>IFERROR(VLOOKUP(L29,#REF!,3,FALSE),"")</f>
        <v/>
      </c>
      <c r="N29" s="14"/>
      <c r="O29" s="14"/>
      <c r="P29" s="14"/>
      <c r="Q29" s="24"/>
      <c r="R29" s="19"/>
      <c r="S29" s="20"/>
      <c r="T29" s="26"/>
      <c r="U29" s="15"/>
      <c r="V29" s="26"/>
      <c r="W29" s="15"/>
      <c r="X29" s="15"/>
      <c r="Y29" s="15"/>
      <c r="Z29" s="28"/>
      <c r="AA29" s="123"/>
      <c r="AB29" s="17"/>
      <c r="AC29" s="17"/>
      <c r="AD29" s="17"/>
      <c r="AE29" s="17"/>
      <c r="AF29" s="17"/>
      <c r="AG29" s="17"/>
      <c r="AH29" s="17"/>
      <c r="AI29" s="17"/>
      <c r="AJ29" s="17"/>
      <c r="AK29" s="17"/>
      <c r="AL29" s="17"/>
      <c r="AM29" s="17"/>
      <c r="AN29" s="17"/>
      <c r="AO29" s="17"/>
      <c r="AP29" s="17"/>
      <c r="AQ29" s="17"/>
      <c r="AR29" s="17"/>
      <c r="AS29" s="124"/>
    </row>
    <row r="30" spans="1:45" s="16" customFormat="1" ht="12.75">
      <c r="A30" s="106"/>
      <c r="B30" s="70"/>
      <c r="C30" s="107" t="str">
        <f>IFERROR(VLOOKUP(B30,#REF!,3,FALSE),"")</f>
        <v/>
      </c>
      <c r="D30" s="14"/>
      <c r="E30" s="14"/>
      <c r="F30" s="14"/>
      <c r="G30" s="20"/>
      <c r="H30" s="19"/>
      <c r="I30" s="14"/>
      <c r="J30" s="22"/>
      <c r="K30" s="106"/>
      <c r="L30" s="70"/>
      <c r="M30" s="107" t="str">
        <f>IFERROR(VLOOKUP(L30,#REF!,3,FALSE),"")</f>
        <v/>
      </c>
      <c r="N30" s="14"/>
      <c r="O30" s="14"/>
      <c r="P30" s="14"/>
      <c r="Q30" s="24"/>
      <c r="R30" s="19"/>
      <c r="S30" s="20"/>
      <c r="T30" s="26"/>
      <c r="U30" s="15"/>
      <c r="V30" s="26"/>
      <c r="W30" s="15"/>
      <c r="X30" s="15"/>
      <c r="Y30" s="15"/>
      <c r="Z30" s="28"/>
      <c r="AA30" s="123"/>
      <c r="AB30" s="17"/>
      <c r="AC30" s="17"/>
      <c r="AD30" s="17"/>
      <c r="AE30" s="17"/>
      <c r="AF30" s="17"/>
      <c r="AG30" s="17"/>
      <c r="AH30" s="17"/>
      <c r="AI30" s="17"/>
      <c r="AJ30" s="17"/>
      <c r="AK30" s="17"/>
      <c r="AL30" s="17"/>
      <c r="AM30" s="17"/>
      <c r="AN30" s="17"/>
      <c r="AO30" s="17"/>
      <c r="AP30" s="17"/>
      <c r="AQ30" s="17"/>
      <c r="AR30" s="17"/>
      <c r="AS30" s="124"/>
    </row>
    <row r="31" spans="1:45" s="16" customFormat="1" ht="12.75">
      <c r="A31" s="106"/>
      <c r="B31" s="70"/>
      <c r="C31" s="107" t="str">
        <f>IFERROR(VLOOKUP(B31,#REF!,3,FALSE),"")</f>
        <v/>
      </c>
      <c r="D31" s="14"/>
      <c r="E31" s="14"/>
      <c r="F31" s="14"/>
      <c r="G31" s="20"/>
      <c r="H31" s="19"/>
      <c r="I31" s="14"/>
      <c r="J31" s="22"/>
      <c r="K31" s="106"/>
      <c r="L31" s="70"/>
      <c r="M31" s="107" t="str">
        <f>IFERROR(VLOOKUP(L31,#REF!,3,FALSE),"")</f>
        <v/>
      </c>
      <c r="N31" s="14"/>
      <c r="O31" s="14"/>
      <c r="P31" s="14"/>
      <c r="Q31" s="24"/>
      <c r="R31" s="19"/>
      <c r="S31" s="20"/>
      <c r="T31" s="26"/>
      <c r="U31" s="15"/>
      <c r="V31" s="26"/>
      <c r="W31" s="15"/>
      <c r="X31" s="15"/>
      <c r="Y31" s="15"/>
      <c r="Z31" s="28"/>
      <c r="AA31" s="123"/>
      <c r="AB31" s="17"/>
      <c r="AC31" s="17"/>
      <c r="AD31" s="17"/>
      <c r="AE31" s="17"/>
      <c r="AF31" s="17"/>
      <c r="AG31" s="17"/>
      <c r="AH31" s="17"/>
      <c r="AI31" s="17"/>
      <c r="AJ31" s="17"/>
      <c r="AK31" s="17"/>
      <c r="AL31" s="17"/>
      <c r="AM31" s="17"/>
      <c r="AN31" s="17"/>
      <c r="AO31" s="17"/>
      <c r="AP31" s="17"/>
      <c r="AQ31" s="17"/>
      <c r="AR31" s="17"/>
      <c r="AS31" s="124"/>
    </row>
    <row r="32" spans="1:45" s="16" customFormat="1" ht="12.75">
      <c r="A32" s="106"/>
      <c r="B32" s="70"/>
      <c r="C32" s="107" t="str">
        <f>IFERROR(VLOOKUP(B32,#REF!,3,FALSE),"")</f>
        <v/>
      </c>
      <c r="D32" s="14"/>
      <c r="E32" s="14"/>
      <c r="F32" s="14"/>
      <c r="G32" s="20"/>
      <c r="H32" s="19"/>
      <c r="I32" s="14"/>
      <c r="J32" s="22"/>
      <c r="K32" s="106"/>
      <c r="L32" s="70"/>
      <c r="M32" s="107" t="str">
        <f>IFERROR(VLOOKUP(L32,#REF!,3,FALSE),"")</f>
        <v/>
      </c>
      <c r="N32" s="14"/>
      <c r="O32" s="14"/>
      <c r="P32" s="14"/>
      <c r="Q32" s="24"/>
      <c r="R32" s="19"/>
      <c r="S32" s="20"/>
      <c r="T32" s="26"/>
      <c r="U32" s="15"/>
      <c r="V32" s="26"/>
      <c r="W32" s="15"/>
      <c r="X32" s="15"/>
      <c r="Y32" s="15"/>
      <c r="Z32" s="28"/>
      <c r="AA32" s="123"/>
      <c r="AB32" s="17"/>
      <c r="AC32" s="17"/>
      <c r="AD32" s="17"/>
      <c r="AE32" s="17"/>
      <c r="AF32" s="17"/>
      <c r="AG32" s="17"/>
      <c r="AH32" s="17"/>
      <c r="AI32" s="17"/>
      <c r="AJ32" s="17"/>
      <c r="AK32" s="17"/>
      <c r="AL32" s="17"/>
      <c r="AM32" s="17"/>
      <c r="AN32" s="17"/>
      <c r="AO32" s="17"/>
      <c r="AP32" s="17"/>
      <c r="AQ32" s="17"/>
      <c r="AR32" s="17"/>
      <c r="AS32" s="124"/>
    </row>
    <row r="33" spans="1:45" s="16" customFormat="1" ht="12.75">
      <c r="A33" s="106"/>
      <c r="B33" s="70"/>
      <c r="C33" s="107" t="str">
        <f>IFERROR(VLOOKUP(B33,#REF!,3,FALSE),"")</f>
        <v/>
      </c>
      <c r="D33" s="14"/>
      <c r="E33" s="14"/>
      <c r="F33" s="14"/>
      <c r="G33" s="20"/>
      <c r="H33" s="19"/>
      <c r="I33" s="14"/>
      <c r="J33" s="22"/>
      <c r="K33" s="106"/>
      <c r="L33" s="70"/>
      <c r="M33" s="107" t="str">
        <f>IFERROR(VLOOKUP(L33,#REF!,3,FALSE),"")</f>
        <v/>
      </c>
      <c r="N33" s="14"/>
      <c r="O33" s="14"/>
      <c r="P33" s="14"/>
      <c r="Q33" s="24"/>
      <c r="R33" s="19"/>
      <c r="S33" s="20"/>
      <c r="T33" s="26"/>
      <c r="U33" s="15"/>
      <c r="V33" s="26"/>
      <c r="W33" s="15"/>
      <c r="X33" s="15"/>
      <c r="Y33" s="15"/>
      <c r="Z33" s="28"/>
      <c r="AA33" s="123"/>
      <c r="AB33" s="17"/>
      <c r="AC33" s="17"/>
      <c r="AD33" s="17"/>
      <c r="AE33" s="17"/>
      <c r="AF33" s="17"/>
      <c r="AG33" s="17"/>
      <c r="AH33" s="17"/>
      <c r="AI33" s="17"/>
      <c r="AJ33" s="17"/>
      <c r="AK33" s="17"/>
      <c r="AL33" s="17"/>
      <c r="AM33" s="17"/>
      <c r="AN33" s="17"/>
      <c r="AO33" s="17"/>
      <c r="AP33" s="17"/>
      <c r="AQ33" s="17"/>
      <c r="AR33" s="17"/>
      <c r="AS33" s="124"/>
    </row>
    <row r="34" spans="1:45" s="16" customFormat="1" ht="12.75">
      <c r="A34" s="106"/>
      <c r="B34" s="70"/>
      <c r="C34" s="107" t="str">
        <f>IFERROR(VLOOKUP(B34,#REF!,3,FALSE),"")</f>
        <v/>
      </c>
      <c r="D34" s="14"/>
      <c r="E34" s="14"/>
      <c r="F34" s="14"/>
      <c r="G34" s="20"/>
      <c r="H34" s="19"/>
      <c r="I34" s="14"/>
      <c r="J34" s="22"/>
      <c r="K34" s="106"/>
      <c r="L34" s="70"/>
      <c r="M34" s="107" t="str">
        <f>IFERROR(VLOOKUP(L34,#REF!,3,FALSE),"")</f>
        <v/>
      </c>
      <c r="N34" s="14"/>
      <c r="O34" s="14"/>
      <c r="P34" s="14"/>
      <c r="Q34" s="24"/>
      <c r="R34" s="19"/>
      <c r="S34" s="20"/>
      <c r="T34" s="26"/>
      <c r="U34" s="15"/>
      <c r="V34" s="26"/>
      <c r="W34" s="15"/>
      <c r="X34" s="15"/>
      <c r="Y34" s="15"/>
      <c r="Z34" s="28"/>
      <c r="AA34" s="123"/>
      <c r="AB34" s="17"/>
      <c r="AC34" s="17"/>
      <c r="AD34" s="17"/>
      <c r="AE34" s="17"/>
      <c r="AF34" s="17"/>
      <c r="AG34" s="17"/>
      <c r="AH34" s="17"/>
      <c r="AI34" s="17"/>
      <c r="AJ34" s="17"/>
      <c r="AK34" s="17"/>
      <c r="AL34" s="17"/>
      <c r="AM34" s="17"/>
      <c r="AN34" s="17"/>
      <c r="AO34" s="17"/>
      <c r="AP34" s="17"/>
      <c r="AQ34" s="17"/>
      <c r="AR34" s="17"/>
      <c r="AS34" s="124"/>
    </row>
    <row r="35" spans="1:45" s="16" customFormat="1" ht="12.75">
      <c r="A35" s="106"/>
      <c r="B35" s="70"/>
      <c r="C35" s="107" t="str">
        <f>IFERROR(VLOOKUP(B35,#REF!,3,FALSE),"")</f>
        <v/>
      </c>
      <c r="D35" s="14"/>
      <c r="E35" s="14"/>
      <c r="F35" s="14"/>
      <c r="G35" s="20"/>
      <c r="H35" s="19"/>
      <c r="I35" s="14"/>
      <c r="J35" s="22"/>
      <c r="K35" s="106"/>
      <c r="L35" s="70"/>
      <c r="M35" s="107" t="str">
        <f>IFERROR(VLOOKUP(L35,#REF!,3,FALSE),"")</f>
        <v/>
      </c>
      <c r="N35" s="14"/>
      <c r="O35" s="14"/>
      <c r="P35" s="14"/>
      <c r="Q35" s="24"/>
      <c r="R35" s="19"/>
      <c r="S35" s="20"/>
      <c r="T35" s="26"/>
      <c r="U35" s="15"/>
      <c r="V35" s="26"/>
      <c r="W35" s="15"/>
      <c r="X35" s="15"/>
      <c r="Y35" s="15"/>
      <c r="Z35" s="28"/>
      <c r="AA35" s="123"/>
      <c r="AB35" s="17"/>
      <c r="AC35" s="17"/>
      <c r="AD35" s="17"/>
      <c r="AE35" s="17"/>
      <c r="AF35" s="17"/>
      <c r="AG35" s="17"/>
      <c r="AH35" s="17"/>
      <c r="AI35" s="17"/>
      <c r="AJ35" s="17"/>
      <c r="AK35" s="17"/>
      <c r="AL35" s="17"/>
      <c r="AM35" s="17"/>
      <c r="AN35" s="17"/>
      <c r="AO35" s="17"/>
      <c r="AP35" s="17"/>
      <c r="AQ35" s="17"/>
      <c r="AR35" s="17"/>
      <c r="AS35" s="124"/>
    </row>
    <row r="36" spans="1:45" s="16" customFormat="1" ht="12.75">
      <c r="A36" s="106"/>
      <c r="B36" s="70"/>
      <c r="C36" s="107" t="str">
        <f>IFERROR(VLOOKUP(B36,#REF!,3,FALSE),"")</f>
        <v/>
      </c>
      <c r="D36" s="14"/>
      <c r="E36" s="14"/>
      <c r="F36" s="14"/>
      <c r="G36" s="20"/>
      <c r="H36" s="19"/>
      <c r="I36" s="14"/>
      <c r="J36" s="22"/>
      <c r="K36" s="106"/>
      <c r="L36" s="70"/>
      <c r="M36" s="107" t="str">
        <f>IFERROR(VLOOKUP(L36,#REF!,3,FALSE),"")</f>
        <v/>
      </c>
      <c r="N36" s="14"/>
      <c r="O36" s="14"/>
      <c r="P36" s="14"/>
      <c r="Q36" s="24"/>
      <c r="R36" s="19"/>
      <c r="S36" s="20"/>
      <c r="T36" s="26"/>
      <c r="U36" s="15"/>
      <c r="V36" s="26"/>
      <c r="W36" s="15"/>
      <c r="X36" s="15"/>
      <c r="Y36" s="15"/>
      <c r="Z36" s="28"/>
      <c r="AA36" s="123"/>
      <c r="AB36" s="17"/>
      <c r="AC36" s="17"/>
      <c r="AD36" s="17"/>
      <c r="AE36" s="17"/>
      <c r="AF36" s="17"/>
      <c r="AG36" s="17"/>
      <c r="AH36" s="17"/>
      <c r="AI36" s="17"/>
      <c r="AJ36" s="17"/>
      <c r="AK36" s="17"/>
      <c r="AL36" s="17"/>
      <c r="AM36" s="17"/>
      <c r="AN36" s="17"/>
      <c r="AO36" s="17"/>
      <c r="AP36" s="17"/>
      <c r="AQ36" s="17"/>
      <c r="AR36" s="17"/>
      <c r="AS36" s="124"/>
    </row>
    <row r="37" spans="1:45" ht="12.75">
      <c r="A37" s="106"/>
      <c r="B37" s="70"/>
      <c r="C37" s="107" t="str">
        <f>IFERROR(VLOOKUP(B37,#REF!,3,FALSE),"")</f>
        <v/>
      </c>
      <c r="D37" s="14"/>
      <c r="E37" s="14"/>
      <c r="F37" s="14"/>
      <c r="G37" s="20"/>
      <c r="H37" s="19"/>
      <c r="I37" s="14"/>
      <c r="J37" s="22"/>
      <c r="K37" s="106"/>
      <c r="L37" s="70"/>
      <c r="M37" s="107" t="str">
        <f>IFERROR(VLOOKUP(L37,#REF!,3,FALSE),"")</f>
        <v/>
      </c>
      <c r="N37" s="14"/>
      <c r="O37" s="14"/>
      <c r="P37" s="14"/>
      <c r="Q37" s="24"/>
      <c r="R37" s="19"/>
      <c r="S37" s="20"/>
      <c r="T37" s="26"/>
      <c r="U37" s="15"/>
      <c r="V37" s="26"/>
      <c r="W37" s="15"/>
      <c r="X37" s="15"/>
      <c r="Y37" s="15"/>
      <c r="Z37" s="28"/>
      <c r="AA37" s="123"/>
      <c r="AB37" s="17"/>
      <c r="AC37" s="17"/>
      <c r="AD37" s="17"/>
      <c r="AE37" s="17"/>
      <c r="AF37" s="17"/>
      <c r="AG37" s="17"/>
      <c r="AH37" s="17"/>
      <c r="AI37" s="17"/>
      <c r="AJ37" s="17"/>
      <c r="AK37" s="17"/>
      <c r="AL37" s="17"/>
      <c r="AM37" s="17"/>
      <c r="AN37" s="17"/>
      <c r="AO37" s="17"/>
      <c r="AP37" s="17"/>
      <c r="AQ37" s="17"/>
      <c r="AR37" s="17"/>
      <c r="AS37" s="124"/>
    </row>
    <row r="38" spans="1:45" ht="12.75">
      <c r="A38" s="106"/>
      <c r="B38" s="70"/>
      <c r="C38" s="107" t="str">
        <f>IFERROR(VLOOKUP(B38,#REF!,3,FALSE),"")</f>
        <v/>
      </c>
      <c r="D38" s="14"/>
      <c r="E38" s="14"/>
      <c r="F38" s="14"/>
      <c r="G38" s="20"/>
      <c r="H38" s="19"/>
      <c r="I38" s="14"/>
      <c r="J38" s="22"/>
      <c r="K38" s="106"/>
      <c r="L38" s="70"/>
      <c r="M38" s="107" t="str">
        <f>IFERROR(VLOOKUP(L38,#REF!,3,FALSE),"")</f>
        <v/>
      </c>
      <c r="N38" s="14"/>
      <c r="O38" s="14"/>
      <c r="P38" s="14"/>
      <c r="Q38" s="24"/>
      <c r="R38" s="19"/>
      <c r="S38" s="20"/>
      <c r="T38" s="26"/>
      <c r="U38" s="15"/>
      <c r="V38" s="26"/>
      <c r="W38" s="15"/>
      <c r="X38" s="15"/>
      <c r="Y38" s="15"/>
      <c r="Z38" s="28"/>
      <c r="AA38" s="123"/>
      <c r="AB38" s="17"/>
      <c r="AC38" s="17"/>
      <c r="AD38" s="17"/>
      <c r="AE38" s="17"/>
      <c r="AF38" s="17"/>
      <c r="AG38" s="17"/>
      <c r="AH38" s="17"/>
      <c r="AI38" s="17"/>
      <c r="AJ38" s="17"/>
      <c r="AK38" s="17"/>
      <c r="AL38" s="17"/>
      <c r="AM38" s="17"/>
      <c r="AN38" s="17"/>
      <c r="AO38" s="17"/>
      <c r="AP38" s="17"/>
      <c r="AQ38" s="17"/>
      <c r="AR38" s="17"/>
      <c r="AS38" s="124"/>
    </row>
    <row r="39" spans="1:45" ht="12.75">
      <c r="A39" s="106"/>
      <c r="B39" s="70"/>
      <c r="C39" s="107" t="str">
        <f>IFERROR(VLOOKUP(B39,#REF!,3,FALSE),"")</f>
        <v/>
      </c>
      <c r="D39" s="14"/>
      <c r="E39" s="14"/>
      <c r="F39" s="14"/>
      <c r="G39" s="20"/>
      <c r="H39" s="19"/>
      <c r="I39" s="14"/>
      <c r="J39" s="22"/>
      <c r="K39" s="106"/>
      <c r="L39" s="70"/>
      <c r="M39" s="107" t="str">
        <f>IFERROR(VLOOKUP(L39,#REF!,3,FALSE),"")</f>
        <v/>
      </c>
      <c r="N39" s="14"/>
      <c r="O39" s="14"/>
      <c r="P39" s="14"/>
      <c r="Q39" s="24"/>
      <c r="R39" s="19"/>
      <c r="S39" s="20"/>
      <c r="T39" s="26"/>
      <c r="U39" s="15"/>
      <c r="V39" s="26"/>
      <c r="W39" s="15"/>
      <c r="X39" s="15"/>
      <c r="Y39" s="15"/>
      <c r="Z39" s="28"/>
      <c r="AA39" s="123"/>
      <c r="AB39" s="17"/>
      <c r="AC39" s="17"/>
      <c r="AD39" s="17"/>
      <c r="AE39" s="17"/>
      <c r="AF39" s="17"/>
      <c r="AG39" s="17"/>
      <c r="AH39" s="17"/>
      <c r="AI39" s="17"/>
      <c r="AJ39" s="17"/>
      <c r="AK39" s="17"/>
      <c r="AL39" s="17"/>
      <c r="AM39" s="17"/>
      <c r="AN39" s="17"/>
      <c r="AO39" s="17"/>
      <c r="AP39" s="17"/>
      <c r="AQ39" s="17"/>
      <c r="AR39" s="17"/>
      <c r="AS39" s="124"/>
    </row>
    <row r="40" spans="1:45" ht="12.75">
      <c r="A40" s="106"/>
      <c r="B40" s="70"/>
      <c r="C40" s="107" t="str">
        <f>IFERROR(VLOOKUP(B40,#REF!,3,FALSE),"")</f>
        <v/>
      </c>
      <c r="D40" s="14"/>
      <c r="E40" s="14"/>
      <c r="F40" s="14"/>
      <c r="G40" s="20"/>
      <c r="H40" s="19"/>
      <c r="I40" s="14"/>
      <c r="J40" s="22"/>
      <c r="K40" s="106"/>
      <c r="L40" s="70"/>
      <c r="M40" s="107" t="str">
        <f>IFERROR(VLOOKUP(L40,#REF!,3,FALSE),"")</f>
        <v/>
      </c>
      <c r="N40" s="14"/>
      <c r="O40" s="14"/>
      <c r="P40" s="14"/>
      <c r="Q40" s="24"/>
      <c r="R40" s="19"/>
      <c r="S40" s="20"/>
      <c r="T40" s="26"/>
      <c r="U40" s="15"/>
      <c r="V40" s="26"/>
      <c r="W40" s="15"/>
      <c r="X40" s="15"/>
      <c r="Y40" s="15"/>
      <c r="Z40" s="28"/>
      <c r="AA40" s="123"/>
      <c r="AB40" s="17"/>
      <c r="AC40" s="17"/>
      <c r="AD40" s="17"/>
      <c r="AE40" s="17"/>
      <c r="AF40" s="17"/>
      <c r="AG40" s="17"/>
      <c r="AH40" s="17"/>
      <c r="AI40" s="17"/>
      <c r="AJ40" s="17"/>
      <c r="AK40" s="17"/>
      <c r="AL40" s="17"/>
      <c r="AM40" s="17"/>
      <c r="AN40" s="17"/>
      <c r="AO40" s="17"/>
      <c r="AP40" s="17"/>
      <c r="AQ40" s="17"/>
      <c r="AR40" s="17"/>
      <c r="AS40" s="124"/>
    </row>
    <row r="41" spans="1:45" ht="12.75">
      <c r="A41" s="106"/>
      <c r="B41" s="70"/>
      <c r="C41" s="107" t="str">
        <f>IFERROR(VLOOKUP(B41,#REF!,3,FALSE),"")</f>
        <v/>
      </c>
      <c r="D41" s="14"/>
      <c r="E41" s="14"/>
      <c r="F41" s="14"/>
      <c r="G41" s="20"/>
      <c r="H41" s="19"/>
      <c r="I41" s="14"/>
      <c r="J41" s="22"/>
      <c r="K41" s="106"/>
      <c r="L41" s="70"/>
      <c r="M41" s="107" t="str">
        <f>IFERROR(VLOOKUP(L41,#REF!,3,FALSE),"")</f>
        <v/>
      </c>
      <c r="N41" s="14"/>
      <c r="O41" s="14"/>
      <c r="P41" s="14"/>
      <c r="Q41" s="24"/>
      <c r="R41" s="19"/>
      <c r="S41" s="20"/>
      <c r="T41" s="26"/>
      <c r="U41" s="15"/>
      <c r="V41" s="26"/>
      <c r="W41" s="15"/>
      <c r="X41" s="15"/>
      <c r="Y41" s="15"/>
      <c r="Z41" s="28"/>
      <c r="AA41" s="123"/>
      <c r="AB41" s="17"/>
      <c r="AC41" s="17"/>
      <c r="AD41" s="17"/>
      <c r="AE41" s="17"/>
      <c r="AF41" s="17"/>
      <c r="AG41" s="17"/>
      <c r="AH41" s="17"/>
      <c r="AI41" s="17"/>
      <c r="AJ41" s="17"/>
      <c r="AK41" s="17"/>
      <c r="AL41" s="17"/>
      <c r="AM41" s="17"/>
      <c r="AN41" s="17"/>
      <c r="AO41" s="17"/>
      <c r="AP41" s="17"/>
      <c r="AQ41" s="17"/>
      <c r="AR41" s="17"/>
      <c r="AS41" s="124"/>
    </row>
    <row r="42" spans="1:45" ht="12.75">
      <c r="A42" s="106"/>
      <c r="B42" s="70"/>
      <c r="C42" s="107" t="str">
        <f>IFERROR(VLOOKUP(B42,#REF!,3,FALSE),"")</f>
        <v/>
      </c>
      <c r="D42" s="14"/>
      <c r="E42" s="14"/>
      <c r="F42" s="14"/>
      <c r="G42" s="20"/>
      <c r="H42" s="19"/>
      <c r="I42" s="14"/>
      <c r="J42" s="22"/>
      <c r="K42" s="106"/>
      <c r="L42" s="70"/>
      <c r="M42" s="107" t="str">
        <f>IFERROR(VLOOKUP(L42,#REF!,3,FALSE),"")</f>
        <v/>
      </c>
      <c r="N42" s="14"/>
      <c r="O42" s="14"/>
      <c r="P42" s="14"/>
      <c r="Q42" s="24"/>
      <c r="R42" s="19"/>
      <c r="S42" s="20"/>
      <c r="T42" s="26"/>
      <c r="U42" s="15"/>
      <c r="V42" s="26"/>
      <c r="W42" s="15"/>
      <c r="X42" s="15"/>
      <c r="Y42" s="15"/>
      <c r="Z42" s="28"/>
      <c r="AA42" s="123"/>
      <c r="AB42" s="17"/>
      <c r="AC42" s="17"/>
      <c r="AD42" s="17"/>
      <c r="AE42" s="17"/>
      <c r="AF42" s="17"/>
      <c r="AG42" s="17"/>
      <c r="AH42" s="17"/>
      <c r="AI42" s="17"/>
      <c r="AJ42" s="17"/>
      <c r="AK42" s="17"/>
      <c r="AL42" s="17"/>
      <c r="AM42" s="17"/>
      <c r="AN42" s="17"/>
      <c r="AO42" s="17"/>
      <c r="AP42" s="17"/>
      <c r="AQ42" s="17"/>
      <c r="AR42" s="17"/>
      <c r="AS42" s="124"/>
    </row>
    <row r="43" spans="1:45" ht="12.75">
      <c r="A43" s="106"/>
      <c r="B43" s="70"/>
      <c r="C43" s="107" t="str">
        <f>IFERROR(VLOOKUP(B43,#REF!,3,FALSE),"")</f>
        <v/>
      </c>
      <c r="D43" s="14"/>
      <c r="E43" s="14"/>
      <c r="F43" s="14"/>
      <c r="G43" s="20"/>
      <c r="H43" s="19"/>
      <c r="I43" s="14"/>
      <c r="J43" s="22"/>
      <c r="K43" s="106"/>
      <c r="L43" s="70"/>
      <c r="M43" s="107" t="str">
        <f>IFERROR(VLOOKUP(L43,#REF!,3,FALSE),"")</f>
        <v/>
      </c>
      <c r="N43" s="14"/>
      <c r="O43" s="14"/>
      <c r="P43" s="14"/>
      <c r="Q43" s="24"/>
      <c r="R43" s="19"/>
      <c r="S43" s="20"/>
      <c r="T43" s="26"/>
      <c r="U43" s="15"/>
      <c r="V43" s="26"/>
      <c r="W43" s="15"/>
      <c r="X43" s="15"/>
      <c r="Y43" s="15"/>
      <c r="Z43" s="28"/>
      <c r="AA43" s="123"/>
      <c r="AB43" s="17"/>
      <c r="AC43" s="17"/>
      <c r="AD43" s="17"/>
      <c r="AE43" s="17"/>
      <c r="AF43" s="17"/>
      <c r="AG43" s="17"/>
      <c r="AH43" s="17"/>
      <c r="AI43" s="17"/>
      <c r="AJ43" s="17"/>
      <c r="AK43" s="17"/>
      <c r="AL43" s="17"/>
      <c r="AM43" s="17"/>
      <c r="AN43" s="17"/>
      <c r="AO43" s="17"/>
      <c r="AP43" s="17"/>
      <c r="AQ43" s="17"/>
      <c r="AR43" s="17"/>
      <c r="AS43" s="124"/>
    </row>
    <row r="44" spans="1:45" ht="12.75">
      <c r="A44" s="106"/>
      <c r="B44" s="70"/>
      <c r="C44" s="107" t="str">
        <f>IFERROR(VLOOKUP(B44,#REF!,3,FALSE),"")</f>
        <v/>
      </c>
      <c r="D44" s="14"/>
      <c r="E44" s="14"/>
      <c r="F44" s="14"/>
      <c r="G44" s="20"/>
      <c r="H44" s="19"/>
      <c r="I44" s="14"/>
      <c r="J44" s="22"/>
      <c r="K44" s="106"/>
      <c r="L44" s="70"/>
      <c r="M44" s="107" t="str">
        <f>IFERROR(VLOOKUP(L44,#REF!,3,FALSE),"")</f>
        <v/>
      </c>
      <c r="N44" s="14"/>
      <c r="O44" s="14"/>
      <c r="P44" s="14"/>
      <c r="Q44" s="24"/>
      <c r="R44" s="19"/>
      <c r="S44" s="20"/>
      <c r="T44" s="26"/>
      <c r="U44" s="15"/>
      <c r="V44" s="26"/>
      <c r="W44" s="15"/>
      <c r="X44" s="15"/>
      <c r="Y44" s="15"/>
      <c r="Z44" s="28"/>
      <c r="AA44" s="123"/>
      <c r="AB44" s="17"/>
      <c r="AC44" s="17"/>
      <c r="AD44" s="17"/>
      <c r="AE44" s="17"/>
      <c r="AF44" s="17"/>
      <c r="AG44" s="17"/>
      <c r="AH44" s="17"/>
      <c r="AI44" s="17"/>
      <c r="AJ44" s="17"/>
      <c r="AK44" s="17"/>
      <c r="AL44" s="17"/>
      <c r="AM44" s="17"/>
      <c r="AN44" s="17"/>
      <c r="AO44" s="17"/>
      <c r="AP44" s="17"/>
      <c r="AQ44" s="17"/>
      <c r="AR44" s="17"/>
      <c r="AS44" s="124"/>
    </row>
    <row r="45" spans="1:45" ht="12.75">
      <c r="A45" s="106"/>
      <c r="B45" s="70"/>
      <c r="C45" s="107" t="str">
        <f>IFERROR(VLOOKUP(B45,#REF!,3,FALSE),"")</f>
        <v/>
      </c>
      <c r="D45" s="14"/>
      <c r="E45" s="14"/>
      <c r="F45" s="14"/>
      <c r="G45" s="20"/>
      <c r="H45" s="19"/>
      <c r="I45" s="14"/>
      <c r="J45" s="22"/>
      <c r="K45" s="106"/>
      <c r="L45" s="70"/>
      <c r="M45" s="107" t="str">
        <f>IFERROR(VLOOKUP(L45,#REF!,3,FALSE),"")</f>
        <v/>
      </c>
      <c r="N45" s="14"/>
      <c r="O45" s="14"/>
      <c r="P45" s="14"/>
      <c r="Q45" s="24"/>
      <c r="R45" s="19"/>
      <c r="S45" s="20"/>
      <c r="T45" s="26"/>
      <c r="U45" s="15"/>
      <c r="V45" s="26"/>
      <c r="W45" s="15"/>
      <c r="X45" s="15"/>
      <c r="Y45" s="15"/>
      <c r="Z45" s="28"/>
      <c r="AA45" s="123"/>
      <c r="AB45" s="17"/>
      <c r="AC45" s="17"/>
      <c r="AD45" s="17"/>
      <c r="AE45" s="17"/>
      <c r="AF45" s="17"/>
      <c r="AG45" s="17"/>
      <c r="AH45" s="17"/>
      <c r="AI45" s="17"/>
      <c r="AJ45" s="17"/>
      <c r="AK45" s="17"/>
      <c r="AL45" s="17"/>
      <c r="AM45" s="17"/>
      <c r="AN45" s="17"/>
      <c r="AO45" s="17"/>
      <c r="AP45" s="17"/>
      <c r="AQ45" s="17"/>
      <c r="AR45" s="17"/>
      <c r="AS45" s="124"/>
    </row>
    <row r="46" spans="1:45" ht="12.75">
      <c r="A46" s="106"/>
      <c r="B46" s="70"/>
      <c r="C46" s="107" t="str">
        <f>IFERROR(VLOOKUP(B46,#REF!,3,FALSE),"")</f>
        <v/>
      </c>
      <c r="D46" s="14"/>
      <c r="E46" s="14"/>
      <c r="F46" s="14"/>
      <c r="G46" s="20"/>
      <c r="H46" s="19"/>
      <c r="I46" s="14"/>
      <c r="J46" s="22"/>
      <c r="K46" s="106"/>
      <c r="L46" s="70"/>
      <c r="M46" s="107" t="str">
        <f>IFERROR(VLOOKUP(L46,#REF!,3,FALSE),"")</f>
        <v/>
      </c>
      <c r="N46" s="14"/>
      <c r="O46" s="14"/>
      <c r="P46" s="14"/>
      <c r="Q46" s="24"/>
      <c r="R46" s="19"/>
      <c r="S46" s="20"/>
      <c r="T46" s="26"/>
      <c r="U46" s="15"/>
      <c r="V46" s="26"/>
      <c r="W46" s="15"/>
      <c r="X46" s="15"/>
      <c r="Y46" s="15"/>
      <c r="Z46" s="28"/>
      <c r="AA46" s="123"/>
      <c r="AB46" s="17"/>
      <c r="AC46" s="17"/>
      <c r="AD46" s="17"/>
      <c r="AE46" s="17"/>
      <c r="AF46" s="17"/>
      <c r="AG46" s="17"/>
      <c r="AH46" s="17"/>
      <c r="AI46" s="17"/>
      <c r="AJ46" s="17"/>
      <c r="AK46" s="17"/>
      <c r="AL46" s="17"/>
      <c r="AM46" s="17"/>
      <c r="AN46" s="17"/>
      <c r="AO46" s="17"/>
      <c r="AP46" s="17"/>
      <c r="AQ46" s="17"/>
      <c r="AR46" s="17"/>
      <c r="AS46" s="124"/>
    </row>
    <row r="47" spans="1:45" ht="12.75">
      <c r="A47" s="106"/>
      <c r="B47" s="70"/>
      <c r="C47" s="107" t="str">
        <f>IFERROR(VLOOKUP(B47,#REF!,3,FALSE),"")</f>
        <v/>
      </c>
      <c r="D47" s="14"/>
      <c r="E47" s="14"/>
      <c r="F47" s="14"/>
      <c r="G47" s="20"/>
      <c r="H47" s="19"/>
      <c r="I47" s="14"/>
      <c r="J47" s="22"/>
      <c r="K47" s="106"/>
      <c r="L47" s="70"/>
      <c r="M47" s="107" t="str">
        <f>IFERROR(VLOOKUP(L47,#REF!,3,FALSE),"")</f>
        <v/>
      </c>
      <c r="N47" s="14"/>
      <c r="O47" s="14"/>
      <c r="P47" s="14"/>
      <c r="Q47" s="24"/>
      <c r="R47" s="19"/>
      <c r="S47" s="20"/>
      <c r="T47" s="26"/>
      <c r="U47" s="15"/>
      <c r="V47" s="26"/>
      <c r="W47" s="15"/>
      <c r="X47" s="15"/>
      <c r="Y47" s="15"/>
      <c r="Z47" s="28"/>
      <c r="AA47" s="123"/>
      <c r="AB47" s="17"/>
      <c r="AC47" s="17"/>
      <c r="AD47" s="17"/>
      <c r="AE47" s="17"/>
      <c r="AF47" s="17"/>
      <c r="AG47" s="17"/>
      <c r="AH47" s="17"/>
      <c r="AI47" s="17"/>
      <c r="AJ47" s="17"/>
      <c r="AK47" s="17"/>
      <c r="AL47" s="17"/>
      <c r="AM47" s="17"/>
      <c r="AN47" s="17"/>
      <c r="AO47" s="17"/>
      <c r="AP47" s="17"/>
      <c r="AQ47" s="17"/>
      <c r="AR47" s="17"/>
      <c r="AS47" s="124"/>
    </row>
    <row r="48" spans="1:45" ht="12.75">
      <c r="A48" s="106"/>
      <c r="B48" s="70"/>
      <c r="C48" s="107" t="str">
        <f>IFERROR(VLOOKUP(B48,#REF!,3,FALSE),"")</f>
        <v/>
      </c>
      <c r="D48" s="14"/>
      <c r="E48" s="14"/>
      <c r="F48" s="14"/>
      <c r="G48" s="20"/>
      <c r="H48" s="19"/>
      <c r="I48" s="14"/>
      <c r="J48" s="22"/>
      <c r="K48" s="106"/>
      <c r="L48" s="70"/>
      <c r="M48" s="107" t="str">
        <f>IFERROR(VLOOKUP(L48,#REF!,3,FALSE),"")</f>
        <v/>
      </c>
      <c r="N48" s="14"/>
      <c r="O48" s="14"/>
      <c r="P48" s="14"/>
      <c r="Q48" s="24"/>
      <c r="R48" s="19"/>
      <c r="S48" s="20"/>
      <c r="T48" s="26"/>
      <c r="U48" s="15"/>
      <c r="V48" s="26"/>
      <c r="W48" s="15"/>
      <c r="X48" s="15"/>
      <c r="Y48" s="15"/>
      <c r="Z48" s="28"/>
      <c r="AA48" s="123"/>
      <c r="AB48" s="17"/>
      <c r="AC48" s="17"/>
      <c r="AD48" s="17"/>
      <c r="AE48" s="17"/>
      <c r="AF48" s="17"/>
      <c r="AG48" s="17"/>
      <c r="AH48" s="17"/>
      <c r="AI48" s="17"/>
      <c r="AJ48" s="17"/>
      <c r="AK48" s="17"/>
      <c r="AL48" s="17"/>
      <c r="AM48" s="17"/>
      <c r="AN48" s="17"/>
      <c r="AO48" s="17"/>
      <c r="AP48" s="17"/>
      <c r="AQ48" s="17"/>
      <c r="AR48" s="17"/>
      <c r="AS48" s="124"/>
    </row>
    <row r="49" spans="1:45" ht="12.75">
      <c r="A49" s="106"/>
      <c r="B49" s="70"/>
      <c r="C49" s="107" t="str">
        <f>IFERROR(VLOOKUP(B49,#REF!,3,FALSE),"")</f>
        <v/>
      </c>
      <c r="D49" s="14"/>
      <c r="E49" s="14"/>
      <c r="F49" s="14"/>
      <c r="G49" s="20"/>
      <c r="H49" s="19"/>
      <c r="I49" s="14"/>
      <c r="J49" s="22"/>
      <c r="K49" s="106"/>
      <c r="L49" s="70"/>
      <c r="M49" s="107" t="str">
        <f>IFERROR(VLOOKUP(L49,#REF!,3,FALSE),"")</f>
        <v/>
      </c>
      <c r="N49" s="14"/>
      <c r="O49" s="14"/>
      <c r="P49" s="14"/>
      <c r="Q49" s="24"/>
      <c r="R49" s="19"/>
      <c r="S49" s="20"/>
      <c r="T49" s="26"/>
      <c r="U49" s="15"/>
      <c r="V49" s="26"/>
      <c r="W49" s="15"/>
      <c r="X49" s="15"/>
      <c r="Y49" s="15"/>
      <c r="Z49" s="28"/>
      <c r="AA49" s="123"/>
      <c r="AB49" s="17"/>
      <c r="AC49" s="17"/>
      <c r="AD49" s="17"/>
      <c r="AE49" s="17"/>
      <c r="AF49" s="17"/>
      <c r="AG49" s="17"/>
      <c r="AH49" s="17"/>
      <c r="AI49" s="17"/>
      <c r="AJ49" s="17"/>
      <c r="AK49" s="17"/>
      <c r="AL49" s="17"/>
      <c r="AM49" s="17"/>
      <c r="AN49" s="17"/>
      <c r="AO49" s="17"/>
      <c r="AP49" s="17"/>
      <c r="AQ49" s="17"/>
      <c r="AR49" s="17"/>
      <c r="AS49" s="124"/>
    </row>
    <row r="50" spans="1:45" ht="12.75">
      <c r="A50" s="106"/>
      <c r="B50" s="70"/>
      <c r="C50" s="107" t="str">
        <f>IFERROR(VLOOKUP(B50,#REF!,3,FALSE),"")</f>
        <v/>
      </c>
      <c r="D50" s="14"/>
      <c r="E50" s="14"/>
      <c r="F50" s="14"/>
      <c r="G50" s="20"/>
      <c r="H50" s="19"/>
      <c r="I50" s="14"/>
      <c r="J50" s="22"/>
      <c r="K50" s="106"/>
      <c r="L50" s="70"/>
      <c r="M50" s="107" t="str">
        <f>IFERROR(VLOOKUP(L50,#REF!,3,FALSE),"")</f>
        <v/>
      </c>
      <c r="N50" s="14"/>
      <c r="O50" s="14"/>
      <c r="P50" s="14"/>
      <c r="Q50" s="24"/>
      <c r="R50" s="19"/>
      <c r="S50" s="20"/>
      <c r="T50" s="26"/>
      <c r="U50" s="15"/>
      <c r="V50" s="26"/>
      <c r="W50" s="15"/>
      <c r="X50" s="15"/>
      <c r="Y50" s="15"/>
      <c r="Z50" s="28"/>
      <c r="AA50" s="123"/>
      <c r="AB50" s="17"/>
      <c r="AC50" s="17"/>
      <c r="AD50" s="17"/>
      <c r="AE50" s="17"/>
      <c r="AF50" s="17"/>
      <c r="AG50" s="17"/>
      <c r="AH50" s="17"/>
      <c r="AI50" s="17"/>
      <c r="AJ50" s="17"/>
      <c r="AK50" s="17"/>
      <c r="AL50" s="17"/>
      <c r="AM50" s="17"/>
      <c r="AN50" s="17"/>
      <c r="AO50" s="17"/>
      <c r="AP50" s="17"/>
      <c r="AQ50" s="17"/>
      <c r="AR50" s="17"/>
      <c r="AS50" s="124"/>
    </row>
    <row r="51" spans="1:45" ht="12.75">
      <c r="A51" s="106"/>
      <c r="B51" s="70"/>
      <c r="C51" s="107" t="str">
        <f>IFERROR(VLOOKUP(B51,#REF!,3,FALSE),"")</f>
        <v/>
      </c>
      <c r="D51" s="14"/>
      <c r="E51" s="14"/>
      <c r="F51" s="14"/>
      <c r="G51" s="20"/>
      <c r="H51" s="19"/>
      <c r="I51" s="14"/>
      <c r="J51" s="22"/>
      <c r="K51" s="106"/>
      <c r="L51" s="70"/>
      <c r="M51" s="107" t="str">
        <f>IFERROR(VLOOKUP(L51,#REF!,3,FALSE),"")</f>
        <v/>
      </c>
      <c r="N51" s="14"/>
      <c r="O51" s="14"/>
      <c r="P51" s="14"/>
      <c r="Q51" s="24"/>
      <c r="R51" s="19"/>
      <c r="S51" s="20"/>
      <c r="T51" s="26"/>
      <c r="U51" s="15"/>
      <c r="V51" s="26"/>
      <c r="W51" s="15"/>
      <c r="X51" s="15"/>
      <c r="Y51" s="15"/>
      <c r="Z51" s="28"/>
      <c r="AA51" s="123"/>
      <c r="AB51" s="17"/>
      <c r="AC51" s="17"/>
      <c r="AD51" s="17"/>
      <c r="AE51" s="17"/>
      <c r="AF51" s="17"/>
      <c r="AG51" s="17"/>
      <c r="AH51" s="17"/>
      <c r="AI51" s="17"/>
      <c r="AJ51" s="17"/>
      <c r="AK51" s="17"/>
      <c r="AL51" s="17"/>
      <c r="AM51" s="17"/>
      <c r="AN51" s="17"/>
      <c r="AO51" s="17"/>
      <c r="AP51" s="17"/>
      <c r="AQ51" s="17"/>
      <c r="AR51" s="17"/>
      <c r="AS51" s="124"/>
    </row>
    <row r="52" spans="1:45" ht="12.75">
      <c r="A52" s="106"/>
      <c r="B52" s="70"/>
      <c r="C52" s="107" t="str">
        <f>IFERROR(VLOOKUP(B52,#REF!,3,FALSE),"")</f>
        <v/>
      </c>
      <c r="D52" s="14"/>
      <c r="E52" s="14"/>
      <c r="F52" s="14"/>
      <c r="G52" s="20"/>
      <c r="H52" s="19"/>
      <c r="I52" s="14"/>
      <c r="J52" s="22"/>
      <c r="K52" s="106"/>
      <c r="L52" s="70"/>
      <c r="M52" s="107" t="str">
        <f>IFERROR(VLOOKUP(L52,#REF!,3,FALSE),"")</f>
        <v/>
      </c>
      <c r="N52" s="14"/>
      <c r="O52" s="14"/>
      <c r="P52" s="14"/>
      <c r="Q52" s="24"/>
      <c r="R52" s="19"/>
      <c r="S52" s="20"/>
      <c r="T52" s="26"/>
      <c r="U52" s="15"/>
      <c r="V52" s="26"/>
      <c r="W52" s="15"/>
      <c r="X52" s="15"/>
      <c r="Y52" s="15"/>
      <c r="Z52" s="28"/>
      <c r="AA52" s="123"/>
      <c r="AB52" s="17"/>
      <c r="AC52" s="17"/>
      <c r="AD52" s="17"/>
      <c r="AE52" s="17"/>
      <c r="AF52" s="17"/>
      <c r="AG52" s="17"/>
      <c r="AH52" s="17"/>
      <c r="AI52" s="17"/>
      <c r="AJ52" s="17"/>
      <c r="AK52" s="17"/>
      <c r="AL52" s="17"/>
      <c r="AM52" s="17"/>
      <c r="AN52" s="17"/>
      <c r="AO52" s="17"/>
      <c r="AP52" s="17"/>
      <c r="AQ52" s="17"/>
      <c r="AR52" s="17"/>
      <c r="AS52" s="124"/>
    </row>
    <row r="53" spans="1:45" ht="12.75">
      <c r="A53" s="106"/>
      <c r="B53" s="70"/>
      <c r="C53" s="107" t="str">
        <f>IFERROR(VLOOKUP(B53,#REF!,3,FALSE),"")</f>
        <v/>
      </c>
      <c r="D53" s="14"/>
      <c r="E53" s="14"/>
      <c r="F53" s="14"/>
      <c r="G53" s="20"/>
      <c r="H53" s="19"/>
      <c r="I53" s="14"/>
      <c r="J53" s="22"/>
      <c r="K53" s="106"/>
      <c r="L53" s="70"/>
      <c r="M53" s="107" t="str">
        <f>IFERROR(VLOOKUP(L53,#REF!,3,FALSE),"")</f>
        <v/>
      </c>
      <c r="N53" s="14"/>
      <c r="O53" s="14"/>
      <c r="P53" s="14"/>
      <c r="Q53" s="24"/>
      <c r="R53" s="19"/>
      <c r="S53" s="20"/>
      <c r="T53" s="26"/>
      <c r="U53" s="15"/>
      <c r="V53" s="26"/>
      <c r="W53" s="15"/>
      <c r="X53" s="15"/>
      <c r="Y53" s="15"/>
      <c r="Z53" s="28"/>
      <c r="AA53" s="123"/>
      <c r="AB53" s="17"/>
      <c r="AC53" s="17"/>
      <c r="AD53" s="17"/>
      <c r="AE53" s="17"/>
      <c r="AF53" s="17"/>
      <c r="AG53" s="17"/>
      <c r="AH53" s="17"/>
      <c r="AI53" s="17"/>
      <c r="AJ53" s="17"/>
      <c r="AK53" s="17"/>
      <c r="AL53" s="17"/>
      <c r="AM53" s="17"/>
      <c r="AN53" s="17"/>
      <c r="AO53" s="17"/>
      <c r="AP53" s="17"/>
      <c r="AQ53" s="17"/>
      <c r="AR53" s="17"/>
      <c r="AS53" s="124"/>
    </row>
    <row r="54" spans="1:45" ht="12.75">
      <c r="A54" s="106"/>
      <c r="B54" s="70"/>
      <c r="C54" s="107" t="str">
        <f>IFERROR(VLOOKUP(B54,#REF!,3,FALSE),"")</f>
        <v/>
      </c>
      <c r="D54" s="14"/>
      <c r="E54" s="14"/>
      <c r="F54" s="14"/>
      <c r="G54" s="20"/>
      <c r="H54" s="19"/>
      <c r="I54" s="14"/>
      <c r="J54" s="22"/>
      <c r="K54" s="106"/>
      <c r="L54" s="70"/>
      <c r="M54" s="107" t="str">
        <f>IFERROR(VLOOKUP(L54,#REF!,3,FALSE),"")</f>
        <v/>
      </c>
      <c r="N54" s="14"/>
      <c r="O54" s="14"/>
      <c r="P54" s="14"/>
      <c r="Q54" s="24"/>
      <c r="R54" s="19"/>
      <c r="S54" s="20"/>
      <c r="T54" s="26"/>
      <c r="U54" s="15"/>
      <c r="V54" s="26"/>
      <c r="W54" s="15"/>
      <c r="X54" s="15"/>
      <c r="Y54" s="15"/>
      <c r="Z54" s="28"/>
      <c r="AA54" s="123"/>
      <c r="AB54" s="17"/>
      <c r="AC54" s="17"/>
      <c r="AD54" s="17"/>
      <c r="AE54" s="17"/>
      <c r="AF54" s="17"/>
      <c r="AG54" s="17"/>
      <c r="AH54" s="17"/>
      <c r="AI54" s="17"/>
      <c r="AJ54" s="17"/>
      <c r="AK54" s="17"/>
      <c r="AL54" s="17"/>
      <c r="AM54" s="17"/>
      <c r="AN54" s="17"/>
      <c r="AO54" s="17"/>
      <c r="AP54" s="17"/>
      <c r="AQ54" s="17"/>
      <c r="AR54" s="17"/>
      <c r="AS54" s="124"/>
    </row>
    <row r="55" spans="1:45" ht="12.75">
      <c r="A55" s="106"/>
      <c r="B55" s="70"/>
      <c r="C55" s="107" t="str">
        <f>IFERROR(VLOOKUP(B55,#REF!,3,FALSE),"")</f>
        <v/>
      </c>
      <c r="D55" s="14"/>
      <c r="E55" s="14"/>
      <c r="F55" s="14"/>
      <c r="G55" s="20"/>
      <c r="H55" s="19"/>
      <c r="I55" s="14"/>
      <c r="J55" s="22"/>
      <c r="K55" s="106"/>
      <c r="L55" s="70"/>
      <c r="M55" s="107" t="str">
        <f>IFERROR(VLOOKUP(L55,#REF!,3,FALSE),"")</f>
        <v/>
      </c>
      <c r="N55" s="14"/>
      <c r="O55" s="14"/>
      <c r="P55" s="14"/>
      <c r="Q55" s="24"/>
      <c r="R55" s="19"/>
      <c r="S55" s="20"/>
      <c r="T55" s="26"/>
      <c r="U55" s="15"/>
      <c r="V55" s="26"/>
      <c r="W55" s="15"/>
      <c r="X55" s="15"/>
      <c r="Y55" s="15"/>
      <c r="Z55" s="28"/>
      <c r="AA55" s="123"/>
      <c r="AB55" s="17"/>
      <c r="AC55" s="17"/>
      <c r="AD55" s="17"/>
      <c r="AE55" s="17"/>
      <c r="AF55" s="17"/>
      <c r="AG55" s="17"/>
      <c r="AH55" s="17"/>
      <c r="AI55" s="17"/>
      <c r="AJ55" s="17"/>
      <c r="AK55" s="17"/>
      <c r="AL55" s="17"/>
      <c r="AM55" s="17"/>
      <c r="AN55" s="17"/>
      <c r="AO55" s="17"/>
      <c r="AP55" s="17"/>
      <c r="AQ55" s="17"/>
      <c r="AR55" s="17"/>
      <c r="AS55" s="124"/>
    </row>
    <row r="56" spans="1:45" ht="12.75">
      <c r="A56" s="106"/>
      <c r="B56" s="70"/>
      <c r="C56" s="107" t="str">
        <f>IFERROR(VLOOKUP(B56,#REF!,3,FALSE),"")</f>
        <v/>
      </c>
      <c r="D56" s="14"/>
      <c r="E56" s="14"/>
      <c r="F56" s="14"/>
      <c r="G56" s="20"/>
      <c r="H56" s="19"/>
      <c r="I56" s="14"/>
      <c r="J56" s="22"/>
      <c r="K56" s="106"/>
      <c r="L56" s="70"/>
      <c r="M56" s="107" t="str">
        <f>IFERROR(VLOOKUP(L56,#REF!,3,FALSE),"")</f>
        <v/>
      </c>
      <c r="N56" s="14"/>
      <c r="O56" s="14"/>
      <c r="P56" s="14"/>
      <c r="Q56" s="24"/>
      <c r="R56" s="19"/>
      <c r="S56" s="20"/>
      <c r="T56" s="26"/>
      <c r="U56" s="15"/>
      <c r="V56" s="26"/>
      <c r="W56" s="15"/>
      <c r="X56" s="15"/>
      <c r="Y56" s="15"/>
      <c r="Z56" s="28"/>
      <c r="AA56" s="123"/>
      <c r="AB56" s="17"/>
      <c r="AC56" s="17"/>
      <c r="AD56" s="17"/>
      <c r="AE56" s="17"/>
      <c r="AF56" s="17"/>
      <c r="AG56" s="17"/>
      <c r="AH56" s="17"/>
      <c r="AI56" s="17"/>
      <c r="AJ56" s="17"/>
      <c r="AK56" s="17"/>
      <c r="AL56" s="17"/>
      <c r="AM56" s="17"/>
      <c r="AN56" s="17"/>
      <c r="AO56" s="17"/>
      <c r="AP56" s="17"/>
      <c r="AQ56" s="17"/>
      <c r="AR56" s="17"/>
      <c r="AS56" s="124"/>
    </row>
    <row r="57" spans="1:45" ht="12.75">
      <c r="A57" s="106"/>
      <c r="B57" s="70"/>
      <c r="C57" s="107" t="str">
        <f>IFERROR(VLOOKUP(B57,#REF!,3,FALSE),"")</f>
        <v/>
      </c>
      <c r="D57" s="14"/>
      <c r="E57" s="14"/>
      <c r="F57" s="14"/>
      <c r="G57" s="20"/>
      <c r="H57" s="19"/>
      <c r="I57" s="14"/>
      <c r="J57" s="22"/>
      <c r="K57" s="106"/>
      <c r="L57" s="70"/>
      <c r="M57" s="107" t="str">
        <f>IFERROR(VLOOKUP(L57,#REF!,3,FALSE),"")</f>
        <v/>
      </c>
      <c r="N57" s="14"/>
      <c r="O57" s="14"/>
      <c r="P57" s="14"/>
      <c r="Q57" s="24"/>
      <c r="R57" s="19"/>
      <c r="S57" s="20"/>
      <c r="T57" s="26"/>
      <c r="U57" s="15"/>
      <c r="V57" s="26"/>
      <c r="W57" s="15"/>
      <c r="X57" s="15"/>
      <c r="Y57" s="15"/>
      <c r="Z57" s="28"/>
      <c r="AA57" s="123"/>
      <c r="AB57" s="17"/>
      <c r="AC57" s="17"/>
      <c r="AD57" s="17"/>
      <c r="AE57" s="17"/>
      <c r="AF57" s="17"/>
      <c r="AG57" s="17"/>
      <c r="AH57" s="17"/>
      <c r="AI57" s="17"/>
      <c r="AJ57" s="17"/>
      <c r="AK57" s="17"/>
      <c r="AL57" s="17"/>
      <c r="AM57" s="17"/>
      <c r="AN57" s="17"/>
      <c r="AO57" s="17"/>
      <c r="AP57" s="17"/>
      <c r="AQ57" s="17"/>
      <c r="AR57" s="17"/>
      <c r="AS57" s="124"/>
    </row>
    <row r="58" spans="1:45" ht="12.75">
      <c r="A58" s="106"/>
      <c r="B58" s="70"/>
      <c r="C58" s="107" t="str">
        <f>IFERROR(VLOOKUP(B58,#REF!,3,FALSE),"")</f>
        <v/>
      </c>
      <c r="D58" s="14"/>
      <c r="E58" s="14"/>
      <c r="F58" s="14"/>
      <c r="G58" s="20"/>
      <c r="H58" s="19"/>
      <c r="I58" s="14"/>
      <c r="J58" s="22"/>
      <c r="K58" s="106"/>
      <c r="L58" s="70"/>
      <c r="M58" s="107" t="str">
        <f>IFERROR(VLOOKUP(L58,#REF!,3,FALSE),"")</f>
        <v/>
      </c>
      <c r="N58" s="14"/>
      <c r="O58" s="14"/>
      <c r="P58" s="14"/>
      <c r="Q58" s="24"/>
      <c r="R58" s="19"/>
      <c r="S58" s="20"/>
      <c r="T58" s="26"/>
      <c r="U58" s="15"/>
      <c r="V58" s="26"/>
      <c r="W58" s="15"/>
      <c r="X58" s="15"/>
      <c r="Y58" s="15"/>
      <c r="Z58" s="28"/>
      <c r="AA58" s="123"/>
      <c r="AB58" s="17"/>
      <c r="AC58" s="17"/>
      <c r="AD58" s="17"/>
      <c r="AE58" s="17"/>
      <c r="AF58" s="17"/>
      <c r="AG58" s="17"/>
      <c r="AH58" s="17"/>
      <c r="AI58" s="17"/>
      <c r="AJ58" s="17"/>
      <c r="AK58" s="17"/>
      <c r="AL58" s="17"/>
      <c r="AM58" s="17"/>
      <c r="AN58" s="17"/>
      <c r="AO58" s="17"/>
      <c r="AP58" s="17"/>
      <c r="AQ58" s="17"/>
      <c r="AR58" s="17"/>
      <c r="AS58" s="124"/>
    </row>
    <row r="59" spans="1:45" ht="12.75">
      <c r="A59" s="106"/>
      <c r="B59" s="70"/>
      <c r="C59" s="107" t="str">
        <f>IFERROR(VLOOKUP(B59,#REF!,3,FALSE),"")</f>
        <v/>
      </c>
      <c r="D59" s="14"/>
      <c r="E59" s="14"/>
      <c r="F59" s="14"/>
      <c r="G59" s="20"/>
      <c r="H59" s="19"/>
      <c r="I59" s="14"/>
      <c r="J59" s="22"/>
      <c r="K59" s="106"/>
      <c r="L59" s="70"/>
      <c r="M59" s="107" t="str">
        <f>IFERROR(VLOOKUP(L59,#REF!,3,FALSE),"")</f>
        <v/>
      </c>
      <c r="N59" s="14"/>
      <c r="O59" s="14"/>
      <c r="P59" s="14"/>
      <c r="Q59" s="24"/>
      <c r="R59" s="19"/>
      <c r="S59" s="20"/>
      <c r="T59" s="26"/>
      <c r="U59" s="15"/>
      <c r="V59" s="26"/>
      <c r="W59" s="15"/>
      <c r="X59" s="15"/>
      <c r="Y59" s="15"/>
      <c r="Z59" s="28"/>
      <c r="AA59" s="123"/>
      <c r="AB59" s="17"/>
      <c r="AC59" s="17"/>
      <c r="AD59" s="17"/>
      <c r="AE59" s="17"/>
      <c r="AF59" s="17"/>
      <c r="AG59" s="17"/>
      <c r="AH59" s="17"/>
      <c r="AI59" s="17"/>
      <c r="AJ59" s="17"/>
      <c r="AK59" s="17"/>
      <c r="AL59" s="17"/>
      <c r="AM59" s="17"/>
      <c r="AN59" s="17"/>
      <c r="AO59" s="17"/>
      <c r="AP59" s="17"/>
      <c r="AQ59" s="17"/>
      <c r="AR59" s="17"/>
      <c r="AS59" s="124"/>
    </row>
    <row r="60" spans="1:45" ht="12.75">
      <c r="A60" s="106"/>
      <c r="B60" s="70"/>
      <c r="C60" s="107" t="str">
        <f>IFERROR(VLOOKUP(B60,#REF!,3,FALSE),"")</f>
        <v/>
      </c>
      <c r="D60" s="14"/>
      <c r="E60" s="14"/>
      <c r="F60" s="14"/>
      <c r="G60" s="20"/>
      <c r="H60" s="19"/>
      <c r="I60" s="14"/>
      <c r="J60" s="22"/>
      <c r="K60" s="106"/>
      <c r="L60" s="70"/>
      <c r="M60" s="107" t="str">
        <f>IFERROR(VLOOKUP(L60,#REF!,3,FALSE),"")</f>
        <v/>
      </c>
      <c r="N60" s="14"/>
      <c r="O60" s="14"/>
      <c r="P60" s="14"/>
      <c r="Q60" s="24"/>
      <c r="R60" s="19"/>
      <c r="S60" s="20"/>
      <c r="T60" s="26"/>
      <c r="U60" s="15"/>
      <c r="V60" s="26"/>
      <c r="W60" s="15"/>
      <c r="X60" s="15"/>
      <c r="Y60" s="15"/>
      <c r="Z60" s="28"/>
      <c r="AA60" s="123"/>
      <c r="AB60" s="17"/>
      <c r="AC60" s="17"/>
      <c r="AD60" s="17"/>
      <c r="AE60" s="17"/>
      <c r="AF60" s="17"/>
      <c r="AG60" s="17"/>
      <c r="AH60" s="17"/>
      <c r="AI60" s="17"/>
      <c r="AJ60" s="17"/>
      <c r="AK60" s="17"/>
      <c r="AL60" s="17"/>
      <c r="AM60" s="17"/>
      <c r="AN60" s="17"/>
      <c r="AO60" s="17"/>
      <c r="AP60" s="17"/>
      <c r="AQ60" s="17"/>
      <c r="AR60" s="17"/>
      <c r="AS60" s="124"/>
    </row>
    <row r="61" spans="1:45" ht="12.75">
      <c r="A61" s="106"/>
      <c r="B61" s="70"/>
      <c r="C61" s="107" t="str">
        <f>IFERROR(VLOOKUP(B61,#REF!,3,FALSE),"")</f>
        <v/>
      </c>
      <c r="D61" s="14"/>
      <c r="E61" s="14"/>
      <c r="F61" s="14"/>
      <c r="G61" s="20"/>
      <c r="H61" s="19"/>
      <c r="I61" s="14"/>
      <c r="J61" s="22"/>
      <c r="K61" s="106"/>
      <c r="L61" s="70"/>
      <c r="M61" s="107" t="str">
        <f>IFERROR(VLOOKUP(L61,#REF!,3,FALSE),"")</f>
        <v/>
      </c>
      <c r="N61" s="14"/>
      <c r="O61" s="14"/>
      <c r="P61" s="14"/>
      <c r="Q61" s="24"/>
      <c r="R61" s="19"/>
      <c r="S61" s="20"/>
      <c r="T61" s="26"/>
      <c r="U61" s="15"/>
      <c r="V61" s="26"/>
      <c r="W61" s="15"/>
      <c r="X61" s="15"/>
      <c r="Y61" s="15"/>
      <c r="Z61" s="28"/>
      <c r="AA61" s="123"/>
      <c r="AB61" s="17"/>
      <c r="AC61" s="17"/>
      <c r="AD61" s="17"/>
      <c r="AE61" s="17"/>
      <c r="AF61" s="17"/>
      <c r="AG61" s="17"/>
      <c r="AH61" s="17"/>
      <c r="AI61" s="17"/>
      <c r="AJ61" s="17"/>
      <c r="AK61" s="17"/>
      <c r="AL61" s="17"/>
      <c r="AM61" s="17"/>
      <c r="AN61" s="17"/>
      <c r="AO61" s="17"/>
      <c r="AP61" s="17"/>
      <c r="AQ61" s="17"/>
      <c r="AR61" s="17"/>
      <c r="AS61" s="124"/>
    </row>
    <row r="62" spans="1:45" ht="12.75">
      <c r="A62" s="106"/>
      <c r="B62" s="70"/>
      <c r="C62" s="107" t="str">
        <f>IFERROR(VLOOKUP(B62,#REF!,3,FALSE),"")</f>
        <v/>
      </c>
      <c r="D62" s="14"/>
      <c r="E62" s="14"/>
      <c r="F62" s="14"/>
      <c r="G62" s="20"/>
      <c r="H62" s="19"/>
      <c r="I62" s="14"/>
      <c r="J62" s="22"/>
      <c r="K62" s="106"/>
      <c r="L62" s="70"/>
      <c r="M62" s="107" t="str">
        <f>IFERROR(VLOOKUP(L62,#REF!,3,FALSE),"")</f>
        <v/>
      </c>
      <c r="N62" s="14"/>
      <c r="O62" s="14"/>
      <c r="P62" s="14"/>
      <c r="Q62" s="24"/>
      <c r="R62" s="19"/>
      <c r="S62" s="20"/>
      <c r="T62" s="26"/>
      <c r="U62" s="15"/>
      <c r="V62" s="26"/>
      <c r="W62" s="15"/>
      <c r="X62" s="15"/>
      <c r="Y62" s="15"/>
      <c r="Z62" s="28"/>
      <c r="AA62" s="123"/>
      <c r="AB62" s="17"/>
      <c r="AC62" s="17"/>
      <c r="AD62" s="17"/>
      <c r="AE62" s="17"/>
      <c r="AF62" s="17"/>
      <c r="AG62" s="17"/>
      <c r="AH62" s="17"/>
      <c r="AI62" s="17"/>
      <c r="AJ62" s="17"/>
      <c r="AK62" s="17"/>
      <c r="AL62" s="17"/>
      <c r="AM62" s="17"/>
      <c r="AN62" s="17"/>
      <c r="AO62" s="17"/>
      <c r="AP62" s="17"/>
      <c r="AQ62" s="17"/>
      <c r="AR62" s="17"/>
      <c r="AS62" s="124"/>
    </row>
    <row r="63" spans="1:45" ht="12.75">
      <c r="A63" s="106"/>
      <c r="B63" s="70"/>
      <c r="C63" s="107" t="str">
        <f>IFERROR(VLOOKUP(B63,#REF!,3,FALSE),"")</f>
        <v/>
      </c>
      <c r="D63" s="14"/>
      <c r="E63" s="14"/>
      <c r="F63" s="14"/>
      <c r="G63" s="20"/>
      <c r="H63" s="19"/>
      <c r="I63" s="14"/>
      <c r="J63" s="22"/>
      <c r="K63" s="106"/>
      <c r="L63" s="70"/>
      <c r="M63" s="107" t="str">
        <f>IFERROR(VLOOKUP(L63,#REF!,3,FALSE),"")</f>
        <v/>
      </c>
      <c r="N63" s="14"/>
      <c r="O63" s="14"/>
      <c r="P63" s="14"/>
      <c r="Q63" s="24"/>
      <c r="R63" s="19"/>
      <c r="S63" s="20"/>
      <c r="T63" s="26"/>
      <c r="U63" s="15"/>
      <c r="V63" s="26"/>
      <c r="W63" s="15"/>
      <c r="X63" s="15"/>
      <c r="Y63" s="15"/>
      <c r="Z63" s="28"/>
      <c r="AA63" s="123"/>
      <c r="AB63" s="17"/>
      <c r="AC63" s="17"/>
      <c r="AD63" s="17"/>
      <c r="AE63" s="17"/>
      <c r="AF63" s="17"/>
      <c r="AG63" s="17"/>
      <c r="AH63" s="17"/>
      <c r="AI63" s="17"/>
      <c r="AJ63" s="17"/>
      <c r="AK63" s="17"/>
      <c r="AL63" s="17"/>
      <c r="AM63" s="17"/>
      <c r="AN63" s="17"/>
      <c r="AO63" s="17"/>
      <c r="AP63" s="17"/>
      <c r="AQ63" s="17"/>
      <c r="AR63" s="17"/>
      <c r="AS63" s="124"/>
    </row>
    <row r="64" spans="1:45" ht="12.75">
      <c r="A64" s="106"/>
      <c r="B64" s="70"/>
      <c r="C64" s="107" t="str">
        <f>IFERROR(VLOOKUP(B64,#REF!,3,FALSE),"")</f>
        <v/>
      </c>
      <c r="D64" s="14"/>
      <c r="E64" s="14"/>
      <c r="F64" s="14"/>
      <c r="G64" s="20"/>
      <c r="H64" s="19"/>
      <c r="I64" s="14"/>
      <c r="J64" s="22"/>
      <c r="K64" s="106"/>
      <c r="L64" s="70"/>
      <c r="M64" s="107" t="str">
        <f>IFERROR(VLOOKUP(L64,#REF!,3,FALSE),"")</f>
        <v/>
      </c>
      <c r="N64" s="14"/>
      <c r="O64" s="14"/>
      <c r="P64" s="14"/>
      <c r="Q64" s="24"/>
      <c r="R64" s="19"/>
      <c r="S64" s="20"/>
      <c r="T64" s="26"/>
      <c r="U64" s="15"/>
      <c r="V64" s="26"/>
      <c r="W64" s="15"/>
      <c r="X64" s="15"/>
      <c r="Y64" s="15"/>
      <c r="Z64" s="28"/>
      <c r="AA64" s="123"/>
      <c r="AB64" s="17"/>
      <c r="AC64" s="17"/>
      <c r="AD64" s="17"/>
      <c r="AE64" s="17"/>
      <c r="AF64" s="17"/>
      <c r="AG64" s="17"/>
      <c r="AH64" s="17"/>
      <c r="AI64" s="17"/>
      <c r="AJ64" s="17"/>
      <c r="AK64" s="17"/>
      <c r="AL64" s="17"/>
      <c r="AM64" s="17"/>
      <c r="AN64" s="17"/>
      <c r="AO64" s="17"/>
      <c r="AP64" s="17"/>
      <c r="AQ64" s="17"/>
      <c r="AR64" s="17"/>
      <c r="AS64" s="124"/>
    </row>
    <row r="65" spans="1:45" ht="12.75">
      <c r="A65" s="106"/>
      <c r="B65" s="70"/>
      <c r="C65" s="107" t="str">
        <f>IFERROR(VLOOKUP(B65,#REF!,3,FALSE),"")</f>
        <v/>
      </c>
      <c r="D65" s="14"/>
      <c r="E65" s="14"/>
      <c r="F65" s="14"/>
      <c r="G65" s="20"/>
      <c r="H65" s="19"/>
      <c r="I65" s="14"/>
      <c r="J65" s="22"/>
      <c r="K65" s="106"/>
      <c r="L65" s="70"/>
      <c r="M65" s="107" t="str">
        <f>IFERROR(VLOOKUP(L65,#REF!,3,FALSE),"")</f>
        <v/>
      </c>
      <c r="N65" s="14"/>
      <c r="O65" s="14"/>
      <c r="P65" s="14"/>
      <c r="Q65" s="24"/>
      <c r="R65" s="19"/>
      <c r="S65" s="20"/>
      <c r="T65" s="26"/>
      <c r="U65" s="15"/>
      <c r="V65" s="26"/>
      <c r="W65" s="15"/>
      <c r="X65" s="15"/>
      <c r="Y65" s="15"/>
      <c r="Z65" s="28"/>
      <c r="AA65" s="123"/>
      <c r="AB65" s="17"/>
      <c r="AC65" s="17"/>
      <c r="AD65" s="17"/>
      <c r="AE65" s="17"/>
      <c r="AF65" s="17"/>
      <c r="AG65" s="17"/>
      <c r="AH65" s="17"/>
      <c r="AI65" s="17"/>
      <c r="AJ65" s="17"/>
      <c r="AK65" s="17"/>
      <c r="AL65" s="17"/>
      <c r="AM65" s="17"/>
      <c r="AN65" s="17"/>
      <c r="AO65" s="17"/>
      <c r="AP65" s="17"/>
      <c r="AQ65" s="17"/>
      <c r="AR65" s="17"/>
      <c r="AS65" s="124"/>
    </row>
    <row r="66" spans="1:45" ht="12.75">
      <c r="A66" s="106"/>
      <c r="B66" s="70"/>
      <c r="C66" s="107" t="str">
        <f>IFERROR(VLOOKUP(B66,#REF!,3,FALSE),"")</f>
        <v/>
      </c>
      <c r="D66" s="14"/>
      <c r="E66" s="14"/>
      <c r="F66" s="14"/>
      <c r="G66" s="20"/>
      <c r="H66" s="19"/>
      <c r="I66" s="14"/>
      <c r="J66" s="22"/>
      <c r="K66" s="106"/>
      <c r="L66" s="70"/>
      <c r="M66" s="107" t="str">
        <f>IFERROR(VLOOKUP(L66,#REF!,3,FALSE),"")</f>
        <v/>
      </c>
      <c r="N66" s="14"/>
      <c r="O66" s="14"/>
      <c r="P66" s="14"/>
      <c r="Q66" s="24"/>
      <c r="R66" s="19"/>
      <c r="S66" s="20"/>
      <c r="T66" s="26"/>
      <c r="U66" s="15"/>
      <c r="V66" s="26"/>
      <c r="W66" s="15"/>
      <c r="X66" s="15"/>
      <c r="Y66" s="15"/>
      <c r="Z66" s="28"/>
      <c r="AA66" s="123"/>
      <c r="AB66" s="17"/>
      <c r="AC66" s="17"/>
      <c r="AD66" s="17"/>
      <c r="AE66" s="17"/>
      <c r="AF66" s="17"/>
      <c r="AG66" s="17"/>
      <c r="AH66" s="17"/>
      <c r="AI66" s="17"/>
      <c r="AJ66" s="17"/>
      <c r="AK66" s="17"/>
      <c r="AL66" s="17"/>
      <c r="AM66" s="17"/>
      <c r="AN66" s="17"/>
      <c r="AO66" s="17"/>
      <c r="AP66" s="17"/>
      <c r="AQ66" s="17"/>
      <c r="AR66" s="17"/>
      <c r="AS66" s="124"/>
    </row>
    <row r="67" spans="1:45" ht="12.75">
      <c r="A67" s="106"/>
      <c r="B67" s="70"/>
      <c r="C67" s="107" t="str">
        <f>IFERROR(VLOOKUP(B67,#REF!,3,FALSE),"")</f>
        <v/>
      </c>
      <c r="D67" s="14"/>
      <c r="E67" s="14"/>
      <c r="F67" s="14"/>
      <c r="G67" s="20"/>
      <c r="H67" s="19"/>
      <c r="I67" s="14"/>
      <c r="J67" s="22"/>
      <c r="K67" s="106"/>
      <c r="L67" s="70"/>
      <c r="M67" s="107" t="str">
        <f>IFERROR(VLOOKUP(L67,#REF!,3,FALSE),"")</f>
        <v/>
      </c>
      <c r="N67" s="14"/>
      <c r="O67" s="14"/>
      <c r="P67" s="14"/>
      <c r="Q67" s="24"/>
      <c r="R67" s="19"/>
      <c r="S67" s="20"/>
      <c r="T67" s="26"/>
      <c r="U67" s="15"/>
      <c r="V67" s="26"/>
      <c r="W67" s="15"/>
      <c r="X67" s="15"/>
      <c r="Y67" s="15"/>
      <c r="Z67" s="28"/>
      <c r="AA67" s="123"/>
      <c r="AB67" s="17"/>
      <c r="AC67" s="17"/>
      <c r="AD67" s="17"/>
      <c r="AE67" s="17"/>
      <c r="AF67" s="17"/>
      <c r="AG67" s="17"/>
      <c r="AH67" s="17"/>
      <c r="AI67" s="17"/>
      <c r="AJ67" s="17"/>
      <c r="AK67" s="17"/>
      <c r="AL67" s="17"/>
      <c r="AM67" s="17"/>
      <c r="AN67" s="17"/>
      <c r="AO67" s="17"/>
      <c r="AP67" s="17"/>
      <c r="AQ67" s="17"/>
      <c r="AR67" s="17"/>
      <c r="AS67" s="124"/>
    </row>
    <row r="68" spans="1:45" ht="12.75">
      <c r="A68" s="106"/>
      <c r="B68" s="70"/>
      <c r="C68" s="107" t="str">
        <f>IFERROR(VLOOKUP(B68,#REF!,3,FALSE),"")</f>
        <v/>
      </c>
      <c r="D68" s="14"/>
      <c r="E68" s="14"/>
      <c r="F68" s="14"/>
      <c r="G68" s="20"/>
      <c r="H68" s="19"/>
      <c r="I68" s="14"/>
      <c r="J68" s="22"/>
      <c r="K68" s="106"/>
      <c r="L68" s="70"/>
      <c r="M68" s="107" t="str">
        <f>IFERROR(VLOOKUP(L68,#REF!,3,FALSE),"")</f>
        <v/>
      </c>
      <c r="N68" s="14"/>
      <c r="O68" s="14"/>
      <c r="P68" s="14"/>
      <c r="Q68" s="24"/>
      <c r="R68" s="19"/>
      <c r="S68" s="20"/>
      <c r="T68" s="26"/>
      <c r="U68" s="15"/>
      <c r="V68" s="26"/>
      <c r="W68" s="15"/>
      <c r="X68" s="15"/>
      <c r="Y68" s="15"/>
      <c r="Z68" s="28"/>
      <c r="AA68" s="123"/>
      <c r="AB68" s="17"/>
      <c r="AC68" s="17"/>
      <c r="AD68" s="17"/>
      <c r="AE68" s="17"/>
      <c r="AF68" s="17"/>
      <c r="AG68" s="17"/>
      <c r="AH68" s="17"/>
      <c r="AI68" s="17"/>
      <c r="AJ68" s="17"/>
      <c r="AK68" s="17"/>
      <c r="AL68" s="17"/>
      <c r="AM68" s="17"/>
      <c r="AN68" s="17"/>
      <c r="AO68" s="17"/>
      <c r="AP68" s="17"/>
      <c r="AQ68" s="17"/>
      <c r="AR68" s="17"/>
      <c r="AS68" s="124"/>
    </row>
    <row r="69" spans="1:45" ht="12.75">
      <c r="A69" s="106"/>
      <c r="B69" s="70"/>
      <c r="C69" s="107" t="str">
        <f>IFERROR(VLOOKUP(B69,#REF!,3,FALSE),"")</f>
        <v/>
      </c>
      <c r="D69" s="14"/>
      <c r="E69" s="14"/>
      <c r="F69" s="14"/>
      <c r="G69" s="20"/>
      <c r="H69" s="19"/>
      <c r="I69" s="14"/>
      <c r="J69" s="22"/>
      <c r="K69" s="106"/>
      <c r="L69" s="70"/>
      <c r="M69" s="107" t="str">
        <f>IFERROR(VLOOKUP(L69,#REF!,3,FALSE),"")</f>
        <v/>
      </c>
      <c r="N69" s="14"/>
      <c r="O69" s="14"/>
      <c r="P69" s="14"/>
      <c r="Q69" s="24"/>
      <c r="R69" s="19"/>
      <c r="S69" s="20"/>
      <c r="T69" s="26"/>
      <c r="U69" s="15"/>
      <c r="V69" s="26"/>
      <c r="W69" s="15"/>
      <c r="X69" s="15"/>
      <c r="Y69" s="15"/>
      <c r="Z69" s="28"/>
      <c r="AA69" s="123"/>
      <c r="AB69" s="17"/>
      <c r="AC69" s="17"/>
      <c r="AD69" s="17"/>
      <c r="AE69" s="17"/>
      <c r="AF69" s="17"/>
      <c r="AG69" s="17"/>
      <c r="AH69" s="17"/>
      <c r="AI69" s="17"/>
      <c r="AJ69" s="17"/>
      <c r="AK69" s="17"/>
      <c r="AL69" s="17"/>
      <c r="AM69" s="17"/>
      <c r="AN69" s="17"/>
      <c r="AO69" s="17"/>
      <c r="AP69" s="17"/>
      <c r="AQ69" s="17"/>
      <c r="AR69" s="17"/>
      <c r="AS69" s="124"/>
    </row>
    <row r="70" spans="1:45" ht="12.75">
      <c r="A70" s="106"/>
      <c r="B70" s="70"/>
      <c r="C70" s="107" t="str">
        <f>IFERROR(VLOOKUP(B70,#REF!,3,FALSE),"")</f>
        <v/>
      </c>
      <c r="D70" s="14"/>
      <c r="E70" s="14"/>
      <c r="F70" s="14"/>
      <c r="G70" s="20"/>
      <c r="H70" s="19"/>
      <c r="I70" s="14"/>
      <c r="J70" s="22"/>
      <c r="K70" s="106"/>
      <c r="L70" s="70"/>
      <c r="M70" s="107" t="str">
        <f>IFERROR(VLOOKUP(L70,#REF!,3,FALSE),"")</f>
        <v/>
      </c>
      <c r="N70" s="14"/>
      <c r="O70" s="14"/>
      <c r="P70" s="14"/>
      <c r="Q70" s="24"/>
      <c r="R70" s="19"/>
      <c r="S70" s="20"/>
      <c r="T70" s="26"/>
      <c r="U70" s="15"/>
      <c r="V70" s="26"/>
      <c r="W70" s="15"/>
      <c r="X70" s="15"/>
      <c r="Y70" s="15"/>
      <c r="Z70" s="28"/>
      <c r="AA70" s="123"/>
      <c r="AB70" s="17"/>
      <c r="AC70" s="17"/>
      <c r="AD70" s="17"/>
      <c r="AE70" s="17"/>
      <c r="AF70" s="17"/>
      <c r="AG70" s="17"/>
      <c r="AH70" s="17"/>
      <c r="AI70" s="17"/>
      <c r="AJ70" s="17"/>
      <c r="AK70" s="17"/>
      <c r="AL70" s="17"/>
      <c r="AM70" s="17"/>
      <c r="AN70" s="17"/>
      <c r="AO70" s="17"/>
      <c r="AP70" s="17"/>
      <c r="AQ70" s="17"/>
      <c r="AR70" s="17"/>
      <c r="AS70" s="124"/>
    </row>
    <row r="71" spans="1:45" ht="12.75">
      <c r="A71" s="106"/>
      <c r="B71" s="70"/>
      <c r="C71" s="107" t="str">
        <f>IFERROR(VLOOKUP(B71,#REF!,3,FALSE),"")</f>
        <v/>
      </c>
      <c r="D71" s="14"/>
      <c r="E71" s="14"/>
      <c r="F71" s="14"/>
      <c r="G71" s="20"/>
      <c r="H71" s="19"/>
      <c r="I71" s="14"/>
      <c r="J71" s="22"/>
      <c r="K71" s="106"/>
      <c r="L71" s="70"/>
      <c r="M71" s="107" t="str">
        <f>IFERROR(VLOOKUP(L71,#REF!,3,FALSE),"")</f>
        <v/>
      </c>
      <c r="N71" s="14"/>
      <c r="O71" s="14"/>
      <c r="P71" s="14"/>
      <c r="Q71" s="24"/>
      <c r="R71" s="19"/>
      <c r="S71" s="20"/>
      <c r="T71" s="26"/>
      <c r="U71" s="15"/>
      <c r="V71" s="26"/>
      <c r="W71" s="15"/>
      <c r="X71" s="15"/>
      <c r="Y71" s="15"/>
      <c r="Z71" s="28"/>
      <c r="AA71" s="123"/>
      <c r="AB71" s="17"/>
      <c r="AC71" s="17"/>
      <c r="AD71" s="17"/>
      <c r="AE71" s="17"/>
      <c r="AF71" s="17"/>
      <c r="AG71" s="17"/>
      <c r="AH71" s="17"/>
      <c r="AI71" s="17"/>
      <c r="AJ71" s="17"/>
      <c r="AK71" s="17"/>
      <c r="AL71" s="17"/>
      <c r="AM71" s="17"/>
      <c r="AN71" s="17"/>
      <c r="AO71" s="17"/>
      <c r="AP71" s="17"/>
      <c r="AQ71" s="17"/>
      <c r="AR71" s="17"/>
      <c r="AS71" s="124"/>
    </row>
    <row r="72" spans="1:45" ht="12.75">
      <c r="A72" s="106"/>
      <c r="B72" s="70"/>
      <c r="C72" s="107" t="str">
        <f>IFERROR(VLOOKUP(B72,#REF!,3,FALSE),"")</f>
        <v/>
      </c>
      <c r="D72" s="14"/>
      <c r="E72" s="14"/>
      <c r="F72" s="14"/>
      <c r="G72" s="20"/>
      <c r="H72" s="19"/>
      <c r="I72" s="14"/>
      <c r="J72" s="22"/>
      <c r="K72" s="106"/>
      <c r="L72" s="70"/>
      <c r="M72" s="107" t="str">
        <f>IFERROR(VLOOKUP(L72,#REF!,3,FALSE),"")</f>
        <v/>
      </c>
      <c r="N72" s="14"/>
      <c r="O72" s="14"/>
      <c r="P72" s="14"/>
      <c r="Q72" s="24"/>
      <c r="R72" s="19"/>
      <c r="S72" s="20"/>
      <c r="T72" s="26"/>
      <c r="U72" s="15"/>
      <c r="V72" s="26"/>
      <c r="W72" s="15"/>
      <c r="X72" s="15"/>
      <c r="Y72" s="15"/>
      <c r="Z72" s="28"/>
      <c r="AA72" s="123"/>
      <c r="AB72" s="17"/>
      <c r="AC72" s="17"/>
      <c r="AD72" s="17"/>
      <c r="AE72" s="17"/>
      <c r="AF72" s="17"/>
      <c r="AG72" s="17"/>
      <c r="AH72" s="17"/>
      <c r="AI72" s="17"/>
      <c r="AJ72" s="17"/>
      <c r="AK72" s="17"/>
      <c r="AL72" s="17"/>
      <c r="AM72" s="17"/>
      <c r="AN72" s="17"/>
      <c r="AO72" s="17"/>
      <c r="AP72" s="17"/>
      <c r="AQ72" s="17"/>
      <c r="AR72" s="17"/>
      <c r="AS72" s="124"/>
    </row>
    <row r="73" spans="1:45" ht="12.75">
      <c r="A73" s="106"/>
      <c r="B73" s="70"/>
      <c r="C73" s="107" t="str">
        <f>IFERROR(VLOOKUP(B73,#REF!,3,FALSE),"")</f>
        <v/>
      </c>
      <c r="D73" s="14"/>
      <c r="E73" s="14"/>
      <c r="F73" s="14"/>
      <c r="G73" s="20"/>
      <c r="H73" s="19"/>
      <c r="I73" s="14"/>
      <c r="J73" s="22"/>
      <c r="K73" s="106"/>
      <c r="L73" s="70"/>
      <c r="M73" s="107" t="str">
        <f>IFERROR(VLOOKUP(L73,#REF!,3,FALSE),"")</f>
        <v/>
      </c>
      <c r="N73" s="14"/>
      <c r="O73" s="14"/>
      <c r="P73" s="14"/>
      <c r="Q73" s="24"/>
      <c r="R73" s="19"/>
      <c r="S73" s="20"/>
      <c r="T73" s="26"/>
      <c r="U73" s="15"/>
      <c r="V73" s="26"/>
      <c r="W73" s="15"/>
      <c r="X73" s="15"/>
      <c r="Y73" s="15"/>
      <c r="Z73" s="28"/>
      <c r="AA73" s="123"/>
      <c r="AB73" s="17"/>
      <c r="AC73" s="17"/>
      <c r="AD73" s="17"/>
      <c r="AE73" s="17"/>
      <c r="AF73" s="17"/>
      <c r="AG73" s="17"/>
      <c r="AH73" s="17"/>
      <c r="AI73" s="17"/>
      <c r="AJ73" s="17"/>
      <c r="AK73" s="17"/>
      <c r="AL73" s="17"/>
      <c r="AM73" s="17"/>
      <c r="AN73" s="17"/>
      <c r="AO73" s="17"/>
      <c r="AP73" s="17"/>
      <c r="AQ73" s="17"/>
      <c r="AR73" s="17"/>
      <c r="AS73" s="124"/>
    </row>
    <row r="74" spans="1:45" ht="12.75">
      <c r="A74" s="106"/>
      <c r="B74" s="70"/>
      <c r="C74" s="107" t="str">
        <f>IFERROR(VLOOKUP(B74,#REF!,3,FALSE),"")</f>
        <v/>
      </c>
      <c r="D74" s="14"/>
      <c r="E74" s="14"/>
      <c r="F74" s="14"/>
      <c r="G74" s="20"/>
      <c r="H74" s="19"/>
      <c r="I74" s="14"/>
      <c r="J74" s="22"/>
      <c r="K74" s="106"/>
      <c r="L74" s="70"/>
      <c r="M74" s="107" t="str">
        <f>IFERROR(VLOOKUP(L74,#REF!,3,FALSE),"")</f>
        <v/>
      </c>
      <c r="N74" s="14"/>
      <c r="O74" s="14"/>
      <c r="P74" s="14"/>
      <c r="Q74" s="24"/>
      <c r="R74" s="19"/>
      <c r="S74" s="20"/>
      <c r="T74" s="26"/>
      <c r="U74" s="15"/>
      <c r="V74" s="26"/>
      <c r="W74" s="15"/>
      <c r="X74" s="15"/>
      <c r="Y74" s="15"/>
      <c r="Z74" s="28"/>
      <c r="AA74" s="123"/>
      <c r="AB74" s="17"/>
      <c r="AC74" s="17"/>
      <c r="AD74" s="17"/>
      <c r="AE74" s="17"/>
      <c r="AF74" s="17"/>
      <c r="AG74" s="17"/>
      <c r="AH74" s="17"/>
      <c r="AI74" s="17"/>
      <c r="AJ74" s="17"/>
      <c r="AK74" s="17"/>
      <c r="AL74" s="17"/>
      <c r="AM74" s="17"/>
      <c r="AN74" s="17"/>
      <c r="AO74" s="17"/>
      <c r="AP74" s="17"/>
      <c r="AQ74" s="17"/>
      <c r="AR74" s="17"/>
      <c r="AS74" s="124"/>
    </row>
    <row r="75" spans="1:45" ht="12.75">
      <c r="A75" s="106"/>
      <c r="B75" s="70"/>
      <c r="C75" s="107" t="str">
        <f>IFERROR(VLOOKUP(B75,#REF!,3,FALSE),"")</f>
        <v/>
      </c>
      <c r="D75" s="14"/>
      <c r="E75" s="14"/>
      <c r="F75" s="14"/>
      <c r="G75" s="20"/>
      <c r="H75" s="19"/>
      <c r="I75" s="14"/>
      <c r="J75" s="22"/>
      <c r="K75" s="106"/>
      <c r="L75" s="70"/>
      <c r="M75" s="107" t="str">
        <f>IFERROR(VLOOKUP(L75,#REF!,3,FALSE),"")</f>
        <v/>
      </c>
      <c r="N75" s="14"/>
      <c r="O75" s="14"/>
      <c r="P75" s="14"/>
      <c r="Q75" s="24"/>
      <c r="R75" s="19"/>
      <c r="S75" s="20"/>
      <c r="T75" s="26"/>
      <c r="U75" s="15"/>
      <c r="V75" s="26"/>
      <c r="W75" s="15"/>
      <c r="X75" s="15"/>
      <c r="Y75" s="15"/>
      <c r="Z75" s="28"/>
      <c r="AA75" s="123"/>
      <c r="AB75" s="17"/>
      <c r="AC75" s="17"/>
      <c r="AD75" s="17"/>
      <c r="AE75" s="17"/>
      <c r="AF75" s="17"/>
      <c r="AG75" s="17"/>
      <c r="AH75" s="17"/>
      <c r="AI75" s="17"/>
      <c r="AJ75" s="17"/>
      <c r="AK75" s="17"/>
      <c r="AL75" s="17"/>
      <c r="AM75" s="17"/>
      <c r="AN75" s="17"/>
      <c r="AO75" s="17"/>
      <c r="AP75" s="17"/>
      <c r="AQ75" s="17"/>
      <c r="AR75" s="17"/>
      <c r="AS75" s="124"/>
    </row>
    <row r="76" spans="1:45" ht="12.75">
      <c r="A76" s="106"/>
      <c r="B76" s="70"/>
      <c r="C76" s="107" t="str">
        <f>IFERROR(VLOOKUP(B76,#REF!,3,FALSE),"")</f>
        <v/>
      </c>
      <c r="D76" s="14"/>
      <c r="E76" s="14"/>
      <c r="F76" s="14"/>
      <c r="G76" s="20"/>
      <c r="H76" s="19"/>
      <c r="I76" s="14"/>
      <c r="J76" s="22"/>
      <c r="K76" s="106"/>
      <c r="L76" s="70"/>
      <c r="M76" s="107" t="str">
        <f>IFERROR(VLOOKUP(L76,#REF!,3,FALSE),"")</f>
        <v/>
      </c>
      <c r="N76" s="14"/>
      <c r="O76" s="14"/>
      <c r="P76" s="14"/>
      <c r="Q76" s="24"/>
      <c r="R76" s="19"/>
      <c r="S76" s="20"/>
      <c r="T76" s="26"/>
      <c r="U76" s="15"/>
      <c r="V76" s="26"/>
      <c r="W76" s="15"/>
      <c r="X76" s="15"/>
      <c r="Y76" s="15"/>
      <c r="Z76" s="28"/>
      <c r="AA76" s="123"/>
      <c r="AB76" s="17"/>
      <c r="AC76" s="17"/>
      <c r="AD76" s="17"/>
      <c r="AE76" s="17"/>
      <c r="AF76" s="17"/>
      <c r="AG76" s="17"/>
      <c r="AH76" s="17"/>
      <c r="AI76" s="17"/>
      <c r="AJ76" s="17"/>
      <c r="AK76" s="17"/>
      <c r="AL76" s="17"/>
      <c r="AM76" s="17"/>
      <c r="AN76" s="17"/>
      <c r="AO76" s="17"/>
      <c r="AP76" s="17"/>
      <c r="AQ76" s="17"/>
      <c r="AR76" s="17"/>
      <c r="AS76" s="124"/>
    </row>
    <row r="77" spans="1:45" ht="12.75">
      <c r="A77" s="106"/>
      <c r="B77" s="70"/>
      <c r="C77" s="107" t="str">
        <f>IFERROR(VLOOKUP(B77,#REF!,3,FALSE),"")</f>
        <v/>
      </c>
      <c r="D77" s="14"/>
      <c r="E77" s="14"/>
      <c r="F77" s="14"/>
      <c r="G77" s="20"/>
      <c r="H77" s="19"/>
      <c r="I77" s="14"/>
      <c r="J77" s="22"/>
      <c r="K77" s="106"/>
      <c r="L77" s="70"/>
      <c r="M77" s="107" t="str">
        <f>IFERROR(VLOOKUP(L77,#REF!,3,FALSE),"")</f>
        <v/>
      </c>
      <c r="N77" s="14"/>
      <c r="O77" s="14"/>
      <c r="P77" s="14"/>
      <c r="Q77" s="24"/>
      <c r="R77" s="19"/>
      <c r="S77" s="20"/>
      <c r="T77" s="26"/>
      <c r="U77" s="15"/>
      <c r="V77" s="26"/>
      <c r="W77" s="15"/>
      <c r="X77" s="15"/>
      <c r="Y77" s="15"/>
      <c r="Z77" s="28"/>
      <c r="AA77" s="123"/>
      <c r="AB77" s="17"/>
      <c r="AC77" s="17"/>
      <c r="AD77" s="17"/>
      <c r="AE77" s="17"/>
      <c r="AF77" s="17"/>
      <c r="AG77" s="17"/>
      <c r="AH77" s="17"/>
      <c r="AI77" s="17"/>
      <c r="AJ77" s="17"/>
      <c r="AK77" s="17"/>
      <c r="AL77" s="17"/>
      <c r="AM77" s="17"/>
      <c r="AN77" s="17"/>
      <c r="AO77" s="17"/>
      <c r="AP77" s="17"/>
      <c r="AQ77" s="17"/>
      <c r="AR77" s="17"/>
      <c r="AS77" s="124"/>
    </row>
    <row r="78" spans="1:45" ht="12.75">
      <c r="A78" s="106"/>
      <c r="B78" s="70"/>
      <c r="C78" s="107" t="str">
        <f>IFERROR(VLOOKUP(B78,#REF!,3,FALSE),"")</f>
        <v/>
      </c>
      <c r="D78" s="14"/>
      <c r="E78" s="14"/>
      <c r="F78" s="14"/>
      <c r="G78" s="20"/>
      <c r="H78" s="19"/>
      <c r="I78" s="14"/>
      <c r="J78" s="22"/>
      <c r="K78" s="106"/>
      <c r="L78" s="70"/>
      <c r="M78" s="107" t="str">
        <f>IFERROR(VLOOKUP(L78,#REF!,3,FALSE),"")</f>
        <v/>
      </c>
      <c r="N78" s="14"/>
      <c r="O78" s="14"/>
      <c r="P78" s="14"/>
      <c r="Q78" s="24"/>
      <c r="R78" s="19"/>
      <c r="S78" s="20"/>
      <c r="T78" s="26"/>
      <c r="U78" s="15"/>
      <c r="V78" s="26"/>
      <c r="W78" s="15"/>
      <c r="X78" s="15"/>
      <c r="Y78" s="15"/>
      <c r="Z78" s="28"/>
      <c r="AA78" s="123"/>
      <c r="AB78" s="17"/>
      <c r="AC78" s="17"/>
      <c r="AD78" s="17"/>
      <c r="AE78" s="17"/>
      <c r="AF78" s="17"/>
      <c r="AG78" s="17"/>
      <c r="AH78" s="17"/>
      <c r="AI78" s="17"/>
      <c r="AJ78" s="17"/>
      <c r="AK78" s="17"/>
      <c r="AL78" s="17"/>
      <c r="AM78" s="17"/>
      <c r="AN78" s="17"/>
      <c r="AO78" s="17"/>
      <c r="AP78" s="17"/>
      <c r="AQ78" s="17"/>
      <c r="AR78" s="17"/>
      <c r="AS78" s="124"/>
    </row>
    <row r="79" spans="1:45" ht="12.75">
      <c r="A79" s="106"/>
      <c r="B79" s="70"/>
      <c r="C79" s="107" t="str">
        <f>IFERROR(VLOOKUP(B79,#REF!,3,FALSE),"")</f>
        <v/>
      </c>
      <c r="D79" s="14"/>
      <c r="E79" s="14"/>
      <c r="F79" s="14"/>
      <c r="G79" s="20"/>
      <c r="H79" s="19"/>
      <c r="I79" s="14"/>
      <c r="J79" s="22"/>
      <c r="K79" s="106"/>
      <c r="L79" s="70"/>
      <c r="M79" s="107" t="str">
        <f>IFERROR(VLOOKUP(L79,#REF!,3,FALSE),"")</f>
        <v/>
      </c>
      <c r="N79" s="14"/>
      <c r="O79" s="14"/>
      <c r="P79" s="14"/>
      <c r="Q79" s="24"/>
      <c r="R79" s="19"/>
      <c r="S79" s="20"/>
      <c r="T79" s="26"/>
      <c r="U79" s="15"/>
      <c r="V79" s="26"/>
      <c r="W79" s="15"/>
      <c r="X79" s="15"/>
      <c r="Y79" s="15"/>
      <c r="Z79" s="28"/>
      <c r="AA79" s="123"/>
      <c r="AB79" s="17"/>
      <c r="AC79" s="17"/>
      <c r="AD79" s="17"/>
      <c r="AE79" s="17"/>
      <c r="AF79" s="17"/>
      <c r="AG79" s="17"/>
      <c r="AH79" s="17"/>
      <c r="AI79" s="17"/>
      <c r="AJ79" s="17"/>
      <c r="AK79" s="17"/>
      <c r="AL79" s="17"/>
      <c r="AM79" s="17"/>
      <c r="AN79" s="17"/>
      <c r="AO79" s="17"/>
      <c r="AP79" s="17"/>
      <c r="AQ79" s="17"/>
      <c r="AR79" s="17"/>
      <c r="AS79" s="124"/>
    </row>
    <row r="80" spans="1:45" ht="12.75">
      <c r="A80" s="106"/>
      <c r="B80" s="70"/>
      <c r="C80" s="107" t="str">
        <f>IFERROR(VLOOKUP(B80,#REF!,3,FALSE),"")</f>
        <v/>
      </c>
      <c r="D80" s="14"/>
      <c r="E80" s="14"/>
      <c r="F80" s="14"/>
      <c r="G80" s="20"/>
      <c r="H80" s="19"/>
      <c r="I80" s="14"/>
      <c r="J80" s="22"/>
      <c r="K80" s="106"/>
      <c r="L80" s="70"/>
      <c r="M80" s="107" t="str">
        <f>IFERROR(VLOOKUP(L80,#REF!,3,FALSE),"")</f>
        <v/>
      </c>
      <c r="N80" s="14"/>
      <c r="O80" s="14"/>
      <c r="P80" s="14"/>
      <c r="Q80" s="24"/>
      <c r="R80" s="19"/>
      <c r="S80" s="20"/>
      <c r="T80" s="26"/>
      <c r="U80" s="15"/>
      <c r="V80" s="26"/>
      <c r="W80" s="15"/>
      <c r="X80" s="15"/>
      <c r="Y80" s="15"/>
      <c r="Z80" s="28"/>
      <c r="AA80" s="123"/>
      <c r="AB80" s="17"/>
      <c r="AC80" s="17"/>
      <c r="AD80" s="17"/>
      <c r="AE80" s="17"/>
      <c r="AF80" s="17"/>
      <c r="AG80" s="17"/>
      <c r="AH80" s="17"/>
      <c r="AI80" s="17"/>
      <c r="AJ80" s="17"/>
      <c r="AK80" s="17"/>
      <c r="AL80" s="17"/>
      <c r="AM80" s="17"/>
      <c r="AN80" s="17"/>
      <c r="AO80" s="17"/>
      <c r="AP80" s="17"/>
      <c r="AQ80" s="17"/>
      <c r="AR80" s="17"/>
      <c r="AS80" s="124"/>
    </row>
    <row r="81" spans="1:45" ht="12.75">
      <c r="A81" s="106"/>
      <c r="B81" s="70"/>
      <c r="C81" s="107" t="str">
        <f>IFERROR(VLOOKUP(B81,#REF!,3,FALSE),"")</f>
        <v/>
      </c>
      <c r="D81" s="14"/>
      <c r="E81" s="14"/>
      <c r="F81" s="14"/>
      <c r="G81" s="20"/>
      <c r="H81" s="19"/>
      <c r="I81" s="14"/>
      <c r="J81" s="22"/>
      <c r="K81" s="106"/>
      <c r="L81" s="70"/>
      <c r="M81" s="107" t="str">
        <f>IFERROR(VLOOKUP(L81,#REF!,3,FALSE),"")</f>
        <v/>
      </c>
      <c r="N81" s="14"/>
      <c r="O81" s="14"/>
      <c r="P81" s="14"/>
      <c r="Q81" s="24"/>
      <c r="R81" s="19"/>
      <c r="S81" s="20"/>
      <c r="T81" s="26"/>
      <c r="U81" s="15"/>
      <c r="V81" s="26"/>
      <c r="W81" s="15"/>
      <c r="X81" s="15"/>
      <c r="Y81" s="15"/>
      <c r="Z81" s="28"/>
      <c r="AA81" s="123"/>
      <c r="AB81" s="17"/>
      <c r="AC81" s="17"/>
      <c r="AD81" s="17"/>
      <c r="AE81" s="17"/>
      <c r="AF81" s="17"/>
      <c r="AG81" s="17"/>
      <c r="AH81" s="17"/>
      <c r="AI81" s="17"/>
      <c r="AJ81" s="17"/>
      <c r="AK81" s="17"/>
      <c r="AL81" s="17"/>
      <c r="AM81" s="17"/>
      <c r="AN81" s="17"/>
      <c r="AO81" s="17"/>
      <c r="AP81" s="17"/>
      <c r="AQ81" s="17"/>
      <c r="AR81" s="17"/>
      <c r="AS81" s="124"/>
    </row>
    <row r="82" spans="1:45" ht="12.75">
      <c r="A82" s="106"/>
      <c r="B82" s="70"/>
      <c r="C82" s="107" t="str">
        <f>IFERROR(VLOOKUP(B82,#REF!,3,FALSE),"")</f>
        <v/>
      </c>
      <c r="D82" s="14"/>
      <c r="E82" s="14"/>
      <c r="F82" s="14"/>
      <c r="G82" s="20"/>
      <c r="H82" s="19"/>
      <c r="I82" s="14"/>
      <c r="J82" s="22"/>
      <c r="K82" s="106"/>
      <c r="L82" s="70"/>
      <c r="M82" s="107" t="str">
        <f>IFERROR(VLOOKUP(L82,#REF!,3,FALSE),"")</f>
        <v/>
      </c>
      <c r="N82" s="14"/>
      <c r="O82" s="14"/>
      <c r="P82" s="14"/>
      <c r="Q82" s="24"/>
      <c r="R82" s="19"/>
      <c r="S82" s="20"/>
      <c r="T82" s="26"/>
      <c r="U82" s="15"/>
      <c r="V82" s="26"/>
      <c r="W82" s="15"/>
      <c r="X82" s="15"/>
      <c r="Y82" s="15"/>
      <c r="Z82" s="28"/>
      <c r="AA82" s="123"/>
      <c r="AB82" s="17"/>
      <c r="AC82" s="17"/>
      <c r="AD82" s="17"/>
      <c r="AE82" s="17"/>
      <c r="AF82" s="17"/>
      <c r="AG82" s="17"/>
      <c r="AH82" s="17"/>
      <c r="AI82" s="17"/>
      <c r="AJ82" s="17"/>
      <c r="AK82" s="17"/>
      <c r="AL82" s="17"/>
      <c r="AM82" s="17"/>
      <c r="AN82" s="17"/>
      <c r="AO82" s="17"/>
      <c r="AP82" s="17"/>
      <c r="AQ82" s="17"/>
      <c r="AR82" s="17"/>
      <c r="AS82" s="124"/>
    </row>
    <row r="83" spans="1:45" ht="12.75">
      <c r="A83" s="106"/>
      <c r="B83" s="70"/>
      <c r="C83" s="107" t="str">
        <f>IFERROR(VLOOKUP(B83,#REF!,3,FALSE),"")</f>
        <v/>
      </c>
      <c r="D83" s="14"/>
      <c r="E83" s="14"/>
      <c r="F83" s="14"/>
      <c r="G83" s="20"/>
      <c r="H83" s="19"/>
      <c r="I83" s="14"/>
      <c r="J83" s="22"/>
      <c r="K83" s="106"/>
      <c r="L83" s="70"/>
      <c r="M83" s="107" t="str">
        <f>IFERROR(VLOOKUP(L83,#REF!,3,FALSE),"")</f>
        <v/>
      </c>
      <c r="N83" s="14"/>
      <c r="O83" s="14"/>
      <c r="P83" s="14"/>
      <c r="Q83" s="24"/>
      <c r="R83" s="19"/>
      <c r="S83" s="20"/>
      <c r="T83" s="26"/>
      <c r="U83" s="15"/>
      <c r="V83" s="26"/>
      <c r="W83" s="15"/>
      <c r="X83" s="15"/>
      <c r="Y83" s="15"/>
      <c r="Z83" s="28"/>
      <c r="AA83" s="123"/>
      <c r="AB83" s="17"/>
      <c r="AC83" s="17"/>
      <c r="AD83" s="17"/>
      <c r="AE83" s="17"/>
      <c r="AF83" s="17"/>
      <c r="AG83" s="17"/>
      <c r="AH83" s="17"/>
      <c r="AI83" s="17"/>
      <c r="AJ83" s="17"/>
      <c r="AK83" s="17"/>
      <c r="AL83" s="17"/>
      <c r="AM83" s="17"/>
      <c r="AN83" s="17"/>
      <c r="AO83" s="17"/>
      <c r="AP83" s="17"/>
      <c r="AQ83" s="17"/>
      <c r="AR83" s="17"/>
      <c r="AS83" s="124"/>
    </row>
    <row r="84" spans="1:45" ht="12.75">
      <c r="A84" s="106"/>
      <c r="B84" s="70"/>
      <c r="C84" s="107" t="str">
        <f>IFERROR(VLOOKUP(B84,#REF!,3,FALSE),"")</f>
        <v/>
      </c>
      <c r="D84" s="14"/>
      <c r="E84" s="14"/>
      <c r="F84" s="14"/>
      <c r="G84" s="20"/>
      <c r="H84" s="19"/>
      <c r="I84" s="14"/>
      <c r="J84" s="22"/>
      <c r="K84" s="106"/>
      <c r="L84" s="70"/>
      <c r="M84" s="107" t="str">
        <f>IFERROR(VLOOKUP(L84,#REF!,3,FALSE),"")</f>
        <v/>
      </c>
      <c r="N84" s="14"/>
      <c r="O84" s="14"/>
      <c r="P84" s="14"/>
      <c r="Q84" s="24"/>
      <c r="R84" s="19"/>
      <c r="S84" s="20"/>
      <c r="T84" s="26"/>
      <c r="U84" s="15"/>
      <c r="V84" s="26"/>
      <c r="W84" s="15"/>
      <c r="X84" s="15"/>
      <c r="Y84" s="15"/>
      <c r="Z84" s="28"/>
      <c r="AA84" s="123"/>
      <c r="AB84" s="17"/>
      <c r="AC84" s="17"/>
      <c r="AD84" s="17"/>
      <c r="AE84" s="17"/>
      <c r="AF84" s="17"/>
      <c r="AG84" s="17"/>
      <c r="AH84" s="17"/>
      <c r="AI84" s="17"/>
      <c r="AJ84" s="17"/>
      <c r="AK84" s="17"/>
      <c r="AL84" s="17"/>
      <c r="AM84" s="17"/>
      <c r="AN84" s="17"/>
      <c r="AO84" s="17"/>
      <c r="AP84" s="17"/>
      <c r="AQ84" s="17"/>
      <c r="AR84" s="17"/>
      <c r="AS84" s="124"/>
    </row>
    <row r="85" spans="1:45" ht="12.75">
      <c r="A85" s="106"/>
      <c r="B85" s="70"/>
      <c r="C85" s="107" t="str">
        <f>IFERROR(VLOOKUP(B85,#REF!,3,FALSE),"")</f>
        <v/>
      </c>
      <c r="D85" s="14"/>
      <c r="E85" s="14"/>
      <c r="F85" s="14"/>
      <c r="G85" s="20"/>
      <c r="H85" s="19"/>
      <c r="I85" s="14"/>
      <c r="J85" s="22"/>
      <c r="K85" s="106"/>
      <c r="L85" s="70"/>
      <c r="M85" s="107" t="str">
        <f>IFERROR(VLOOKUP(L85,#REF!,3,FALSE),"")</f>
        <v/>
      </c>
      <c r="N85" s="14"/>
      <c r="O85" s="14"/>
      <c r="P85" s="14"/>
      <c r="Q85" s="24"/>
      <c r="R85" s="19"/>
      <c r="S85" s="20"/>
      <c r="T85" s="26"/>
      <c r="U85" s="15"/>
      <c r="V85" s="26"/>
      <c r="W85" s="15"/>
      <c r="X85" s="15"/>
      <c r="Y85" s="15"/>
      <c r="Z85" s="28"/>
      <c r="AA85" s="123"/>
      <c r="AB85" s="17"/>
      <c r="AC85" s="17"/>
      <c r="AD85" s="17"/>
      <c r="AE85" s="17"/>
      <c r="AF85" s="17"/>
      <c r="AG85" s="17"/>
      <c r="AH85" s="17"/>
      <c r="AI85" s="17"/>
      <c r="AJ85" s="17"/>
      <c r="AK85" s="17"/>
      <c r="AL85" s="17"/>
      <c r="AM85" s="17"/>
      <c r="AN85" s="17"/>
      <c r="AO85" s="17"/>
      <c r="AP85" s="17"/>
      <c r="AQ85" s="17"/>
      <c r="AR85" s="17"/>
      <c r="AS85" s="124"/>
    </row>
    <row r="86" spans="1:45" ht="12.75">
      <c r="A86" s="106"/>
      <c r="B86" s="70"/>
      <c r="C86" s="107" t="str">
        <f>IFERROR(VLOOKUP(B86,#REF!,3,FALSE),"")</f>
        <v/>
      </c>
      <c r="D86" s="14"/>
      <c r="E86" s="14"/>
      <c r="F86" s="14"/>
      <c r="G86" s="20"/>
      <c r="H86" s="19"/>
      <c r="I86" s="14"/>
      <c r="J86" s="22"/>
      <c r="K86" s="106"/>
      <c r="L86" s="70"/>
      <c r="M86" s="107" t="str">
        <f>IFERROR(VLOOKUP(L86,#REF!,3,FALSE),"")</f>
        <v/>
      </c>
      <c r="N86" s="14"/>
      <c r="O86" s="14"/>
      <c r="P86" s="14"/>
      <c r="Q86" s="24"/>
      <c r="R86" s="19"/>
      <c r="S86" s="20"/>
      <c r="T86" s="26"/>
      <c r="U86" s="15"/>
      <c r="V86" s="26"/>
      <c r="W86" s="15"/>
      <c r="X86" s="15"/>
      <c r="Y86" s="15"/>
      <c r="Z86" s="28"/>
      <c r="AA86" s="123"/>
      <c r="AB86" s="17"/>
      <c r="AC86" s="17"/>
      <c r="AD86" s="17"/>
      <c r="AE86" s="17"/>
      <c r="AF86" s="17"/>
      <c r="AG86" s="17"/>
      <c r="AH86" s="17"/>
      <c r="AI86" s="17"/>
      <c r="AJ86" s="17"/>
      <c r="AK86" s="17"/>
      <c r="AL86" s="17"/>
      <c r="AM86" s="17"/>
      <c r="AN86" s="17"/>
      <c r="AO86" s="17"/>
      <c r="AP86" s="17"/>
      <c r="AQ86" s="17"/>
      <c r="AR86" s="17"/>
      <c r="AS86" s="124"/>
    </row>
    <row r="87" spans="1:45" ht="12.75">
      <c r="A87" s="106"/>
      <c r="B87" s="70"/>
      <c r="C87" s="107" t="str">
        <f>IFERROR(VLOOKUP(B87,#REF!,3,FALSE),"")</f>
        <v/>
      </c>
      <c r="D87" s="14"/>
      <c r="E87" s="14"/>
      <c r="F87" s="14"/>
      <c r="G87" s="20"/>
      <c r="H87" s="19"/>
      <c r="I87" s="14"/>
      <c r="J87" s="22"/>
      <c r="K87" s="106"/>
      <c r="L87" s="70"/>
      <c r="M87" s="107" t="str">
        <f>IFERROR(VLOOKUP(L87,#REF!,3,FALSE),"")</f>
        <v/>
      </c>
      <c r="N87" s="14"/>
      <c r="O87" s="14"/>
      <c r="P87" s="14"/>
      <c r="Q87" s="24"/>
      <c r="R87" s="19"/>
      <c r="S87" s="20"/>
      <c r="T87" s="26"/>
      <c r="U87" s="15"/>
      <c r="V87" s="26"/>
      <c r="W87" s="15"/>
      <c r="X87" s="15"/>
      <c r="Y87" s="15"/>
      <c r="Z87" s="28"/>
      <c r="AA87" s="123"/>
      <c r="AB87" s="17"/>
      <c r="AC87" s="17"/>
      <c r="AD87" s="17"/>
      <c r="AE87" s="17"/>
      <c r="AF87" s="17"/>
      <c r="AG87" s="17"/>
      <c r="AH87" s="17"/>
      <c r="AI87" s="17"/>
      <c r="AJ87" s="17"/>
      <c r="AK87" s="17"/>
      <c r="AL87" s="17"/>
      <c r="AM87" s="17"/>
      <c r="AN87" s="17"/>
      <c r="AO87" s="17"/>
      <c r="AP87" s="17"/>
      <c r="AQ87" s="17"/>
      <c r="AR87" s="17"/>
      <c r="AS87" s="124"/>
    </row>
    <row r="88" spans="1:45" ht="12.75">
      <c r="A88" s="106"/>
      <c r="B88" s="70"/>
      <c r="C88" s="107" t="str">
        <f>IFERROR(VLOOKUP(B88,#REF!,3,FALSE),"")</f>
        <v/>
      </c>
      <c r="D88" s="14"/>
      <c r="E88" s="14"/>
      <c r="F88" s="14"/>
      <c r="G88" s="20"/>
      <c r="H88" s="19"/>
      <c r="I88" s="14"/>
      <c r="J88" s="22"/>
      <c r="K88" s="106"/>
      <c r="L88" s="70"/>
      <c r="M88" s="107" t="str">
        <f>IFERROR(VLOOKUP(L88,#REF!,3,FALSE),"")</f>
        <v/>
      </c>
      <c r="N88" s="14"/>
      <c r="O88" s="14"/>
      <c r="P88" s="14"/>
      <c r="Q88" s="24"/>
      <c r="R88" s="19"/>
      <c r="S88" s="20"/>
      <c r="T88" s="26"/>
      <c r="U88" s="15"/>
      <c r="V88" s="26"/>
      <c r="W88" s="15"/>
      <c r="X88" s="15"/>
      <c r="Y88" s="15"/>
      <c r="Z88" s="28"/>
      <c r="AA88" s="123"/>
      <c r="AB88" s="17"/>
      <c r="AC88" s="17"/>
      <c r="AD88" s="17"/>
      <c r="AE88" s="17"/>
      <c r="AF88" s="17"/>
      <c r="AG88" s="17"/>
      <c r="AH88" s="17"/>
      <c r="AI88" s="17"/>
      <c r="AJ88" s="17"/>
      <c r="AK88" s="17"/>
      <c r="AL88" s="17"/>
      <c r="AM88" s="17"/>
      <c r="AN88" s="17"/>
      <c r="AO88" s="17"/>
      <c r="AP88" s="17"/>
      <c r="AQ88" s="17"/>
      <c r="AR88" s="17"/>
      <c r="AS88" s="124"/>
    </row>
    <row r="89" spans="1:45" ht="12.75">
      <c r="A89" s="106"/>
      <c r="B89" s="70"/>
      <c r="C89" s="107" t="str">
        <f>IFERROR(VLOOKUP(B89,#REF!,3,FALSE),"")</f>
        <v/>
      </c>
      <c r="D89" s="14"/>
      <c r="E89" s="14"/>
      <c r="F89" s="14"/>
      <c r="G89" s="20"/>
      <c r="H89" s="19"/>
      <c r="I89" s="14"/>
      <c r="J89" s="22"/>
      <c r="K89" s="106"/>
      <c r="L89" s="70"/>
      <c r="M89" s="107" t="str">
        <f>IFERROR(VLOOKUP(L89,#REF!,3,FALSE),"")</f>
        <v/>
      </c>
      <c r="N89" s="14"/>
      <c r="O89" s="14"/>
      <c r="P89" s="14"/>
      <c r="Q89" s="24"/>
      <c r="R89" s="19"/>
      <c r="S89" s="20"/>
      <c r="T89" s="26"/>
      <c r="U89" s="15"/>
      <c r="V89" s="26"/>
      <c r="W89" s="15"/>
      <c r="X89" s="15"/>
      <c r="Y89" s="15"/>
      <c r="Z89" s="28"/>
      <c r="AA89" s="123"/>
      <c r="AB89" s="17"/>
      <c r="AC89" s="17"/>
      <c r="AD89" s="17"/>
      <c r="AE89" s="17"/>
      <c r="AF89" s="17"/>
      <c r="AG89" s="17"/>
      <c r="AH89" s="17"/>
      <c r="AI89" s="17"/>
      <c r="AJ89" s="17"/>
      <c r="AK89" s="17"/>
      <c r="AL89" s="17"/>
      <c r="AM89" s="17"/>
      <c r="AN89" s="17"/>
      <c r="AO89" s="17"/>
      <c r="AP89" s="17"/>
      <c r="AQ89" s="17"/>
      <c r="AR89" s="17"/>
      <c r="AS89" s="124"/>
    </row>
    <row r="90" spans="1:45" ht="12.75">
      <c r="A90" s="106"/>
      <c r="B90" s="70"/>
      <c r="C90" s="107" t="str">
        <f>IFERROR(VLOOKUP(B90,#REF!,3,FALSE),"")</f>
        <v/>
      </c>
      <c r="D90" s="14"/>
      <c r="E90" s="14"/>
      <c r="F90" s="14"/>
      <c r="G90" s="20"/>
      <c r="H90" s="19"/>
      <c r="I90" s="14"/>
      <c r="J90" s="22"/>
      <c r="K90" s="106"/>
      <c r="L90" s="70"/>
      <c r="M90" s="107" t="str">
        <f>IFERROR(VLOOKUP(L90,#REF!,3,FALSE),"")</f>
        <v/>
      </c>
      <c r="N90" s="14"/>
      <c r="O90" s="14"/>
      <c r="P90" s="14"/>
      <c r="Q90" s="24"/>
      <c r="R90" s="19"/>
      <c r="S90" s="20"/>
      <c r="T90" s="26"/>
      <c r="U90" s="15"/>
      <c r="V90" s="26"/>
      <c r="W90" s="15"/>
      <c r="X90" s="15"/>
      <c r="Y90" s="15"/>
      <c r="Z90" s="28"/>
      <c r="AA90" s="123"/>
      <c r="AB90" s="17"/>
      <c r="AC90" s="17"/>
      <c r="AD90" s="17"/>
      <c r="AE90" s="17"/>
      <c r="AF90" s="17"/>
      <c r="AG90" s="17"/>
      <c r="AH90" s="17"/>
      <c r="AI90" s="17"/>
      <c r="AJ90" s="17"/>
      <c r="AK90" s="17"/>
      <c r="AL90" s="17"/>
      <c r="AM90" s="17"/>
      <c r="AN90" s="17"/>
      <c r="AO90" s="17"/>
      <c r="AP90" s="17"/>
      <c r="AQ90" s="17"/>
      <c r="AR90" s="17"/>
      <c r="AS90" s="124"/>
    </row>
    <row r="91" spans="1:45" ht="12.75">
      <c r="A91" s="106"/>
      <c r="B91" s="70"/>
      <c r="C91" s="107" t="str">
        <f>IFERROR(VLOOKUP(B91,#REF!,3,FALSE),"")</f>
        <v/>
      </c>
      <c r="D91" s="14"/>
      <c r="E91" s="14"/>
      <c r="F91" s="14"/>
      <c r="G91" s="20"/>
      <c r="H91" s="19"/>
      <c r="I91" s="14"/>
      <c r="J91" s="22"/>
      <c r="K91" s="106"/>
      <c r="L91" s="70"/>
      <c r="M91" s="107" t="str">
        <f>IFERROR(VLOOKUP(L91,#REF!,3,FALSE),"")</f>
        <v/>
      </c>
      <c r="N91" s="14"/>
      <c r="O91" s="14"/>
      <c r="P91" s="14"/>
      <c r="Q91" s="24"/>
      <c r="R91" s="19"/>
      <c r="S91" s="20"/>
      <c r="T91" s="26"/>
      <c r="U91" s="15"/>
      <c r="V91" s="26"/>
      <c r="W91" s="15"/>
      <c r="X91" s="15"/>
      <c r="Y91" s="15"/>
      <c r="Z91" s="28"/>
      <c r="AA91" s="123"/>
      <c r="AB91" s="17"/>
      <c r="AC91" s="17"/>
      <c r="AD91" s="17"/>
      <c r="AE91" s="17"/>
      <c r="AF91" s="17"/>
      <c r="AG91" s="17"/>
      <c r="AH91" s="17"/>
      <c r="AI91" s="17"/>
      <c r="AJ91" s="17"/>
      <c r="AK91" s="17"/>
      <c r="AL91" s="17"/>
      <c r="AM91" s="17"/>
      <c r="AN91" s="17"/>
      <c r="AO91" s="17"/>
      <c r="AP91" s="17"/>
      <c r="AQ91" s="17"/>
      <c r="AR91" s="17"/>
      <c r="AS91" s="124"/>
    </row>
    <row r="92" spans="1:45" ht="12.75">
      <c r="A92" s="106"/>
      <c r="B92" s="70"/>
      <c r="C92" s="107" t="str">
        <f>IFERROR(VLOOKUP(B92,#REF!,3,FALSE),"")</f>
        <v/>
      </c>
      <c r="D92" s="14"/>
      <c r="E92" s="14"/>
      <c r="F92" s="14"/>
      <c r="G92" s="20"/>
      <c r="H92" s="19"/>
      <c r="I92" s="14"/>
      <c r="J92" s="22"/>
      <c r="K92" s="106"/>
      <c r="L92" s="70"/>
      <c r="M92" s="107" t="str">
        <f>IFERROR(VLOOKUP(L92,#REF!,3,FALSE),"")</f>
        <v/>
      </c>
      <c r="N92" s="14"/>
      <c r="O92" s="14"/>
      <c r="P92" s="14"/>
      <c r="Q92" s="24"/>
      <c r="R92" s="19"/>
      <c r="S92" s="20"/>
      <c r="T92" s="26"/>
      <c r="U92" s="15"/>
      <c r="V92" s="26"/>
      <c r="W92" s="15"/>
      <c r="X92" s="15"/>
      <c r="Y92" s="15"/>
      <c r="Z92" s="28"/>
      <c r="AA92" s="123"/>
      <c r="AB92" s="17"/>
      <c r="AC92" s="17"/>
      <c r="AD92" s="17"/>
      <c r="AE92" s="17"/>
      <c r="AF92" s="17"/>
      <c r="AG92" s="17"/>
      <c r="AH92" s="17"/>
      <c r="AI92" s="17"/>
      <c r="AJ92" s="17"/>
      <c r="AK92" s="17"/>
      <c r="AL92" s="17"/>
      <c r="AM92" s="17"/>
      <c r="AN92" s="17"/>
      <c r="AO92" s="17"/>
      <c r="AP92" s="17"/>
      <c r="AQ92" s="17"/>
      <c r="AR92" s="17"/>
      <c r="AS92" s="124"/>
    </row>
    <row r="93" spans="1:45" ht="12.75">
      <c r="A93" s="106"/>
      <c r="B93" s="70"/>
      <c r="C93" s="107" t="str">
        <f>IFERROR(VLOOKUP(B93,#REF!,3,FALSE),"")</f>
        <v/>
      </c>
      <c r="D93" s="14"/>
      <c r="E93" s="14"/>
      <c r="F93" s="14"/>
      <c r="G93" s="20"/>
      <c r="H93" s="19"/>
      <c r="I93" s="14"/>
      <c r="J93" s="22"/>
      <c r="K93" s="106"/>
      <c r="L93" s="70"/>
      <c r="M93" s="107" t="str">
        <f>IFERROR(VLOOKUP(L93,#REF!,3,FALSE),"")</f>
        <v/>
      </c>
      <c r="N93" s="14"/>
      <c r="O93" s="14"/>
      <c r="P93" s="14"/>
      <c r="Q93" s="24"/>
      <c r="R93" s="19"/>
      <c r="S93" s="20"/>
      <c r="T93" s="26"/>
      <c r="U93" s="15"/>
      <c r="V93" s="26"/>
      <c r="W93" s="15"/>
      <c r="X93" s="15"/>
      <c r="Y93" s="15"/>
      <c r="Z93" s="28"/>
      <c r="AA93" s="123"/>
      <c r="AB93" s="17"/>
      <c r="AC93" s="17"/>
      <c r="AD93" s="17"/>
      <c r="AE93" s="17"/>
      <c r="AF93" s="17"/>
      <c r="AG93" s="17"/>
      <c r="AH93" s="17"/>
      <c r="AI93" s="17"/>
      <c r="AJ93" s="17"/>
      <c r="AK93" s="17"/>
      <c r="AL93" s="17"/>
      <c r="AM93" s="17"/>
      <c r="AN93" s="17"/>
      <c r="AO93" s="17"/>
      <c r="AP93" s="17"/>
      <c r="AQ93" s="17"/>
      <c r="AR93" s="17"/>
      <c r="AS93" s="124"/>
    </row>
    <row r="94" spans="1:45" ht="12.75">
      <c r="A94" s="106"/>
      <c r="B94" s="70"/>
      <c r="C94" s="107" t="str">
        <f>IFERROR(VLOOKUP(B94,#REF!,3,FALSE),"")</f>
        <v/>
      </c>
      <c r="D94" s="14"/>
      <c r="E94" s="14"/>
      <c r="F94" s="14"/>
      <c r="G94" s="20"/>
      <c r="H94" s="19"/>
      <c r="I94" s="14"/>
      <c r="J94" s="22"/>
      <c r="K94" s="106"/>
      <c r="L94" s="70"/>
      <c r="M94" s="107" t="str">
        <f>IFERROR(VLOOKUP(L94,#REF!,3,FALSE),"")</f>
        <v/>
      </c>
      <c r="N94" s="14"/>
      <c r="O94" s="14"/>
      <c r="P94" s="14"/>
      <c r="Q94" s="24"/>
      <c r="R94" s="19"/>
      <c r="S94" s="20"/>
      <c r="T94" s="26"/>
      <c r="U94" s="15"/>
      <c r="V94" s="26"/>
      <c r="W94" s="15"/>
      <c r="X94" s="15"/>
      <c r="Y94" s="15"/>
      <c r="Z94" s="28"/>
      <c r="AA94" s="123"/>
      <c r="AB94" s="17"/>
      <c r="AC94" s="17"/>
      <c r="AD94" s="17"/>
      <c r="AE94" s="17"/>
      <c r="AF94" s="17"/>
      <c r="AG94" s="17"/>
      <c r="AH94" s="17"/>
      <c r="AI94" s="17"/>
      <c r="AJ94" s="17"/>
      <c r="AK94" s="17"/>
      <c r="AL94" s="17"/>
      <c r="AM94" s="17"/>
      <c r="AN94" s="17"/>
      <c r="AO94" s="17"/>
      <c r="AP94" s="17"/>
      <c r="AQ94" s="17"/>
      <c r="AR94" s="17"/>
      <c r="AS94" s="124"/>
    </row>
    <row r="95" spans="1:45" ht="12.75">
      <c r="A95" s="106"/>
      <c r="B95" s="70"/>
      <c r="C95" s="107" t="str">
        <f>IFERROR(VLOOKUP(B95,#REF!,3,FALSE),"")</f>
        <v/>
      </c>
      <c r="D95" s="14"/>
      <c r="E95" s="14"/>
      <c r="F95" s="14"/>
      <c r="G95" s="20"/>
      <c r="H95" s="19"/>
      <c r="I95" s="14"/>
      <c r="J95" s="22"/>
      <c r="K95" s="106"/>
      <c r="L95" s="70"/>
      <c r="M95" s="107" t="str">
        <f>IFERROR(VLOOKUP(L95,#REF!,3,FALSE),"")</f>
        <v/>
      </c>
      <c r="N95" s="14"/>
      <c r="O95" s="14"/>
      <c r="P95" s="14"/>
      <c r="Q95" s="24"/>
      <c r="R95" s="19"/>
      <c r="S95" s="20"/>
      <c r="T95" s="26"/>
      <c r="U95" s="15"/>
      <c r="V95" s="26"/>
      <c r="W95" s="15"/>
      <c r="X95" s="15"/>
      <c r="Y95" s="15"/>
      <c r="Z95" s="28"/>
      <c r="AA95" s="123"/>
      <c r="AB95" s="17"/>
      <c r="AC95" s="17"/>
      <c r="AD95" s="17"/>
      <c r="AE95" s="17"/>
      <c r="AF95" s="17"/>
      <c r="AG95" s="17"/>
      <c r="AH95" s="17"/>
      <c r="AI95" s="17"/>
      <c r="AJ95" s="17"/>
      <c r="AK95" s="17"/>
      <c r="AL95" s="17"/>
      <c r="AM95" s="17"/>
      <c r="AN95" s="17"/>
      <c r="AO95" s="17"/>
      <c r="AP95" s="17"/>
      <c r="AQ95" s="17"/>
      <c r="AR95" s="17"/>
      <c r="AS95" s="124"/>
    </row>
    <row r="96" spans="1:45" ht="12.75">
      <c r="A96" s="106"/>
      <c r="B96" s="70"/>
      <c r="C96" s="107" t="str">
        <f>IFERROR(VLOOKUP(B96,#REF!,3,FALSE),"")</f>
        <v/>
      </c>
      <c r="D96" s="14"/>
      <c r="E96" s="14"/>
      <c r="F96" s="14"/>
      <c r="G96" s="20"/>
      <c r="H96" s="19"/>
      <c r="I96" s="14"/>
      <c r="J96" s="22"/>
      <c r="K96" s="106"/>
      <c r="L96" s="70"/>
      <c r="M96" s="107" t="str">
        <f>IFERROR(VLOOKUP(L96,#REF!,3,FALSE),"")</f>
        <v/>
      </c>
      <c r="N96" s="14"/>
      <c r="O96" s="14"/>
      <c r="P96" s="14"/>
      <c r="Q96" s="24"/>
      <c r="R96" s="19"/>
      <c r="S96" s="20"/>
      <c r="T96" s="26"/>
      <c r="U96" s="15"/>
      <c r="V96" s="26"/>
      <c r="W96" s="15"/>
      <c r="X96" s="15"/>
      <c r="Y96" s="15"/>
      <c r="Z96" s="28"/>
      <c r="AA96" s="123"/>
      <c r="AB96" s="17"/>
      <c r="AC96" s="17"/>
      <c r="AD96" s="17"/>
      <c r="AE96" s="17"/>
      <c r="AF96" s="17"/>
      <c r="AG96" s="17"/>
      <c r="AH96" s="17"/>
      <c r="AI96" s="17"/>
      <c r="AJ96" s="17"/>
      <c r="AK96" s="17"/>
      <c r="AL96" s="17"/>
      <c r="AM96" s="17"/>
      <c r="AN96" s="17"/>
      <c r="AO96" s="17"/>
      <c r="AP96" s="17"/>
      <c r="AQ96" s="17"/>
      <c r="AR96" s="17"/>
      <c r="AS96" s="124"/>
    </row>
    <row r="97" spans="1:45" ht="12.75">
      <c r="A97" s="106"/>
      <c r="B97" s="70"/>
      <c r="C97" s="107" t="str">
        <f>IFERROR(VLOOKUP(B97,#REF!,3,FALSE),"")</f>
        <v/>
      </c>
      <c r="D97" s="14"/>
      <c r="E97" s="14"/>
      <c r="F97" s="14"/>
      <c r="G97" s="20"/>
      <c r="H97" s="19"/>
      <c r="I97" s="14"/>
      <c r="J97" s="22"/>
      <c r="K97" s="106"/>
      <c r="L97" s="70"/>
      <c r="M97" s="107" t="str">
        <f>IFERROR(VLOOKUP(L97,#REF!,3,FALSE),"")</f>
        <v/>
      </c>
      <c r="N97" s="14"/>
      <c r="O97" s="14"/>
      <c r="P97" s="14"/>
      <c r="Q97" s="24"/>
      <c r="R97" s="19"/>
      <c r="S97" s="20"/>
      <c r="T97" s="26"/>
      <c r="U97" s="15"/>
      <c r="V97" s="26"/>
      <c r="W97" s="15"/>
      <c r="X97" s="15"/>
      <c r="Y97" s="15"/>
      <c r="Z97" s="28"/>
      <c r="AA97" s="123"/>
      <c r="AB97" s="17"/>
      <c r="AC97" s="17"/>
      <c r="AD97" s="17"/>
      <c r="AE97" s="17"/>
      <c r="AF97" s="17"/>
      <c r="AG97" s="17"/>
      <c r="AH97" s="17"/>
      <c r="AI97" s="17"/>
      <c r="AJ97" s="17"/>
      <c r="AK97" s="17"/>
      <c r="AL97" s="17"/>
      <c r="AM97" s="17"/>
      <c r="AN97" s="17"/>
      <c r="AO97" s="17"/>
      <c r="AP97" s="17"/>
      <c r="AQ97" s="17"/>
      <c r="AR97" s="17"/>
      <c r="AS97" s="124"/>
    </row>
    <row r="98" spans="1:45" ht="12.75">
      <c r="A98" s="106"/>
      <c r="B98" s="70"/>
      <c r="C98" s="107" t="str">
        <f>IFERROR(VLOOKUP(B98,#REF!,3,FALSE),"")</f>
        <v/>
      </c>
      <c r="D98" s="14"/>
      <c r="E98" s="14"/>
      <c r="F98" s="14"/>
      <c r="G98" s="20"/>
      <c r="H98" s="19"/>
      <c r="I98" s="14"/>
      <c r="J98" s="22"/>
      <c r="K98" s="106"/>
      <c r="L98" s="70"/>
      <c r="M98" s="107" t="str">
        <f>IFERROR(VLOOKUP(L98,#REF!,3,FALSE),"")</f>
        <v/>
      </c>
      <c r="N98" s="14"/>
      <c r="O98" s="14"/>
      <c r="P98" s="14"/>
      <c r="Q98" s="24"/>
      <c r="R98" s="19"/>
      <c r="S98" s="20"/>
      <c r="T98" s="26"/>
      <c r="U98" s="15"/>
      <c r="V98" s="26"/>
      <c r="W98" s="15"/>
      <c r="X98" s="15"/>
      <c r="Y98" s="15"/>
      <c r="Z98" s="28"/>
      <c r="AA98" s="123"/>
      <c r="AB98" s="17"/>
      <c r="AC98" s="17"/>
      <c r="AD98" s="17"/>
      <c r="AE98" s="17"/>
      <c r="AF98" s="17"/>
      <c r="AG98" s="17"/>
      <c r="AH98" s="17"/>
      <c r="AI98" s="17"/>
      <c r="AJ98" s="17"/>
      <c r="AK98" s="17"/>
      <c r="AL98" s="17"/>
      <c r="AM98" s="17"/>
      <c r="AN98" s="17"/>
      <c r="AO98" s="17"/>
      <c r="AP98" s="17"/>
      <c r="AQ98" s="17"/>
      <c r="AR98" s="17"/>
      <c r="AS98" s="124"/>
    </row>
    <row r="99" spans="1:45" ht="12.75">
      <c r="A99" s="106"/>
      <c r="B99" s="70"/>
      <c r="C99" s="107" t="str">
        <f>IFERROR(VLOOKUP(B99,#REF!,3,FALSE),"")</f>
        <v/>
      </c>
      <c r="D99" s="14"/>
      <c r="E99" s="14"/>
      <c r="F99" s="14"/>
      <c r="G99" s="20"/>
      <c r="H99" s="19"/>
      <c r="I99" s="14"/>
      <c r="J99" s="22"/>
      <c r="K99" s="106"/>
      <c r="L99" s="70"/>
      <c r="M99" s="107" t="str">
        <f>IFERROR(VLOOKUP(L99,#REF!,3,FALSE),"")</f>
        <v/>
      </c>
      <c r="N99" s="14"/>
      <c r="O99" s="14"/>
      <c r="P99" s="14"/>
      <c r="Q99" s="24"/>
      <c r="R99" s="19"/>
      <c r="S99" s="20"/>
      <c r="T99" s="26"/>
      <c r="U99" s="15"/>
      <c r="V99" s="26"/>
      <c r="W99" s="15"/>
      <c r="X99" s="15"/>
      <c r="Y99" s="15"/>
      <c r="Z99" s="28"/>
      <c r="AA99" s="123"/>
      <c r="AB99" s="17"/>
      <c r="AC99" s="17"/>
      <c r="AD99" s="17"/>
      <c r="AE99" s="17"/>
      <c r="AF99" s="17"/>
      <c r="AG99" s="17"/>
      <c r="AH99" s="17"/>
      <c r="AI99" s="17"/>
      <c r="AJ99" s="17"/>
      <c r="AK99" s="17"/>
      <c r="AL99" s="17"/>
      <c r="AM99" s="17"/>
      <c r="AN99" s="17"/>
      <c r="AO99" s="17"/>
      <c r="AP99" s="17"/>
      <c r="AQ99" s="17"/>
      <c r="AR99" s="17"/>
      <c r="AS99" s="124"/>
    </row>
    <row r="100" spans="1:45" ht="12.75">
      <c r="A100" s="106"/>
      <c r="B100" s="70"/>
      <c r="C100" s="107" t="str">
        <f>IFERROR(VLOOKUP(B100,#REF!,3,FALSE),"")</f>
        <v/>
      </c>
      <c r="D100" s="14"/>
      <c r="E100" s="14"/>
      <c r="F100" s="14"/>
      <c r="G100" s="20"/>
      <c r="H100" s="19"/>
      <c r="I100" s="14"/>
      <c r="J100" s="22"/>
      <c r="K100" s="106"/>
      <c r="L100" s="70"/>
      <c r="M100" s="107" t="str">
        <f>IFERROR(VLOOKUP(L100,#REF!,3,FALSE),"")</f>
        <v/>
      </c>
      <c r="N100" s="14"/>
      <c r="O100" s="14"/>
      <c r="P100" s="14"/>
      <c r="Q100" s="24"/>
      <c r="R100" s="19"/>
      <c r="S100" s="20"/>
      <c r="T100" s="26"/>
      <c r="U100" s="15"/>
      <c r="V100" s="26"/>
      <c r="W100" s="15"/>
      <c r="X100" s="15"/>
      <c r="Y100" s="15"/>
      <c r="Z100" s="28"/>
      <c r="AA100" s="123"/>
      <c r="AB100" s="17"/>
      <c r="AC100" s="17"/>
      <c r="AD100" s="17"/>
      <c r="AE100" s="17"/>
      <c r="AF100" s="17"/>
      <c r="AG100" s="17"/>
      <c r="AH100" s="17"/>
      <c r="AI100" s="17"/>
      <c r="AJ100" s="17"/>
      <c r="AK100" s="17"/>
      <c r="AL100" s="17"/>
      <c r="AM100" s="17"/>
      <c r="AN100" s="17"/>
      <c r="AO100" s="17"/>
      <c r="AP100" s="17"/>
      <c r="AQ100" s="17"/>
      <c r="AR100" s="17"/>
      <c r="AS100" s="124"/>
    </row>
    <row r="101" spans="1:45" ht="12.75">
      <c r="A101" s="106"/>
      <c r="B101" s="70"/>
      <c r="C101" s="107" t="str">
        <f>IFERROR(VLOOKUP(B101,#REF!,3,FALSE),"")</f>
        <v/>
      </c>
      <c r="D101" s="14"/>
      <c r="E101" s="14"/>
      <c r="F101" s="14"/>
      <c r="G101" s="20"/>
      <c r="H101" s="19"/>
      <c r="I101" s="14"/>
      <c r="J101" s="22"/>
      <c r="K101" s="106"/>
      <c r="L101" s="70"/>
      <c r="M101" s="107" t="str">
        <f>IFERROR(VLOOKUP(L101,#REF!,3,FALSE),"")</f>
        <v/>
      </c>
      <c r="N101" s="14"/>
      <c r="O101" s="14"/>
      <c r="P101" s="14"/>
      <c r="Q101" s="24"/>
      <c r="R101" s="19"/>
      <c r="S101" s="20"/>
      <c r="T101" s="26"/>
      <c r="U101" s="15"/>
      <c r="V101" s="26"/>
      <c r="W101" s="15"/>
      <c r="X101" s="15"/>
      <c r="Y101" s="15"/>
      <c r="Z101" s="28"/>
      <c r="AA101" s="123"/>
      <c r="AB101" s="17"/>
      <c r="AC101" s="17"/>
      <c r="AD101" s="17"/>
      <c r="AE101" s="17"/>
      <c r="AF101" s="17"/>
      <c r="AG101" s="17"/>
      <c r="AH101" s="17"/>
      <c r="AI101" s="17"/>
      <c r="AJ101" s="17"/>
      <c r="AK101" s="17"/>
      <c r="AL101" s="17"/>
      <c r="AM101" s="17"/>
      <c r="AN101" s="17"/>
      <c r="AO101" s="17"/>
      <c r="AP101" s="17"/>
      <c r="AQ101" s="17"/>
      <c r="AR101" s="17"/>
      <c r="AS101" s="124"/>
    </row>
    <row r="102" spans="1:45" ht="12.75">
      <c r="A102" s="106"/>
      <c r="B102" s="70"/>
      <c r="C102" s="107" t="str">
        <f>IFERROR(VLOOKUP(B102,#REF!,3,FALSE),"")</f>
        <v/>
      </c>
      <c r="D102" s="14"/>
      <c r="E102" s="14"/>
      <c r="F102" s="14"/>
      <c r="G102" s="20"/>
      <c r="H102" s="19"/>
      <c r="I102" s="14"/>
      <c r="J102" s="22"/>
      <c r="K102" s="106"/>
      <c r="L102" s="70"/>
      <c r="M102" s="107" t="str">
        <f>IFERROR(VLOOKUP(L102,#REF!,3,FALSE),"")</f>
        <v/>
      </c>
      <c r="N102" s="14"/>
      <c r="O102" s="14"/>
      <c r="P102" s="14"/>
      <c r="Q102" s="24"/>
      <c r="R102" s="19"/>
      <c r="S102" s="20"/>
      <c r="T102" s="26"/>
      <c r="U102" s="15"/>
      <c r="V102" s="26"/>
      <c r="W102" s="15"/>
      <c r="X102" s="15"/>
      <c r="Y102" s="15"/>
      <c r="Z102" s="28"/>
      <c r="AA102" s="123"/>
      <c r="AB102" s="17"/>
      <c r="AC102" s="17"/>
      <c r="AD102" s="17"/>
      <c r="AE102" s="17"/>
      <c r="AF102" s="17"/>
      <c r="AG102" s="17"/>
      <c r="AH102" s="17"/>
      <c r="AI102" s="17"/>
      <c r="AJ102" s="17"/>
      <c r="AK102" s="17"/>
      <c r="AL102" s="17"/>
      <c r="AM102" s="17"/>
      <c r="AN102" s="17"/>
      <c r="AO102" s="17"/>
      <c r="AP102" s="17"/>
      <c r="AQ102" s="17"/>
      <c r="AR102" s="17"/>
      <c r="AS102" s="124"/>
    </row>
    <row r="103" spans="1:45" ht="12.75">
      <c r="A103" s="106"/>
      <c r="B103" s="70"/>
      <c r="C103" s="107" t="str">
        <f>IFERROR(VLOOKUP(B103,#REF!,3,FALSE),"")</f>
        <v/>
      </c>
      <c r="D103" s="14"/>
      <c r="E103" s="14"/>
      <c r="F103" s="14"/>
      <c r="G103" s="20"/>
      <c r="H103" s="19"/>
      <c r="I103" s="14"/>
      <c r="J103" s="22"/>
      <c r="K103" s="106"/>
      <c r="L103" s="70"/>
      <c r="M103" s="107" t="str">
        <f>IFERROR(VLOOKUP(L103,#REF!,3,FALSE),"")</f>
        <v/>
      </c>
      <c r="N103" s="14"/>
      <c r="O103" s="14"/>
      <c r="P103" s="14"/>
      <c r="Q103" s="24"/>
      <c r="R103" s="19"/>
      <c r="S103" s="20"/>
      <c r="T103" s="26"/>
      <c r="U103" s="15"/>
      <c r="V103" s="26"/>
      <c r="W103" s="15"/>
      <c r="X103" s="15"/>
      <c r="Y103" s="15"/>
      <c r="Z103" s="28"/>
      <c r="AA103" s="123"/>
      <c r="AB103" s="17"/>
      <c r="AC103" s="17"/>
      <c r="AD103" s="17"/>
      <c r="AE103" s="17"/>
      <c r="AF103" s="17"/>
      <c r="AG103" s="17"/>
      <c r="AH103" s="17"/>
      <c r="AI103" s="17"/>
      <c r="AJ103" s="17"/>
      <c r="AK103" s="17"/>
      <c r="AL103" s="17"/>
      <c r="AM103" s="17"/>
      <c r="AN103" s="17"/>
      <c r="AO103" s="17"/>
      <c r="AP103" s="17"/>
      <c r="AQ103" s="17"/>
      <c r="AR103" s="17"/>
      <c r="AS103" s="124"/>
    </row>
    <row r="104" spans="1:45" ht="12.75">
      <c r="A104" s="106"/>
      <c r="B104" s="70"/>
      <c r="C104" s="107" t="str">
        <f>IFERROR(VLOOKUP(B104,#REF!,3,FALSE),"")</f>
        <v/>
      </c>
      <c r="D104" s="14"/>
      <c r="E104" s="14"/>
      <c r="F104" s="14"/>
      <c r="G104" s="20"/>
      <c r="H104" s="19"/>
      <c r="I104" s="14"/>
      <c r="J104" s="22"/>
      <c r="K104" s="106"/>
      <c r="L104" s="70"/>
      <c r="M104" s="107" t="str">
        <f>IFERROR(VLOOKUP(L104,#REF!,3,FALSE),"")</f>
        <v/>
      </c>
      <c r="N104" s="14"/>
      <c r="O104" s="14"/>
      <c r="P104" s="14"/>
      <c r="Q104" s="24"/>
      <c r="R104" s="19"/>
      <c r="S104" s="20"/>
      <c r="T104" s="26"/>
      <c r="U104" s="15"/>
      <c r="V104" s="26"/>
      <c r="W104" s="15"/>
      <c r="X104" s="15"/>
      <c r="Y104" s="15"/>
      <c r="Z104" s="28"/>
      <c r="AA104" s="123"/>
      <c r="AB104" s="17"/>
      <c r="AC104" s="17"/>
      <c r="AD104" s="17"/>
      <c r="AE104" s="17"/>
      <c r="AF104" s="17"/>
      <c r="AG104" s="17"/>
      <c r="AH104" s="17"/>
      <c r="AI104" s="17"/>
      <c r="AJ104" s="17"/>
      <c r="AK104" s="17"/>
      <c r="AL104" s="17"/>
      <c r="AM104" s="17"/>
      <c r="AN104" s="17"/>
      <c r="AO104" s="17"/>
      <c r="AP104" s="17"/>
      <c r="AQ104" s="17"/>
      <c r="AR104" s="17"/>
      <c r="AS104" s="124"/>
    </row>
    <row r="105" spans="1:45" ht="12.75">
      <c r="A105" s="106"/>
      <c r="B105" s="70"/>
      <c r="C105" s="107" t="str">
        <f>IFERROR(VLOOKUP(B105,#REF!,3,FALSE),"")</f>
        <v/>
      </c>
      <c r="D105" s="14"/>
      <c r="E105" s="14"/>
      <c r="F105" s="14"/>
      <c r="G105" s="20"/>
      <c r="H105" s="19"/>
      <c r="I105" s="14"/>
      <c r="J105" s="22"/>
      <c r="K105" s="106"/>
      <c r="L105" s="70"/>
      <c r="M105" s="107" t="str">
        <f>IFERROR(VLOOKUP(L105,#REF!,3,FALSE),"")</f>
        <v/>
      </c>
      <c r="N105" s="14"/>
      <c r="O105" s="14"/>
      <c r="P105" s="14"/>
      <c r="Q105" s="24"/>
      <c r="R105" s="19"/>
      <c r="S105" s="20"/>
      <c r="T105" s="26"/>
      <c r="U105" s="15"/>
      <c r="V105" s="26"/>
      <c r="W105" s="15"/>
      <c r="X105" s="15"/>
      <c r="Y105" s="15"/>
      <c r="Z105" s="28"/>
      <c r="AA105" s="123"/>
      <c r="AB105" s="17"/>
      <c r="AC105" s="17"/>
      <c r="AD105" s="17"/>
      <c r="AE105" s="17"/>
      <c r="AF105" s="17"/>
      <c r="AG105" s="17"/>
      <c r="AH105" s="17"/>
      <c r="AI105" s="17"/>
      <c r="AJ105" s="17"/>
      <c r="AK105" s="17"/>
      <c r="AL105" s="17"/>
      <c r="AM105" s="17"/>
      <c r="AN105" s="17"/>
      <c r="AO105" s="17"/>
      <c r="AP105" s="17"/>
      <c r="AQ105" s="17"/>
      <c r="AR105" s="17"/>
      <c r="AS105" s="124"/>
    </row>
    <row r="106" spans="1:45" ht="12.75">
      <c r="A106" s="106"/>
      <c r="B106" s="70"/>
      <c r="C106" s="107" t="str">
        <f>IFERROR(VLOOKUP(B106,#REF!,3,FALSE),"")</f>
        <v/>
      </c>
      <c r="D106" s="14"/>
      <c r="E106" s="14"/>
      <c r="F106" s="14"/>
      <c r="G106" s="20"/>
      <c r="H106" s="19"/>
      <c r="I106" s="14"/>
      <c r="J106" s="22"/>
      <c r="K106" s="106"/>
      <c r="L106" s="70"/>
      <c r="M106" s="107" t="str">
        <f>IFERROR(VLOOKUP(L106,#REF!,3,FALSE),"")</f>
        <v/>
      </c>
      <c r="N106" s="14"/>
      <c r="O106" s="14"/>
      <c r="P106" s="14"/>
      <c r="Q106" s="24"/>
      <c r="R106" s="19"/>
      <c r="S106" s="20"/>
      <c r="T106" s="26"/>
      <c r="U106" s="15"/>
      <c r="V106" s="26"/>
      <c r="W106" s="15"/>
      <c r="X106" s="15"/>
      <c r="Y106" s="15"/>
      <c r="Z106" s="28"/>
      <c r="AA106" s="123"/>
      <c r="AB106" s="17"/>
      <c r="AC106" s="17"/>
      <c r="AD106" s="17"/>
      <c r="AE106" s="17"/>
      <c r="AF106" s="17"/>
      <c r="AG106" s="17"/>
      <c r="AH106" s="17"/>
      <c r="AI106" s="17"/>
      <c r="AJ106" s="17"/>
      <c r="AK106" s="17"/>
      <c r="AL106" s="17"/>
      <c r="AM106" s="17"/>
      <c r="AN106" s="17"/>
      <c r="AO106" s="17"/>
      <c r="AP106" s="17"/>
      <c r="AQ106" s="17"/>
      <c r="AR106" s="17"/>
      <c r="AS106" s="124"/>
    </row>
    <row r="107" spans="1:45" ht="12.75">
      <c r="A107" s="106"/>
      <c r="B107" s="70"/>
      <c r="C107" s="107" t="str">
        <f>IFERROR(VLOOKUP(B107,#REF!,3,FALSE),"")</f>
        <v/>
      </c>
      <c r="D107" s="14"/>
      <c r="E107" s="14"/>
      <c r="F107" s="14"/>
      <c r="G107" s="20"/>
      <c r="H107" s="19"/>
      <c r="I107" s="14"/>
      <c r="J107" s="22"/>
      <c r="K107" s="106"/>
      <c r="L107" s="70"/>
      <c r="M107" s="107" t="str">
        <f>IFERROR(VLOOKUP(L107,#REF!,3,FALSE),"")</f>
        <v/>
      </c>
      <c r="N107" s="14"/>
      <c r="O107" s="14"/>
      <c r="P107" s="14"/>
      <c r="Q107" s="24"/>
      <c r="R107" s="19"/>
      <c r="S107" s="20"/>
      <c r="T107" s="26"/>
      <c r="U107" s="15"/>
      <c r="V107" s="26"/>
      <c r="W107" s="15"/>
      <c r="X107" s="15"/>
      <c r="Y107" s="15"/>
      <c r="Z107" s="28"/>
      <c r="AA107" s="123"/>
      <c r="AB107" s="17"/>
      <c r="AC107" s="17"/>
      <c r="AD107" s="17"/>
      <c r="AE107" s="17"/>
      <c r="AF107" s="17"/>
      <c r="AG107" s="17"/>
      <c r="AH107" s="17"/>
      <c r="AI107" s="17"/>
      <c r="AJ107" s="17"/>
      <c r="AK107" s="17"/>
      <c r="AL107" s="17"/>
      <c r="AM107" s="17"/>
      <c r="AN107" s="17"/>
      <c r="AO107" s="17"/>
      <c r="AP107" s="17"/>
      <c r="AQ107" s="17"/>
      <c r="AR107" s="17"/>
      <c r="AS107" s="124"/>
    </row>
    <row r="108" spans="1:45" ht="12.75">
      <c r="A108" s="106"/>
      <c r="B108" s="70"/>
      <c r="C108" s="107" t="str">
        <f>IFERROR(VLOOKUP(B108,#REF!,3,FALSE),"")</f>
        <v/>
      </c>
      <c r="D108" s="14"/>
      <c r="E108" s="14"/>
      <c r="F108" s="14"/>
      <c r="G108" s="20"/>
      <c r="H108" s="19"/>
      <c r="I108" s="14"/>
      <c r="J108" s="22"/>
      <c r="K108" s="106"/>
      <c r="L108" s="70"/>
      <c r="M108" s="107" t="str">
        <f>IFERROR(VLOOKUP(L108,#REF!,3,FALSE),"")</f>
        <v/>
      </c>
      <c r="N108" s="14"/>
      <c r="O108" s="14"/>
      <c r="P108" s="14"/>
      <c r="Q108" s="24"/>
      <c r="R108" s="19"/>
      <c r="S108" s="20"/>
      <c r="T108" s="26"/>
      <c r="U108" s="15"/>
      <c r="V108" s="26"/>
      <c r="W108" s="15"/>
      <c r="X108" s="15"/>
      <c r="Y108" s="15"/>
      <c r="Z108" s="28"/>
      <c r="AA108" s="123"/>
      <c r="AB108" s="17"/>
      <c r="AC108" s="17"/>
      <c r="AD108" s="17"/>
      <c r="AE108" s="17"/>
      <c r="AF108" s="17"/>
      <c r="AG108" s="17"/>
      <c r="AH108" s="17"/>
      <c r="AI108" s="17"/>
      <c r="AJ108" s="17"/>
      <c r="AK108" s="17"/>
      <c r="AL108" s="17"/>
      <c r="AM108" s="17"/>
      <c r="AN108" s="17"/>
      <c r="AO108" s="17"/>
      <c r="AP108" s="17"/>
      <c r="AQ108" s="17"/>
      <c r="AR108" s="17"/>
      <c r="AS108" s="124"/>
    </row>
    <row r="109" spans="1:45" ht="12.75">
      <c r="A109" s="106"/>
      <c r="B109" s="70"/>
      <c r="C109" s="107" t="str">
        <f>IFERROR(VLOOKUP(B109,#REF!,3,FALSE),"")</f>
        <v/>
      </c>
      <c r="D109" s="14"/>
      <c r="E109" s="14"/>
      <c r="F109" s="14"/>
      <c r="G109" s="20"/>
      <c r="H109" s="19"/>
      <c r="I109" s="14"/>
      <c r="J109" s="22"/>
      <c r="K109" s="106"/>
      <c r="L109" s="70"/>
      <c r="M109" s="107" t="str">
        <f>IFERROR(VLOOKUP(L109,#REF!,3,FALSE),"")</f>
        <v/>
      </c>
      <c r="N109" s="14"/>
      <c r="O109" s="14"/>
      <c r="P109" s="14"/>
      <c r="Q109" s="24"/>
      <c r="R109" s="19"/>
      <c r="S109" s="20"/>
      <c r="T109" s="26"/>
      <c r="U109" s="15"/>
      <c r="V109" s="26"/>
      <c r="W109" s="15"/>
      <c r="X109" s="15"/>
      <c r="Y109" s="15"/>
      <c r="Z109" s="28"/>
      <c r="AA109" s="123"/>
      <c r="AB109" s="17"/>
      <c r="AC109" s="17"/>
      <c r="AD109" s="17"/>
      <c r="AE109" s="17"/>
      <c r="AF109" s="17"/>
      <c r="AG109" s="17"/>
      <c r="AH109" s="17"/>
      <c r="AI109" s="17"/>
      <c r="AJ109" s="17"/>
      <c r="AK109" s="17"/>
      <c r="AL109" s="17"/>
      <c r="AM109" s="17"/>
      <c r="AN109" s="17"/>
      <c r="AO109" s="17"/>
      <c r="AP109" s="17"/>
      <c r="AQ109" s="17"/>
      <c r="AR109" s="17"/>
      <c r="AS109" s="124"/>
    </row>
    <row r="110" spans="1:45" ht="12.75">
      <c r="A110" s="106"/>
      <c r="B110" s="70"/>
      <c r="C110" s="107" t="str">
        <f>IFERROR(VLOOKUP(B110,#REF!,3,FALSE),"")</f>
        <v/>
      </c>
      <c r="D110" s="14"/>
      <c r="E110" s="14"/>
      <c r="F110" s="14"/>
      <c r="G110" s="20"/>
      <c r="H110" s="19"/>
      <c r="I110" s="14"/>
      <c r="J110" s="22"/>
      <c r="K110" s="106"/>
      <c r="L110" s="70"/>
      <c r="M110" s="107" t="str">
        <f>IFERROR(VLOOKUP(L110,#REF!,3,FALSE),"")</f>
        <v/>
      </c>
      <c r="N110" s="14"/>
      <c r="O110" s="14"/>
      <c r="P110" s="14"/>
      <c r="Q110" s="24"/>
      <c r="R110" s="19"/>
      <c r="S110" s="20"/>
      <c r="T110" s="26"/>
      <c r="U110" s="15"/>
      <c r="V110" s="26"/>
      <c r="W110" s="15"/>
      <c r="X110" s="15"/>
      <c r="Y110" s="15"/>
      <c r="Z110" s="28"/>
      <c r="AA110" s="123"/>
      <c r="AB110" s="17"/>
      <c r="AC110" s="17"/>
      <c r="AD110" s="17"/>
      <c r="AE110" s="17"/>
      <c r="AF110" s="17"/>
      <c r="AG110" s="17"/>
      <c r="AH110" s="17"/>
      <c r="AI110" s="17"/>
      <c r="AJ110" s="17"/>
      <c r="AK110" s="17"/>
      <c r="AL110" s="17"/>
      <c r="AM110" s="17"/>
      <c r="AN110" s="17"/>
      <c r="AO110" s="17"/>
      <c r="AP110" s="17"/>
      <c r="AQ110" s="17"/>
      <c r="AR110" s="17"/>
      <c r="AS110" s="124"/>
    </row>
    <row r="111" spans="1:45" ht="12.75">
      <c r="A111" s="106"/>
      <c r="B111" s="70"/>
      <c r="C111" s="107" t="str">
        <f>IFERROR(VLOOKUP(B111,#REF!,3,FALSE),"")</f>
        <v/>
      </c>
      <c r="D111" s="14"/>
      <c r="E111" s="14"/>
      <c r="F111" s="14"/>
      <c r="G111" s="20"/>
      <c r="H111" s="19"/>
      <c r="I111" s="14"/>
      <c r="J111" s="22"/>
      <c r="K111" s="106"/>
      <c r="L111" s="70"/>
      <c r="M111" s="107" t="str">
        <f>IFERROR(VLOOKUP(L111,#REF!,3,FALSE),"")</f>
        <v/>
      </c>
      <c r="N111" s="14"/>
      <c r="O111" s="14"/>
      <c r="P111" s="14"/>
      <c r="Q111" s="24"/>
      <c r="R111" s="19"/>
      <c r="S111" s="20"/>
      <c r="T111" s="26"/>
      <c r="U111" s="15"/>
      <c r="V111" s="26"/>
      <c r="W111" s="15"/>
      <c r="X111" s="15"/>
      <c r="Y111" s="15"/>
      <c r="Z111" s="28"/>
      <c r="AA111" s="123"/>
      <c r="AB111" s="17"/>
      <c r="AC111" s="17"/>
      <c r="AD111" s="17"/>
      <c r="AE111" s="17"/>
      <c r="AF111" s="17"/>
      <c r="AG111" s="17"/>
      <c r="AH111" s="17"/>
      <c r="AI111" s="17"/>
      <c r="AJ111" s="17"/>
      <c r="AK111" s="17"/>
      <c r="AL111" s="17"/>
      <c r="AM111" s="17"/>
      <c r="AN111" s="17"/>
      <c r="AO111" s="17"/>
      <c r="AP111" s="17"/>
      <c r="AQ111" s="17"/>
      <c r="AR111" s="17"/>
      <c r="AS111" s="124"/>
    </row>
    <row r="112" spans="1:45" ht="12.75">
      <c r="A112" s="106"/>
      <c r="B112" s="70"/>
      <c r="C112" s="107" t="str">
        <f>IFERROR(VLOOKUP(B112,#REF!,3,FALSE),"")</f>
        <v/>
      </c>
      <c r="D112" s="14"/>
      <c r="E112" s="14"/>
      <c r="F112" s="14"/>
      <c r="G112" s="20"/>
      <c r="H112" s="19"/>
      <c r="I112" s="14"/>
      <c r="J112" s="22"/>
      <c r="K112" s="106"/>
      <c r="L112" s="70"/>
      <c r="M112" s="107" t="str">
        <f>IFERROR(VLOOKUP(L112,#REF!,3,FALSE),"")</f>
        <v/>
      </c>
      <c r="N112" s="14"/>
      <c r="O112" s="14"/>
      <c r="P112" s="14"/>
      <c r="Q112" s="24"/>
      <c r="R112" s="19"/>
      <c r="S112" s="20"/>
      <c r="T112" s="26"/>
      <c r="U112" s="15"/>
      <c r="V112" s="26"/>
      <c r="W112" s="15"/>
      <c r="X112" s="15"/>
      <c r="Y112" s="15"/>
      <c r="Z112" s="28"/>
      <c r="AA112" s="123"/>
      <c r="AB112" s="17"/>
      <c r="AC112" s="17"/>
      <c r="AD112" s="17"/>
      <c r="AE112" s="17"/>
      <c r="AF112" s="17"/>
      <c r="AG112" s="17"/>
      <c r="AH112" s="17"/>
      <c r="AI112" s="17"/>
      <c r="AJ112" s="17"/>
      <c r="AK112" s="17"/>
      <c r="AL112" s="17"/>
      <c r="AM112" s="17"/>
      <c r="AN112" s="17"/>
      <c r="AO112" s="17"/>
      <c r="AP112" s="17"/>
      <c r="AQ112" s="17"/>
      <c r="AR112" s="17"/>
      <c r="AS112" s="124"/>
    </row>
    <row r="113" spans="1:45" ht="12.75">
      <c r="A113" s="106"/>
      <c r="B113" s="70"/>
      <c r="C113" s="107" t="str">
        <f>IFERROR(VLOOKUP(B113,#REF!,3,FALSE),"")</f>
        <v/>
      </c>
      <c r="D113" s="14"/>
      <c r="E113" s="14"/>
      <c r="F113" s="14"/>
      <c r="G113" s="20"/>
      <c r="H113" s="19"/>
      <c r="I113" s="14"/>
      <c r="J113" s="22"/>
      <c r="K113" s="106"/>
      <c r="L113" s="70"/>
      <c r="M113" s="107" t="str">
        <f>IFERROR(VLOOKUP(L113,#REF!,3,FALSE),"")</f>
        <v/>
      </c>
      <c r="N113" s="14"/>
      <c r="O113" s="14"/>
      <c r="P113" s="14"/>
      <c r="Q113" s="24"/>
      <c r="R113" s="19"/>
      <c r="S113" s="20"/>
      <c r="T113" s="26"/>
      <c r="U113" s="15"/>
      <c r="V113" s="26"/>
      <c r="W113" s="15"/>
      <c r="X113" s="15"/>
      <c r="Y113" s="15"/>
      <c r="Z113" s="28"/>
      <c r="AA113" s="123"/>
      <c r="AB113" s="17"/>
      <c r="AC113" s="17"/>
      <c r="AD113" s="17"/>
      <c r="AE113" s="17"/>
      <c r="AF113" s="17"/>
      <c r="AG113" s="17"/>
      <c r="AH113" s="17"/>
      <c r="AI113" s="17"/>
      <c r="AJ113" s="17"/>
      <c r="AK113" s="17"/>
      <c r="AL113" s="17"/>
      <c r="AM113" s="17"/>
      <c r="AN113" s="17"/>
      <c r="AO113" s="17"/>
      <c r="AP113" s="17"/>
      <c r="AQ113" s="17"/>
      <c r="AR113" s="17"/>
      <c r="AS113" s="124"/>
    </row>
    <row r="114" spans="1:45" ht="12.75">
      <c r="A114" s="106"/>
      <c r="B114" s="70"/>
      <c r="C114" s="107" t="str">
        <f>IFERROR(VLOOKUP(B114,#REF!,3,FALSE),"")</f>
        <v/>
      </c>
      <c r="D114" s="14"/>
      <c r="E114" s="14"/>
      <c r="F114" s="14"/>
      <c r="G114" s="20"/>
      <c r="H114" s="19"/>
      <c r="I114" s="14"/>
      <c r="J114" s="22"/>
      <c r="K114" s="106"/>
      <c r="L114" s="70"/>
      <c r="M114" s="107" t="str">
        <f>IFERROR(VLOOKUP(L114,#REF!,3,FALSE),"")</f>
        <v/>
      </c>
      <c r="N114" s="14"/>
      <c r="O114" s="14"/>
      <c r="P114" s="14"/>
      <c r="Q114" s="24"/>
      <c r="R114" s="19"/>
      <c r="S114" s="20"/>
      <c r="T114" s="26"/>
      <c r="U114" s="15"/>
      <c r="V114" s="26"/>
      <c r="W114" s="15"/>
      <c r="X114" s="15"/>
      <c r="Y114" s="15"/>
      <c r="Z114" s="28"/>
      <c r="AA114" s="123"/>
      <c r="AB114" s="17"/>
      <c r="AC114" s="17"/>
      <c r="AD114" s="17"/>
      <c r="AE114" s="17"/>
      <c r="AF114" s="17"/>
      <c r="AG114" s="17"/>
      <c r="AH114" s="17"/>
      <c r="AI114" s="17"/>
      <c r="AJ114" s="17"/>
      <c r="AK114" s="17"/>
      <c r="AL114" s="17"/>
      <c r="AM114" s="17"/>
      <c r="AN114" s="17"/>
      <c r="AO114" s="17"/>
      <c r="AP114" s="17"/>
      <c r="AQ114" s="17"/>
      <c r="AR114" s="17"/>
      <c r="AS114" s="124"/>
    </row>
    <row r="115" spans="1:45" ht="12.75">
      <c r="A115" s="106"/>
      <c r="B115" s="70"/>
      <c r="C115" s="107" t="str">
        <f>IFERROR(VLOOKUP(B115,#REF!,3,FALSE),"")</f>
        <v/>
      </c>
      <c r="D115" s="14"/>
      <c r="E115" s="14"/>
      <c r="F115" s="14"/>
      <c r="G115" s="20"/>
      <c r="H115" s="19"/>
      <c r="I115" s="14"/>
      <c r="J115" s="22"/>
      <c r="K115" s="106"/>
      <c r="L115" s="70"/>
      <c r="M115" s="107" t="str">
        <f>IFERROR(VLOOKUP(L115,#REF!,3,FALSE),"")</f>
        <v/>
      </c>
      <c r="N115" s="14"/>
      <c r="O115" s="14"/>
      <c r="P115" s="14"/>
      <c r="Q115" s="24"/>
      <c r="R115" s="19"/>
      <c r="S115" s="20"/>
      <c r="T115" s="26"/>
      <c r="U115" s="15"/>
      <c r="V115" s="26"/>
      <c r="W115" s="15"/>
      <c r="X115" s="15"/>
      <c r="Y115" s="15"/>
      <c r="Z115" s="28"/>
      <c r="AA115" s="123"/>
      <c r="AB115" s="17"/>
      <c r="AC115" s="17"/>
      <c r="AD115" s="17"/>
      <c r="AE115" s="17"/>
      <c r="AF115" s="17"/>
      <c r="AG115" s="17"/>
      <c r="AH115" s="17"/>
      <c r="AI115" s="17"/>
      <c r="AJ115" s="17"/>
      <c r="AK115" s="17"/>
      <c r="AL115" s="17"/>
      <c r="AM115" s="17"/>
      <c r="AN115" s="17"/>
      <c r="AO115" s="17"/>
      <c r="AP115" s="17"/>
      <c r="AQ115" s="17"/>
      <c r="AR115" s="17"/>
      <c r="AS115" s="124"/>
    </row>
    <row r="116" spans="1:45" ht="12.75">
      <c r="A116" s="106"/>
      <c r="B116" s="70"/>
      <c r="C116" s="107" t="str">
        <f>IFERROR(VLOOKUP(B116,#REF!,3,FALSE),"")</f>
        <v/>
      </c>
      <c r="D116" s="14"/>
      <c r="E116" s="14"/>
      <c r="F116" s="14"/>
      <c r="G116" s="20"/>
      <c r="H116" s="19"/>
      <c r="I116" s="14"/>
      <c r="J116" s="22"/>
      <c r="K116" s="106"/>
      <c r="L116" s="70"/>
      <c r="M116" s="107" t="str">
        <f>IFERROR(VLOOKUP(L116,#REF!,3,FALSE),"")</f>
        <v/>
      </c>
      <c r="N116" s="14"/>
      <c r="O116" s="14"/>
      <c r="P116" s="14"/>
      <c r="Q116" s="24"/>
      <c r="R116" s="19"/>
      <c r="S116" s="20"/>
      <c r="T116" s="26"/>
      <c r="U116" s="15"/>
      <c r="V116" s="26"/>
      <c r="W116" s="15"/>
      <c r="X116" s="15"/>
      <c r="Y116" s="15"/>
      <c r="Z116" s="28"/>
      <c r="AA116" s="123"/>
      <c r="AB116" s="17"/>
      <c r="AC116" s="17"/>
      <c r="AD116" s="17"/>
      <c r="AE116" s="17"/>
      <c r="AF116" s="17"/>
      <c r="AG116" s="17"/>
      <c r="AH116" s="17"/>
      <c r="AI116" s="17"/>
      <c r="AJ116" s="17"/>
      <c r="AK116" s="17"/>
      <c r="AL116" s="17"/>
      <c r="AM116" s="17"/>
      <c r="AN116" s="17"/>
      <c r="AO116" s="17"/>
      <c r="AP116" s="17"/>
      <c r="AQ116" s="17"/>
      <c r="AR116" s="17"/>
      <c r="AS116" s="124"/>
    </row>
    <row r="117" spans="1:45" ht="12.75">
      <c r="A117" s="106"/>
      <c r="B117" s="70"/>
      <c r="C117" s="107" t="str">
        <f>IFERROR(VLOOKUP(B117,#REF!,3,FALSE),"")</f>
        <v/>
      </c>
      <c r="D117" s="14"/>
      <c r="E117" s="14"/>
      <c r="F117" s="14"/>
      <c r="G117" s="20"/>
      <c r="H117" s="19"/>
      <c r="I117" s="14"/>
      <c r="J117" s="22"/>
      <c r="K117" s="106"/>
      <c r="L117" s="70"/>
      <c r="M117" s="107" t="str">
        <f>IFERROR(VLOOKUP(L117,#REF!,3,FALSE),"")</f>
        <v/>
      </c>
      <c r="N117" s="14"/>
      <c r="O117" s="14"/>
      <c r="P117" s="14"/>
      <c r="Q117" s="24"/>
      <c r="R117" s="19"/>
      <c r="S117" s="20"/>
      <c r="T117" s="26"/>
      <c r="U117" s="15"/>
      <c r="V117" s="26"/>
      <c r="W117" s="15"/>
      <c r="X117" s="15"/>
      <c r="Y117" s="15"/>
      <c r="Z117" s="28"/>
      <c r="AA117" s="123"/>
      <c r="AB117" s="17"/>
      <c r="AC117" s="17"/>
      <c r="AD117" s="17"/>
      <c r="AE117" s="17"/>
      <c r="AF117" s="17"/>
      <c r="AG117" s="17"/>
      <c r="AH117" s="17"/>
      <c r="AI117" s="17"/>
      <c r="AJ117" s="17"/>
      <c r="AK117" s="17"/>
      <c r="AL117" s="17"/>
      <c r="AM117" s="17"/>
      <c r="AN117" s="17"/>
      <c r="AO117" s="17"/>
      <c r="AP117" s="17"/>
      <c r="AQ117" s="17"/>
      <c r="AR117" s="17"/>
      <c r="AS117" s="124"/>
    </row>
    <row r="118" spans="1:45" ht="12.75">
      <c r="A118" s="106"/>
      <c r="B118" s="70"/>
      <c r="C118" s="107" t="str">
        <f>IFERROR(VLOOKUP(B118,#REF!,3,FALSE),"")</f>
        <v/>
      </c>
      <c r="D118" s="14"/>
      <c r="E118" s="14"/>
      <c r="F118" s="14"/>
      <c r="G118" s="20"/>
      <c r="H118" s="19"/>
      <c r="I118" s="14"/>
      <c r="J118" s="22"/>
      <c r="K118" s="106"/>
      <c r="L118" s="70"/>
      <c r="M118" s="107" t="str">
        <f>IFERROR(VLOOKUP(L118,#REF!,3,FALSE),"")</f>
        <v/>
      </c>
      <c r="N118" s="14"/>
      <c r="O118" s="14"/>
      <c r="P118" s="14"/>
      <c r="Q118" s="24"/>
      <c r="R118" s="19"/>
      <c r="S118" s="20"/>
      <c r="T118" s="26"/>
      <c r="U118" s="15"/>
      <c r="V118" s="26"/>
      <c r="W118" s="15"/>
      <c r="X118" s="15"/>
      <c r="Y118" s="15"/>
      <c r="Z118" s="28"/>
      <c r="AA118" s="123"/>
      <c r="AB118" s="17"/>
      <c r="AC118" s="17"/>
      <c r="AD118" s="17"/>
      <c r="AE118" s="17"/>
      <c r="AF118" s="17"/>
      <c r="AG118" s="17"/>
      <c r="AH118" s="17"/>
      <c r="AI118" s="17"/>
      <c r="AJ118" s="17"/>
      <c r="AK118" s="17"/>
      <c r="AL118" s="17"/>
      <c r="AM118" s="17"/>
      <c r="AN118" s="17"/>
      <c r="AO118" s="17"/>
      <c r="AP118" s="17"/>
      <c r="AQ118" s="17"/>
      <c r="AR118" s="17"/>
      <c r="AS118" s="124"/>
    </row>
    <row r="119" spans="1:45" ht="12.75">
      <c r="A119" s="106"/>
      <c r="B119" s="70"/>
      <c r="C119" s="107" t="str">
        <f>IFERROR(VLOOKUP(B119,#REF!,3,FALSE),"")</f>
        <v/>
      </c>
      <c r="D119" s="14"/>
      <c r="E119" s="14"/>
      <c r="F119" s="14"/>
      <c r="G119" s="20"/>
      <c r="H119" s="19"/>
      <c r="I119" s="14"/>
      <c r="J119" s="22"/>
      <c r="K119" s="106"/>
      <c r="L119" s="70"/>
      <c r="M119" s="107" t="str">
        <f>IFERROR(VLOOKUP(L119,#REF!,3,FALSE),"")</f>
        <v/>
      </c>
      <c r="N119" s="14"/>
      <c r="O119" s="14"/>
      <c r="P119" s="14"/>
      <c r="Q119" s="24"/>
      <c r="R119" s="19"/>
      <c r="S119" s="20"/>
      <c r="T119" s="26"/>
      <c r="U119" s="15"/>
      <c r="V119" s="26"/>
      <c r="W119" s="15"/>
      <c r="X119" s="15"/>
      <c r="Y119" s="15"/>
      <c r="Z119" s="28"/>
      <c r="AA119" s="123"/>
      <c r="AB119" s="17"/>
      <c r="AC119" s="17"/>
      <c r="AD119" s="17"/>
      <c r="AE119" s="17"/>
      <c r="AF119" s="17"/>
      <c r="AG119" s="17"/>
      <c r="AH119" s="17"/>
      <c r="AI119" s="17"/>
      <c r="AJ119" s="17"/>
      <c r="AK119" s="17"/>
      <c r="AL119" s="17"/>
      <c r="AM119" s="17"/>
      <c r="AN119" s="17"/>
      <c r="AO119" s="17"/>
      <c r="AP119" s="17"/>
      <c r="AQ119" s="17"/>
      <c r="AR119" s="17"/>
      <c r="AS119" s="124"/>
    </row>
    <row r="120" spans="1:45" ht="12.75">
      <c r="A120" s="106"/>
      <c r="B120" s="70"/>
      <c r="C120" s="107" t="str">
        <f>IFERROR(VLOOKUP(B120,#REF!,3,FALSE),"")</f>
        <v/>
      </c>
      <c r="D120" s="14"/>
      <c r="E120" s="14"/>
      <c r="F120" s="14"/>
      <c r="G120" s="20"/>
      <c r="H120" s="19"/>
      <c r="I120" s="14"/>
      <c r="J120" s="22"/>
      <c r="K120" s="106"/>
      <c r="L120" s="70"/>
      <c r="M120" s="107" t="str">
        <f>IFERROR(VLOOKUP(L120,#REF!,3,FALSE),"")</f>
        <v/>
      </c>
      <c r="N120" s="14"/>
      <c r="O120" s="14"/>
      <c r="P120" s="14"/>
      <c r="Q120" s="24"/>
      <c r="R120" s="19"/>
      <c r="S120" s="20"/>
      <c r="T120" s="26"/>
      <c r="U120" s="15"/>
      <c r="V120" s="26"/>
      <c r="W120" s="15"/>
      <c r="X120" s="15"/>
      <c r="Y120" s="15"/>
      <c r="Z120" s="28"/>
      <c r="AA120" s="123"/>
      <c r="AB120" s="17"/>
      <c r="AC120" s="17"/>
      <c r="AD120" s="17"/>
      <c r="AE120" s="17"/>
      <c r="AF120" s="17"/>
      <c r="AG120" s="17"/>
      <c r="AH120" s="17"/>
      <c r="AI120" s="17"/>
      <c r="AJ120" s="17"/>
      <c r="AK120" s="17"/>
      <c r="AL120" s="17"/>
      <c r="AM120" s="17"/>
      <c r="AN120" s="17"/>
      <c r="AO120" s="17"/>
      <c r="AP120" s="17"/>
      <c r="AQ120" s="17"/>
      <c r="AR120" s="17"/>
      <c r="AS120" s="124"/>
    </row>
    <row r="121" spans="1:45" ht="12.75">
      <c r="A121" s="106"/>
      <c r="B121" s="70"/>
      <c r="C121" s="107" t="str">
        <f>IFERROR(VLOOKUP(B121,#REF!,3,FALSE),"")</f>
        <v/>
      </c>
      <c r="D121" s="14"/>
      <c r="E121" s="14"/>
      <c r="F121" s="14"/>
      <c r="G121" s="20"/>
      <c r="H121" s="19"/>
      <c r="I121" s="14"/>
      <c r="J121" s="22"/>
      <c r="K121" s="106"/>
      <c r="L121" s="70"/>
      <c r="M121" s="107" t="str">
        <f>IFERROR(VLOOKUP(L121,#REF!,3,FALSE),"")</f>
        <v/>
      </c>
      <c r="N121" s="14"/>
      <c r="O121" s="14"/>
      <c r="P121" s="14"/>
      <c r="Q121" s="24"/>
      <c r="R121" s="19"/>
      <c r="S121" s="20"/>
      <c r="T121" s="26"/>
      <c r="U121" s="15"/>
      <c r="V121" s="26"/>
      <c r="W121" s="15"/>
      <c r="X121" s="15"/>
      <c r="Y121" s="15"/>
      <c r="Z121" s="28"/>
      <c r="AA121" s="123"/>
      <c r="AB121" s="17"/>
      <c r="AC121" s="17"/>
      <c r="AD121" s="17"/>
      <c r="AE121" s="17"/>
      <c r="AF121" s="17"/>
      <c r="AG121" s="17"/>
      <c r="AH121" s="17"/>
      <c r="AI121" s="17"/>
      <c r="AJ121" s="17"/>
      <c r="AK121" s="17"/>
      <c r="AL121" s="17"/>
      <c r="AM121" s="17"/>
      <c r="AN121" s="17"/>
      <c r="AO121" s="17"/>
      <c r="AP121" s="17"/>
      <c r="AQ121" s="17"/>
      <c r="AR121" s="17"/>
      <c r="AS121" s="124"/>
    </row>
    <row r="122" spans="1:45" ht="12.75">
      <c r="A122" s="106"/>
      <c r="B122" s="70"/>
      <c r="C122" s="107" t="str">
        <f>IFERROR(VLOOKUP(B122,#REF!,3,FALSE),"")</f>
        <v/>
      </c>
      <c r="D122" s="14"/>
      <c r="E122" s="14"/>
      <c r="F122" s="14"/>
      <c r="G122" s="20"/>
      <c r="H122" s="19"/>
      <c r="I122" s="14"/>
      <c r="J122" s="22"/>
      <c r="K122" s="106"/>
      <c r="L122" s="70"/>
      <c r="M122" s="107" t="str">
        <f>IFERROR(VLOOKUP(L122,#REF!,3,FALSE),"")</f>
        <v/>
      </c>
      <c r="N122" s="14"/>
      <c r="O122" s="14"/>
      <c r="P122" s="14"/>
      <c r="Q122" s="24"/>
      <c r="R122" s="19"/>
      <c r="S122" s="20"/>
      <c r="T122" s="26"/>
      <c r="U122" s="15"/>
      <c r="V122" s="26"/>
      <c r="W122" s="15"/>
      <c r="X122" s="15"/>
      <c r="Y122" s="15"/>
      <c r="Z122" s="28"/>
      <c r="AA122" s="123"/>
      <c r="AB122" s="17"/>
      <c r="AC122" s="17"/>
      <c r="AD122" s="17"/>
      <c r="AE122" s="17"/>
      <c r="AF122" s="17"/>
      <c r="AG122" s="17"/>
      <c r="AH122" s="17"/>
      <c r="AI122" s="17"/>
      <c r="AJ122" s="17"/>
      <c r="AK122" s="17"/>
      <c r="AL122" s="17"/>
      <c r="AM122" s="17"/>
      <c r="AN122" s="17"/>
      <c r="AO122" s="17"/>
      <c r="AP122" s="17"/>
      <c r="AQ122" s="17"/>
      <c r="AR122" s="17"/>
      <c r="AS122" s="124"/>
    </row>
    <row r="123" spans="1:45" ht="12.75">
      <c r="A123" s="106"/>
      <c r="B123" s="70"/>
      <c r="C123" s="107" t="str">
        <f>IFERROR(VLOOKUP(B123,#REF!,3,FALSE),"")</f>
        <v/>
      </c>
      <c r="D123" s="14"/>
      <c r="E123" s="14"/>
      <c r="F123" s="14"/>
      <c r="G123" s="20"/>
      <c r="H123" s="19"/>
      <c r="I123" s="14"/>
      <c r="J123" s="22"/>
      <c r="K123" s="106"/>
      <c r="L123" s="70"/>
      <c r="M123" s="107" t="str">
        <f>IFERROR(VLOOKUP(L123,#REF!,3,FALSE),"")</f>
        <v/>
      </c>
      <c r="N123" s="14"/>
      <c r="O123" s="14"/>
      <c r="P123" s="14"/>
      <c r="Q123" s="24"/>
      <c r="R123" s="19"/>
      <c r="S123" s="20"/>
      <c r="T123" s="26"/>
      <c r="U123" s="15"/>
      <c r="V123" s="26"/>
      <c r="W123" s="15"/>
      <c r="X123" s="15"/>
      <c r="Y123" s="15"/>
      <c r="Z123" s="28"/>
      <c r="AA123" s="123"/>
      <c r="AB123" s="17"/>
      <c r="AC123" s="17"/>
      <c r="AD123" s="17"/>
      <c r="AE123" s="17"/>
      <c r="AF123" s="17"/>
      <c r="AG123" s="17"/>
      <c r="AH123" s="17"/>
      <c r="AI123" s="17"/>
      <c r="AJ123" s="17"/>
      <c r="AK123" s="17"/>
      <c r="AL123" s="17"/>
      <c r="AM123" s="17"/>
      <c r="AN123" s="17"/>
      <c r="AO123" s="17"/>
      <c r="AP123" s="17"/>
      <c r="AQ123" s="17"/>
      <c r="AR123" s="17"/>
      <c r="AS123" s="124"/>
    </row>
    <row r="124" spans="1:45" ht="12.75">
      <c r="A124" s="106"/>
      <c r="B124" s="70"/>
      <c r="C124" s="107" t="str">
        <f>IFERROR(VLOOKUP(B124,#REF!,3,FALSE),"")</f>
        <v/>
      </c>
      <c r="D124" s="14"/>
      <c r="E124" s="14"/>
      <c r="F124" s="14"/>
      <c r="G124" s="20"/>
      <c r="H124" s="19"/>
      <c r="I124" s="14"/>
      <c r="J124" s="22"/>
      <c r="K124" s="106"/>
      <c r="L124" s="70"/>
      <c r="M124" s="107" t="str">
        <f>IFERROR(VLOOKUP(L124,#REF!,3,FALSE),"")</f>
        <v/>
      </c>
      <c r="N124" s="14"/>
      <c r="O124" s="14"/>
      <c r="P124" s="14"/>
      <c r="Q124" s="24"/>
      <c r="R124" s="19"/>
      <c r="S124" s="20"/>
      <c r="T124" s="26"/>
      <c r="U124" s="15"/>
      <c r="V124" s="26"/>
      <c r="W124" s="15"/>
      <c r="X124" s="15"/>
      <c r="Y124" s="15"/>
      <c r="Z124" s="28"/>
      <c r="AA124" s="123"/>
      <c r="AB124" s="17"/>
      <c r="AC124" s="17"/>
      <c r="AD124" s="17"/>
      <c r="AE124" s="17"/>
      <c r="AF124" s="17"/>
      <c r="AG124" s="17"/>
      <c r="AH124" s="17"/>
      <c r="AI124" s="17"/>
      <c r="AJ124" s="17"/>
      <c r="AK124" s="17"/>
      <c r="AL124" s="17"/>
      <c r="AM124" s="17"/>
      <c r="AN124" s="17"/>
      <c r="AO124" s="17"/>
      <c r="AP124" s="17"/>
      <c r="AQ124" s="17"/>
      <c r="AR124" s="17"/>
      <c r="AS124" s="124"/>
    </row>
    <row r="125" spans="1:45" ht="12.75">
      <c r="A125" s="106"/>
      <c r="B125" s="70"/>
      <c r="C125" s="107" t="str">
        <f>IFERROR(VLOOKUP(B125,#REF!,3,FALSE),"")</f>
        <v/>
      </c>
      <c r="D125" s="14"/>
      <c r="E125" s="14"/>
      <c r="F125" s="14"/>
      <c r="G125" s="20"/>
      <c r="H125" s="19"/>
      <c r="I125" s="14"/>
      <c r="J125" s="22"/>
      <c r="K125" s="106"/>
      <c r="L125" s="70"/>
      <c r="M125" s="107" t="str">
        <f>IFERROR(VLOOKUP(L125,#REF!,3,FALSE),"")</f>
        <v/>
      </c>
      <c r="N125" s="14"/>
      <c r="O125" s="14"/>
      <c r="P125" s="14"/>
      <c r="Q125" s="24"/>
      <c r="R125" s="19"/>
      <c r="S125" s="20"/>
      <c r="T125" s="26"/>
      <c r="U125" s="15"/>
      <c r="V125" s="26"/>
      <c r="W125" s="15"/>
      <c r="X125" s="15"/>
      <c r="Y125" s="15"/>
      <c r="Z125" s="28"/>
      <c r="AA125" s="123"/>
      <c r="AB125" s="17"/>
      <c r="AC125" s="17"/>
      <c r="AD125" s="17"/>
      <c r="AE125" s="17"/>
      <c r="AF125" s="17"/>
      <c r="AG125" s="17"/>
      <c r="AH125" s="17"/>
      <c r="AI125" s="17"/>
      <c r="AJ125" s="17"/>
      <c r="AK125" s="17"/>
      <c r="AL125" s="17"/>
      <c r="AM125" s="17"/>
      <c r="AN125" s="17"/>
      <c r="AO125" s="17"/>
      <c r="AP125" s="17"/>
      <c r="AQ125" s="17"/>
      <c r="AR125" s="17"/>
      <c r="AS125" s="124"/>
    </row>
    <row r="126" spans="1:45" ht="12.75">
      <c r="A126" s="106"/>
      <c r="B126" s="70"/>
      <c r="C126" s="107" t="str">
        <f>IFERROR(VLOOKUP(B126,#REF!,3,FALSE),"")</f>
        <v/>
      </c>
      <c r="D126" s="14"/>
      <c r="E126" s="14"/>
      <c r="F126" s="14"/>
      <c r="G126" s="20"/>
      <c r="H126" s="19"/>
      <c r="I126" s="14"/>
      <c r="J126" s="22"/>
      <c r="K126" s="106"/>
      <c r="L126" s="70"/>
      <c r="M126" s="107" t="str">
        <f>IFERROR(VLOOKUP(L126,#REF!,3,FALSE),"")</f>
        <v/>
      </c>
      <c r="N126" s="14"/>
      <c r="O126" s="14"/>
      <c r="P126" s="14"/>
      <c r="Q126" s="24"/>
      <c r="R126" s="19"/>
      <c r="S126" s="20"/>
      <c r="T126" s="26"/>
      <c r="U126" s="15"/>
      <c r="V126" s="26"/>
      <c r="W126" s="15"/>
      <c r="X126" s="15"/>
      <c r="Y126" s="15"/>
      <c r="Z126" s="28"/>
      <c r="AA126" s="123"/>
      <c r="AB126" s="17"/>
      <c r="AC126" s="17"/>
      <c r="AD126" s="17"/>
      <c r="AE126" s="17"/>
      <c r="AF126" s="17"/>
      <c r="AG126" s="17"/>
      <c r="AH126" s="17"/>
      <c r="AI126" s="17"/>
      <c r="AJ126" s="17"/>
      <c r="AK126" s="17"/>
      <c r="AL126" s="17"/>
      <c r="AM126" s="17"/>
      <c r="AN126" s="17"/>
      <c r="AO126" s="17"/>
      <c r="AP126" s="17"/>
      <c r="AQ126" s="17"/>
      <c r="AR126" s="17"/>
      <c r="AS126" s="124"/>
    </row>
    <row r="127" spans="1:45" ht="12.75">
      <c r="A127" s="106"/>
      <c r="B127" s="70"/>
      <c r="C127" s="107" t="str">
        <f>IFERROR(VLOOKUP(B127,#REF!,3,FALSE),"")</f>
        <v/>
      </c>
      <c r="D127" s="14"/>
      <c r="E127" s="14"/>
      <c r="F127" s="14"/>
      <c r="G127" s="20"/>
      <c r="H127" s="19"/>
      <c r="I127" s="14"/>
      <c r="J127" s="22"/>
      <c r="K127" s="106"/>
      <c r="L127" s="70"/>
      <c r="M127" s="107" t="str">
        <f>IFERROR(VLOOKUP(L127,#REF!,3,FALSE),"")</f>
        <v/>
      </c>
      <c r="N127" s="14"/>
      <c r="O127" s="14"/>
      <c r="P127" s="14"/>
      <c r="Q127" s="24"/>
      <c r="R127" s="19"/>
      <c r="S127" s="20"/>
      <c r="T127" s="26"/>
      <c r="U127" s="15"/>
      <c r="V127" s="26"/>
      <c r="W127" s="15"/>
      <c r="X127" s="15"/>
      <c r="Y127" s="15"/>
      <c r="Z127" s="28"/>
      <c r="AA127" s="123"/>
      <c r="AB127" s="17"/>
      <c r="AC127" s="17"/>
      <c r="AD127" s="17"/>
      <c r="AE127" s="17"/>
      <c r="AF127" s="17"/>
      <c r="AG127" s="17"/>
      <c r="AH127" s="17"/>
      <c r="AI127" s="17"/>
      <c r="AJ127" s="17"/>
      <c r="AK127" s="17"/>
      <c r="AL127" s="17"/>
      <c r="AM127" s="17"/>
      <c r="AN127" s="17"/>
      <c r="AO127" s="17"/>
      <c r="AP127" s="17"/>
      <c r="AQ127" s="17"/>
      <c r="AR127" s="17"/>
      <c r="AS127" s="124"/>
    </row>
    <row r="128" spans="1:45" ht="12.75">
      <c r="A128" s="106"/>
      <c r="B128" s="70"/>
      <c r="C128" s="107" t="str">
        <f>IFERROR(VLOOKUP(B128,#REF!,3,FALSE),"")</f>
        <v/>
      </c>
      <c r="D128" s="14"/>
      <c r="E128" s="14"/>
      <c r="F128" s="14"/>
      <c r="G128" s="20"/>
      <c r="H128" s="19"/>
      <c r="I128" s="14"/>
      <c r="J128" s="22"/>
      <c r="K128" s="106"/>
      <c r="L128" s="70"/>
      <c r="M128" s="107" t="str">
        <f>IFERROR(VLOOKUP(L128,#REF!,3,FALSE),"")</f>
        <v/>
      </c>
      <c r="N128" s="14"/>
      <c r="O128" s="14"/>
      <c r="P128" s="14"/>
      <c r="Q128" s="24"/>
      <c r="R128" s="19"/>
      <c r="S128" s="20"/>
      <c r="T128" s="26"/>
      <c r="U128" s="15"/>
      <c r="V128" s="26"/>
      <c r="W128" s="15"/>
      <c r="X128" s="15"/>
      <c r="Y128" s="15"/>
      <c r="Z128" s="28"/>
      <c r="AA128" s="123"/>
      <c r="AB128" s="17"/>
      <c r="AC128" s="17"/>
      <c r="AD128" s="17"/>
      <c r="AE128" s="17"/>
      <c r="AF128" s="17"/>
      <c r="AG128" s="17"/>
      <c r="AH128" s="17"/>
      <c r="AI128" s="17"/>
      <c r="AJ128" s="17"/>
      <c r="AK128" s="17"/>
      <c r="AL128" s="17"/>
      <c r="AM128" s="17"/>
      <c r="AN128" s="17"/>
      <c r="AO128" s="17"/>
      <c r="AP128" s="17"/>
      <c r="AQ128" s="17"/>
      <c r="AR128" s="17"/>
      <c r="AS128" s="124"/>
    </row>
    <row r="129" spans="1:45" ht="12.75">
      <c r="A129" s="106"/>
      <c r="B129" s="70"/>
      <c r="C129" s="107" t="str">
        <f>IFERROR(VLOOKUP(B129,#REF!,3,FALSE),"")</f>
        <v/>
      </c>
      <c r="D129" s="14"/>
      <c r="E129" s="14"/>
      <c r="F129" s="14"/>
      <c r="G129" s="20"/>
      <c r="H129" s="19"/>
      <c r="I129" s="14"/>
      <c r="J129" s="22"/>
      <c r="K129" s="106"/>
      <c r="L129" s="70"/>
      <c r="M129" s="107" t="str">
        <f>IFERROR(VLOOKUP(L129,#REF!,3,FALSE),"")</f>
        <v/>
      </c>
      <c r="N129" s="14"/>
      <c r="O129" s="14"/>
      <c r="P129" s="14"/>
      <c r="Q129" s="24"/>
      <c r="R129" s="19"/>
      <c r="S129" s="20"/>
      <c r="T129" s="26"/>
      <c r="U129" s="15"/>
      <c r="V129" s="26"/>
      <c r="W129" s="15"/>
      <c r="X129" s="15"/>
      <c r="Y129" s="15"/>
      <c r="Z129" s="28"/>
      <c r="AA129" s="123"/>
      <c r="AB129" s="17"/>
      <c r="AC129" s="17"/>
      <c r="AD129" s="17"/>
      <c r="AE129" s="17"/>
      <c r="AF129" s="17"/>
      <c r="AG129" s="17"/>
      <c r="AH129" s="17"/>
      <c r="AI129" s="17"/>
      <c r="AJ129" s="17"/>
      <c r="AK129" s="17"/>
      <c r="AL129" s="17"/>
      <c r="AM129" s="17"/>
      <c r="AN129" s="17"/>
      <c r="AO129" s="17"/>
      <c r="AP129" s="17"/>
      <c r="AQ129" s="17"/>
      <c r="AR129" s="17"/>
      <c r="AS129" s="124"/>
    </row>
    <row r="130" spans="1:45" ht="12.75">
      <c r="A130" s="106"/>
      <c r="B130" s="70"/>
      <c r="C130" s="107" t="str">
        <f>IFERROR(VLOOKUP(B130,#REF!,3,FALSE),"")</f>
        <v/>
      </c>
      <c r="D130" s="14"/>
      <c r="E130" s="14"/>
      <c r="F130" s="14"/>
      <c r="G130" s="20"/>
      <c r="H130" s="19"/>
      <c r="I130" s="14"/>
      <c r="J130" s="22"/>
      <c r="K130" s="106"/>
      <c r="L130" s="70"/>
      <c r="M130" s="107" t="str">
        <f>IFERROR(VLOOKUP(L130,#REF!,3,FALSE),"")</f>
        <v/>
      </c>
      <c r="N130" s="14"/>
      <c r="O130" s="14"/>
      <c r="P130" s="14"/>
      <c r="Q130" s="24"/>
      <c r="R130" s="19"/>
      <c r="S130" s="20"/>
      <c r="T130" s="26"/>
      <c r="U130" s="15"/>
      <c r="V130" s="26"/>
      <c r="W130" s="15"/>
      <c r="X130" s="15"/>
      <c r="Y130" s="15"/>
      <c r="Z130" s="28"/>
      <c r="AA130" s="123"/>
      <c r="AB130" s="17"/>
      <c r="AC130" s="17"/>
      <c r="AD130" s="17"/>
      <c r="AE130" s="17"/>
      <c r="AF130" s="17"/>
      <c r="AG130" s="17"/>
      <c r="AH130" s="17"/>
      <c r="AI130" s="17"/>
      <c r="AJ130" s="17"/>
      <c r="AK130" s="17"/>
      <c r="AL130" s="17"/>
      <c r="AM130" s="17"/>
      <c r="AN130" s="17"/>
      <c r="AO130" s="17"/>
      <c r="AP130" s="17"/>
      <c r="AQ130" s="17"/>
      <c r="AR130" s="17"/>
      <c r="AS130" s="124"/>
    </row>
    <row r="131" spans="1:45" ht="12.75">
      <c r="A131" s="106"/>
      <c r="B131" s="70"/>
      <c r="C131" s="107" t="str">
        <f>IFERROR(VLOOKUP(B131,#REF!,3,FALSE),"")</f>
        <v/>
      </c>
      <c r="D131" s="14"/>
      <c r="E131" s="14"/>
      <c r="F131" s="14"/>
      <c r="G131" s="20"/>
      <c r="H131" s="19"/>
      <c r="I131" s="14"/>
      <c r="J131" s="22"/>
      <c r="K131" s="106"/>
      <c r="L131" s="70"/>
      <c r="M131" s="107" t="str">
        <f>IFERROR(VLOOKUP(L131,#REF!,3,FALSE),"")</f>
        <v/>
      </c>
      <c r="N131" s="14"/>
      <c r="O131" s="14"/>
      <c r="P131" s="14"/>
      <c r="Q131" s="24"/>
      <c r="R131" s="19"/>
      <c r="S131" s="20"/>
      <c r="T131" s="26"/>
      <c r="U131" s="15"/>
      <c r="V131" s="26"/>
      <c r="W131" s="15"/>
      <c r="X131" s="15"/>
      <c r="Y131" s="15"/>
      <c r="Z131" s="28"/>
      <c r="AA131" s="123"/>
      <c r="AB131" s="17"/>
      <c r="AC131" s="17"/>
      <c r="AD131" s="17"/>
      <c r="AE131" s="17"/>
      <c r="AF131" s="17"/>
      <c r="AG131" s="17"/>
      <c r="AH131" s="17"/>
      <c r="AI131" s="17"/>
      <c r="AJ131" s="17"/>
      <c r="AK131" s="17"/>
      <c r="AL131" s="17"/>
      <c r="AM131" s="17"/>
      <c r="AN131" s="17"/>
      <c r="AO131" s="17"/>
      <c r="AP131" s="17"/>
      <c r="AQ131" s="17"/>
      <c r="AR131" s="17"/>
      <c r="AS131" s="124"/>
    </row>
    <row r="132" spans="1:45" ht="12.75">
      <c r="A132" s="106"/>
      <c r="B132" s="70"/>
      <c r="C132" s="107" t="str">
        <f>IFERROR(VLOOKUP(B132,#REF!,3,FALSE),"")</f>
        <v/>
      </c>
      <c r="D132" s="14"/>
      <c r="E132" s="14"/>
      <c r="F132" s="14"/>
      <c r="G132" s="20"/>
      <c r="H132" s="19"/>
      <c r="I132" s="14"/>
      <c r="J132" s="22"/>
      <c r="K132" s="106"/>
      <c r="L132" s="70"/>
      <c r="M132" s="107" t="str">
        <f>IFERROR(VLOOKUP(L132,#REF!,3,FALSE),"")</f>
        <v/>
      </c>
      <c r="N132" s="14"/>
      <c r="O132" s="14"/>
      <c r="P132" s="14"/>
      <c r="Q132" s="24"/>
      <c r="R132" s="19"/>
      <c r="S132" s="20"/>
      <c r="T132" s="26"/>
      <c r="U132" s="15"/>
      <c r="V132" s="26"/>
      <c r="W132" s="15"/>
      <c r="X132" s="15"/>
      <c r="Y132" s="15"/>
      <c r="Z132" s="28"/>
      <c r="AA132" s="123"/>
      <c r="AB132" s="17"/>
      <c r="AC132" s="17"/>
      <c r="AD132" s="17"/>
      <c r="AE132" s="17"/>
      <c r="AF132" s="17"/>
      <c r="AG132" s="17"/>
      <c r="AH132" s="17"/>
      <c r="AI132" s="17"/>
      <c r="AJ132" s="17"/>
      <c r="AK132" s="17"/>
      <c r="AL132" s="17"/>
      <c r="AM132" s="17"/>
      <c r="AN132" s="17"/>
      <c r="AO132" s="17"/>
      <c r="AP132" s="17"/>
      <c r="AQ132" s="17"/>
      <c r="AR132" s="17"/>
      <c r="AS132" s="124"/>
    </row>
    <row r="133" spans="1:45" ht="12.75">
      <c r="A133" s="106"/>
      <c r="B133" s="70"/>
      <c r="C133" s="107" t="str">
        <f>IFERROR(VLOOKUP(B133,#REF!,3,FALSE),"")</f>
        <v/>
      </c>
      <c r="D133" s="14"/>
      <c r="E133" s="14"/>
      <c r="F133" s="14"/>
      <c r="G133" s="20"/>
      <c r="H133" s="19"/>
      <c r="I133" s="14"/>
      <c r="J133" s="22"/>
      <c r="K133" s="106"/>
      <c r="L133" s="70"/>
      <c r="M133" s="107" t="str">
        <f>IFERROR(VLOOKUP(L133,#REF!,3,FALSE),"")</f>
        <v/>
      </c>
      <c r="N133" s="14"/>
      <c r="O133" s="14"/>
      <c r="P133" s="14"/>
      <c r="Q133" s="24"/>
      <c r="R133" s="19"/>
      <c r="S133" s="20"/>
      <c r="T133" s="26"/>
      <c r="U133" s="15"/>
      <c r="V133" s="26"/>
      <c r="W133" s="15"/>
      <c r="X133" s="15"/>
      <c r="Y133" s="15"/>
      <c r="Z133" s="28"/>
      <c r="AA133" s="123"/>
      <c r="AB133" s="17"/>
      <c r="AC133" s="17"/>
      <c r="AD133" s="17"/>
      <c r="AE133" s="17"/>
      <c r="AF133" s="17"/>
      <c r="AG133" s="17"/>
      <c r="AH133" s="17"/>
      <c r="AI133" s="17"/>
      <c r="AJ133" s="17"/>
      <c r="AK133" s="17"/>
      <c r="AL133" s="17"/>
      <c r="AM133" s="17"/>
      <c r="AN133" s="17"/>
      <c r="AO133" s="17"/>
      <c r="AP133" s="17"/>
      <c r="AQ133" s="17"/>
      <c r="AR133" s="17"/>
      <c r="AS133" s="124"/>
    </row>
    <row r="134" spans="1:45" ht="12.75">
      <c r="A134" s="106"/>
      <c r="B134" s="70"/>
      <c r="C134" s="107" t="str">
        <f>IFERROR(VLOOKUP(B134,#REF!,3,FALSE),"")</f>
        <v/>
      </c>
      <c r="D134" s="14"/>
      <c r="E134" s="14"/>
      <c r="F134" s="14"/>
      <c r="G134" s="20"/>
      <c r="H134" s="19"/>
      <c r="I134" s="14"/>
      <c r="J134" s="22"/>
      <c r="K134" s="106"/>
      <c r="L134" s="70"/>
      <c r="M134" s="107" t="str">
        <f>IFERROR(VLOOKUP(L134,#REF!,3,FALSE),"")</f>
        <v/>
      </c>
      <c r="N134" s="14"/>
      <c r="O134" s="14"/>
      <c r="P134" s="14"/>
      <c r="Q134" s="24"/>
      <c r="R134" s="19"/>
      <c r="S134" s="20"/>
      <c r="T134" s="26"/>
      <c r="U134" s="15"/>
      <c r="V134" s="26"/>
      <c r="W134" s="15"/>
      <c r="X134" s="15"/>
      <c r="Y134" s="15"/>
      <c r="Z134" s="28"/>
      <c r="AA134" s="123"/>
      <c r="AB134" s="17"/>
      <c r="AC134" s="17"/>
      <c r="AD134" s="17"/>
      <c r="AE134" s="17"/>
      <c r="AF134" s="17"/>
      <c r="AG134" s="17"/>
      <c r="AH134" s="17"/>
      <c r="AI134" s="17"/>
      <c r="AJ134" s="17"/>
      <c r="AK134" s="17"/>
      <c r="AL134" s="17"/>
      <c r="AM134" s="17"/>
      <c r="AN134" s="17"/>
      <c r="AO134" s="17"/>
      <c r="AP134" s="17"/>
      <c r="AQ134" s="17"/>
      <c r="AR134" s="17"/>
      <c r="AS134" s="124"/>
    </row>
    <row r="135" spans="1:45" ht="12.75">
      <c r="A135" s="106"/>
      <c r="B135" s="70"/>
      <c r="C135" s="107" t="str">
        <f>IFERROR(VLOOKUP(B135,#REF!,3,FALSE),"")</f>
        <v/>
      </c>
      <c r="D135" s="14"/>
      <c r="E135" s="14"/>
      <c r="F135" s="14"/>
      <c r="G135" s="20"/>
      <c r="H135" s="19"/>
      <c r="I135" s="14"/>
      <c r="J135" s="22"/>
      <c r="K135" s="106"/>
      <c r="L135" s="70"/>
      <c r="M135" s="107" t="str">
        <f>IFERROR(VLOOKUP(L135,#REF!,3,FALSE),"")</f>
        <v/>
      </c>
      <c r="N135" s="14"/>
      <c r="O135" s="14"/>
      <c r="P135" s="14"/>
      <c r="Q135" s="24"/>
      <c r="R135" s="19"/>
      <c r="S135" s="20"/>
      <c r="T135" s="26"/>
      <c r="U135" s="15"/>
      <c r="V135" s="26"/>
      <c r="W135" s="15"/>
      <c r="X135" s="15"/>
      <c r="Y135" s="15"/>
      <c r="Z135" s="28"/>
      <c r="AA135" s="123"/>
      <c r="AB135" s="17"/>
      <c r="AC135" s="17"/>
      <c r="AD135" s="17"/>
      <c r="AE135" s="17"/>
      <c r="AF135" s="17"/>
      <c r="AG135" s="17"/>
      <c r="AH135" s="17"/>
      <c r="AI135" s="17"/>
      <c r="AJ135" s="17"/>
      <c r="AK135" s="17"/>
      <c r="AL135" s="17"/>
      <c r="AM135" s="17"/>
      <c r="AN135" s="17"/>
      <c r="AO135" s="17"/>
      <c r="AP135" s="17"/>
      <c r="AQ135" s="17"/>
      <c r="AR135" s="17"/>
      <c r="AS135" s="124"/>
    </row>
    <row r="136" spans="1:45" ht="12.75">
      <c r="A136" s="106"/>
      <c r="B136" s="70"/>
      <c r="C136" s="107" t="str">
        <f>IFERROR(VLOOKUP(B136,#REF!,3,FALSE),"")</f>
        <v/>
      </c>
      <c r="D136" s="14"/>
      <c r="E136" s="14"/>
      <c r="F136" s="14"/>
      <c r="G136" s="20"/>
      <c r="H136" s="19"/>
      <c r="I136" s="14"/>
      <c r="J136" s="22"/>
      <c r="K136" s="106"/>
      <c r="L136" s="70"/>
      <c r="M136" s="107" t="str">
        <f>IFERROR(VLOOKUP(L136,#REF!,3,FALSE),"")</f>
        <v/>
      </c>
      <c r="N136" s="14"/>
      <c r="O136" s="14"/>
      <c r="P136" s="14"/>
      <c r="Q136" s="24"/>
      <c r="R136" s="19"/>
      <c r="S136" s="20"/>
      <c r="T136" s="26"/>
      <c r="U136" s="15"/>
      <c r="V136" s="26"/>
      <c r="W136" s="15"/>
      <c r="X136" s="15"/>
      <c r="Y136" s="15"/>
      <c r="Z136" s="28"/>
      <c r="AA136" s="123"/>
      <c r="AB136" s="17"/>
      <c r="AC136" s="17"/>
      <c r="AD136" s="17"/>
      <c r="AE136" s="17"/>
      <c r="AF136" s="17"/>
      <c r="AG136" s="17"/>
      <c r="AH136" s="17"/>
      <c r="AI136" s="17"/>
      <c r="AJ136" s="17"/>
      <c r="AK136" s="17"/>
      <c r="AL136" s="17"/>
      <c r="AM136" s="17"/>
      <c r="AN136" s="17"/>
      <c r="AO136" s="17"/>
      <c r="AP136" s="17"/>
      <c r="AQ136" s="17"/>
      <c r="AR136" s="17"/>
      <c r="AS136" s="124"/>
    </row>
    <row r="137" spans="1:45" ht="12.75">
      <c r="A137" s="106"/>
      <c r="B137" s="70"/>
      <c r="C137" s="107" t="str">
        <f>IFERROR(VLOOKUP(B137,#REF!,3,FALSE),"")</f>
        <v/>
      </c>
      <c r="D137" s="14"/>
      <c r="E137" s="14"/>
      <c r="F137" s="14"/>
      <c r="G137" s="20"/>
      <c r="H137" s="19"/>
      <c r="I137" s="14"/>
      <c r="J137" s="22"/>
      <c r="K137" s="106"/>
      <c r="L137" s="70"/>
      <c r="M137" s="107" t="str">
        <f>IFERROR(VLOOKUP(L137,#REF!,3,FALSE),"")</f>
        <v/>
      </c>
      <c r="N137" s="14"/>
      <c r="O137" s="14"/>
      <c r="P137" s="14"/>
      <c r="Q137" s="24"/>
      <c r="R137" s="19"/>
      <c r="S137" s="20"/>
      <c r="T137" s="26"/>
      <c r="U137" s="15"/>
      <c r="V137" s="26"/>
      <c r="W137" s="15"/>
      <c r="X137" s="15"/>
      <c r="Y137" s="15"/>
      <c r="Z137" s="28"/>
      <c r="AA137" s="123"/>
      <c r="AB137" s="17"/>
      <c r="AC137" s="17"/>
      <c r="AD137" s="17"/>
      <c r="AE137" s="17"/>
      <c r="AF137" s="17"/>
      <c r="AG137" s="17"/>
      <c r="AH137" s="17"/>
      <c r="AI137" s="17"/>
      <c r="AJ137" s="17"/>
      <c r="AK137" s="17"/>
      <c r="AL137" s="17"/>
      <c r="AM137" s="17"/>
      <c r="AN137" s="17"/>
      <c r="AO137" s="17"/>
      <c r="AP137" s="17"/>
      <c r="AQ137" s="17"/>
      <c r="AR137" s="17"/>
      <c r="AS137" s="124"/>
    </row>
    <row r="138" spans="1:45" ht="12.75">
      <c r="A138" s="106"/>
      <c r="B138" s="70"/>
      <c r="C138" s="107" t="str">
        <f>IFERROR(VLOOKUP(B138,#REF!,3,FALSE),"")</f>
        <v/>
      </c>
      <c r="D138" s="14"/>
      <c r="E138" s="14"/>
      <c r="F138" s="14"/>
      <c r="G138" s="20"/>
      <c r="H138" s="19"/>
      <c r="I138" s="14"/>
      <c r="J138" s="22"/>
      <c r="K138" s="106"/>
      <c r="L138" s="70"/>
      <c r="M138" s="107" t="str">
        <f>IFERROR(VLOOKUP(L138,#REF!,3,FALSE),"")</f>
        <v/>
      </c>
      <c r="N138" s="14"/>
      <c r="O138" s="14"/>
      <c r="P138" s="14"/>
      <c r="Q138" s="24"/>
      <c r="R138" s="19"/>
      <c r="S138" s="20"/>
      <c r="T138" s="26"/>
      <c r="U138" s="15"/>
      <c r="V138" s="26"/>
      <c r="W138" s="15"/>
      <c r="X138" s="15"/>
      <c r="Y138" s="15"/>
      <c r="Z138" s="28"/>
      <c r="AA138" s="123"/>
      <c r="AB138" s="17"/>
      <c r="AC138" s="17"/>
      <c r="AD138" s="17"/>
      <c r="AE138" s="17"/>
      <c r="AF138" s="17"/>
      <c r="AG138" s="17"/>
      <c r="AH138" s="17"/>
      <c r="AI138" s="17"/>
      <c r="AJ138" s="17"/>
      <c r="AK138" s="17"/>
      <c r="AL138" s="17"/>
      <c r="AM138" s="17"/>
      <c r="AN138" s="17"/>
      <c r="AO138" s="17"/>
      <c r="AP138" s="17"/>
      <c r="AQ138" s="17"/>
      <c r="AR138" s="17"/>
      <c r="AS138" s="124"/>
    </row>
    <row r="139" spans="1:45" ht="12.75">
      <c r="A139" s="106"/>
      <c r="B139" s="70"/>
      <c r="C139" s="107" t="str">
        <f>IFERROR(VLOOKUP(B139,#REF!,3,FALSE),"")</f>
        <v/>
      </c>
      <c r="D139" s="14"/>
      <c r="E139" s="14"/>
      <c r="F139" s="14"/>
      <c r="G139" s="20"/>
      <c r="H139" s="19"/>
      <c r="I139" s="14"/>
      <c r="J139" s="22"/>
      <c r="K139" s="106"/>
      <c r="L139" s="70"/>
      <c r="M139" s="107" t="str">
        <f>IFERROR(VLOOKUP(L139,#REF!,3,FALSE),"")</f>
        <v/>
      </c>
      <c r="N139" s="14"/>
      <c r="O139" s="14"/>
      <c r="P139" s="14"/>
      <c r="Q139" s="24"/>
      <c r="R139" s="19"/>
      <c r="S139" s="20"/>
      <c r="T139" s="26"/>
      <c r="U139" s="15"/>
      <c r="V139" s="26"/>
      <c r="W139" s="15"/>
      <c r="X139" s="15"/>
      <c r="Y139" s="15"/>
      <c r="Z139" s="28"/>
      <c r="AA139" s="123"/>
      <c r="AB139" s="17"/>
      <c r="AC139" s="17"/>
      <c r="AD139" s="17"/>
      <c r="AE139" s="17"/>
      <c r="AF139" s="17"/>
      <c r="AG139" s="17"/>
      <c r="AH139" s="17"/>
      <c r="AI139" s="17"/>
      <c r="AJ139" s="17"/>
      <c r="AK139" s="17"/>
      <c r="AL139" s="17"/>
      <c r="AM139" s="17"/>
      <c r="AN139" s="17"/>
      <c r="AO139" s="17"/>
      <c r="AP139" s="17"/>
      <c r="AQ139" s="17"/>
      <c r="AR139" s="17"/>
      <c r="AS139" s="124"/>
    </row>
    <row r="140" spans="1:45" ht="12.75">
      <c r="A140" s="106"/>
      <c r="B140" s="70"/>
      <c r="C140" s="107" t="str">
        <f>IFERROR(VLOOKUP(B140,#REF!,3,FALSE),"")</f>
        <v/>
      </c>
      <c r="D140" s="14"/>
      <c r="E140" s="14"/>
      <c r="F140" s="14"/>
      <c r="G140" s="20"/>
      <c r="H140" s="19"/>
      <c r="I140" s="14"/>
      <c r="J140" s="22"/>
      <c r="K140" s="106"/>
      <c r="L140" s="70"/>
      <c r="M140" s="107" t="str">
        <f>IFERROR(VLOOKUP(L140,#REF!,3,FALSE),"")</f>
        <v/>
      </c>
      <c r="N140" s="14"/>
      <c r="O140" s="14"/>
      <c r="P140" s="14"/>
      <c r="Q140" s="24"/>
      <c r="R140" s="19"/>
      <c r="S140" s="20"/>
      <c r="T140" s="26"/>
      <c r="U140" s="15"/>
      <c r="V140" s="26"/>
      <c r="W140" s="15"/>
      <c r="X140" s="15"/>
      <c r="Y140" s="15"/>
      <c r="Z140" s="28"/>
      <c r="AA140" s="123"/>
      <c r="AB140" s="17"/>
      <c r="AC140" s="17"/>
      <c r="AD140" s="17"/>
      <c r="AE140" s="17"/>
      <c r="AF140" s="17"/>
      <c r="AG140" s="17"/>
      <c r="AH140" s="17"/>
      <c r="AI140" s="17"/>
      <c r="AJ140" s="17"/>
      <c r="AK140" s="17"/>
      <c r="AL140" s="17"/>
      <c r="AM140" s="17"/>
      <c r="AN140" s="17"/>
      <c r="AO140" s="17"/>
      <c r="AP140" s="17"/>
      <c r="AQ140" s="17"/>
      <c r="AR140" s="17"/>
      <c r="AS140" s="124"/>
    </row>
    <row r="141" spans="1:45" ht="12.75">
      <c r="A141" s="106"/>
      <c r="B141" s="70"/>
      <c r="C141" s="107" t="str">
        <f>IFERROR(VLOOKUP(B141,#REF!,3,FALSE),"")</f>
        <v/>
      </c>
      <c r="D141" s="14"/>
      <c r="E141" s="14"/>
      <c r="F141" s="14"/>
      <c r="G141" s="20"/>
      <c r="H141" s="19"/>
      <c r="I141" s="14"/>
      <c r="J141" s="22"/>
      <c r="K141" s="106"/>
      <c r="L141" s="70"/>
      <c r="M141" s="107" t="str">
        <f>IFERROR(VLOOKUP(L141,#REF!,3,FALSE),"")</f>
        <v/>
      </c>
      <c r="N141" s="14"/>
      <c r="O141" s="14"/>
      <c r="P141" s="14"/>
      <c r="Q141" s="24"/>
      <c r="R141" s="19"/>
      <c r="S141" s="20"/>
      <c r="T141" s="26"/>
      <c r="U141" s="15"/>
      <c r="V141" s="26"/>
      <c r="W141" s="15"/>
      <c r="X141" s="15"/>
      <c r="Y141" s="15"/>
      <c r="Z141" s="28"/>
      <c r="AA141" s="123"/>
      <c r="AB141" s="17"/>
      <c r="AC141" s="17"/>
      <c r="AD141" s="17"/>
      <c r="AE141" s="17"/>
      <c r="AF141" s="17"/>
      <c r="AG141" s="17"/>
      <c r="AH141" s="17"/>
      <c r="AI141" s="17"/>
      <c r="AJ141" s="17"/>
      <c r="AK141" s="17"/>
      <c r="AL141" s="17"/>
      <c r="AM141" s="17"/>
      <c r="AN141" s="17"/>
      <c r="AO141" s="17"/>
      <c r="AP141" s="17"/>
      <c r="AQ141" s="17"/>
      <c r="AR141" s="17"/>
      <c r="AS141" s="124"/>
    </row>
    <row r="142" spans="1:45" ht="12.75">
      <c r="A142" s="106"/>
      <c r="B142" s="70"/>
      <c r="C142" s="107" t="str">
        <f>IFERROR(VLOOKUP(B142,#REF!,3,FALSE),"")</f>
        <v/>
      </c>
      <c r="D142" s="14"/>
      <c r="E142" s="14"/>
      <c r="F142" s="14"/>
      <c r="G142" s="20"/>
      <c r="H142" s="19"/>
      <c r="I142" s="14"/>
      <c r="J142" s="22"/>
      <c r="K142" s="106"/>
      <c r="L142" s="70"/>
      <c r="M142" s="107" t="str">
        <f>IFERROR(VLOOKUP(L142,#REF!,3,FALSE),"")</f>
        <v/>
      </c>
      <c r="N142" s="14"/>
      <c r="O142" s="14"/>
      <c r="P142" s="14"/>
      <c r="Q142" s="24"/>
      <c r="R142" s="19"/>
      <c r="S142" s="20"/>
      <c r="T142" s="26"/>
      <c r="U142" s="15"/>
      <c r="V142" s="26"/>
      <c r="W142" s="15"/>
      <c r="X142" s="15"/>
      <c r="Y142" s="15"/>
      <c r="Z142" s="28"/>
      <c r="AA142" s="123"/>
      <c r="AB142" s="17"/>
      <c r="AC142" s="17"/>
      <c r="AD142" s="17"/>
      <c r="AE142" s="17"/>
      <c r="AF142" s="17"/>
      <c r="AG142" s="17"/>
      <c r="AH142" s="17"/>
      <c r="AI142" s="17"/>
      <c r="AJ142" s="17"/>
      <c r="AK142" s="17"/>
      <c r="AL142" s="17"/>
      <c r="AM142" s="17"/>
      <c r="AN142" s="17"/>
      <c r="AO142" s="17"/>
      <c r="AP142" s="17"/>
      <c r="AQ142" s="17"/>
      <c r="AR142" s="17"/>
      <c r="AS142" s="124"/>
    </row>
    <row r="143" spans="1:45" ht="12.75">
      <c r="A143" s="106"/>
      <c r="B143" s="70"/>
      <c r="C143" s="107" t="str">
        <f>IFERROR(VLOOKUP(B143,#REF!,3,FALSE),"")</f>
        <v/>
      </c>
      <c r="D143" s="14"/>
      <c r="E143" s="14"/>
      <c r="F143" s="14"/>
      <c r="G143" s="20"/>
      <c r="H143" s="19"/>
      <c r="I143" s="14"/>
      <c r="J143" s="22"/>
      <c r="K143" s="106"/>
      <c r="L143" s="70"/>
      <c r="M143" s="107" t="str">
        <f>IFERROR(VLOOKUP(L143,#REF!,3,FALSE),"")</f>
        <v/>
      </c>
      <c r="N143" s="14"/>
      <c r="O143" s="14"/>
      <c r="P143" s="14"/>
      <c r="Q143" s="24"/>
      <c r="R143" s="19"/>
      <c r="S143" s="20"/>
      <c r="T143" s="26"/>
      <c r="U143" s="15"/>
      <c r="V143" s="26"/>
      <c r="W143" s="15"/>
      <c r="X143" s="15"/>
      <c r="Y143" s="15"/>
      <c r="Z143" s="28"/>
      <c r="AA143" s="123"/>
      <c r="AB143" s="17"/>
      <c r="AC143" s="17"/>
      <c r="AD143" s="17"/>
      <c r="AE143" s="17"/>
      <c r="AF143" s="17"/>
      <c r="AG143" s="17"/>
      <c r="AH143" s="17"/>
      <c r="AI143" s="17"/>
      <c r="AJ143" s="17"/>
      <c r="AK143" s="17"/>
      <c r="AL143" s="17"/>
      <c r="AM143" s="17"/>
      <c r="AN143" s="17"/>
      <c r="AO143" s="17"/>
      <c r="AP143" s="17"/>
      <c r="AQ143" s="17"/>
      <c r="AR143" s="17"/>
      <c r="AS143" s="124"/>
    </row>
    <row r="144" spans="1:45" ht="12.75">
      <c r="A144" s="106"/>
      <c r="B144" s="70"/>
      <c r="C144" s="107" t="str">
        <f>IFERROR(VLOOKUP(B144,#REF!,3,FALSE),"")</f>
        <v/>
      </c>
      <c r="D144" s="14"/>
      <c r="E144" s="14"/>
      <c r="F144" s="14"/>
      <c r="G144" s="20"/>
      <c r="H144" s="19"/>
      <c r="I144" s="14"/>
      <c r="J144" s="22"/>
      <c r="K144" s="106"/>
      <c r="L144" s="70"/>
      <c r="M144" s="107" t="str">
        <f>IFERROR(VLOOKUP(L144,#REF!,3,FALSE),"")</f>
        <v/>
      </c>
      <c r="N144" s="14"/>
      <c r="O144" s="14"/>
      <c r="P144" s="14"/>
      <c r="Q144" s="24"/>
      <c r="R144" s="19"/>
      <c r="S144" s="20"/>
      <c r="T144" s="26"/>
      <c r="U144" s="15"/>
      <c r="V144" s="26"/>
      <c r="W144" s="15"/>
      <c r="X144" s="15"/>
      <c r="Y144" s="15"/>
      <c r="Z144" s="28"/>
      <c r="AA144" s="123"/>
      <c r="AB144" s="17"/>
      <c r="AC144" s="17"/>
      <c r="AD144" s="17"/>
      <c r="AE144" s="17"/>
      <c r="AF144" s="17"/>
      <c r="AG144" s="17"/>
      <c r="AH144" s="17"/>
      <c r="AI144" s="17"/>
      <c r="AJ144" s="17"/>
      <c r="AK144" s="17"/>
      <c r="AL144" s="17"/>
      <c r="AM144" s="17"/>
      <c r="AN144" s="17"/>
      <c r="AO144" s="17"/>
      <c r="AP144" s="17"/>
      <c r="AQ144" s="17"/>
      <c r="AR144" s="17"/>
      <c r="AS144" s="124"/>
    </row>
    <row r="145" spans="1:45" ht="12.75">
      <c r="A145" s="106"/>
      <c r="B145" s="70"/>
      <c r="C145" s="107" t="str">
        <f>IFERROR(VLOOKUP(B145,#REF!,3,FALSE),"")</f>
        <v/>
      </c>
      <c r="D145" s="14"/>
      <c r="E145" s="14"/>
      <c r="F145" s="14"/>
      <c r="G145" s="20"/>
      <c r="H145" s="19"/>
      <c r="I145" s="14"/>
      <c r="J145" s="22"/>
      <c r="K145" s="106"/>
      <c r="L145" s="70"/>
      <c r="M145" s="107" t="str">
        <f>IFERROR(VLOOKUP(L145,#REF!,3,FALSE),"")</f>
        <v/>
      </c>
      <c r="N145" s="14"/>
      <c r="O145" s="14"/>
      <c r="P145" s="14"/>
      <c r="Q145" s="24"/>
      <c r="R145" s="19"/>
      <c r="S145" s="20"/>
      <c r="T145" s="26"/>
      <c r="U145" s="15"/>
      <c r="V145" s="26"/>
      <c r="W145" s="15"/>
      <c r="X145" s="15"/>
      <c r="Y145" s="15"/>
      <c r="Z145" s="28"/>
      <c r="AA145" s="123"/>
      <c r="AB145" s="17"/>
      <c r="AC145" s="17"/>
      <c r="AD145" s="17"/>
      <c r="AE145" s="17"/>
      <c r="AF145" s="17"/>
      <c r="AG145" s="17"/>
      <c r="AH145" s="17"/>
      <c r="AI145" s="17"/>
      <c r="AJ145" s="17"/>
      <c r="AK145" s="17"/>
      <c r="AL145" s="17"/>
      <c r="AM145" s="17"/>
      <c r="AN145" s="17"/>
      <c r="AO145" s="17"/>
      <c r="AP145" s="17"/>
      <c r="AQ145" s="17"/>
      <c r="AR145" s="17"/>
      <c r="AS145" s="124"/>
    </row>
    <row r="146" spans="1:45" ht="12.75">
      <c r="A146" s="106"/>
      <c r="B146" s="70"/>
      <c r="C146" s="107" t="str">
        <f>IFERROR(VLOOKUP(B146,#REF!,3,FALSE),"")</f>
        <v/>
      </c>
      <c r="D146" s="14"/>
      <c r="E146" s="14"/>
      <c r="F146" s="14"/>
      <c r="G146" s="20"/>
      <c r="H146" s="19"/>
      <c r="I146" s="14"/>
      <c r="J146" s="22"/>
      <c r="K146" s="106"/>
      <c r="L146" s="70"/>
      <c r="M146" s="107" t="str">
        <f>IFERROR(VLOOKUP(L146,#REF!,3,FALSE),"")</f>
        <v/>
      </c>
      <c r="N146" s="14"/>
      <c r="O146" s="14"/>
      <c r="P146" s="14"/>
      <c r="Q146" s="24"/>
      <c r="R146" s="19"/>
      <c r="S146" s="20"/>
      <c r="T146" s="26"/>
      <c r="U146" s="15"/>
      <c r="V146" s="26"/>
      <c r="W146" s="15"/>
      <c r="X146" s="15"/>
      <c r="Y146" s="15"/>
      <c r="Z146" s="28"/>
      <c r="AA146" s="123"/>
      <c r="AB146" s="17"/>
      <c r="AC146" s="17"/>
      <c r="AD146" s="17"/>
      <c r="AE146" s="17"/>
      <c r="AF146" s="17"/>
      <c r="AG146" s="17"/>
      <c r="AH146" s="17"/>
      <c r="AI146" s="17"/>
      <c r="AJ146" s="17"/>
      <c r="AK146" s="17"/>
      <c r="AL146" s="17"/>
      <c r="AM146" s="17"/>
      <c r="AN146" s="17"/>
      <c r="AO146" s="17"/>
      <c r="AP146" s="17"/>
      <c r="AQ146" s="17"/>
      <c r="AR146" s="17"/>
      <c r="AS146" s="124"/>
    </row>
    <row r="147" spans="1:45" ht="12.75">
      <c r="A147" s="106"/>
      <c r="B147" s="70"/>
      <c r="C147" s="107" t="str">
        <f>IFERROR(VLOOKUP(B147,#REF!,3,FALSE),"")</f>
        <v/>
      </c>
      <c r="D147" s="14"/>
      <c r="E147" s="14"/>
      <c r="F147" s="14"/>
      <c r="G147" s="20"/>
      <c r="H147" s="19"/>
      <c r="I147" s="14"/>
      <c r="J147" s="22"/>
      <c r="K147" s="106"/>
      <c r="L147" s="70"/>
      <c r="M147" s="107" t="str">
        <f>IFERROR(VLOOKUP(L147,#REF!,3,FALSE),"")</f>
        <v/>
      </c>
      <c r="N147" s="14"/>
      <c r="O147" s="14"/>
      <c r="P147" s="14"/>
      <c r="Q147" s="24"/>
      <c r="R147" s="19"/>
      <c r="S147" s="20"/>
      <c r="T147" s="26"/>
      <c r="U147" s="15"/>
      <c r="V147" s="26"/>
      <c r="W147" s="15"/>
      <c r="X147" s="15"/>
      <c r="Y147" s="15"/>
      <c r="Z147" s="28"/>
      <c r="AA147" s="123"/>
      <c r="AB147" s="17"/>
      <c r="AC147" s="17"/>
      <c r="AD147" s="17"/>
      <c r="AE147" s="17"/>
      <c r="AF147" s="17"/>
      <c r="AG147" s="17"/>
      <c r="AH147" s="17"/>
      <c r="AI147" s="17"/>
      <c r="AJ147" s="17"/>
      <c r="AK147" s="17"/>
      <c r="AL147" s="17"/>
      <c r="AM147" s="17"/>
      <c r="AN147" s="17"/>
      <c r="AO147" s="17"/>
      <c r="AP147" s="17"/>
      <c r="AQ147" s="17"/>
      <c r="AR147" s="17"/>
      <c r="AS147" s="124"/>
    </row>
    <row r="148" spans="1:45" ht="12.75">
      <c r="A148" s="106"/>
      <c r="B148" s="70"/>
      <c r="C148" s="107" t="str">
        <f>IFERROR(VLOOKUP(B148,#REF!,3,FALSE),"")</f>
        <v/>
      </c>
      <c r="D148" s="14"/>
      <c r="E148" s="14"/>
      <c r="F148" s="14"/>
      <c r="G148" s="20"/>
      <c r="H148" s="19"/>
      <c r="I148" s="14"/>
      <c r="J148" s="22"/>
      <c r="K148" s="106"/>
      <c r="L148" s="70"/>
      <c r="M148" s="107" t="str">
        <f>IFERROR(VLOOKUP(L148,#REF!,3,FALSE),"")</f>
        <v/>
      </c>
      <c r="N148" s="14"/>
      <c r="O148" s="14"/>
      <c r="P148" s="14"/>
      <c r="Q148" s="24"/>
      <c r="R148" s="19"/>
      <c r="S148" s="20"/>
      <c r="T148" s="26"/>
      <c r="U148" s="15"/>
      <c r="V148" s="26"/>
      <c r="W148" s="15"/>
      <c r="X148" s="15"/>
      <c r="Y148" s="15"/>
      <c r="Z148" s="28"/>
      <c r="AA148" s="123"/>
      <c r="AB148" s="17"/>
      <c r="AC148" s="17"/>
      <c r="AD148" s="17"/>
      <c r="AE148" s="17"/>
      <c r="AF148" s="17"/>
      <c r="AG148" s="17"/>
      <c r="AH148" s="17"/>
      <c r="AI148" s="17"/>
      <c r="AJ148" s="17"/>
      <c r="AK148" s="17"/>
      <c r="AL148" s="17"/>
      <c r="AM148" s="17"/>
      <c r="AN148" s="17"/>
      <c r="AO148" s="17"/>
      <c r="AP148" s="17"/>
      <c r="AQ148" s="17"/>
      <c r="AR148" s="17"/>
      <c r="AS148" s="124"/>
    </row>
    <row r="149" spans="1:45" ht="12.75">
      <c r="A149" s="106"/>
      <c r="B149" s="70"/>
      <c r="C149" s="107" t="str">
        <f>IFERROR(VLOOKUP(B149,#REF!,3,FALSE),"")</f>
        <v/>
      </c>
      <c r="D149" s="14"/>
      <c r="E149" s="14"/>
      <c r="F149" s="14"/>
      <c r="G149" s="20"/>
      <c r="H149" s="19"/>
      <c r="I149" s="14"/>
      <c r="J149" s="22"/>
      <c r="K149" s="106"/>
      <c r="L149" s="70"/>
      <c r="M149" s="107" t="str">
        <f>IFERROR(VLOOKUP(L149,#REF!,3,FALSE),"")</f>
        <v/>
      </c>
      <c r="N149" s="14"/>
      <c r="O149" s="14"/>
      <c r="P149" s="14"/>
      <c r="Q149" s="24"/>
      <c r="R149" s="19"/>
      <c r="S149" s="20"/>
      <c r="T149" s="26"/>
      <c r="U149" s="15"/>
      <c r="V149" s="26"/>
      <c r="W149" s="15"/>
      <c r="X149" s="15"/>
      <c r="Y149" s="15"/>
      <c r="Z149" s="28"/>
      <c r="AA149" s="123"/>
      <c r="AB149" s="17"/>
      <c r="AC149" s="17"/>
      <c r="AD149" s="17"/>
      <c r="AE149" s="17"/>
      <c r="AF149" s="17"/>
      <c r="AG149" s="17"/>
      <c r="AH149" s="17"/>
      <c r="AI149" s="17"/>
      <c r="AJ149" s="17"/>
      <c r="AK149" s="17"/>
      <c r="AL149" s="17"/>
      <c r="AM149" s="17"/>
      <c r="AN149" s="17"/>
      <c r="AO149" s="17"/>
      <c r="AP149" s="17"/>
      <c r="AQ149" s="17"/>
      <c r="AR149" s="17"/>
      <c r="AS149" s="124"/>
    </row>
    <row r="150" spans="1:45" ht="12.75">
      <c r="A150" s="106"/>
      <c r="B150" s="70"/>
      <c r="C150" s="107" t="str">
        <f>IFERROR(VLOOKUP(B150,#REF!,3,FALSE),"")</f>
        <v/>
      </c>
      <c r="D150" s="14"/>
      <c r="E150" s="14"/>
      <c r="F150" s="14"/>
      <c r="G150" s="20"/>
      <c r="H150" s="19"/>
      <c r="I150" s="14"/>
      <c r="J150" s="22"/>
      <c r="K150" s="106"/>
      <c r="L150" s="70"/>
      <c r="M150" s="107" t="str">
        <f>IFERROR(VLOOKUP(L150,#REF!,3,FALSE),"")</f>
        <v/>
      </c>
      <c r="N150" s="14"/>
      <c r="O150" s="14"/>
      <c r="P150" s="14"/>
      <c r="Q150" s="24"/>
      <c r="R150" s="19"/>
      <c r="S150" s="20"/>
      <c r="T150" s="26"/>
      <c r="U150" s="15"/>
      <c r="V150" s="26"/>
      <c r="W150" s="15"/>
      <c r="X150" s="15"/>
      <c r="Y150" s="15"/>
      <c r="Z150" s="28"/>
      <c r="AA150" s="123"/>
      <c r="AB150" s="17"/>
      <c r="AC150" s="17"/>
      <c r="AD150" s="17"/>
      <c r="AE150" s="17"/>
      <c r="AF150" s="17"/>
      <c r="AG150" s="17"/>
      <c r="AH150" s="17"/>
      <c r="AI150" s="17"/>
      <c r="AJ150" s="17"/>
      <c r="AK150" s="17"/>
      <c r="AL150" s="17"/>
      <c r="AM150" s="17"/>
      <c r="AN150" s="17"/>
      <c r="AO150" s="17"/>
      <c r="AP150" s="17"/>
      <c r="AQ150" s="17"/>
      <c r="AR150" s="17"/>
      <c r="AS150" s="124"/>
    </row>
    <row r="151" spans="1:45" ht="12.75">
      <c r="A151" s="106"/>
      <c r="B151" s="70"/>
      <c r="C151" s="107" t="str">
        <f>IFERROR(VLOOKUP(B151,#REF!,3,FALSE),"")</f>
        <v/>
      </c>
      <c r="D151" s="14"/>
      <c r="E151" s="14"/>
      <c r="F151" s="14"/>
      <c r="G151" s="20"/>
      <c r="H151" s="19"/>
      <c r="I151" s="14"/>
      <c r="J151" s="22"/>
      <c r="K151" s="106"/>
      <c r="L151" s="70"/>
      <c r="M151" s="107" t="str">
        <f>IFERROR(VLOOKUP(L151,#REF!,3,FALSE),"")</f>
        <v/>
      </c>
      <c r="N151" s="14"/>
      <c r="O151" s="14"/>
      <c r="P151" s="14"/>
      <c r="Q151" s="24"/>
      <c r="R151" s="19"/>
      <c r="S151" s="20"/>
      <c r="T151" s="26"/>
      <c r="U151" s="15"/>
      <c r="V151" s="26"/>
      <c r="W151" s="15"/>
      <c r="X151" s="15"/>
      <c r="Y151" s="15"/>
      <c r="Z151" s="28"/>
      <c r="AA151" s="123"/>
      <c r="AB151" s="17"/>
      <c r="AC151" s="17"/>
      <c r="AD151" s="17"/>
      <c r="AE151" s="17"/>
      <c r="AF151" s="17"/>
      <c r="AG151" s="17"/>
      <c r="AH151" s="17"/>
      <c r="AI151" s="17"/>
      <c r="AJ151" s="17"/>
      <c r="AK151" s="17"/>
      <c r="AL151" s="17"/>
      <c r="AM151" s="17"/>
      <c r="AN151" s="17"/>
      <c r="AO151" s="17"/>
      <c r="AP151" s="17"/>
      <c r="AQ151" s="17"/>
      <c r="AR151" s="17"/>
      <c r="AS151" s="124"/>
    </row>
    <row r="152" spans="1:45" ht="12.75">
      <c r="A152" s="106"/>
      <c r="B152" s="70"/>
      <c r="C152" s="107" t="str">
        <f>IFERROR(VLOOKUP(B152,#REF!,3,FALSE),"")</f>
        <v/>
      </c>
      <c r="D152" s="14"/>
      <c r="E152" s="14"/>
      <c r="F152" s="14"/>
      <c r="G152" s="20"/>
      <c r="H152" s="19"/>
      <c r="I152" s="14"/>
      <c r="J152" s="22"/>
      <c r="K152" s="106"/>
      <c r="L152" s="70"/>
      <c r="M152" s="107" t="str">
        <f>IFERROR(VLOOKUP(L152,#REF!,3,FALSE),"")</f>
        <v/>
      </c>
      <c r="N152" s="14"/>
      <c r="O152" s="14"/>
      <c r="P152" s="14"/>
      <c r="Q152" s="24"/>
      <c r="R152" s="19"/>
      <c r="S152" s="20"/>
      <c r="T152" s="26"/>
      <c r="U152" s="15"/>
      <c r="V152" s="26"/>
      <c r="W152" s="15"/>
      <c r="X152" s="15"/>
      <c r="Y152" s="15"/>
      <c r="Z152" s="28"/>
      <c r="AA152" s="123"/>
      <c r="AB152" s="17"/>
      <c r="AC152" s="17"/>
      <c r="AD152" s="17"/>
      <c r="AE152" s="17"/>
      <c r="AF152" s="17"/>
      <c r="AG152" s="17"/>
      <c r="AH152" s="17"/>
      <c r="AI152" s="17"/>
      <c r="AJ152" s="17"/>
      <c r="AK152" s="17"/>
      <c r="AL152" s="17"/>
      <c r="AM152" s="17"/>
      <c r="AN152" s="17"/>
      <c r="AO152" s="17"/>
      <c r="AP152" s="17"/>
      <c r="AQ152" s="17"/>
      <c r="AR152" s="17"/>
      <c r="AS152" s="124"/>
    </row>
    <row r="153" spans="1:45" ht="12.75">
      <c r="A153" s="106"/>
      <c r="B153" s="70"/>
      <c r="C153" s="107" t="str">
        <f>IFERROR(VLOOKUP(B153,#REF!,3,FALSE),"")</f>
        <v/>
      </c>
      <c r="D153" s="14"/>
      <c r="E153" s="14"/>
      <c r="F153" s="14"/>
      <c r="G153" s="20"/>
      <c r="H153" s="19"/>
      <c r="I153" s="14"/>
      <c r="J153" s="22"/>
      <c r="K153" s="106"/>
      <c r="L153" s="70"/>
      <c r="M153" s="107" t="str">
        <f>IFERROR(VLOOKUP(L153,#REF!,3,FALSE),"")</f>
        <v/>
      </c>
      <c r="N153" s="14"/>
      <c r="O153" s="14"/>
      <c r="P153" s="14"/>
      <c r="Q153" s="24"/>
      <c r="R153" s="19"/>
      <c r="S153" s="20"/>
      <c r="T153" s="26"/>
      <c r="U153" s="15"/>
      <c r="V153" s="26"/>
      <c r="W153" s="15"/>
      <c r="X153" s="15"/>
      <c r="Y153" s="15"/>
      <c r="Z153" s="28"/>
      <c r="AA153" s="123"/>
      <c r="AB153" s="17"/>
      <c r="AC153" s="17"/>
      <c r="AD153" s="17"/>
      <c r="AE153" s="17"/>
      <c r="AF153" s="17"/>
      <c r="AG153" s="17"/>
      <c r="AH153" s="17"/>
      <c r="AI153" s="17"/>
      <c r="AJ153" s="17"/>
      <c r="AK153" s="17"/>
      <c r="AL153" s="17"/>
      <c r="AM153" s="17"/>
      <c r="AN153" s="17"/>
      <c r="AO153" s="17"/>
      <c r="AP153" s="17"/>
      <c r="AQ153" s="17"/>
      <c r="AR153" s="17"/>
      <c r="AS153" s="124"/>
    </row>
    <row r="154" spans="1:45" ht="12.75">
      <c r="A154" s="106"/>
      <c r="B154" s="70"/>
      <c r="C154" s="107" t="str">
        <f>IFERROR(VLOOKUP(B154,#REF!,3,FALSE),"")</f>
        <v/>
      </c>
      <c r="D154" s="14"/>
      <c r="E154" s="14"/>
      <c r="F154" s="14"/>
      <c r="G154" s="20"/>
      <c r="H154" s="19"/>
      <c r="I154" s="14"/>
      <c r="J154" s="22"/>
      <c r="K154" s="106"/>
      <c r="L154" s="70"/>
      <c r="M154" s="107" t="str">
        <f>IFERROR(VLOOKUP(L154,#REF!,3,FALSE),"")</f>
        <v/>
      </c>
      <c r="N154" s="14"/>
      <c r="O154" s="14"/>
      <c r="P154" s="14"/>
      <c r="Q154" s="24"/>
      <c r="R154" s="19"/>
      <c r="S154" s="20"/>
      <c r="T154" s="26"/>
      <c r="U154" s="15"/>
      <c r="V154" s="26"/>
      <c r="W154" s="15"/>
      <c r="X154" s="15"/>
      <c r="Y154" s="15"/>
      <c r="Z154" s="28"/>
      <c r="AA154" s="123"/>
      <c r="AB154" s="17"/>
      <c r="AC154" s="17"/>
      <c r="AD154" s="17"/>
      <c r="AE154" s="17"/>
      <c r="AF154" s="17"/>
      <c r="AG154" s="17"/>
      <c r="AH154" s="17"/>
      <c r="AI154" s="17"/>
      <c r="AJ154" s="17"/>
      <c r="AK154" s="17"/>
      <c r="AL154" s="17"/>
      <c r="AM154" s="17"/>
      <c r="AN154" s="17"/>
      <c r="AO154" s="17"/>
      <c r="AP154" s="17"/>
      <c r="AQ154" s="17"/>
      <c r="AR154" s="17"/>
      <c r="AS154" s="124"/>
    </row>
    <row r="155" spans="1:45" ht="12.75">
      <c r="A155" s="106"/>
      <c r="B155" s="70"/>
      <c r="C155" s="107" t="str">
        <f>IFERROR(VLOOKUP(B155,#REF!,3,FALSE),"")</f>
        <v/>
      </c>
      <c r="D155" s="14"/>
      <c r="E155" s="14"/>
      <c r="F155" s="14"/>
      <c r="G155" s="20"/>
      <c r="H155" s="19"/>
      <c r="I155" s="14"/>
      <c r="J155" s="22"/>
      <c r="K155" s="106"/>
      <c r="L155" s="70"/>
      <c r="M155" s="107" t="str">
        <f>IFERROR(VLOOKUP(L155,#REF!,3,FALSE),"")</f>
        <v/>
      </c>
      <c r="N155" s="14"/>
      <c r="O155" s="14"/>
      <c r="P155" s="14"/>
      <c r="Q155" s="24"/>
      <c r="R155" s="19"/>
      <c r="S155" s="20"/>
      <c r="T155" s="26"/>
      <c r="U155" s="15"/>
      <c r="V155" s="26"/>
      <c r="W155" s="15"/>
      <c r="X155" s="15"/>
      <c r="Y155" s="15"/>
      <c r="Z155" s="28"/>
      <c r="AA155" s="123"/>
      <c r="AB155" s="17"/>
      <c r="AC155" s="17"/>
      <c r="AD155" s="17"/>
      <c r="AE155" s="17"/>
      <c r="AF155" s="17"/>
      <c r="AG155" s="17"/>
      <c r="AH155" s="17"/>
      <c r="AI155" s="17"/>
      <c r="AJ155" s="17"/>
      <c r="AK155" s="17"/>
      <c r="AL155" s="17"/>
      <c r="AM155" s="17"/>
      <c r="AN155" s="17"/>
      <c r="AO155" s="17"/>
      <c r="AP155" s="17"/>
      <c r="AQ155" s="17"/>
      <c r="AR155" s="17"/>
      <c r="AS155" s="124"/>
    </row>
    <row r="156" spans="1:45" ht="12.75">
      <c r="A156" s="106"/>
      <c r="B156" s="70"/>
      <c r="C156" s="107" t="str">
        <f>IFERROR(VLOOKUP(B156,#REF!,3,FALSE),"")</f>
        <v/>
      </c>
      <c r="D156" s="14"/>
      <c r="E156" s="14"/>
      <c r="F156" s="14"/>
      <c r="G156" s="20"/>
      <c r="H156" s="19"/>
      <c r="I156" s="14"/>
      <c r="J156" s="22"/>
      <c r="K156" s="106"/>
      <c r="L156" s="70"/>
      <c r="M156" s="107" t="str">
        <f>IFERROR(VLOOKUP(L156,#REF!,3,FALSE),"")</f>
        <v/>
      </c>
      <c r="N156" s="14"/>
      <c r="O156" s="14"/>
      <c r="P156" s="14"/>
      <c r="Q156" s="24"/>
      <c r="R156" s="19"/>
      <c r="S156" s="20"/>
      <c r="T156" s="26"/>
      <c r="U156" s="15"/>
      <c r="V156" s="26"/>
      <c r="W156" s="15"/>
      <c r="X156" s="15"/>
      <c r="Y156" s="15"/>
      <c r="Z156" s="28"/>
      <c r="AA156" s="123"/>
      <c r="AB156" s="17"/>
      <c r="AC156" s="17"/>
      <c r="AD156" s="17"/>
      <c r="AE156" s="17"/>
      <c r="AF156" s="17"/>
      <c r="AG156" s="17"/>
      <c r="AH156" s="17"/>
      <c r="AI156" s="17"/>
      <c r="AJ156" s="17"/>
      <c r="AK156" s="17"/>
      <c r="AL156" s="17"/>
      <c r="AM156" s="17"/>
      <c r="AN156" s="17"/>
      <c r="AO156" s="17"/>
      <c r="AP156" s="17"/>
      <c r="AQ156" s="17"/>
      <c r="AR156" s="17"/>
      <c r="AS156" s="124"/>
    </row>
    <row r="157" spans="1:45" ht="12.75">
      <c r="A157" s="106"/>
      <c r="B157" s="70"/>
      <c r="C157" s="107" t="str">
        <f>IFERROR(VLOOKUP(B157,#REF!,3,FALSE),"")</f>
        <v/>
      </c>
      <c r="D157" s="14"/>
      <c r="E157" s="14"/>
      <c r="F157" s="14"/>
      <c r="G157" s="20"/>
      <c r="H157" s="19"/>
      <c r="I157" s="14"/>
      <c r="J157" s="22"/>
      <c r="K157" s="106"/>
      <c r="L157" s="70"/>
      <c r="M157" s="107" t="str">
        <f>IFERROR(VLOOKUP(L157,#REF!,3,FALSE),"")</f>
        <v/>
      </c>
      <c r="N157" s="14"/>
      <c r="O157" s="14"/>
      <c r="P157" s="14"/>
      <c r="Q157" s="24"/>
      <c r="R157" s="19"/>
      <c r="S157" s="20"/>
      <c r="T157" s="26"/>
      <c r="U157" s="15"/>
      <c r="V157" s="26"/>
      <c r="W157" s="15"/>
      <c r="X157" s="15"/>
      <c r="Y157" s="15"/>
      <c r="Z157" s="28"/>
      <c r="AA157" s="123"/>
      <c r="AB157" s="17"/>
      <c r="AC157" s="17"/>
      <c r="AD157" s="17"/>
      <c r="AE157" s="17"/>
      <c r="AF157" s="17"/>
      <c r="AG157" s="17"/>
      <c r="AH157" s="17"/>
      <c r="AI157" s="17"/>
      <c r="AJ157" s="17"/>
      <c r="AK157" s="17"/>
      <c r="AL157" s="17"/>
      <c r="AM157" s="17"/>
      <c r="AN157" s="17"/>
      <c r="AO157" s="17"/>
      <c r="AP157" s="17"/>
      <c r="AQ157" s="17"/>
      <c r="AR157" s="17"/>
      <c r="AS157" s="124"/>
    </row>
    <row r="158" spans="1:45" ht="12.75">
      <c r="A158" s="106"/>
      <c r="B158" s="70"/>
      <c r="C158" s="107" t="str">
        <f>IFERROR(VLOOKUP(B158,#REF!,3,FALSE),"")</f>
        <v/>
      </c>
      <c r="D158" s="14"/>
      <c r="E158" s="14"/>
      <c r="F158" s="14"/>
      <c r="G158" s="20"/>
      <c r="H158" s="19"/>
      <c r="I158" s="14"/>
      <c r="J158" s="22"/>
      <c r="K158" s="106"/>
      <c r="L158" s="70"/>
      <c r="M158" s="107" t="str">
        <f>IFERROR(VLOOKUP(L158,#REF!,3,FALSE),"")</f>
        <v/>
      </c>
      <c r="N158" s="14"/>
      <c r="O158" s="14"/>
      <c r="P158" s="14"/>
      <c r="Q158" s="24"/>
      <c r="R158" s="19"/>
      <c r="S158" s="20"/>
      <c r="T158" s="26"/>
      <c r="U158" s="15"/>
      <c r="V158" s="26"/>
      <c r="W158" s="15"/>
      <c r="X158" s="15"/>
      <c r="Y158" s="15"/>
      <c r="Z158" s="28"/>
      <c r="AA158" s="123"/>
      <c r="AB158" s="17"/>
      <c r="AC158" s="17"/>
      <c r="AD158" s="17"/>
      <c r="AE158" s="17"/>
      <c r="AF158" s="17"/>
      <c r="AG158" s="17"/>
      <c r="AH158" s="17"/>
      <c r="AI158" s="17"/>
      <c r="AJ158" s="17"/>
      <c r="AK158" s="17"/>
      <c r="AL158" s="17"/>
      <c r="AM158" s="17"/>
      <c r="AN158" s="17"/>
      <c r="AO158" s="17"/>
      <c r="AP158" s="17"/>
      <c r="AQ158" s="17"/>
      <c r="AR158" s="17"/>
      <c r="AS158" s="124"/>
    </row>
    <row r="159" spans="1:45" ht="12.75">
      <c r="A159" s="106"/>
      <c r="B159" s="70"/>
      <c r="C159" s="107" t="str">
        <f>IFERROR(VLOOKUP(B159,#REF!,3,FALSE),"")</f>
        <v/>
      </c>
      <c r="D159" s="14"/>
      <c r="E159" s="14"/>
      <c r="F159" s="14"/>
      <c r="G159" s="20"/>
      <c r="H159" s="19"/>
      <c r="I159" s="14"/>
      <c r="J159" s="22"/>
      <c r="K159" s="106"/>
      <c r="L159" s="70"/>
      <c r="M159" s="107" t="str">
        <f>IFERROR(VLOOKUP(L159,#REF!,3,FALSE),"")</f>
        <v/>
      </c>
      <c r="N159" s="14"/>
      <c r="O159" s="14"/>
      <c r="P159" s="14"/>
      <c r="Q159" s="24"/>
      <c r="R159" s="19"/>
      <c r="S159" s="20"/>
      <c r="T159" s="26"/>
      <c r="U159" s="15"/>
      <c r="V159" s="26"/>
      <c r="W159" s="15"/>
      <c r="X159" s="15"/>
      <c r="Y159" s="15"/>
      <c r="Z159" s="28"/>
      <c r="AA159" s="123"/>
      <c r="AB159" s="17"/>
      <c r="AC159" s="17"/>
      <c r="AD159" s="17"/>
      <c r="AE159" s="17"/>
      <c r="AF159" s="17"/>
      <c r="AG159" s="17"/>
      <c r="AH159" s="17"/>
      <c r="AI159" s="17"/>
      <c r="AJ159" s="17"/>
      <c r="AK159" s="17"/>
      <c r="AL159" s="17"/>
      <c r="AM159" s="17"/>
      <c r="AN159" s="17"/>
      <c r="AO159" s="17"/>
      <c r="AP159" s="17"/>
      <c r="AQ159" s="17"/>
      <c r="AR159" s="17"/>
      <c r="AS159" s="124"/>
    </row>
    <row r="160" spans="1:45" ht="12.75">
      <c r="A160" s="106"/>
      <c r="B160" s="70"/>
      <c r="C160" s="107" t="str">
        <f>IFERROR(VLOOKUP(B160,#REF!,3,FALSE),"")</f>
        <v/>
      </c>
      <c r="D160" s="14"/>
      <c r="E160" s="14"/>
      <c r="F160" s="14"/>
      <c r="G160" s="20"/>
      <c r="H160" s="19"/>
      <c r="I160" s="14"/>
      <c r="J160" s="22"/>
      <c r="K160" s="106"/>
      <c r="L160" s="70"/>
      <c r="M160" s="107" t="str">
        <f>IFERROR(VLOOKUP(L160,#REF!,3,FALSE),"")</f>
        <v/>
      </c>
      <c r="N160" s="14"/>
      <c r="O160" s="14"/>
      <c r="P160" s="14"/>
      <c r="Q160" s="24"/>
      <c r="R160" s="19"/>
      <c r="S160" s="20"/>
      <c r="T160" s="26"/>
      <c r="U160" s="15"/>
      <c r="V160" s="26"/>
      <c r="W160" s="15"/>
      <c r="X160" s="15"/>
      <c r="Y160" s="15"/>
      <c r="Z160" s="28"/>
      <c r="AA160" s="123"/>
      <c r="AB160" s="17"/>
      <c r="AC160" s="17"/>
      <c r="AD160" s="17"/>
      <c r="AE160" s="17"/>
      <c r="AF160" s="17"/>
      <c r="AG160" s="17"/>
      <c r="AH160" s="17"/>
      <c r="AI160" s="17"/>
      <c r="AJ160" s="17"/>
      <c r="AK160" s="17"/>
      <c r="AL160" s="17"/>
      <c r="AM160" s="17"/>
      <c r="AN160" s="17"/>
      <c r="AO160" s="17"/>
      <c r="AP160" s="17"/>
      <c r="AQ160" s="17"/>
      <c r="AR160" s="17"/>
      <c r="AS160" s="124"/>
    </row>
    <row r="161" spans="1:45" ht="12.75">
      <c r="A161" s="106"/>
      <c r="B161" s="70"/>
      <c r="C161" s="107" t="str">
        <f>IFERROR(VLOOKUP(B161,#REF!,3,FALSE),"")</f>
        <v/>
      </c>
      <c r="D161" s="14"/>
      <c r="E161" s="14"/>
      <c r="F161" s="14"/>
      <c r="G161" s="20"/>
      <c r="H161" s="19"/>
      <c r="I161" s="14"/>
      <c r="J161" s="22"/>
      <c r="K161" s="106"/>
      <c r="L161" s="70"/>
      <c r="M161" s="107" t="str">
        <f>IFERROR(VLOOKUP(L161,#REF!,3,FALSE),"")</f>
        <v/>
      </c>
      <c r="N161" s="14"/>
      <c r="O161" s="14"/>
      <c r="P161" s="14"/>
      <c r="Q161" s="24"/>
      <c r="R161" s="19"/>
      <c r="S161" s="20"/>
      <c r="T161" s="26"/>
      <c r="U161" s="15"/>
      <c r="V161" s="26"/>
      <c r="W161" s="15"/>
      <c r="X161" s="15"/>
      <c r="Y161" s="15"/>
      <c r="Z161" s="28"/>
      <c r="AA161" s="123"/>
      <c r="AB161" s="17"/>
      <c r="AC161" s="17"/>
      <c r="AD161" s="17"/>
      <c r="AE161" s="17"/>
      <c r="AF161" s="17"/>
      <c r="AG161" s="17"/>
      <c r="AH161" s="17"/>
      <c r="AI161" s="17"/>
      <c r="AJ161" s="17"/>
      <c r="AK161" s="17"/>
      <c r="AL161" s="17"/>
      <c r="AM161" s="17"/>
      <c r="AN161" s="17"/>
      <c r="AO161" s="17"/>
      <c r="AP161" s="17"/>
      <c r="AQ161" s="17"/>
      <c r="AR161" s="17"/>
      <c r="AS161" s="124"/>
    </row>
    <row r="162" spans="1:45" ht="12.75">
      <c r="A162" s="106"/>
      <c r="B162" s="70"/>
      <c r="C162" s="107" t="str">
        <f>IFERROR(VLOOKUP(B162,#REF!,3,FALSE),"")</f>
        <v/>
      </c>
      <c r="D162" s="14"/>
      <c r="E162" s="14"/>
      <c r="F162" s="14"/>
      <c r="G162" s="20"/>
      <c r="H162" s="19"/>
      <c r="I162" s="14"/>
      <c r="J162" s="22"/>
      <c r="K162" s="106"/>
      <c r="L162" s="70"/>
      <c r="M162" s="107" t="str">
        <f>IFERROR(VLOOKUP(L162,#REF!,3,FALSE),"")</f>
        <v/>
      </c>
      <c r="N162" s="14"/>
      <c r="O162" s="14"/>
      <c r="P162" s="14"/>
      <c r="Q162" s="24"/>
      <c r="R162" s="19"/>
      <c r="S162" s="20"/>
      <c r="T162" s="26"/>
      <c r="U162" s="15"/>
      <c r="V162" s="26"/>
      <c r="W162" s="15"/>
      <c r="X162" s="15"/>
      <c r="Y162" s="15"/>
      <c r="Z162" s="28"/>
      <c r="AA162" s="123"/>
      <c r="AB162" s="17"/>
      <c r="AC162" s="17"/>
      <c r="AD162" s="17"/>
      <c r="AE162" s="17"/>
      <c r="AF162" s="17"/>
      <c r="AG162" s="17"/>
      <c r="AH162" s="17"/>
      <c r="AI162" s="17"/>
      <c r="AJ162" s="17"/>
      <c r="AK162" s="17"/>
      <c r="AL162" s="17"/>
      <c r="AM162" s="17"/>
      <c r="AN162" s="17"/>
      <c r="AO162" s="17"/>
      <c r="AP162" s="17"/>
      <c r="AQ162" s="17"/>
      <c r="AR162" s="17"/>
      <c r="AS162" s="124"/>
    </row>
    <row r="163" spans="1:45" ht="12.75">
      <c r="A163" s="106"/>
      <c r="B163" s="70"/>
      <c r="C163" s="107" t="str">
        <f>IFERROR(VLOOKUP(B163,#REF!,3,FALSE),"")</f>
        <v/>
      </c>
      <c r="D163" s="14"/>
      <c r="E163" s="14"/>
      <c r="F163" s="14"/>
      <c r="G163" s="20"/>
      <c r="H163" s="19"/>
      <c r="I163" s="14"/>
      <c r="J163" s="22"/>
      <c r="K163" s="106"/>
      <c r="L163" s="70"/>
      <c r="M163" s="107" t="str">
        <f>IFERROR(VLOOKUP(L163,#REF!,3,FALSE),"")</f>
        <v/>
      </c>
      <c r="N163" s="14"/>
      <c r="O163" s="14"/>
      <c r="P163" s="14"/>
      <c r="Q163" s="24"/>
      <c r="R163" s="19"/>
      <c r="S163" s="20"/>
      <c r="T163" s="26"/>
      <c r="U163" s="15"/>
      <c r="V163" s="26"/>
      <c r="W163" s="15"/>
      <c r="X163" s="15"/>
      <c r="Y163" s="15"/>
      <c r="Z163" s="28"/>
      <c r="AA163" s="123"/>
      <c r="AB163" s="17"/>
      <c r="AC163" s="17"/>
      <c r="AD163" s="17"/>
      <c r="AE163" s="17"/>
      <c r="AF163" s="17"/>
      <c r="AG163" s="17"/>
      <c r="AH163" s="17"/>
      <c r="AI163" s="17"/>
      <c r="AJ163" s="17"/>
      <c r="AK163" s="17"/>
      <c r="AL163" s="17"/>
      <c r="AM163" s="17"/>
      <c r="AN163" s="17"/>
      <c r="AO163" s="17"/>
      <c r="AP163" s="17"/>
      <c r="AQ163" s="17"/>
      <c r="AR163" s="17"/>
      <c r="AS163" s="124"/>
    </row>
    <row r="164" spans="1:45" ht="12.75">
      <c r="A164" s="106"/>
      <c r="B164" s="70"/>
      <c r="C164" s="107" t="str">
        <f>IFERROR(VLOOKUP(B164,#REF!,3,FALSE),"")</f>
        <v/>
      </c>
      <c r="D164" s="14"/>
      <c r="E164" s="14"/>
      <c r="F164" s="14"/>
      <c r="G164" s="20"/>
      <c r="H164" s="19"/>
      <c r="I164" s="14"/>
      <c r="J164" s="22"/>
      <c r="K164" s="106"/>
      <c r="L164" s="70"/>
      <c r="M164" s="107" t="str">
        <f>IFERROR(VLOOKUP(L164,#REF!,3,FALSE),"")</f>
        <v/>
      </c>
      <c r="N164" s="14"/>
      <c r="O164" s="14"/>
      <c r="P164" s="14"/>
      <c r="Q164" s="24"/>
      <c r="R164" s="19"/>
      <c r="S164" s="20"/>
      <c r="T164" s="26"/>
      <c r="U164" s="15"/>
      <c r="V164" s="26"/>
      <c r="W164" s="15"/>
      <c r="X164" s="15"/>
      <c r="Y164" s="15"/>
      <c r="Z164" s="28"/>
      <c r="AA164" s="123"/>
      <c r="AB164" s="17"/>
      <c r="AC164" s="17"/>
      <c r="AD164" s="17"/>
      <c r="AE164" s="17"/>
      <c r="AF164" s="17"/>
      <c r="AG164" s="17"/>
      <c r="AH164" s="17"/>
      <c r="AI164" s="17"/>
      <c r="AJ164" s="17"/>
      <c r="AK164" s="17"/>
      <c r="AL164" s="17"/>
      <c r="AM164" s="17"/>
      <c r="AN164" s="17"/>
      <c r="AO164" s="17"/>
      <c r="AP164" s="17"/>
      <c r="AQ164" s="17"/>
      <c r="AR164" s="17"/>
      <c r="AS164" s="124"/>
    </row>
    <row r="165" spans="1:45" ht="12.75">
      <c r="A165" s="106"/>
      <c r="B165" s="70"/>
      <c r="C165" s="107" t="str">
        <f>IFERROR(VLOOKUP(B165,#REF!,3,FALSE),"")</f>
        <v/>
      </c>
      <c r="D165" s="14"/>
      <c r="E165" s="14"/>
      <c r="F165" s="14"/>
      <c r="G165" s="20"/>
      <c r="H165" s="19"/>
      <c r="I165" s="14"/>
      <c r="J165" s="22"/>
      <c r="K165" s="106"/>
      <c r="L165" s="70"/>
      <c r="M165" s="107" t="str">
        <f>IFERROR(VLOOKUP(L165,#REF!,3,FALSE),"")</f>
        <v/>
      </c>
      <c r="N165" s="14"/>
      <c r="O165" s="14"/>
      <c r="P165" s="14"/>
      <c r="Q165" s="24"/>
      <c r="R165" s="19"/>
      <c r="S165" s="20"/>
      <c r="T165" s="26"/>
      <c r="U165" s="15"/>
      <c r="V165" s="26"/>
      <c r="W165" s="15"/>
      <c r="X165" s="15"/>
      <c r="Y165" s="15"/>
      <c r="Z165" s="28"/>
      <c r="AA165" s="123"/>
      <c r="AB165" s="17"/>
      <c r="AC165" s="17"/>
      <c r="AD165" s="17"/>
      <c r="AE165" s="17"/>
      <c r="AF165" s="17"/>
      <c r="AG165" s="17"/>
      <c r="AH165" s="17"/>
      <c r="AI165" s="17"/>
      <c r="AJ165" s="17"/>
      <c r="AK165" s="17"/>
      <c r="AL165" s="17"/>
      <c r="AM165" s="17"/>
      <c r="AN165" s="17"/>
      <c r="AO165" s="17"/>
      <c r="AP165" s="17"/>
      <c r="AQ165" s="17"/>
      <c r="AR165" s="17"/>
      <c r="AS165" s="124"/>
    </row>
    <row r="166" spans="1:45" ht="12.75">
      <c r="A166" s="106"/>
      <c r="B166" s="70"/>
      <c r="C166" s="107" t="str">
        <f>IFERROR(VLOOKUP(B166,#REF!,3,FALSE),"")</f>
        <v/>
      </c>
      <c r="D166" s="14"/>
      <c r="E166" s="14"/>
      <c r="F166" s="14"/>
      <c r="G166" s="20"/>
      <c r="H166" s="19"/>
      <c r="I166" s="14"/>
      <c r="J166" s="22"/>
      <c r="K166" s="106"/>
      <c r="L166" s="70"/>
      <c r="M166" s="107" t="str">
        <f>IFERROR(VLOOKUP(L166,#REF!,3,FALSE),"")</f>
        <v/>
      </c>
      <c r="N166" s="14"/>
      <c r="O166" s="14"/>
      <c r="P166" s="14"/>
      <c r="Q166" s="24"/>
      <c r="R166" s="19"/>
      <c r="S166" s="20"/>
      <c r="T166" s="26"/>
      <c r="U166" s="15"/>
      <c r="V166" s="26"/>
      <c r="W166" s="15"/>
      <c r="X166" s="15"/>
      <c r="Y166" s="15"/>
      <c r="Z166" s="28"/>
      <c r="AA166" s="123"/>
      <c r="AB166" s="17"/>
      <c r="AC166" s="17"/>
      <c r="AD166" s="17"/>
      <c r="AE166" s="17"/>
      <c r="AF166" s="17"/>
      <c r="AG166" s="17"/>
      <c r="AH166" s="17"/>
      <c r="AI166" s="17"/>
      <c r="AJ166" s="17"/>
      <c r="AK166" s="17"/>
      <c r="AL166" s="17"/>
      <c r="AM166" s="17"/>
      <c r="AN166" s="17"/>
      <c r="AO166" s="17"/>
      <c r="AP166" s="17"/>
      <c r="AQ166" s="17"/>
      <c r="AR166" s="17"/>
      <c r="AS166" s="124"/>
    </row>
    <row r="167" spans="1:45" ht="12.75">
      <c r="A167" s="106"/>
      <c r="B167" s="70"/>
      <c r="C167" s="107" t="str">
        <f>IFERROR(VLOOKUP(B167,#REF!,3,FALSE),"")</f>
        <v/>
      </c>
      <c r="D167" s="14"/>
      <c r="E167" s="14"/>
      <c r="F167" s="14"/>
      <c r="G167" s="20"/>
      <c r="H167" s="19"/>
      <c r="I167" s="14"/>
      <c r="J167" s="22"/>
      <c r="K167" s="106"/>
      <c r="L167" s="70"/>
      <c r="M167" s="107" t="str">
        <f>IFERROR(VLOOKUP(L167,#REF!,3,FALSE),"")</f>
        <v/>
      </c>
      <c r="N167" s="14"/>
      <c r="O167" s="14"/>
      <c r="P167" s="14"/>
      <c r="Q167" s="24"/>
      <c r="R167" s="19"/>
      <c r="S167" s="20"/>
      <c r="T167" s="26"/>
      <c r="U167" s="15"/>
      <c r="V167" s="26"/>
      <c r="W167" s="15"/>
      <c r="X167" s="15"/>
      <c r="Y167" s="15"/>
      <c r="Z167" s="28"/>
      <c r="AA167" s="123"/>
      <c r="AB167" s="17"/>
      <c r="AC167" s="17"/>
      <c r="AD167" s="17"/>
      <c r="AE167" s="17"/>
      <c r="AF167" s="17"/>
      <c r="AG167" s="17"/>
      <c r="AH167" s="17"/>
      <c r="AI167" s="17"/>
      <c r="AJ167" s="17"/>
      <c r="AK167" s="17"/>
      <c r="AL167" s="17"/>
      <c r="AM167" s="17"/>
      <c r="AN167" s="17"/>
      <c r="AO167" s="17"/>
      <c r="AP167" s="17"/>
      <c r="AQ167" s="17"/>
      <c r="AR167" s="17"/>
      <c r="AS167" s="124"/>
    </row>
    <row r="168" spans="1:45" ht="12.75">
      <c r="A168" s="106"/>
      <c r="B168" s="70"/>
      <c r="C168" s="107" t="str">
        <f>IFERROR(VLOOKUP(B168,#REF!,3,FALSE),"")</f>
        <v/>
      </c>
      <c r="D168" s="14"/>
      <c r="E168" s="14"/>
      <c r="F168" s="14"/>
      <c r="G168" s="20"/>
      <c r="H168" s="19"/>
      <c r="I168" s="14"/>
      <c r="J168" s="22"/>
      <c r="K168" s="106"/>
      <c r="L168" s="70"/>
      <c r="M168" s="107" t="str">
        <f>IFERROR(VLOOKUP(L168,#REF!,3,FALSE),"")</f>
        <v/>
      </c>
      <c r="N168" s="14"/>
      <c r="O168" s="14"/>
      <c r="P168" s="14"/>
      <c r="Q168" s="24"/>
      <c r="R168" s="19"/>
      <c r="S168" s="20"/>
      <c r="T168" s="26"/>
      <c r="U168" s="15"/>
      <c r="V168" s="26"/>
      <c r="W168" s="15"/>
      <c r="X168" s="15"/>
      <c r="Y168" s="15"/>
      <c r="Z168" s="28"/>
      <c r="AA168" s="123"/>
      <c r="AB168" s="17"/>
      <c r="AC168" s="17"/>
      <c r="AD168" s="17"/>
      <c r="AE168" s="17"/>
      <c r="AF168" s="17"/>
      <c r="AG168" s="17"/>
      <c r="AH168" s="17"/>
      <c r="AI168" s="17"/>
      <c r="AJ168" s="17"/>
      <c r="AK168" s="17"/>
      <c r="AL168" s="17"/>
      <c r="AM168" s="17"/>
      <c r="AN168" s="17"/>
      <c r="AO168" s="17"/>
      <c r="AP168" s="17"/>
      <c r="AQ168" s="17"/>
      <c r="AR168" s="17"/>
      <c r="AS168" s="124"/>
    </row>
    <row r="169" spans="1:45" ht="12.75">
      <c r="A169" s="106"/>
      <c r="B169" s="70"/>
      <c r="C169" s="107" t="str">
        <f>IFERROR(VLOOKUP(B169,#REF!,3,FALSE),"")</f>
        <v/>
      </c>
      <c r="D169" s="14"/>
      <c r="E169" s="14"/>
      <c r="F169" s="14"/>
      <c r="G169" s="20"/>
      <c r="H169" s="19"/>
      <c r="I169" s="14"/>
      <c r="J169" s="22"/>
      <c r="K169" s="106"/>
      <c r="L169" s="70"/>
      <c r="M169" s="107" t="str">
        <f>IFERROR(VLOOKUP(L169,#REF!,3,FALSE),"")</f>
        <v/>
      </c>
      <c r="N169" s="14"/>
      <c r="O169" s="14"/>
      <c r="P169" s="14"/>
      <c r="Q169" s="24"/>
      <c r="R169" s="19"/>
      <c r="S169" s="20"/>
      <c r="T169" s="26"/>
      <c r="U169" s="15"/>
      <c r="V169" s="26"/>
      <c r="W169" s="15"/>
      <c r="X169" s="15"/>
      <c r="Y169" s="15"/>
      <c r="Z169" s="28"/>
      <c r="AA169" s="123"/>
      <c r="AB169" s="17"/>
      <c r="AC169" s="17"/>
      <c r="AD169" s="17"/>
      <c r="AE169" s="17"/>
      <c r="AF169" s="17"/>
      <c r="AG169" s="17"/>
      <c r="AH169" s="17"/>
      <c r="AI169" s="17"/>
      <c r="AJ169" s="17"/>
      <c r="AK169" s="17"/>
      <c r="AL169" s="17"/>
      <c r="AM169" s="17"/>
      <c r="AN169" s="17"/>
      <c r="AO169" s="17"/>
      <c r="AP169" s="17"/>
      <c r="AQ169" s="17"/>
      <c r="AR169" s="17"/>
      <c r="AS169" s="124"/>
    </row>
    <row r="170" spans="1:45" ht="12.75">
      <c r="A170" s="106"/>
      <c r="B170" s="70"/>
      <c r="C170" s="107" t="str">
        <f>IFERROR(VLOOKUP(B170,#REF!,3,FALSE),"")</f>
        <v/>
      </c>
      <c r="D170" s="14"/>
      <c r="E170" s="14"/>
      <c r="F170" s="14"/>
      <c r="G170" s="20"/>
      <c r="H170" s="19"/>
      <c r="I170" s="14"/>
      <c r="J170" s="22"/>
      <c r="K170" s="106"/>
      <c r="L170" s="70"/>
      <c r="M170" s="107" t="str">
        <f>IFERROR(VLOOKUP(L170,#REF!,3,FALSE),"")</f>
        <v/>
      </c>
      <c r="N170" s="14"/>
      <c r="O170" s="14"/>
      <c r="P170" s="14"/>
      <c r="Q170" s="24"/>
      <c r="R170" s="19"/>
      <c r="S170" s="20"/>
      <c r="T170" s="26"/>
      <c r="U170" s="15"/>
      <c r="V170" s="26"/>
      <c r="W170" s="15"/>
      <c r="X170" s="15"/>
      <c r="Y170" s="15"/>
      <c r="Z170" s="28"/>
      <c r="AA170" s="123"/>
      <c r="AB170" s="17"/>
      <c r="AC170" s="17"/>
      <c r="AD170" s="17"/>
      <c r="AE170" s="17"/>
      <c r="AF170" s="17"/>
      <c r="AG170" s="17"/>
      <c r="AH170" s="17"/>
      <c r="AI170" s="17"/>
      <c r="AJ170" s="17"/>
      <c r="AK170" s="17"/>
      <c r="AL170" s="17"/>
      <c r="AM170" s="17"/>
      <c r="AN170" s="17"/>
      <c r="AO170" s="17"/>
      <c r="AP170" s="17"/>
      <c r="AQ170" s="17"/>
      <c r="AR170" s="17"/>
      <c r="AS170" s="124"/>
    </row>
    <row r="171" spans="1:45" ht="12.75">
      <c r="A171" s="106"/>
      <c r="B171" s="70"/>
      <c r="C171" s="107" t="str">
        <f>IFERROR(VLOOKUP(B171,#REF!,3,FALSE),"")</f>
        <v/>
      </c>
      <c r="D171" s="14"/>
      <c r="E171" s="14"/>
      <c r="F171" s="14"/>
      <c r="G171" s="20"/>
      <c r="H171" s="19"/>
      <c r="I171" s="14"/>
      <c r="J171" s="22"/>
      <c r="K171" s="106"/>
      <c r="L171" s="70"/>
      <c r="M171" s="107" t="str">
        <f>IFERROR(VLOOKUP(L171,#REF!,3,FALSE),"")</f>
        <v/>
      </c>
      <c r="N171" s="14"/>
      <c r="O171" s="14"/>
      <c r="P171" s="14"/>
      <c r="Q171" s="24"/>
      <c r="R171" s="19"/>
      <c r="S171" s="20"/>
      <c r="T171" s="26"/>
      <c r="U171" s="15"/>
      <c r="V171" s="26"/>
      <c r="W171" s="15"/>
      <c r="X171" s="15"/>
      <c r="Y171" s="15"/>
      <c r="Z171" s="28"/>
      <c r="AA171" s="123"/>
      <c r="AB171" s="17"/>
      <c r="AC171" s="17"/>
      <c r="AD171" s="17"/>
      <c r="AE171" s="17"/>
      <c r="AF171" s="17"/>
      <c r="AG171" s="17"/>
      <c r="AH171" s="17"/>
      <c r="AI171" s="17"/>
      <c r="AJ171" s="17"/>
      <c r="AK171" s="17"/>
      <c r="AL171" s="17"/>
      <c r="AM171" s="17"/>
      <c r="AN171" s="17"/>
      <c r="AO171" s="17"/>
      <c r="AP171" s="17"/>
      <c r="AQ171" s="17"/>
      <c r="AR171" s="17"/>
      <c r="AS171" s="124"/>
    </row>
    <row r="172" spans="1:45" ht="12.75">
      <c r="A172" s="106"/>
      <c r="B172" s="70"/>
      <c r="C172" s="107" t="str">
        <f>IFERROR(VLOOKUP(B172,#REF!,3,FALSE),"")</f>
        <v/>
      </c>
      <c r="D172" s="14"/>
      <c r="E172" s="14"/>
      <c r="F172" s="14"/>
      <c r="G172" s="20"/>
      <c r="H172" s="19"/>
      <c r="I172" s="14"/>
      <c r="J172" s="22"/>
      <c r="K172" s="106"/>
      <c r="L172" s="70"/>
      <c r="M172" s="107" t="str">
        <f>IFERROR(VLOOKUP(L172,#REF!,3,FALSE),"")</f>
        <v/>
      </c>
      <c r="N172" s="14"/>
      <c r="O172" s="14"/>
      <c r="P172" s="14"/>
      <c r="Q172" s="24"/>
      <c r="R172" s="19"/>
      <c r="S172" s="20"/>
      <c r="T172" s="26"/>
      <c r="U172" s="15"/>
      <c r="V172" s="26"/>
      <c r="W172" s="15"/>
      <c r="X172" s="15"/>
      <c r="Y172" s="15"/>
      <c r="Z172" s="28"/>
      <c r="AA172" s="123"/>
      <c r="AB172" s="17"/>
      <c r="AC172" s="17"/>
      <c r="AD172" s="17"/>
      <c r="AE172" s="17"/>
      <c r="AF172" s="17"/>
      <c r="AG172" s="17"/>
      <c r="AH172" s="17"/>
      <c r="AI172" s="17"/>
      <c r="AJ172" s="17"/>
      <c r="AK172" s="17"/>
      <c r="AL172" s="17"/>
      <c r="AM172" s="17"/>
      <c r="AN172" s="17"/>
      <c r="AO172" s="17"/>
      <c r="AP172" s="17"/>
      <c r="AQ172" s="17"/>
      <c r="AR172" s="17"/>
      <c r="AS172" s="124"/>
    </row>
    <row r="173" spans="1:45" ht="12.75">
      <c r="A173" s="106"/>
      <c r="B173" s="70"/>
      <c r="C173" s="107" t="str">
        <f>IFERROR(VLOOKUP(B173,#REF!,3,FALSE),"")</f>
        <v/>
      </c>
      <c r="D173" s="14"/>
      <c r="E173" s="14"/>
      <c r="F173" s="14"/>
      <c r="G173" s="20"/>
      <c r="H173" s="19"/>
      <c r="I173" s="14"/>
      <c r="J173" s="22"/>
      <c r="K173" s="106"/>
      <c r="L173" s="70"/>
      <c r="M173" s="107" t="str">
        <f>IFERROR(VLOOKUP(L173,#REF!,3,FALSE),"")</f>
        <v/>
      </c>
      <c r="N173" s="14"/>
      <c r="O173" s="14"/>
      <c r="P173" s="14"/>
      <c r="Q173" s="24"/>
      <c r="R173" s="19"/>
      <c r="S173" s="20"/>
      <c r="T173" s="26"/>
      <c r="U173" s="15"/>
      <c r="V173" s="26"/>
      <c r="W173" s="15"/>
      <c r="X173" s="15"/>
      <c r="Y173" s="15"/>
      <c r="Z173" s="28"/>
      <c r="AA173" s="123"/>
      <c r="AB173" s="17"/>
      <c r="AC173" s="17"/>
      <c r="AD173" s="17"/>
      <c r="AE173" s="17"/>
      <c r="AF173" s="17"/>
      <c r="AG173" s="17"/>
      <c r="AH173" s="17"/>
      <c r="AI173" s="17"/>
      <c r="AJ173" s="17"/>
      <c r="AK173" s="17"/>
      <c r="AL173" s="17"/>
      <c r="AM173" s="17"/>
      <c r="AN173" s="17"/>
      <c r="AO173" s="17"/>
      <c r="AP173" s="17"/>
      <c r="AQ173" s="17"/>
      <c r="AR173" s="17"/>
      <c r="AS173" s="124"/>
    </row>
    <row r="174" spans="1:45" ht="12.75">
      <c r="A174" s="106"/>
      <c r="B174" s="70"/>
      <c r="C174" s="107" t="str">
        <f>IFERROR(VLOOKUP(B174,#REF!,3,FALSE),"")</f>
        <v/>
      </c>
      <c r="D174" s="14"/>
      <c r="E174" s="14"/>
      <c r="F174" s="14"/>
      <c r="G174" s="20"/>
      <c r="H174" s="19"/>
      <c r="I174" s="14"/>
      <c r="J174" s="22"/>
      <c r="K174" s="106"/>
      <c r="L174" s="70"/>
      <c r="M174" s="107" t="str">
        <f>IFERROR(VLOOKUP(L174,#REF!,3,FALSE),"")</f>
        <v/>
      </c>
      <c r="N174" s="14"/>
      <c r="O174" s="14"/>
      <c r="P174" s="14"/>
      <c r="Q174" s="24"/>
      <c r="R174" s="19"/>
      <c r="S174" s="20"/>
      <c r="T174" s="26"/>
      <c r="U174" s="15"/>
      <c r="V174" s="26"/>
      <c r="W174" s="15"/>
      <c r="X174" s="15"/>
      <c r="Y174" s="15"/>
      <c r="Z174" s="28"/>
      <c r="AA174" s="123"/>
      <c r="AB174" s="17"/>
      <c r="AC174" s="17"/>
      <c r="AD174" s="17"/>
      <c r="AE174" s="17"/>
      <c r="AF174" s="17"/>
      <c r="AG174" s="17"/>
      <c r="AH174" s="17"/>
      <c r="AI174" s="17"/>
      <c r="AJ174" s="17"/>
      <c r="AK174" s="17"/>
      <c r="AL174" s="17"/>
      <c r="AM174" s="17"/>
      <c r="AN174" s="17"/>
      <c r="AO174" s="17"/>
      <c r="AP174" s="17"/>
      <c r="AQ174" s="17"/>
      <c r="AR174" s="17"/>
      <c r="AS174" s="124"/>
    </row>
    <row r="175" spans="1:45" ht="12.75">
      <c r="A175" s="106"/>
      <c r="B175" s="70"/>
      <c r="C175" s="107" t="str">
        <f>IFERROR(VLOOKUP(B175,#REF!,3,FALSE),"")</f>
        <v/>
      </c>
      <c r="D175" s="14"/>
      <c r="E175" s="14"/>
      <c r="F175" s="14"/>
      <c r="G175" s="20"/>
      <c r="H175" s="19"/>
      <c r="I175" s="14"/>
      <c r="J175" s="22"/>
      <c r="K175" s="106"/>
      <c r="L175" s="70"/>
      <c r="M175" s="107" t="str">
        <f>IFERROR(VLOOKUP(L175,#REF!,3,FALSE),"")</f>
        <v/>
      </c>
      <c r="N175" s="14"/>
      <c r="O175" s="14"/>
      <c r="P175" s="14"/>
      <c r="Q175" s="24"/>
      <c r="R175" s="19"/>
      <c r="S175" s="20"/>
      <c r="T175" s="26"/>
      <c r="U175" s="15"/>
      <c r="V175" s="26"/>
      <c r="W175" s="15"/>
      <c r="X175" s="15"/>
      <c r="Y175" s="15"/>
      <c r="Z175" s="28"/>
      <c r="AA175" s="123"/>
      <c r="AB175" s="17"/>
      <c r="AC175" s="17"/>
      <c r="AD175" s="17"/>
      <c r="AE175" s="17"/>
      <c r="AF175" s="17"/>
      <c r="AG175" s="17"/>
      <c r="AH175" s="17"/>
      <c r="AI175" s="17"/>
      <c r="AJ175" s="17"/>
      <c r="AK175" s="17"/>
      <c r="AL175" s="17"/>
      <c r="AM175" s="17"/>
      <c r="AN175" s="17"/>
      <c r="AO175" s="17"/>
      <c r="AP175" s="17"/>
      <c r="AQ175" s="17"/>
      <c r="AR175" s="17"/>
      <c r="AS175" s="124"/>
    </row>
    <row r="176" spans="1:45" ht="12.75">
      <c r="A176" s="106"/>
      <c r="B176" s="70"/>
      <c r="C176" s="107" t="str">
        <f>IFERROR(VLOOKUP(B176,#REF!,3,FALSE),"")</f>
        <v/>
      </c>
      <c r="D176" s="14"/>
      <c r="E176" s="14"/>
      <c r="F176" s="14"/>
      <c r="G176" s="20"/>
      <c r="H176" s="19"/>
      <c r="I176" s="14"/>
      <c r="J176" s="22"/>
      <c r="K176" s="106"/>
      <c r="L176" s="70"/>
      <c r="M176" s="107" t="str">
        <f>IFERROR(VLOOKUP(L176,#REF!,3,FALSE),"")</f>
        <v/>
      </c>
      <c r="N176" s="14"/>
      <c r="O176" s="14"/>
      <c r="P176" s="14"/>
      <c r="Q176" s="24"/>
      <c r="R176" s="19"/>
      <c r="S176" s="20"/>
      <c r="T176" s="26"/>
      <c r="U176" s="15"/>
      <c r="V176" s="26"/>
      <c r="W176" s="15"/>
      <c r="X176" s="15"/>
      <c r="Y176" s="15"/>
      <c r="Z176" s="28"/>
      <c r="AA176" s="123"/>
      <c r="AB176" s="17"/>
      <c r="AC176" s="17"/>
      <c r="AD176" s="17"/>
      <c r="AE176" s="17"/>
      <c r="AF176" s="17"/>
      <c r="AG176" s="17"/>
      <c r="AH176" s="17"/>
      <c r="AI176" s="17"/>
      <c r="AJ176" s="17"/>
      <c r="AK176" s="17"/>
      <c r="AL176" s="17"/>
      <c r="AM176" s="17"/>
      <c r="AN176" s="17"/>
      <c r="AO176" s="17"/>
      <c r="AP176" s="17"/>
      <c r="AQ176" s="17"/>
      <c r="AR176" s="17"/>
      <c r="AS176" s="124"/>
    </row>
    <row r="177" spans="1:45" ht="12.75">
      <c r="A177" s="106"/>
      <c r="B177" s="70"/>
      <c r="C177" s="107" t="str">
        <f>IFERROR(VLOOKUP(B177,#REF!,3,FALSE),"")</f>
        <v/>
      </c>
      <c r="D177" s="14"/>
      <c r="E177" s="14"/>
      <c r="F177" s="14"/>
      <c r="G177" s="20"/>
      <c r="H177" s="19"/>
      <c r="I177" s="14"/>
      <c r="J177" s="22"/>
      <c r="K177" s="106"/>
      <c r="L177" s="70"/>
      <c r="M177" s="107" t="str">
        <f>IFERROR(VLOOKUP(L177,#REF!,3,FALSE),"")</f>
        <v/>
      </c>
      <c r="N177" s="14"/>
      <c r="O177" s="14"/>
      <c r="P177" s="14"/>
      <c r="Q177" s="24"/>
      <c r="R177" s="19"/>
      <c r="S177" s="20"/>
      <c r="T177" s="26"/>
      <c r="U177" s="15"/>
      <c r="V177" s="26"/>
      <c r="W177" s="15"/>
      <c r="X177" s="15"/>
      <c r="Y177" s="15"/>
      <c r="Z177" s="28"/>
      <c r="AA177" s="123"/>
      <c r="AB177" s="17"/>
      <c r="AC177" s="17"/>
      <c r="AD177" s="17"/>
      <c r="AE177" s="17"/>
      <c r="AF177" s="17"/>
      <c r="AG177" s="17"/>
      <c r="AH177" s="17"/>
      <c r="AI177" s="17"/>
      <c r="AJ177" s="17"/>
      <c r="AK177" s="17"/>
      <c r="AL177" s="17"/>
      <c r="AM177" s="17"/>
      <c r="AN177" s="17"/>
      <c r="AO177" s="17"/>
      <c r="AP177" s="17"/>
      <c r="AQ177" s="17"/>
      <c r="AR177" s="17"/>
      <c r="AS177" s="124"/>
    </row>
    <row r="178" spans="1:45" ht="12.75">
      <c r="A178" s="106"/>
      <c r="B178" s="70"/>
      <c r="C178" s="107" t="str">
        <f>IFERROR(VLOOKUP(B178,#REF!,3,FALSE),"")</f>
        <v/>
      </c>
      <c r="D178" s="14"/>
      <c r="E178" s="14"/>
      <c r="F178" s="14"/>
      <c r="G178" s="20"/>
      <c r="H178" s="19"/>
      <c r="I178" s="14"/>
      <c r="J178" s="22"/>
      <c r="K178" s="106"/>
      <c r="L178" s="70"/>
      <c r="M178" s="107" t="str">
        <f>IFERROR(VLOOKUP(L178,#REF!,3,FALSE),"")</f>
        <v/>
      </c>
      <c r="N178" s="14"/>
      <c r="O178" s="14"/>
      <c r="P178" s="14"/>
      <c r="Q178" s="24"/>
      <c r="R178" s="19"/>
      <c r="S178" s="20"/>
      <c r="T178" s="26"/>
      <c r="U178" s="15"/>
      <c r="V178" s="26"/>
      <c r="W178" s="15"/>
      <c r="X178" s="15"/>
      <c r="Y178" s="15"/>
      <c r="Z178" s="28"/>
      <c r="AA178" s="123"/>
      <c r="AB178" s="17"/>
      <c r="AC178" s="17"/>
      <c r="AD178" s="17"/>
      <c r="AE178" s="17"/>
      <c r="AF178" s="17"/>
      <c r="AG178" s="17"/>
      <c r="AH178" s="17"/>
      <c r="AI178" s="17"/>
      <c r="AJ178" s="17"/>
      <c r="AK178" s="17"/>
      <c r="AL178" s="17"/>
      <c r="AM178" s="17"/>
      <c r="AN178" s="17"/>
      <c r="AO178" s="17"/>
      <c r="AP178" s="17"/>
      <c r="AQ178" s="17"/>
      <c r="AR178" s="17"/>
      <c r="AS178" s="124"/>
    </row>
    <row r="179" spans="1:45" ht="12.75">
      <c r="A179" s="106"/>
      <c r="B179" s="70"/>
      <c r="C179" s="107" t="str">
        <f>IFERROR(VLOOKUP(B179,#REF!,3,FALSE),"")</f>
        <v/>
      </c>
      <c r="D179" s="14"/>
      <c r="E179" s="14"/>
      <c r="F179" s="14"/>
      <c r="G179" s="20"/>
      <c r="H179" s="19"/>
      <c r="I179" s="14"/>
      <c r="J179" s="22"/>
      <c r="K179" s="106"/>
      <c r="L179" s="70"/>
      <c r="M179" s="107" t="str">
        <f>IFERROR(VLOOKUP(L179,#REF!,3,FALSE),"")</f>
        <v/>
      </c>
      <c r="N179" s="14"/>
      <c r="O179" s="14"/>
      <c r="P179" s="14"/>
      <c r="Q179" s="24"/>
      <c r="R179" s="19"/>
      <c r="S179" s="20"/>
      <c r="T179" s="26"/>
      <c r="U179" s="15"/>
      <c r="V179" s="26"/>
      <c r="W179" s="15"/>
      <c r="X179" s="15"/>
      <c r="Y179" s="15"/>
      <c r="Z179" s="28"/>
      <c r="AA179" s="123"/>
      <c r="AB179" s="17"/>
      <c r="AC179" s="17"/>
      <c r="AD179" s="17"/>
      <c r="AE179" s="17"/>
      <c r="AF179" s="17"/>
      <c r="AG179" s="17"/>
      <c r="AH179" s="17"/>
      <c r="AI179" s="17"/>
      <c r="AJ179" s="17"/>
      <c r="AK179" s="17"/>
      <c r="AL179" s="17"/>
      <c r="AM179" s="17"/>
      <c r="AN179" s="17"/>
      <c r="AO179" s="17"/>
      <c r="AP179" s="17"/>
      <c r="AQ179" s="17"/>
      <c r="AR179" s="17"/>
      <c r="AS179" s="124"/>
    </row>
    <row r="180" spans="1:45" ht="12.75">
      <c r="A180" s="106"/>
      <c r="B180" s="70"/>
      <c r="C180" s="107" t="str">
        <f>IFERROR(VLOOKUP(B180,#REF!,3,FALSE),"")</f>
        <v/>
      </c>
      <c r="D180" s="14"/>
      <c r="E180" s="14"/>
      <c r="F180" s="14"/>
      <c r="G180" s="20"/>
      <c r="H180" s="19"/>
      <c r="I180" s="14"/>
      <c r="J180" s="22"/>
      <c r="K180" s="106"/>
      <c r="L180" s="70"/>
      <c r="M180" s="107" t="str">
        <f>IFERROR(VLOOKUP(L180,#REF!,3,FALSE),"")</f>
        <v/>
      </c>
      <c r="N180" s="14"/>
      <c r="O180" s="14"/>
      <c r="P180" s="14"/>
      <c r="Q180" s="24"/>
      <c r="R180" s="19"/>
      <c r="S180" s="20"/>
      <c r="T180" s="26"/>
      <c r="U180" s="15"/>
      <c r="V180" s="26"/>
      <c r="W180" s="15"/>
      <c r="X180" s="15"/>
      <c r="Y180" s="15"/>
      <c r="Z180" s="28"/>
      <c r="AA180" s="123"/>
      <c r="AB180" s="17"/>
      <c r="AC180" s="17"/>
      <c r="AD180" s="17"/>
      <c r="AE180" s="17"/>
      <c r="AF180" s="17"/>
      <c r="AG180" s="17"/>
      <c r="AH180" s="17"/>
      <c r="AI180" s="17"/>
      <c r="AJ180" s="17"/>
      <c r="AK180" s="17"/>
      <c r="AL180" s="17"/>
      <c r="AM180" s="17"/>
      <c r="AN180" s="17"/>
      <c r="AO180" s="17"/>
      <c r="AP180" s="17"/>
      <c r="AQ180" s="17"/>
      <c r="AR180" s="17"/>
      <c r="AS180" s="124"/>
    </row>
    <row r="181" spans="1:45" ht="12.75">
      <c r="A181" s="106"/>
      <c r="B181" s="70"/>
      <c r="C181" s="107" t="str">
        <f>IFERROR(VLOOKUP(B181,#REF!,3,FALSE),"")</f>
        <v/>
      </c>
      <c r="D181" s="14"/>
      <c r="E181" s="14"/>
      <c r="F181" s="14"/>
      <c r="G181" s="20"/>
      <c r="H181" s="19"/>
      <c r="I181" s="14"/>
      <c r="J181" s="22"/>
      <c r="K181" s="106"/>
      <c r="L181" s="70"/>
      <c r="M181" s="107" t="str">
        <f>IFERROR(VLOOKUP(L181,#REF!,3,FALSE),"")</f>
        <v/>
      </c>
      <c r="N181" s="14"/>
      <c r="O181" s="14"/>
      <c r="P181" s="14"/>
      <c r="Q181" s="24"/>
      <c r="R181" s="19"/>
      <c r="S181" s="20"/>
      <c r="T181" s="26"/>
      <c r="U181" s="15"/>
      <c r="V181" s="26"/>
      <c r="W181" s="15"/>
      <c r="X181" s="15"/>
      <c r="Y181" s="15"/>
      <c r="Z181" s="28"/>
      <c r="AA181" s="123"/>
      <c r="AB181" s="17"/>
      <c r="AC181" s="17"/>
      <c r="AD181" s="17"/>
      <c r="AE181" s="17"/>
      <c r="AF181" s="17"/>
      <c r="AG181" s="17"/>
      <c r="AH181" s="17"/>
      <c r="AI181" s="17"/>
      <c r="AJ181" s="17"/>
      <c r="AK181" s="17"/>
      <c r="AL181" s="17"/>
      <c r="AM181" s="17"/>
      <c r="AN181" s="17"/>
      <c r="AO181" s="17"/>
      <c r="AP181" s="17"/>
      <c r="AQ181" s="17"/>
      <c r="AR181" s="17"/>
      <c r="AS181" s="124"/>
    </row>
    <row r="182" spans="1:45" ht="12.75">
      <c r="A182" s="106"/>
      <c r="B182" s="70"/>
      <c r="C182" s="107" t="str">
        <f>IFERROR(VLOOKUP(B182,#REF!,3,FALSE),"")</f>
        <v/>
      </c>
      <c r="D182" s="14"/>
      <c r="E182" s="14"/>
      <c r="F182" s="14"/>
      <c r="G182" s="20"/>
      <c r="H182" s="19"/>
      <c r="I182" s="14"/>
      <c r="J182" s="22"/>
      <c r="K182" s="106"/>
      <c r="L182" s="70"/>
      <c r="M182" s="107" t="str">
        <f>IFERROR(VLOOKUP(L182,#REF!,3,FALSE),"")</f>
        <v/>
      </c>
      <c r="N182" s="14"/>
      <c r="O182" s="14"/>
      <c r="P182" s="14"/>
      <c r="Q182" s="24"/>
      <c r="R182" s="19"/>
      <c r="S182" s="20"/>
      <c r="T182" s="26"/>
      <c r="U182" s="15"/>
      <c r="V182" s="26"/>
      <c r="W182" s="15"/>
      <c r="X182" s="15"/>
      <c r="Y182" s="15"/>
      <c r="Z182" s="28"/>
      <c r="AA182" s="123"/>
      <c r="AB182" s="17"/>
      <c r="AC182" s="17"/>
      <c r="AD182" s="17"/>
      <c r="AE182" s="17"/>
      <c r="AF182" s="17"/>
      <c r="AG182" s="17"/>
      <c r="AH182" s="17"/>
      <c r="AI182" s="17"/>
      <c r="AJ182" s="17"/>
      <c r="AK182" s="17"/>
      <c r="AL182" s="17"/>
      <c r="AM182" s="17"/>
      <c r="AN182" s="17"/>
      <c r="AO182" s="17"/>
      <c r="AP182" s="17"/>
      <c r="AQ182" s="17"/>
      <c r="AR182" s="17"/>
      <c r="AS182" s="124"/>
    </row>
    <row r="183" spans="1:45" ht="12.75">
      <c r="A183" s="106"/>
      <c r="B183" s="70"/>
      <c r="C183" s="107" t="str">
        <f>IFERROR(VLOOKUP(B183,#REF!,3,FALSE),"")</f>
        <v/>
      </c>
      <c r="D183" s="14"/>
      <c r="E183" s="14"/>
      <c r="F183" s="14"/>
      <c r="G183" s="20"/>
      <c r="H183" s="19"/>
      <c r="I183" s="14"/>
      <c r="J183" s="22"/>
      <c r="K183" s="106"/>
      <c r="L183" s="70"/>
      <c r="M183" s="107" t="str">
        <f>IFERROR(VLOOKUP(L183,#REF!,3,FALSE),"")</f>
        <v/>
      </c>
      <c r="N183" s="14"/>
      <c r="O183" s="14"/>
      <c r="P183" s="14"/>
      <c r="Q183" s="24"/>
      <c r="R183" s="19"/>
      <c r="S183" s="20"/>
      <c r="T183" s="26"/>
      <c r="U183" s="15"/>
      <c r="V183" s="26"/>
      <c r="W183" s="15"/>
      <c r="X183" s="15"/>
      <c r="Y183" s="15"/>
      <c r="Z183" s="28"/>
      <c r="AA183" s="123"/>
      <c r="AB183" s="17"/>
      <c r="AC183" s="17"/>
      <c r="AD183" s="17"/>
      <c r="AE183" s="17"/>
      <c r="AF183" s="17"/>
      <c r="AG183" s="17"/>
      <c r="AH183" s="17"/>
      <c r="AI183" s="17"/>
      <c r="AJ183" s="17"/>
      <c r="AK183" s="17"/>
      <c r="AL183" s="17"/>
      <c r="AM183" s="17"/>
      <c r="AN183" s="17"/>
      <c r="AO183" s="17"/>
      <c r="AP183" s="17"/>
      <c r="AQ183" s="17"/>
      <c r="AR183" s="17"/>
      <c r="AS183" s="124"/>
    </row>
    <row r="184" spans="1:45" ht="12.75">
      <c r="A184" s="106"/>
      <c r="B184" s="70"/>
      <c r="C184" s="107" t="str">
        <f>IFERROR(VLOOKUP(B184,#REF!,3,FALSE),"")</f>
        <v/>
      </c>
      <c r="D184" s="14"/>
      <c r="E184" s="14"/>
      <c r="F184" s="14"/>
      <c r="G184" s="20"/>
      <c r="H184" s="19"/>
      <c r="I184" s="14"/>
      <c r="J184" s="22"/>
      <c r="K184" s="106"/>
      <c r="L184" s="70"/>
      <c r="M184" s="107" t="str">
        <f>IFERROR(VLOOKUP(L184,#REF!,3,FALSE),"")</f>
        <v/>
      </c>
      <c r="N184" s="14"/>
      <c r="O184" s="14"/>
      <c r="P184" s="14"/>
      <c r="Q184" s="24"/>
      <c r="R184" s="19"/>
      <c r="S184" s="20"/>
      <c r="T184" s="26"/>
      <c r="U184" s="15"/>
      <c r="V184" s="26"/>
      <c r="W184" s="15"/>
      <c r="X184" s="15"/>
      <c r="Y184" s="15"/>
      <c r="Z184" s="28"/>
      <c r="AA184" s="123"/>
      <c r="AB184" s="17"/>
      <c r="AC184" s="17"/>
      <c r="AD184" s="17"/>
      <c r="AE184" s="17"/>
      <c r="AF184" s="17"/>
      <c r="AG184" s="17"/>
      <c r="AH184" s="17"/>
      <c r="AI184" s="17"/>
      <c r="AJ184" s="17"/>
      <c r="AK184" s="17"/>
      <c r="AL184" s="17"/>
      <c r="AM184" s="17"/>
      <c r="AN184" s="17"/>
      <c r="AO184" s="17"/>
      <c r="AP184" s="17"/>
      <c r="AQ184" s="17"/>
      <c r="AR184" s="17"/>
      <c r="AS184" s="124"/>
    </row>
    <row r="185" spans="1:45" ht="12.75">
      <c r="A185" s="106"/>
      <c r="B185" s="70"/>
      <c r="C185" s="107" t="str">
        <f>IFERROR(VLOOKUP(B185,#REF!,3,FALSE),"")</f>
        <v/>
      </c>
      <c r="D185" s="14"/>
      <c r="E185" s="14"/>
      <c r="F185" s="14"/>
      <c r="G185" s="20"/>
      <c r="H185" s="19"/>
      <c r="I185" s="14"/>
      <c r="J185" s="22"/>
      <c r="K185" s="106"/>
      <c r="L185" s="70"/>
      <c r="M185" s="107" t="str">
        <f>IFERROR(VLOOKUP(L185,#REF!,3,FALSE),"")</f>
        <v/>
      </c>
      <c r="N185" s="14"/>
      <c r="O185" s="14"/>
      <c r="P185" s="14"/>
      <c r="Q185" s="24"/>
      <c r="R185" s="19"/>
      <c r="S185" s="20"/>
      <c r="T185" s="26"/>
      <c r="U185" s="15"/>
      <c r="V185" s="26"/>
      <c r="W185" s="15"/>
      <c r="X185" s="15"/>
      <c r="Y185" s="15"/>
      <c r="Z185" s="28"/>
      <c r="AA185" s="123"/>
      <c r="AB185" s="17"/>
      <c r="AC185" s="17"/>
      <c r="AD185" s="17"/>
      <c r="AE185" s="17"/>
      <c r="AF185" s="17"/>
      <c r="AG185" s="17"/>
      <c r="AH185" s="17"/>
      <c r="AI185" s="17"/>
      <c r="AJ185" s="17"/>
      <c r="AK185" s="17"/>
      <c r="AL185" s="17"/>
      <c r="AM185" s="17"/>
      <c r="AN185" s="17"/>
      <c r="AO185" s="17"/>
      <c r="AP185" s="17"/>
      <c r="AQ185" s="17"/>
      <c r="AR185" s="17"/>
      <c r="AS185" s="124"/>
    </row>
    <row r="186" spans="1:45" ht="12.75">
      <c r="A186" s="106"/>
      <c r="B186" s="70"/>
      <c r="C186" s="107" t="str">
        <f>IFERROR(VLOOKUP(B186,#REF!,3,FALSE),"")</f>
        <v/>
      </c>
      <c r="D186" s="14"/>
      <c r="E186" s="14"/>
      <c r="F186" s="14"/>
      <c r="G186" s="20"/>
      <c r="H186" s="19"/>
      <c r="I186" s="14"/>
      <c r="J186" s="22"/>
      <c r="K186" s="106"/>
      <c r="L186" s="70"/>
      <c r="M186" s="107" t="str">
        <f>IFERROR(VLOOKUP(L186,#REF!,3,FALSE),"")</f>
        <v/>
      </c>
      <c r="N186" s="14"/>
      <c r="O186" s="14"/>
      <c r="P186" s="14"/>
      <c r="Q186" s="24"/>
      <c r="R186" s="19"/>
      <c r="S186" s="20"/>
      <c r="T186" s="26"/>
      <c r="U186" s="15"/>
      <c r="V186" s="26"/>
      <c r="W186" s="15"/>
      <c r="X186" s="15"/>
      <c r="Y186" s="15"/>
      <c r="Z186" s="28"/>
      <c r="AA186" s="123"/>
      <c r="AB186" s="17"/>
      <c r="AC186" s="17"/>
      <c r="AD186" s="17"/>
      <c r="AE186" s="17"/>
      <c r="AF186" s="17"/>
      <c r="AG186" s="17"/>
      <c r="AH186" s="17"/>
      <c r="AI186" s="17"/>
      <c r="AJ186" s="17"/>
      <c r="AK186" s="17"/>
      <c r="AL186" s="17"/>
      <c r="AM186" s="17"/>
      <c r="AN186" s="17"/>
      <c r="AO186" s="17"/>
      <c r="AP186" s="17"/>
      <c r="AQ186" s="17"/>
      <c r="AR186" s="17"/>
      <c r="AS186" s="124"/>
    </row>
    <row r="187" spans="1:45" ht="12.75">
      <c r="A187" s="106"/>
      <c r="B187" s="70"/>
      <c r="C187" s="107" t="str">
        <f>IFERROR(VLOOKUP(B187,#REF!,3,FALSE),"")</f>
        <v/>
      </c>
      <c r="D187" s="14"/>
      <c r="E187" s="14"/>
      <c r="F187" s="14"/>
      <c r="G187" s="20"/>
      <c r="H187" s="19"/>
      <c r="I187" s="14"/>
      <c r="J187" s="22"/>
      <c r="K187" s="106"/>
      <c r="L187" s="70"/>
      <c r="M187" s="107" t="str">
        <f>IFERROR(VLOOKUP(L187,#REF!,3,FALSE),"")</f>
        <v/>
      </c>
      <c r="N187" s="14"/>
      <c r="O187" s="14"/>
      <c r="P187" s="14"/>
      <c r="Q187" s="24"/>
      <c r="R187" s="19"/>
      <c r="S187" s="20"/>
      <c r="T187" s="26"/>
      <c r="U187" s="15"/>
      <c r="V187" s="26"/>
      <c r="W187" s="15"/>
      <c r="X187" s="15"/>
      <c r="Y187" s="15"/>
      <c r="Z187" s="28"/>
      <c r="AA187" s="123"/>
      <c r="AB187" s="17"/>
      <c r="AC187" s="17"/>
      <c r="AD187" s="17"/>
      <c r="AE187" s="17"/>
      <c r="AF187" s="17"/>
      <c r="AG187" s="17"/>
      <c r="AH187" s="17"/>
      <c r="AI187" s="17"/>
      <c r="AJ187" s="17"/>
      <c r="AK187" s="17"/>
      <c r="AL187" s="17"/>
      <c r="AM187" s="17"/>
      <c r="AN187" s="17"/>
      <c r="AO187" s="17"/>
      <c r="AP187" s="17"/>
      <c r="AQ187" s="17"/>
      <c r="AR187" s="17"/>
      <c r="AS187" s="124"/>
    </row>
    <row r="188" spans="1:45" ht="12.75">
      <c r="A188" s="106"/>
      <c r="B188" s="70"/>
      <c r="C188" s="107" t="str">
        <f>IFERROR(VLOOKUP(B188,#REF!,3,FALSE),"")</f>
        <v/>
      </c>
      <c r="D188" s="14"/>
      <c r="E188" s="14"/>
      <c r="F188" s="14"/>
      <c r="G188" s="20"/>
      <c r="H188" s="19"/>
      <c r="I188" s="14"/>
      <c r="J188" s="22"/>
      <c r="K188" s="106"/>
      <c r="L188" s="70"/>
      <c r="M188" s="107" t="str">
        <f>IFERROR(VLOOKUP(L188,#REF!,3,FALSE),"")</f>
        <v/>
      </c>
      <c r="N188" s="14"/>
      <c r="O188" s="14"/>
      <c r="P188" s="14"/>
      <c r="Q188" s="24"/>
      <c r="R188" s="19"/>
      <c r="S188" s="20"/>
      <c r="T188" s="26"/>
      <c r="U188" s="15"/>
      <c r="V188" s="26"/>
      <c r="W188" s="15"/>
      <c r="X188" s="15"/>
      <c r="Y188" s="15"/>
      <c r="Z188" s="28"/>
      <c r="AA188" s="123"/>
      <c r="AB188" s="17"/>
      <c r="AC188" s="17"/>
      <c r="AD188" s="17"/>
      <c r="AE188" s="17"/>
      <c r="AF188" s="17"/>
      <c r="AG188" s="17"/>
      <c r="AH188" s="17"/>
      <c r="AI188" s="17"/>
      <c r="AJ188" s="17"/>
      <c r="AK188" s="17"/>
      <c r="AL188" s="17"/>
      <c r="AM188" s="17"/>
      <c r="AN188" s="17"/>
      <c r="AO188" s="17"/>
      <c r="AP188" s="17"/>
      <c r="AQ188" s="17"/>
      <c r="AR188" s="17"/>
      <c r="AS188" s="124"/>
    </row>
    <row r="189" spans="1:45" ht="12.75">
      <c r="A189" s="106"/>
      <c r="B189" s="70"/>
      <c r="C189" s="107" t="str">
        <f>IFERROR(VLOOKUP(B189,#REF!,3,FALSE),"")</f>
        <v/>
      </c>
      <c r="D189" s="14"/>
      <c r="E189" s="14"/>
      <c r="F189" s="14"/>
      <c r="G189" s="20"/>
      <c r="H189" s="19"/>
      <c r="I189" s="14"/>
      <c r="J189" s="22"/>
      <c r="K189" s="106"/>
      <c r="L189" s="70"/>
      <c r="M189" s="107" t="str">
        <f>IFERROR(VLOOKUP(L189,#REF!,3,FALSE),"")</f>
        <v/>
      </c>
      <c r="N189" s="14"/>
      <c r="O189" s="14"/>
      <c r="P189" s="14"/>
      <c r="Q189" s="24"/>
      <c r="R189" s="19"/>
      <c r="S189" s="20"/>
      <c r="T189" s="26"/>
      <c r="U189" s="15"/>
      <c r="V189" s="26"/>
      <c r="W189" s="15"/>
      <c r="X189" s="15"/>
      <c r="Y189" s="15"/>
      <c r="Z189" s="28"/>
      <c r="AA189" s="123"/>
      <c r="AB189" s="17"/>
      <c r="AC189" s="17"/>
      <c r="AD189" s="17"/>
      <c r="AE189" s="17"/>
      <c r="AF189" s="17"/>
      <c r="AG189" s="17"/>
      <c r="AH189" s="17"/>
      <c r="AI189" s="17"/>
      <c r="AJ189" s="17"/>
      <c r="AK189" s="17"/>
      <c r="AL189" s="17"/>
      <c r="AM189" s="17"/>
      <c r="AN189" s="17"/>
      <c r="AO189" s="17"/>
      <c r="AP189" s="17"/>
      <c r="AQ189" s="17"/>
      <c r="AR189" s="17"/>
      <c r="AS189" s="124"/>
    </row>
    <row r="190" spans="1:45" ht="12.75">
      <c r="A190" s="106"/>
      <c r="B190" s="70"/>
      <c r="C190" s="107" t="str">
        <f>IFERROR(VLOOKUP(B190,#REF!,3,FALSE),"")</f>
        <v/>
      </c>
      <c r="D190" s="14"/>
      <c r="E190" s="14"/>
      <c r="F190" s="14"/>
      <c r="G190" s="20"/>
      <c r="H190" s="19"/>
      <c r="I190" s="14"/>
      <c r="J190" s="22"/>
      <c r="K190" s="106"/>
      <c r="L190" s="70"/>
      <c r="M190" s="107" t="str">
        <f>IFERROR(VLOOKUP(L190,#REF!,3,FALSE),"")</f>
        <v/>
      </c>
      <c r="N190" s="14"/>
      <c r="O190" s="14"/>
      <c r="P190" s="14"/>
      <c r="Q190" s="24"/>
      <c r="R190" s="19"/>
      <c r="S190" s="20"/>
      <c r="T190" s="26"/>
      <c r="U190" s="15"/>
      <c r="V190" s="26"/>
      <c r="W190" s="15"/>
      <c r="X190" s="15"/>
      <c r="Y190" s="15"/>
      <c r="Z190" s="28"/>
      <c r="AA190" s="123"/>
      <c r="AB190" s="17"/>
      <c r="AC190" s="17"/>
      <c r="AD190" s="17"/>
      <c r="AE190" s="17"/>
      <c r="AF190" s="17"/>
      <c r="AG190" s="17"/>
      <c r="AH190" s="17"/>
      <c r="AI190" s="17"/>
      <c r="AJ190" s="17"/>
      <c r="AK190" s="17"/>
      <c r="AL190" s="17"/>
      <c r="AM190" s="17"/>
      <c r="AN190" s="17"/>
      <c r="AO190" s="17"/>
      <c r="AP190" s="17"/>
      <c r="AQ190" s="17"/>
      <c r="AR190" s="17"/>
      <c r="AS190" s="124"/>
    </row>
    <row r="191" spans="1:45" ht="12.75">
      <c r="A191" s="106"/>
      <c r="B191" s="70"/>
      <c r="C191" s="107" t="str">
        <f>IFERROR(VLOOKUP(B191,#REF!,3,FALSE),"")</f>
        <v/>
      </c>
      <c r="D191" s="14"/>
      <c r="E191" s="14"/>
      <c r="F191" s="14"/>
      <c r="G191" s="20"/>
      <c r="H191" s="19"/>
      <c r="I191" s="14"/>
      <c r="J191" s="22"/>
      <c r="K191" s="106"/>
      <c r="L191" s="70"/>
      <c r="M191" s="107" t="str">
        <f>IFERROR(VLOOKUP(L191,#REF!,3,FALSE),"")</f>
        <v/>
      </c>
      <c r="N191" s="14"/>
      <c r="O191" s="14"/>
      <c r="P191" s="14"/>
      <c r="Q191" s="24"/>
      <c r="R191" s="19"/>
      <c r="S191" s="20"/>
      <c r="T191" s="26"/>
      <c r="U191" s="15"/>
      <c r="V191" s="26"/>
      <c r="W191" s="15"/>
      <c r="X191" s="15"/>
      <c r="Y191" s="15"/>
      <c r="Z191" s="28"/>
      <c r="AA191" s="123"/>
      <c r="AB191" s="17"/>
      <c r="AC191" s="17"/>
      <c r="AD191" s="17"/>
      <c r="AE191" s="17"/>
      <c r="AF191" s="17"/>
      <c r="AG191" s="17"/>
      <c r="AH191" s="17"/>
      <c r="AI191" s="17"/>
      <c r="AJ191" s="17"/>
      <c r="AK191" s="17"/>
      <c r="AL191" s="17"/>
      <c r="AM191" s="17"/>
      <c r="AN191" s="17"/>
      <c r="AO191" s="17"/>
      <c r="AP191" s="17"/>
      <c r="AQ191" s="17"/>
      <c r="AR191" s="17"/>
      <c r="AS191" s="124"/>
    </row>
    <row r="192" spans="1:45" ht="12.75">
      <c r="A192" s="106"/>
      <c r="B192" s="70"/>
      <c r="C192" s="107" t="str">
        <f>IFERROR(VLOOKUP(B192,#REF!,3,FALSE),"")</f>
        <v/>
      </c>
      <c r="D192" s="14"/>
      <c r="E192" s="14"/>
      <c r="F192" s="14"/>
      <c r="G192" s="20"/>
      <c r="H192" s="19"/>
      <c r="I192" s="14"/>
      <c r="J192" s="22"/>
      <c r="K192" s="106"/>
      <c r="L192" s="70"/>
      <c r="M192" s="107" t="str">
        <f>IFERROR(VLOOKUP(L192,#REF!,3,FALSE),"")</f>
        <v/>
      </c>
      <c r="N192" s="14"/>
      <c r="O192" s="14"/>
      <c r="P192" s="14"/>
      <c r="Q192" s="24"/>
      <c r="R192" s="19"/>
      <c r="S192" s="20"/>
      <c r="T192" s="26"/>
      <c r="U192" s="15"/>
      <c r="V192" s="26"/>
      <c r="W192" s="15"/>
      <c r="X192" s="15"/>
      <c r="Y192" s="15"/>
      <c r="Z192" s="28"/>
      <c r="AA192" s="123"/>
      <c r="AB192" s="17"/>
      <c r="AC192" s="17"/>
      <c r="AD192" s="17"/>
      <c r="AE192" s="17"/>
      <c r="AF192" s="17"/>
      <c r="AG192" s="17"/>
      <c r="AH192" s="17"/>
      <c r="AI192" s="17"/>
      <c r="AJ192" s="17"/>
      <c r="AK192" s="17"/>
      <c r="AL192" s="17"/>
      <c r="AM192" s="17"/>
      <c r="AN192" s="17"/>
      <c r="AO192" s="17"/>
      <c r="AP192" s="17"/>
      <c r="AQ192" s="17"/>
      <c r="AR192" s="17"/>
      <c r="AS192" s="124"/>
    </row>
    <row r="193" spans="1:45" ht="12.75">
      <c r="A193" s="106"/>
      <c r="B193" s="70"/>
      <c r="C193" s="107" t="str">
        <f>IFERROR(VLOOKUP(B193,#REF!,3,FALSE),"")</f>
        <v/>
      </c>
      <c r="D193" s="14"/>
      <c r="E193" s="14"/>
      <c r="F193" s="14"/>
      <c r="G193" s="20"/>
      <c r="H193" s="19"/>
      <c r="I193" s="14"/>
      <c r="J193" s="22"/>
      <c r="K193" s="106"/>
      <c r="L193" s="70"/>
      <c r="M193" s="107" t="str">
        <f>IFERROR(VLOOKUP(L193,#REF!,3,FALSE),"")</f>
        <v/>
      </c>
      <c r="N193" s="14"/>
      <c r="O193" s="14"/>
      <c r="P193" s="14"/>
      <c r="Q193" s="24"/>
      <c r="R193" s="19"/>
      <c r="S193" s="20"/>
      <c r="T193" s="26"/>
      <c r="U193" s="15"/>
      <c r="V193" s="26"/>
      <c r="W193" s="15"/>
      <c r="X193" s="15"/>
      <c r="Y193" s="15"/>
      <c r="Z193" s="28"/>
      <c r="AA193" s="123"/>
      <c r="AB193" s="17"/>
      <c r="AC193" s="17"/>
      <c r="AD193" s="17"/>
      <c r="AE193" s="17"/>
      <c r="AF193" s="17"/>
      <c r="AG193" s="17"/>
      <c r="AH193" s="17"/>
      <c r="AI193" s="17"/>
      <c r="AJ193" s="17"/>
      <c r="AK193" s="17"/>
      <c r="AL193" s="17"/>
      <c r="AM193" s="17"/>
      <c r="AN193" s="17"/>
      <c r="AO193" s="17"/>
      <c r="AP193" s="17"/>
      <c r="AQ193" s="17"/>
      <c r="AR193" s="17"/>
      <c r="AS193" s="124"/>
    </row>
    <row r="194" spans="1:45" ht="12.75">
      <c r="A194" s="106"/>
      <c r="B194" s="70"/>
      <c r="C194" s="107" t="str">
        <f>IFERROR(VLOOKUP(B194,#REF!,3,FALSE),"")</f>
        <v/>
      </c>
      <c r="D194" s="14"/>
      <c r="E194" s="14"/>
      <c r="F194" s="14"/>
      <c r="G194" s="20"/>
      <c r="H194" s="19"/>
      <c r="I194" s="14"/>
      <c r="J194" s="22"/>
      <c r="K194" s="106"/>
      <c r="L194" s="70"/>
      <c r="M194" s="107" t="str">
        <f>IFERROR(VLOOKUP(L194,#REF!,3,FALSE),"")</f>
        <v/>
      </c>
      <c r="N194" s="14"/>
      <c r="O194" s="14"/>
      <c r="P194" s="14"/>
      <c r="Q194" s="24"/>
      <c r="R194" s="19"/>
      <c r="S194" s="20"/>
      <c r="T194" s="26"/>
      <c r="U194" s="15"/>
      <c r="V194" s="26"/>
      <c r="W194" s="15"/>
      <c r="X194" s="15"/>
      <c r="Y194" s="15"/>
      <c r="Z194" s="28"/>
      <c r="AA194" s="123"/>
      <c r="AB194" s="17"/>
      <c r="AC194" s="17"/>
      <c r="AD194" s="17"/>
      <c r="AE194" s="17"/>
      <c r="AF194" s="17"/>
      <c r="AG194" s="17"/>
      <c r="AH194" s="17"/>
      <c r="AI194" s="17"/>
      <c r="AJ194" s="17"/>
      <c r="AK194" s="17"/>
      <c r="AL194" s="17"/>
      <c r="AM194" s="17"/>
      <c r="AN194" s="17"/>
      <c r="AO194" s="17"/>
      <c r="AP194" s="17"/>
      <c r="AQ194" s="17"/>
      <c r="AR194" s="17"/>
      <c r="AS194" s="124"/>
    </row>
    <row r="195" spans="1:45" ht="12.75">
      <c r="A195" s="106"/>
      <c r="B195" s="70"/>
      <c r="C195" s="107" t="str">
        <f>IFERROR(VLOOKUP(B195,#REF!,3,FALSE),"")</f>
        <v/>
      </c>
      <c r="D195" s="14"/>
      <c r="E195" s="14"/>
      <c r="F195" s="14"/>
      <c r="G195" s="20"/>
      <c r="H195" s="19"/>
      <c r="I195" s="14"/>
      <c r="J195" s="22"/>
      <c r="K195" s="106"/>
      <c r="L195" s="70"/>
      <c r="M195" s="107" t="str">
        <f>IFERROR(VLOOKUP(L195,#REF!,3,FALSE),"")</f>
        <v/>
      </c>
      <c r="N195" s="14"/>
      <c r="O195" s="14"/>
      <c r="P195" s="14"/>
      <c r="Q195" s="24"/>
      <c r="R195" s="19"/>
      <c r="S195" s="20"/>
      <c r="T195" s="26"/>
      <c r="U195" s="15"/>
      <c r="V195" s="26"/>
      <c r="W195" s="15"/>
      <c r="X195" s="15"/>
      <c r="Y195" s="15"/>
      <c r="Z195" s="28"/>
      <c r="AA195" s="123"/>
      <c r="AB195" s="17"/>
      <c r="AC195" s="17"/>
      <c r="AD195" s="17"/>
      <c r="AE195" s="17"/>
      <c r="AF195" s="17"/>
      <c r="AG195" s="17"/>
      <c r="AH195" s="17"/>
      <c r="AI195" s="17"/>
      <c r="AJ195" s="17"/>
      <c r="AK195" s="17"/>
      <c r="AL195" s="17"/>
      <c r="AM195" s="17"/>
      <c r="AN195" s="17"/>
      <c r="AO195" s="17"/>
      <c r="AP195" s="17"/>
      <c r="AQ195" s="17"/>
      <c r="AR195" s="17"/>
      <c r="AS195" s="124"/>
    </row>
    <row r="196" spans="1:45" ht="12.75">
      <c r="A196" s="106"/>
      <c r="B196" s="70"/>
      <c r="C196" s="107" t="str">
        <f>IFERROR(VLOOKUP(B196,#REF!,3,FALSE),"")</f>
        <v/>
      </c>
      <c r="D196" s="14"/>
      <c r="E196" s="14"/>
      <c r="F196" s="14"/>
      <c r="G196" s="20"/>
      <c r="H196" s="19"/>
      <c r="I196" s="14"/>
      <c r="J196" s="22"/>
      <c r="K196" s="106"/>
      <c r="L196" s="70"/>
      <c r="M196" s="107" t="str">
        <f>IFERROR(VLOOKUP(L196,#REF!,3,FALSE),"")</f>
        <v/>
      </c>
      <c r="N196" s="14"/>
      <c r="O196" s="14"/>
      <c r="P196" s="14"/>
      <c r="Q196" s="24"/>
      <c r="R196" s="19"/>
      <c r="S196" s="20"/>
      <c r="T196" s="26"/>
      <c r="U196" s="15"/>
      <c r="V196" s="26"/>
      <c r="W196" s="15"/>
      <c r="X196" s="15"/>
      <c r="Y196" s="15"/>
      <c r="Z196" s="28"/>
      <c r="AA196" s="123"/>
      <c r="AB196" s="17"/>
      <c r="AC196" s="17"/>
      <c r="AD196" s="17"/>
      <c r="AE196" s="17"/>
      <c r="AF196" s="17"/>
      <c r="AG196" s="17"/>
      <c r="AH196" s="17"/>
      <c r="AI196" s="17"/>
      <c r="AJ196" s="17"/>
      <c r="AK196" s="17"/>
      <c r="AL196" s="17"/>
      <c r="AM196" s="17"/>
      <c r="AN196" s="17"/>
      <c r="AO196" s="17"/>
      <c r="AP196" s="17"/>
      <c r="AQ196" s="17"/>
      <c r="AR196" s="17"/>
      <c r="AS196" s="124"/>
    </row>
    <row r="197" spans="1:45" ht="12.75">
      <c r="A197" s="106"/>
      <c r="B197" s="70"/>
      <c r="C197" s="107" t="str">
        <f>IFERROR(VLOOKUP(B197,#REF!,3,FALSE),"")</f>
        <v/>
      </c>
      <c r="D197" s="14"/>
      <c r="E197" s="14"/>
      <c r="F197" s="14"/>
      <c r="G197" s="20"/>
      <c r="H197" s="19"/>
      <c r="I197" s="14"/>
      <c r="J197" s="22"/>
      <c r="K197" s="106"/>
      <c r="L197" s="70"/>
      <c r="M197" s="107" t="str">
        <f>IFERROR(VLOOKUP(L197,#REF!,3,FALSE),"")</f>
        <v/>
      </c>
      <c r="N197" s="14"/>
      <c r="O197" s="14"/>
      <c r="P197" s="14"/>
      <c r="Q197" s="24"/>
      <c r="R197" s="19"/>
      <c r="S197" s="20"/>
      <c r="T197" s="26"/>
      <c r="U197" s="15"/>
      <c r="V197" s="26"/>
      <c r="W197" s="15"/>
      <c r="X197" s="15"/>
      <c r="Y197" s="15"/>
      <c r="Z197" s="28"/>
      <c r="AA197" s="123"/>
      <c r="AB197" s="17"/>
      <c r="AC197" s="17"/>
      <c r="AD197" s="17"/>
      <c r="AE197" s="17"/>
      <c r="AF197" s="17"/>
      <c r="AG197" s="17"/>
      <c r="AH197" s="17"/>
      <c r="AI197" s="17"/>
      <c r="AJ197" s="17"/>
      <c r="AK197" s="17"/>
      <c r="AL197" s="17"/>
      <c r="AM197" s="17"/>
      <c r="AN197" s="17"/>
      <c r="AO197" s="17"/>
      <c r="AP197" s="17"/>
      <c r="AQ197" s="17"/>
      <c r="AR197" s="17"/>
      <c r="AS197" s="124"/>
    </row>
    <row r="198" spans="1:45" ht="12.75">
      <c r="A198" s="106"/>
      <c r="B198" s="70"/>
      <c r="C198" s="107" t="str">
        <f>IFERROR(VLOOKUP(B198,#REF!,3,FALSE),"")</f>
        <v/>
      </c>
      <c r="D198" s="14"/>
      <c r="E198" s="14"/>
      <c r="F198" s="14"/>
      <c r="G198" s="20"/>
      <c r="H198" s="19"/>
      <c r="I198" s="14"/>
      <c r="J198" s="22"/>
      <c r="K198" s="106"/>
      <c r="L198" s="70"/>
      <c r="M198" s="107" t="str">
        <f>IFERROR(VLOOKUP(L198,#REF!,3,FALSE),"")</f>
        <v/>
      </c>
      <c r="N198" s="14"/>
      <c r="O198" s="14"/>
      <c r="P198" s="14"/>
      <c r="Q198" s="24"/>
      <c r="R198" s="19"/>
      <c r="S198" s="20"/>
      <c r="T198" s="26"/>
      <c r="U198" s="15"/>
      <c r="V198" s="26"/>
      <c r="W198" s="15"/>
      <c r="X198" s="15"/>
      <c r="Y198" s="15"/>
      <c r="Z198" s="28"/>
      <c r="AA198" s="123"/>
      <c r="AB198" s="17"/>
      <c r="AC198" s="17"/>
      <c r="AD198" s="17"/>
      <c r="AE198" s="17"/>
      <c r="AF198" s="17"/>
      <c r="AG198" s="17"/>
      <c r="AH198" s="17"/>
      <c r="AI198" s="17"/>
      <c r="AJ198" s="17"/>
      <c r="AK198" s="17"/>
      <c r="AL198" s="17"/>
      <c r="AM198" s="17"/>
      <c r="AN198" s="17"/>
      <c r="AO198" s="17"/>
      <c r="AP198" s="17"/>
      <c r="AQ198" s="17"/>
      <c r="AR198" s="17"/>
      <c r="AS198" s="124"/>
    </row>
    <row r="199" spans="1:45" ht="12.75">
      <c r="A199" s="106"/>
      <c r="B199" s="70"/>
      <c r="C199" s="107" t="str">
        <f>IFERROR(VLOOKUP(B199,#REF!,3,FALSE),"")</f>
        <v/>
      </c>
      <c r="D199" s="14"/>
      <c r="E199" s="14"/>
      <c r="F199" s="14"/>
      <c r="G199" s="20"/>
      <c r="H199" s="19"/>
      <c r="I199" s="14"/>
      <c r="J199" s="22"/>
      <c r="K199" s="106"/>
      <c r="L199" s="70"/>
      <c r="M199" s="107" t="str">
        <f>IFERROR(VLOOKUP(L199,#REF!,3,FALSE),"")</f>
        <v/>
      </c>
      <c r="N199" s="14"/>
      <c r="O199" s="14"/>
      <c r="P199" s="14"/>
      <c r="Q199" s="24"/>
      <c r="R199" s="19"/>
      <c r="S199" s="20"/>
      <c r="T199" s="26"/>
      <c r="U199" s="15"/>
      <c r="V199" s="26"/>
      <c r="W199" s="15"/>
      <c r="X199" s="15"/>
      <c r="Y199" s="15"/>
      <c r="Z199" s="28"/>
      <c r="AA199" s="123"/>
      <c r="AB199" s="17"/>
      <c r="AC199" s="17"/>
      <c r="AD199" s="17"/>
      <c r="AE199" s="17"/>
      <c r="AF199" s="17"/>
      <c r="AG199" s="17"/>
      <c r="AH199" s="17"/>
      <c r="AI199" s="17"/>
      <c r="AJ199" s="17"/>
      <c r="AK199" s="17"/>
      <c r="AL199" s="17"/>
      <c r="AM199" s="17"/>
      <c r="AN199" s="17"/>
      <c r="AO199" s="17"/>
      <c r="AP199" s="17"/>
      <c r="AQ199" s="17"/>
      <c r="AR199" s="17"/>
      <c r="AS199" s="124"/>
    </row>
    <row r="200" spans="1:45" ht="12.75">
      <c r="A200" s="106"/>
      <c r="B200" s="70"/>
      <c r="C200" s="107" t="str">
        <f>IFERROR(VLOOKUP(B200,#REF!,3,FALSE),"")</f>
        <v/>
      </c>
      <c r="D200" s="14"/>
      <c r="E200" s="14"/>
      <c r="F200" s="14"/>
      <c r="G200" s="20"/>
      <c r="H200" s="19"/>
      <c r="I200" s="14"/>
      <c r="J200" s="22"/>
      <c r="K200" s="106"/>
      <c r="L200" s="70"/>
      <c r="M200" s="107" t="str">
        <f>IFERROR(VLOOKUP(L200,#REF!,3,FALSE),"")</f>
        <v/>
      </c>
      <c r="N200" s="14"/>
      <c r="O200" s="14"/>
      <c r="P200" s="14"/>
      <c r="Q200" s="24"/>
      <c r="R200" s="19"/>
      <c r="S200" s="20"/>
      <c r="T200" s="26"/>
      <c r="U200" s="15"/>
      <c r="V200" s="26"/>
      <c r="W200" s="15"/>
      <c r="X200" s="15"/>
      <c r="Y200" s="15"/>
      <c r="Z200" s="28"/>
      <c r="AA200" s="123"/>
      <c r="AB200" s="17"/>
      <c r="AC200" s="17"/>
      <c r="AD200" s="17"/>
      <c r="AE200" s="17"/>
      <c r="AF200" s="17"/>
      <c r="AG200" s="17"/>
      <c r="AH200" s="17"/>
      <c r="AI200" s="17"/>
      <c r="AJ200" s="17"/>
      <c r="AK200" s="17"/>
      <c r="AL200" s="17"/>
      <c r="AM200" s="17"/>
      <c r="AN200" s="17"/>
      <c r="AO200" s="17"/>
      <c r="AP200" s="17"/>
      <c r="AQ200" s="17"/>
      <c r="AR200" s="17"/>
      <c r="AS200" s="124"/>
    </row>
    <row r="201" spans="1:45" ht="12.75">
      <c r="A201" s="106"/>
      <c r="B201" s="70"/>
      <c r="C201" s="107" t="str">
        <f>IFERROR(VLOOKUP(B201,#REF!,3,FALSE),"")</f>
        <v/>
      </c>
      <c r="D201" s="14"/>
      <c r="E201" s="14"/>
      <c r="F201" s="14"/>
      <c r="G201" s="20"/>
      <c r="H201" s="19"/>
      <c r="I201" s="14"/>
      <c r="J201" s="22"/>
      <c r="K201" s="106"/>
      <c r="L201" s="70"/>
      <c r="M201" s="107" t="str">
        <f>IFERROR(VLOOKUP(L201,#REF!,3,FALSE),"")</f>
        <v/>
      </c>
      <c r="N201" s="14"/>
      <c r="O201" s="14"/>
      <c r="P201" s="14"/>
      <c r="Q201" s="24"/>
      <c r="R201" s="19"/>
      <c r="S201" s="20"/>
      <c r="T201" s="26"/>
      <c r="U201" s="15"/>
      <c r="V201" s="26"/>
      <c r="W201" s="15"/>
      <c r="X201" s="15"/>
      <c r="Y201" s="15"/>
      <c r="Z201" s="28"/>
      <c r="AA201" s="123"/>
      <c r="AB201" s="17"/>
      <c r="AC201" s="17"/>
      <c r="AD201" s="17"/>
      <c r="AE201" s="17"/>
      <c r="AF201" s="17"/>
      <c r="AG201" s="17"/>
      <c r="AH201" s="17"/>
      <c r="AI201" s="17"/>
      <c r="AJ201" s="17"/>
      <c r="AK201" s="17"/>
      <c r="AL201" s="17"/>
      <c r="AM201" s="17"/>
      <c r="AN201" s="17"/>
      <c r="AO201" s="17"/>
      <c r="AP201" s="17"/>
      <c r="AQ201" s="17"/>
      <c r="AR201" s="17"/>
      <c r="AS201" s="124"/>
    </row>
    <row r="202" spans="1:45" ht="12.75">
      <c r="A202" s="106"/>
      <c r="B202" s="70"/>
      <c r="C202" s="107" t="str">
        <f>IFERROR(VLOOKUP(B202,#REF!,3,FALSE),"")</f>
        <v/>
      </c>
      <c r="D202" s="14"/>
      <c r="E202" s="14"/>
      <c r="F202" s="14"/>
      <c r="G202" s="20"/>
      <c r="H202" s="19"/>
      <c r="I202" s="14"/>
      <c r="J202" s="22"/>
      <c r="K202" s="106"/>
      <c r="L202" s="70"/>
      <c r="M202" s="107" t="str">
        <f>IFERROR(VLOOKUP(L202,#REF!,3,FALSE),"")</f>
        <v/>
      </c>
      <c r="N202" s="14"/>
      <c r="O202" s="14"/>
      <c r="P202" s="14"/>
      <c r="Q202" s="24"/>
      <c r="R202" s="19"/>
      <c r="S202" s="20"/>
      <c r="T202" s="26"/>
      <c r="U202" s="15"/>
      <c r="V202" s="26"/>
      <c r="W202" s="15"/>
      <c r="X202" s="15"/>
      <c r="Y202" s="15"/>
      <c r="Z202" s="28"/>
      <c r="AA202" s="123"/>
      <c r="AB202" s="17"/>
      <c r="AC202" s="17"/>
      <c r="AD202" s="17"/>
      <c r="AE202" s="17"/>
      <c r="AF202" s="17"/>
      <c r="AG202" s="17"/>
      <c r="AH202" s="17"/>
      <c r="AI202" s="17"/>
      <c r="AJ202" s="17"/>
      <c r="AK202" s="17"/>
      <c r="AL202" s="17"/>
      <c r="AM202" s="17"/>
      <c r="AN202" s="17"/>
      <c r="AO202" s="17"/>
      <c r="AP202" s="17"/>
      <c r="AQ202" s="17"/>
      <c r="AR202" s="17"/>
      <c r="AS202" s="124"/>
    </row>
    <row r="203" spans="1:45" ht="12.75">
      <c r="A203" s="106"/>
      <c r="B203" s="70"/>
      <c r="C203" s="107" t="str">
        <f>IFERROR(VLOOKUP(B203,#REF!,3,FALSE),"")</f>
        <v/>
      </c>
      <c r="D203" s="14"/>
      <c r="E203" s="14"/>
      <c r="F203" s="14"/>
      <c r="G203" s="20"/>
      <c r="H203" s="19"/>
      <c r="I203" s="14"/>
      <c r="J203" s="22"/>
      <c r="K203" s="106"/>
      <c r="L203" s="70"/>
      <c r="M203" s="107" t="str">
        <f>IFERROR(VLOOKUP(L203,#REF!,3,FALSE),"")</f>
        <v/>
      </c>
      <c r="N203" s="14"/>
      <c r="O203" s="14"/>
      <c r="P203" s="14"/>
      <c r="Q203" s="24"/>
      <c r="R203" s="19"/>
      <c r="S203" s="20"/>
      <c r="T203" s="26"/>
      <c r="U203" s="15"/>
      <c r="V203" s="26"/>
      <c r="W203" s="15"/>
      <c r="X203" s="15"/>
      <c r="Y203" s="15"/>
      <c r="Z203" s="28"/>
      <c r="AA203" s="123"/>
      <c r="AB203" s="17"/>
      <c r="AC203" s="17"/>
      <c r="AD203" s="17"/>
      <c r="AE203" s="17"/>
      <c r="AF203" s="17"/>
      <c r="AG203" s="17"/>
      <c r="AH203" s="17"/>
      <c r="AI203" s="17"/>
      <c r="AJ203" s="17"/>
      <c r="AK203" s="17"/>
      <c r="AL203" s="17"/>
      <c r="AM203" s="17"/>
      <c r="AN203" s="17"/>
      <c r="AO203" s="17"/>
      <c r="AP203" s="17"/>
      <c r="AQ203" s="17"/>
      <c r="AR203" s="17"/>
      <c r="AS203" s="124"/>
    </row>
    <row r="204" spans="1:45" ht="12.75">
      <c r="A204" s="106"/>
      <c r="B204" s="70"/>
      <c r="C204" s="107" t="str">
        <f>IFERROR(VLOOKUP(B204,#REF!,3,FALSE),"")</f>
        <v/>
      </c>
      <c r="D204" s="14"/>
      <c r="E204" s="14"/>
      <c r="F204" s="14"/>
      <c r="G204" s="20"/>
      <c r="H204" s="19"/>
      <c r="I204" s="14"/>
      <c r="J204" s="22"/>
      <c r="K204" s="106"/>
      <c r="L204" s="70"/>
      <c r="M204" s="107" t="str">
        <f>IFERROR(VLOOKUP(L204,#REF!,3,FALSE),"")</f>
        <v/>
      </c>
      <c r="N204" s="14"/>
      <c r="O204" s="14"/>
      <c r="P204" s="14"/>
      <c r="Q204" s="24"/>
      <c r="R204" s="19"/>
      <c r="S204" s="20"/>
      <c r="T204" s="26"/>
      <c r="U204" s="15"/>
      <c r="V204" s="26"/>
      <c r="W204" s="15"/>
      <c r="X204" s="15"/>
      <c r="Y204" s="15"/>
      <c r="Z204" s="28"/>
      <c r="AA204" s="123"/>
      <c r="AB204" s="17"/>
      <c r="AC204" s="17"/>
      <c r="AD204" s="17"/>
      <c r="AE204" s="17"/>
      <c r="AF204" s="17"/>
      <c r="AG204" s="17"/>
      <c r="AH204" s="17"/>
      <c r="AI204" s="17"/>
      <c r="AJ204" s="17"/>
      <c r="AK204" s="17"/>
      <c r="AL204" s="17"/>
      <c r="AM204" s="17"/>
      <c r="AN204" s="17"/>
      <c r="AO204" s="17"/>
      <c r="AP204" s="17"/>
      <c r="AQ204" s="17"/>
      <c r="AR204" s="17"/>
      <c r="AS204" s="124"/>
    </row>
    <row r="205" spans="1:45" ht="12.75">
      <c r="A205" s="106"/>
      <c r="B205" s="70"/>
      <c r="C205" s="107" t="str">
        <f>IFERROR(VLOOKUP(B205,#REF!,3,FALSE),"")</f>
        <v/>
      </c>
      <c r="D205" s="14"/>
      <c r="E205" s="14"/>
      <c r="F205" s="14"/>
      <c r="G205" s="20"/>
      <c r="H205" s="19"/>
      <c r="I205" s="14"/>
      <c r="J205" s="22"/>
      <c r="K205" s="106"/>
      <c r="L205" s="70"/>
      <c r="M205" s="107" t="str">
        <f>IFERROR(VLOOKUP(L205,#REF!,3,FALSE),"")</f>
        <v/>
      </c>
      <c r="N205" s="14"/>
      <c r="O205" s="14"/>
      <c r="P205" s="14"/>
      <c r="Q205" s="24"/>
      <c r="R205" s="19"/>
      <c r="S205" s="20"/>
      <c r="T205" s="26"/>
      <c r="U205" s="15"/>
      <c r="V205" s="26"/>
      <c r="W205" s="15"/>
      <c r="X205" s="15"/>
      <c r="Y205" s="15"/>
      <c r="Z205" s="28"/>
      <c r="AA205" s="123"/>
      <c r="AB205" s="17"/>
      <c r="AC205" s="17"/>
      <c r="AD205" s="17"/>
      <c r="AE205" s="17"/>
      <c r="AF205" s="17"/>
      <c r="AG205" s="17"/>
      <c r="AH205" s="17"/>
      <c r="AI205" s="17"/>
      <c r="AJ205" s="17"/>
      <c r="AK205" s="17"/>
      <c r="AL205" s="17"/>
      <c r="AM205" s="17"/>
      <c r="AN205" s="17"/>
      <c r="AO205" s="17"/>
      <c r="AP205" s="17"/>
      <c r="AQ205" s="17"/>
      <c r="AR205" s="17"/>
      <c r="AS205" s="124"/>
    </row>
    <row r="206" spans="1:45" ht="12.75">
      <c r="A206" s="106"/>
      <c r="B206" s="70"/>
      <c r="C206" s="107" t="str">
        <f>IFERROR(VLOOKUP(B206,#REF!,3,FALSE),"")</f>
        <v/>
      </c>
      <c r="D206" s="14"/>
      <c r="E206" s="14"/>
      <c r="F206" s="14"/>
      <c r="G206" s="20"/>
      <c r="H206" s="19"/>
      <c r="I206" s="14"/>
      <c r="J206" s="22"/>
      <c r="K206" s="106"/>
      <c r="L206" s="70"/>
      <c r="M206" s="107" t="str">
        <f>IFERROR(VLOOKUP(L206,#REF!,3,FALSE),"")</f>
        <v/>
      </c>
      <c r="N206" s="14"/>
      <c r="O206" s="14"/>
      <c r="P206" s="14"/>
      <c r="Q206" s="24"/>
      <c r="R206" s="19"/>
      <c r="S206" s="20"/>
      <c r="T206" s="26"/>
      <c r="U206" s="15"/>
      <c r="V206" s="26"/>
      <c r="W206" s="15"/>
      <c r="X206" s="15"/>
      <c r="Y206" s="15"/>
      <c r="Z206" s="28"/>
      <c r="AA206" s="123"/>
      <c r="AB206" s="17"/>
      <c r="AC206" s="17"/>
      <c r="AD206" s="17"/>
      <c r="AE206" s="17"/>
      <c r="AF206" s="17"/>
      <c r="AG206" s="17"/>
      <c r="AH206" s="17"/>
      <c r="AI206" s="17"/>
      <c r="AJ206" s="17"/>
      <c r="AK206" s="17"/>
      <c r="AL206" s="17"/>
      <c r="AM206" s="17"/>
      <c r="AN206" s="17"/>
      <c r="AO206" s="17"/>
      <c r="AP206" s="17"/>
      <c r="AQ206" s="17"/>
      <c r="AR206" s="17"/>
      <c r="AS206" s="124"/>
    </row>
    <row r="207" spans="1:45" ht="12.75">
      <c r="A207" s="106"/>
      <c r="B207" s="70"/>
      <c r="C207" s="107" t="str">
        <f>IFERROR(VLOOKUP(B207,#REF!,3,FALSE),"")</f>
        <v/>
      </c>
      <c r="D207" s="14"/>
      <c r="E207" s="14"/>
      <c r="F207" s="14"/>
      <c r="G207" s="20"/>
      <c r="H207" s="19"/>
      <c r="I207" s="14"/>
      <c r="J207" s="22"/>
      <c r="K207" s="106"/>
      <c r="L207" s="70"/>
      <c r="M207" s="107" t="str">
        <f>IFERROR(VLOOKUP(L207,#REF!,3,FALSE),"")</f>
        <v/>
      </c>
      <c r="N207" s="14"/>
      <c r="O207" s="14"/>
      <c r="P207" s="14"/>
      <c r="Q207" s="24"/>
      <c r="R207" s="19"/>
      <c r="S207" s="20"/>
      <c r="T207" s="26"/>
      <c r="U207" s="15"/>
      <c r="V207" s="26"/>
      <c r="W207" s="15"/>
      <c r="X207" s="15"/>
      <c r="Y207" s="15"/>
      <c r="Z207" s="28"/>
      <c r="AA207" s="123"/>
      <c r="AB207" s="17"/>
      <c r="AC207" s="17"/>
      <c r="AD207" s="17"/>
      <c r="AE207" s="17"/>
      <c r="AF207" s="17"/>
      <c r="AG207" s="17"/>
      <c r="AH207" s="17"/>
      <c r="AI207" s="17"/>
      <c r="AJ207" s="17"/>
      <c r="AK207" s="17"/>
      <c r="AL207" s="17"/>
      <c r="AM207" s="17"/>
      <c r="AN207" s="17"/>
      <c r="AO207" s="17"/>
      <c r="AP207" s="17"/>
      <c r="AQ207" s="17"/>
      <c r="AR207" s="17"/>
      <c r="AS207" s="124"/>
    </row>
    <row r="208" spans="1:45" ht="12.75">
      <c r="A208" s="106"/>
      <c r="B208" s="70"/>
      <c r="C208" s="107" t="str">
        <f>IFERROR(VLOOKUP(B208,#REF!,3,FALSE),"")</f>
        <v/>
      </c>
      <c r="D208" s="14"/>
      <c r="E208" s="14"/>
      <c r="F208" s="14"/>
      <c r="G208" s="20"/>
      <c r="H208" s="19"/>
      <c r="I208" s="14"/>
      <c r="J208" s="22"/>
      <c r="K208" s="106"/>
      <c r="L208" s="70"/>
      <c r="M208" s="107" t="str">
        <f>IFERROR(VLOOKUP(L208,#REF!,3,FALSE),"")</f>
        <v/>
      </c>
      <c r="N208" s="14"/>
      <c r="O208" s="14"/>
      <c r="P208" s="14"/>
      <c r="Q208" s="24"/>
      <c r="R208" s="19"/>
      <c r="S208" s="20"/>
      <c r="T208" s="26"/>
      <c r="U208" s="15"/>
      <c r="V208" s="26"/>
      <c r="W208" s="15"/>
      <c r="X208" s="15"/>
      <c r="Y208" s="15"/>
      <c r="Z208" s="28"/>
      <c r="AA208" s="123"/>
      <c r="AB208" s="17"/>
      <c r="AC208" s="17"/>
      <c r="AD208" s="17"/>
      <c r="AE208" s="17"/>
      <c r="AF208" s="17"/>
      <c r="AG208" s="17"/>
      <c r="AH208" s="17"/>
      <c r="AI208" s="17"/>
      <c r="AJ208" s="17"/>
      <c r="AK208" s="17"/>
      <c r="AL208" s="17"/>
      <c r="AM208" s="17"/>
      <c r="AN208" s="17"/>
      <c r="AO208" s="17"/>
      <c r="AP208" s="17"/>
      <c r="AQ208" s="17"/>
      <c r="AR208" s="17"/>
      <c r="AS208" s="124"/>
    </row>
    <row r="209" spans="1:45" ht="12.75">
      <c r="A209" s="106"/>
      <c r="B209" s="70"/>
      <c r="C209" s="107" t="str">
        <f>IFERROR(VLOOKUP(B209,#REF!,3,FALSE),"")</f>
        <v/>
      </c>
      <c r="D209" s="14"/>
      <c r="E209" s="14"/>
      <c r="F209" s="14"/>
      <c r="G209" s="20"/>
      <c r="H209" s="19"/>
      <c r="I209" s="14"/>
      <c r="J209" s="22"/>
      <c r="K209" s="106"/>
      <c r="L209" s="70"/>
      <c r="M209" s="107" t="str">
        <f>IFERROR(VLOOKUP(L209,#REF!,3,FALSE),"")</f>
        <v/>
      </c>
      <c r="N209" s="14"/>
      <c r="O209" s="14"/>
      <c r="P209" s="14"/>
      <c r="Q209" s="24"/>
      <c r="R209" s="19"/>
      <c r="S209" s="20"/>
      <c r="T209" s="26"/>
      <c r="U209" s="15"/>
      <c r="V209" s="26"/>
      <c r="W209" s="15"/>
      <c r="X209" s="15"/>
      <c r="Y209" s="15"/>
      <c r="Z209" s="28"/>
      <c r="AA209" s="123"/>
      <c r="AB209" s="17"/>
      <c r="AC209" s="17"/>
      <c r="AD209" s="17"/>
      <c r="AE209" s="17"/>
      <c r="AF209" s="17"/>
      <c r="AG209" s="17"/>
      <c r="AH209" s="17"/>
      <c r="AI209" s="17"/>
      <c r="AJ209" s="17"/>
      <c r="AK209" s="17"/>
      <c r="AL209" s="17"/>
      <c r="AM209" s="17"/>
      <c r="AN209" s="17"/>
      <c r="AO209" s="17"/>
      <c r="AP209" s="17"/>
      <c r="AQ209" s="17"/>
      <c r="AR209" s="17"/>
      <c r="AS209" s="124"/>
    </row>
    <row r="210" spans="1:45" ht="12.75">
      <c r="A210" s="106"/>
      <c r="B210" s="70"/>
      <c r="C210" s="107" t="str">
        <f>IFERROR(VLOOKUP(B210,#REF!,3,FALSE),"")</f>
        <v/>
      </c>
      <c r="D210" s="14"/>
      <c r="E210" s="14"/>
      <c r="F210" s="14"/>
      <c r="G210" s="20"/>
      <c r="H210" s="19"/>
      <c r="I210" s="14"/>
      <c r="J210" s="22"/>
      <c r="K210" s="106"/>
      <c r="L210" s="70"/>
      <c r="M210" s="107" t="str">
        <f>IFERROR(VLOOKUP(L210,#REF!,3,FALSE),"")</f>
        <v/>
      </c>
      <c r="N210" s="14"/>
      <c r="O210" s="14"/>
      <c r="P210" s="14"/>
      <c r="Q210" s="24"/>
      <c r="R210" s="19"/>
      <c r="S210" s="20"/>
      <c r="T210" s="26"/>
      <c r="U210" s="15"/>
      <c r="V210" s="26"/>
      <c r="W210" s="15"/>
      <c r="X210" s="15"/>
      <c r="Y210" s="15"/>
      <c r="Z210" s="28"/>
      <c r="AA210" s="123"/>
      <c r="AB210" s="17"/>
      <c r="AC210" s="17"/>
      <c r="AD210" s="17"/>
      <c r="AE210" s="17"/>
      <c r="AF210" s="17"/>
      <c r="AG210" s="17"/>
      <c r="AH210" s="17"/>
      <c r="AI210" s="17"/>
      <c r="AJ210" s="17"/>
      <c r="AK210" s="17"/>
      <c r="AL210" s="17"/>
      <c r="AM210" s="17"/>
      <c r="AN210" s="17"/>
      <c r="AO210" s="17"/>
      <c r="AP210" s="17"/>
      <c r="AQ210" s="17"/>
      <c r="AR210" s="17"/>
      <c r="AS210" s="124"/>
    </row>
    <row r="211" spans="1:45" ht="12.75">
      <c r="A211" s="106"/>
      <c r="B211" s="70"/>
      <c r="C211" s="107" t="str">
        <f>IFERROR(VLOOKUP(B211,#REF!,3,FALSE),"")</f>
        <v/>
      </c>
      <c r="D211" s="14"/>
      <c r="E211" s="14"/>
      <c r="F211" s="14"/>
      <c r="G211" s="20"/>
      <c r="H211" s="19"/>
      <c r="I211" s="14"/>
      <c r="J211" s="22"/>
      <c r="K211" s="106"/>
      <c r="L211" s="70"/>
      <c r="M211" s="107" t="str">
        <f>IFERROR(VLOOKUP(L211,#REF!,3,FALSE),"")</f>
        <v/>
      </c>
      <c r="N211" s="14"/>
      <c r="O211" s="14"/>
      <c r="P211" s="14"/>
      <c r="Q211" s="24"/>
      <c r="R211" s="19"/>
      <c r="S211" s="20"/>
      <c r="T211" s="26"/>
      <c r="U211" s="15"/>
      <c r="V211" s="26"/>
      <c r="W211" s="15"/>
      <c r="X211" s="15"/>
      <c r="Y211" s="15"/>
      <c r="Z211" s="28"/>
      <c r="AA211" s="123"/>
      <c r="AB211" s="17"/>
      <c r="AC211" s="17"/>
      <c r="AD211" s="17"/>
      <c r="AE211" s="17"/>
      <c r="AF211" s="17"/>
      <c r="AG211" s="17"/>
      <c r="AH211" s="17"/>
      <c r="AI211" s="17"/>
      <c r="AJ211" s="17"/>
      <c r="AK211" s="17"/>
      <c r="AL211" s="17"/>
      <c r="AM211" s="17"/>
      <c r="AN211" s="17"/>
      <c r="AO211" s="17"/>
      <c r="AP211" s="17"/>
      <c r="AQ211" s="17"/>
      <c r="AR211" s="17"/>
      <c r="AS211" s="124"/>
    </row>
    <row r="212" spans="1:45" ht="12.75">
      <c r="A212" s="106"/>
      <c r="B212" s="70"/>
      <c r="C212" s="107" t="str">
        <f>IFERROR(VLOOKUP(B212,#REF!,3,FALSE),"")</f>
        <v/>
      </c>
      <c r="D212" s="14"/>
      <c r="E212" s="14"/>
      <c r="F212" s="14"/>
      <c r="G212" s="20"/>
      <c r="H212" s="19"/>
      <c r="I212" s="14"/>
      <c r="J212" s="22"/>
      <c r="K212" s="106"/>
      <c r="L212" s="70"/>
      <c r="M212" s="107" t="str">
        <f>IFERROR(VLOOKUP(L212,#REF!,3,FALSE),"")</f>
        <v/>
      </c>
      <c r="N212" s="14"/>
      <c r="O212" s="14"/>
      <c r="P212" s="14"/>
      <c r="Q212" s="24"/>
      <c r="R212" s="19"/>
      <c r="S212" s="20"/>
      <c r="T212" s="26"/>
      <c r="U212" s="15"/>
      <c r="V212" s="26"/>
      <c r="W212" s="15"/>
      <c r="X212" s="15"/>
      <c r="Y212" s="15"/>
      <c r="Z212" s="28"/>
      <c r="AA212" s="123"/>
      <c r="AB212" s="17"/>
      <c r="AC212" s="17"/>
      <c r="AD212" s="17"/>
      <c r="AE212" s="17"/>
      <c r="AF212" s="17"/>
      <c r="AG212" s="17"/>
      <c r="AH212" s="17"/>
      <c r="AI212" s="17"/>
      <c r="AJ212" s="17"/>
      <c r="AK212" s="17"/>
      <c r="AL212" s="17"/>
      <c r="AM212" s="17"/>
      <c r="AN212" s="17"/>
      <c r="AO212" s="17"/>
      <c r="AP212" s="17"/>
      <c r="AQ212" s="17"/>
      <c r="AR212" s="17"/>
      <c r="AS212" s="124"/>
    </row>
    <row r="213" spans="1:45" ht="12.75">
      <c r="A213" s="106"/>
      <c r="B213" s="70"/>
      <c r="C213" s="107" t="str">
        <f>IFERROR(VLOOKUP(B213,#REF!,3,FALSE),"")</f>
        <v/>
      </c>
      <c r="D213" s="14"/>
      <c r="E213" s="14"/>
      <c r="F213" s="14"/>
      <c r="G213" s="20"/>
      <c r="H213" s="19"/>
      <c r="I213" s="14"/>
      <c r="J213" s="22"/>
      <c r="K213" s="106"/>
      <c r="L213" s="70"/>
      <c r="M213" s="107" t="str">
        <f>IFERROR(VLOOKUP(L213,#REF!,3,FALSE),"")</f>
        <v/>
      </c>
      <c r="N213" s="14"/>
      <c r="O213" s="14"/>
      <c r="P213" s="14"/>
      <c r="Q213" s="24"/>
      <c r="R213" s="19"/>
      <c r="S213" s="20"/>
      <c r="T213" s="26"/>
      <c r="U213" s="15"/>
      <c r="V213" s="26"/>
      <c r="W213" s="15"/>
      <c r="X213" s="15"/>
      <c r="Y213" s="15"/>
      <c r="Z213" s="28"/>
      <c r="AA213" s="123"/>
      <c r="AB213" s="17"/>
      <c r="AC213" s="17"/>
      <c r="AD213" s="17"/>
      <c r="AE213" s="17"/>
      <c r="AF213" s="17"/>
      <c r="AG213" s="17"/>
      <c r="AH213" s="17"/>
      <c r="AI213" s="17"/>
      <c r="AJ213" s="17"/>
      <c r="AK213" s="17"/>
      <c r="AL213" s="17"/>
      <c r="AM213" s="17"/>
      <c r="AN213" s="17"/>
      <c r="AO213" s="17"/>
      <c r="AP213" s="17"/>
      <c r="AQ213" s="17"/>
      <c r="AR213" s="17"/>
      <c r="AS213" s="124"/>
    </row>
    <row r="214" spans="1:45" ht="12.75">
      <c r="A214" s="106"/>
      <c r="B214" s="70"/>
      <c r="C214" s="107" t="str">
        <f>IFERROR(VLOOKUP(B214,#REF!,3,FALSE),"")</f>
        <v/>
      </c>
      <c r="D214" s="14"/>
      <c r="E214" s="14"/>
      <c r="F214" s="14"/>
      <c r="G214" s="20"/>
      <c r="H214" s="19"/>
      <c r="I214" s="14"/>
      <c r="J214" s="22"/>
      <c r="K214" s="106"/>
      <c r="L214" s="70"/>
      <c r="M214" s="107" t="str">
        <f>IFERROR(VLOOKUP(L214,#REF!,3,FALSE),"")</f>
        <v/>
      </c>
      <c r="N214" s="14"/>
      <c r="O214" s="14"/>
      <c r="P214" s="14"/>
      <c r="Q214" s="24"/>
      <c r="R214" s="19"/>
      <c r="S214" s="20"/>
      <c r="T214" s="26"/>
      <c r="U214" s="15"/>
      <c r="V214" s="26"/>
      <c r="W214" s="15"/>
      <c r="X214" s="15"/>
      <c r="Y214" s="15"/>
      <c r="Z214" s="28"/>
      <c r="AA214" s="123"/>
      <c r="AB214" s="17"/>
      <c r="AC214" s="17"/>
      <c r="AD214" s="17"/>
      <c r="AE214" s="17"/>
      <c r="AF214" s="17"/>
      <c r="AG214" s="17"/>
      <c r="AH214" s="17"/>
      <c r="AI214" s="17"/>
      <c r="AJ214" s="17"/>
      <c r="AK214" s="17"/>
      <c r="AL214" s="17"/>
      <c r="AM214" s="17"/>
      <c r="AN214" s="17"/>
      <c r="AO214" s="17"/>
      <c r="AP214" s="17"/>
      <c r="AQ214" s="17"/>
      <c r="AR214" s="17"/>
      <c r="AS214" s="124"/>
    </row>
    <row r="215" spans="1:45" ht="12.75">
      <c r="A215" s="106"/>
      <c r="B215" s="70"/>
      <c r="C215" s="107" t="str">
        <f>IFERROR(VLOOKUP(B215,#REF!,3,FALSE),"")</f>
        <v/>
      </c>
      <c r="D215" s="14"/>
      <c r="E215" s="14"/>
      <c r="F215" s="14"/>
      <c r="G215" s="20"/>
      <c r="H215" s="19"/>
      <c r="I215" s="14"/>
      <c r="J215" s="22"/>
      <c r="K215" s="106"/>
      <c r="L215" s="70"/>
      <c r="M215" s="107" t="str">
        <f>IFERROR(VLOOKUP(L215,#REF!,3,FALSE),"")</f>
        <v/>
      </c>
      <c r="N215" s="14"/>
      <c r="O215" s="14"/>
      <c r="P215" s="14"/>
      <c r="Q215" s="24"/>
      <c r="R215" s="19"/>
      <c r="S215" s="20"/>
      <c r="T215" s="26"/>
      <c r="U215" s="15"/>
      <c r="V215" s="26"/>
      <c r="W215" s="15"/>
      <c r="X215" s="15"/>
      <c r="Y215" s="15"/>
      <c r="Z215" s="28"/>
      <c r="AA215" s="123"/>
      <c r="AB215" s="17"/>
      <c r="AC215" s="17"/>
      <c r="AD215" s="17"/>
      <c r="AE215" s="17"/>
      <c r="AF215" s="17"/>
      <c r="AG215" s="17"/>
      <c r="AH215" s="17"/>
      <c r="AI215" s="17"/>
      <c r="AJ215" s="17"/>
      <c r="AK215" s="17"/>
      <c r="AL215" s="17"/>
      <c r="AM215" s="17"/>
      <c r="AN215" s="17"/>
      <c r="AO215" s="17"/>
      <c r="AP215" s="17"/>
      <c r="AQ215" s="17"/>
      <c r="AR215" s="17"/>
      <c r="AS215" s="124"/>
    </row>
    <row r="216" spans="1:45" ht="12.75">
      <c r="A216" s="106"/>
      <c r="B216" s="70"/>
      <c r="C216" s="107" t="str">
        <f>IFERROR(VLOOKUP(B216,#REF!,3,FALSE),"")</f>
        <v/>
      </c>
      <c r="D216" s="14"/>
      <c r="E216" s="14"/>
      <c r="F216" s="14"/>
      <c r="G216" s="20"/>
      <c r="H216" s="19"/>
      <c r="I216" s="14"/>
      <c r="J216" s="22"/>
      <c r="K216" s="106"/>
      <c r="L216" s="70"/>
      <c r="M216" s="107" t="str">
        <f>IFERROR(VLOOKUP(L216,#REF!,3,FALSE),"")</f>
        <v/>
      </c>
      <c r="N216" s="14"/>
      <c r="O216" s="14"/>
      <c r="P216" s="14"/>
      <c r="Q216" s="24"/>
      <c r="R216" s="19"/>
      <c r="S216" s="20"/>
      <c r="T216" s="26"/>
      <c r="U216" s="15"/>
      <c r="V216" s="26"/>
      <c r="W216" s="15"/>
      <c r="X216" s="15"/>
      <c r="Y216" s="15"/>
      <c r="Z216" s="28"/>
      <c r="AA216" s="123"/>
      <c r="AB216" s="17"/>
      <c r="AC216" s="17"/>
      <c r="AD216" s="17"/>
      <c r="AE216" s="17"/>
      <c r="AF216" s="17"/>
      <c r="AG216" s="17"/>
      <c r="AH216" s="17"/>
      <c r="AI216" s="17"/>
      <c r="AJ216" s="17"/>
      <c r="AK216" s="17"/>
      <c r="AL216" s="17"/>
      <c r="AM216" s="17"/>
      <c r="AN216" s="17"/>
      <c r="AO216" s="17"/>
      <c r="AP216" s="17"/>
      <c r="AQ216" s="17"/>
      <c r="AR216" s="17"/>
      <c r="AS216" s="124"/>
    </row>
    <row r="217" spans="1:45" ht="12.75">
      <c r="A217" s="106"/>
      <c r="B217" s="70"/>
      <c r="C217" s="107" t="str">
        <f>IFERROR(VLOOKUP(B217,#REF!,3,FALSE),"")</f>
        <v/>
      </c>
      <c r="D217" s="14"/>
      <c r="E217" s="14"/>
      <c r="F217" s="14"/>
      <c r="G217" s="20"/>
      <c r="H217" s="19"/>
      <c r="I217" s="14"/>
      <c r="J217" s="22"/>
      <c r="K217" s="106"/>
      <c r="L217" s="70"/>
      <c r="M217" s="107" t="str">
        <f>IFERROR(VLOOKUP(L217,#REF!,3,FALSE),"")</f>
        <v/>
      </c>
      <c r="N217" s="14"/>
      <c r="O217" s="14"/>
      <c r="P217" s="14"/>
      <c r="Q217" s="24"/>
      <c r="R217" s="19"/>
      <c r="S217" s="20"/>
      <c r="T217" s="26"/>
      <c r="U217" s="15"/>
      <c r="V217" s="26"/>
      <c r="W217" s="15"/>
      <c r="X217" s="15"/>
      <c r="Y217" s="15"/>
      <c r="Z217" s="28"/>
      <c r="AA217" s="123"/>
      <c r="AB217" s="17"/>
      <c r="AC217" s="17"/>
      <c r="AD217" s="17"/>
      <c r="AE217" s="17"/>
      <c r="AF217" s="17"/>
      <c r="AG217" s="17"/>
      <c r="AH217" s="17"/>
      <c r="AI217" s="17"/>
      <c r="AJ217" s="17"/>
      <c r="AK217" s="17"/>
      <c r="AL217" s="17"/>
      <c r="AM217" s="17"/>
      <c r="AN217" s="17"/>
      <c r="AO217" s="17"/>
      <c r="AP217" s="17"/>
      <c r="AQ217" s="17"/>
      <c r="AR217" s="17"/>
      <c r="AS217" s="124"/>
    </row>
    <row r="218" spans="1:45" ht="12.75">
      <c r="A218" s="106"/>
      <c r="B218" s="70"/>
      <c r="C218" s="107" t="str">
        <f>IFERROR(VLOOKUP(B218,#REF!,3,FALSE),"")</f>
        <v/>
      </c>
      <c r="D218" s="14"/>
      <c r="E218" s="14"/>
      <c r="F218" s="14"/>
      <c r="G218" s="20"/>
      <c r="H218" s="19"/>
      <c r="I218" s="14"/>
      <c r="J218" s="22"/>
      <c r="K218" s="106"/>
      <c r="L218" s="70"/>
      <c r="M218" s="107" t="str">
        <f>IFERROR(VLOOKUP(L218,#REF!,3,FALSE),"")</f>
        <v/>
      </c>
      <c r="N218" s="14"/>
      <c r="O218" s="14"/>
      <c r="P218" s="14"/>
      <c r="Q218" s="24"/>
      <c r="R218" s="19"/>
      <c r="S218" s="20"/>
      <c r="T218" s="26"/>
      <c r="U218" s="15"/>
      <c r="V218" s="26"/>
      <c r="W218" s="15"/>
      <c r="X218" s="15"/>
      <c r="Y218" s="15"/>
      <c r="Z218" s="28"/>
      <c r="AA218" s="123"/>
      <c r="AB218" s="17"/>
      <c r="AC218" s="17"/>
      <c r="AD218" s="17"/>
      <c r="AE218" s="17"/>
      <c r="AF218" s="17"/>
      <c r="AG218" s="17"/>
      <c r="AH218" s="17"/>
      <c r="AI218" s="17"/>
      <c r="AJ218" s="17"/>
      <c r="AK218" s="17"/>
      <c r="AL218" s="17"/>
      <c r="AM218" s="17"/>
      <c r="AN218" s="17"/>
      <c r="AO218" s="17"/>
      <c r="AP218" s="17"/>
      <c r="AQ218" s="17"/>
      <c r="AR218" s="17"/>
      <c r="AS218" s="124"/>
    </row>
    <row r="219" spans="1:45" ht="12.75">
      <c r="A219" s="106"/>
      <c r="B219" s="70"/>
      <c r="C219" s="107" t="str">
        <f>IFERROR(VLOOKUP(B219,#REF!,3,FALSE),"")</f>
        <v/>
      </c>
      <c r="D219" s="14"/>
      <c r="E219" s="14"/>
      <c r="F219" s="14"/>
      <c r="G219" s="20"/>
      <c r="H219" s="19"/>
      <c r="I219" s="14"/>
      <c r="J219" s="22"/>
      <c r="K219" s="106"/>
      <c r="L219" s="70"/>
      <c r="M219" s="107" t="str">
        <f>IFERROR(VLOOKUP(L219,#REF!,3,FALSE),"")</f>
        <v/>
      </c>
      <c r="N219" s="14"/>
      <c r="O219" s="14"/>
      <c r="P219" s="14"/>
      <c r="Q219" s="24"/>
      <c r="R219" s="19"/>
      <c r="S219" s="20"/>
      <c r="T219" s="26"/>
      <c r="U219" s="15"/>
      <c r="V219" s="26"/>
      <c r="W219" s="15"/>
      <c r="X219" s="15"/>
      <c r="Y219" s="15"/>
      <c r="Z219" s="28"/>
      <c r="AA219" s="123"/>
      <c r="AB219" s="17"/>
      <c r="AC219" s="17"/>
      <c r="AD219" s="17"/>
      <c r="AE219" s="17"/>
      <c r="AF219" s="17"/>
      <c r="AG219" s="17"/>
      <c r="AH219" s="17"/>
      <c r="AI219" s="17"/>
      <c r="AJ219" s="17"/>
      <c r="AK219" s="17"/>
      <c r="AL219" s="17"/>
      <c r="AM219" s="17"/>
      <c r="AN219" s="17"/>
      <c r="AO219" s="17"/>
      <c r="AP219" s="17"/>
      <c r="AQ219" s="17"/>
      <c r="AR219" s="17"/>
      <c r="AS219" s="124"/>
    </row>
    <row r="220" spans="1:45" ht="12.75">
      <c r="A220" s="106"/>
      <c r="B220" s="70"/>
      <c r="C220" s="107" t="str">
        <f>IFERROR(VLOOKUP(B220,#REF!,3,FALSE),"")</f>
        <v/>
      </c>
      <c r="D220" s="14"/>
      <c r="E220" s="14"/>
      <c r="F220" s="14"/>
      <c r="G220" s="20"/>
      <c r="H220" s="19"/>
      <c r="I220" s="14"/>
      <c r="J220" s="22"/>
      <c r="K220" s="106"/>
      <c r="L220" s="70"/>
      <c r="M220" s="107" t="str">
        <f>IFERROR(VLOOKUP(L220,#REF!,3,FALSE),"")</f>
        <v/>
      </c>
      <c r="N220" s="14"/>
      <c r="O220" s="14"/>
      <c r="P220" s="14"/>
      <c r="Q220" s="24"/>
      <c r="R220" s="19"/>
      <c r="S220" s="20"/>
      <c r="T220" s="26"/>
      <c r="U220" s="15"/>
      <c r="V220" s="26"/>
      <c r="W220" s="15"/>
      <c r="X220" s="15"/>
      <c r="Y220" s="15"/>
      <c r="Z220" s="28"/>
      <c r="AA220" s="123"/>
      <c r="AB220" s="17"/>
      <c r="AC220" s="17"/>
      <c r="AD220" s="17"/>
      <c r="AE220" s="17"/>
      <c r="AF220" s="17"/>
      <c r="AG220" s="17"/>
      <c r="AH220" s="17"/>
      <c r="AI220" s="17"/>
      <c r="AJ220" s="17"/>
      <c r="AK220" s="17"/>
      <c r="AL220" s="17"/>
      <c r="AM220" s="17"/>
      <c r="AN220" s="17"/>
      <c r="AO220" s="17"/>
      <c r="AP220" s="17"/>
      <c r="AQ220" s="17"/>
      <c r="AR220" s="17"/>
      <c r="AS220" s="124"/>
    </row>
    <row r="221" spans="1:45" ht="12.75">
      <c r="A221" s="106"/>
      <c r="B221" s="70"/>
      <c r="C221" s="107" t="str">
        <f>IFERROR(VLOOKUP(B221,#REF!,3,FALSE),"")</f>
        <v/>
      </c>
      <c r="D221" s="14"/>
      <c r="E221" s="14"/>
      <c r="F221" s="14"/>
      <c r="G221" s="20"/>
      <c r="H221" s="19"/>
      <c r="I221" s="14"/>
      <c r="J221" s="22"/>
      <c r="K221" s="106"/>
      <c r="L221" s="70"/>
      <c r="M221" s="107" t="str">
        <f>IFERROR(VLOOKUP(L221,#REF!,3,FALSE),"")</f>
        <v/>
      </c>
      <c r="N221" s="14"/>
      <c r="O221" s="14"/>
      <c r="P221" s="14"/>
      <c r="Q221" s="24"/>
      <c r="R221" s="19"/>
      <c r="S221" s="20"/>
      <c r="T221" s="26"/>
      <c r="U221" s="15"/>
      <c r="V221" s="26"/>
      <c r="W221" s="15"/>
      <c r="X221" s="15"/>
      <c r="Y221" s="15"/>
      <c r="Z221" s="28"/>
      <c r="AA221" s="123"/>
      <c r="AB221" s="17"/>
      <c r="AC221" s="17"/>
      <c r="AD221" s="17"/>
      <c r="AE221" s="17"/>
      <c r="AF221" s="17"/>
      <c r="AG221" s="17"/>
      <c r="AH221" s="17"/>
      <c r="AI221" s="17"/>
      <c r="AJ221" s="17"/>
      <c r="AK221" s="17"/>
      <c r="AL221" s="17"/>
      <c r="AM221" s="17"/>
      <c r="AN221" s="17"/>
      <c r="AO221" s="17"/>
      <c r="AP221" s="17"/>
      <c r="AQ221" s="17"/>
      <c r="AR221" s="17"/>
      <c r="AS221" s="124"/>
    </row>
    <row r="222" spans="1:45" ht="12.75">
      <c r="A222" s="106"/>
      <c r="B222" s="70"/>
      <c r="C222" s="107" t="str">
        <f>IFERROR(VLOOKUP(B222,#REF!,3,FALSE),"")</f>
        <v/>
      </c>
      <c r="D222" s="14"/>
      <c r="E222" s="14"/>
      <c r="F222" s="14"/>
      <c r="G222" s="20"/>
      <c r="H222" s="19"/>
      <c r="I222" s="14"/>
      <c r="J222" s="22"/>
      <c r="K222" s="106"/>
      <c r="L222" s="70"/>
      <c r="M222" s="107" t="str">
        <f>IFERROR(VLOOKUP(L222,#REF!,3,FALSE),"")</f>
        <v/>
      </c>
      <c r="N222" s="14"/>
      <c r="O222" s="14"/>
      <c r="P222" s="14"/>
      <c r="Q222" s="24"/>
      <c r="R222" s="19"/>
      <c r="S222" s="20"/>
      <c r="T222" s="26"/>
      <c r="U222" s="15"/>
      <c r="V222" s="26"/>
      <c r="W222" s="15"/>
      <c r="X222" s="15"/>
      <c r="Y222" s="15"/>
      <c r="Z222" s="28"/>
      <c r="AA222" s="123"/>
      <c r="AB222" s="17"/>
      <c r="AC222" s="17"/>
      <c r="AD222" s="17"/>
      <c r="AE222" s="17"/>
      <c r="AF222" s="17"/>
      <c r="AG222" s="17"/>
      <c r="AH222" s="17"/>
      <c r="AI222" s="17"/>
      <c r="AJ222" s="17"/>
      <c r="AK222" s="17"/>
      <c r="AL222" s="17"/>
      <c r="AM222" s="17"/>
      <c r="AN222" s="17"/>
      <c r="AO222" s="17"/>
      <c r="AP222" s="17"/>
      <c r="AQ222" s="17"/>
      <c r="AR222" s="17"/>
      <c r="AS222" s="124"/>
    </row>
    <row r="223" spans="1:45" ht="13.5" thickBot="1">
      <c r="A223" s="106"/>
      <c r="B223" s="70"/>
      <c r="C223" s="107" t="str">
        <f>IFERROR(VLOOKUP(B223,#REF!,3,FALSE),"")</f>
        <v/>
      </c>
      <c r="D223" s="14"/>
      <c r="E223" s="14"/>
      <c r="F223" s="14"/>
      <c r="G223" s="20"/>
      <c r="H223" s="19"/>
      <c r="I223" s="14"/>
      <c r="J223" s="22"/>
      <c r="K223" s="106"/>
      <c r="L223" s="70"/>
      <c r="M223" s="107" t="str">
        <f>IFERROR(VLOOKUP(L223,#REF!,3,FALSE),"")</f>
        <v/>
      </c>
      <c r="N223" s="14"/>
      <c r="O223" s="14"/>
      <c r="P223" s="14"/>
      <c r="Q223" s="24"/>
      <c r="R223" s="19"/>
      <c r="S223" s="20"/>
      <c r="T223" s="26"/>
      <c r="U223" s="15"/>
      <c r="V223" s="26"/>
      <c r="W223" s="15"/>
      <c r="X223" s="15"/>
      <c r="Y223" s="15"/>
      <c r="Z223" s="28"/>
      <c r="AA223" s="125"/>
      <c r="AB223" s="126"/>
      <c r="AC223" s="126"/>
      <c r="AD223" s="126"/>
      <c r="AE223" s="126"/>
      <c r="AF223" s="126"/>
      <c r="AG223" s="126"/>
      <c r="AH223" s="126"/>
      <c r="AI223" s="126"/>
      <c r="AJ223" s="126"/>
      <c r="AK223" s="126"/>
      <c r="AL223" s="126"/>
      <c r="AM223" s="126"/>
      <c r="AN223" s="126"/>
      <c r="AO223" s="126"/>
      <c r="AP223" s="126"/>
      <c r="AQ223" s="126"/>
      <c r="AR223" s="126"/>
      <c r="AS223" s="127"/>
    </row>
  </sheetData>
  <dataConsolidate/>
  <mergeCells count="10">
    <mergeCell ref="AA1:AS1"/>
    <mergeCell ref="A1:Q1"/>
    <mergeCell ref="R1:Z1"/>
    <mergeCell ref="V2:Z2"/>
    <mergeCell ref="AA2:AS2"/>
    <mergeCell ref="A2:G2"/>
    <mergeCell ref="H2:J2"/>
    <mergeCell ref="K2:P2"/>
    <mergeCell ref="R2:S2"/>
    <mergeCell ref="T2:U2"/>
  </mergeCells>
  <dataValidations disablePrompts="1" count="5">
    <dataValidation type="list" allowBlank="1" showInputMessage="1" sqref="L4:L223 B4:B223" xr:uid="{00000000-0002-0000-0900-000000000000}">
      <formula1>Application__Plan_IT_Application_ID</formula1>
    </dataValidation>
    <dataValidation type="list" allowBlank="1" showInputMessage="1" showErrorMessage="1" errorTitle="Must Select From Dropdown List" promptTitle="Select from Dropdown List" sqref="AA3:AS3" xr:uid="{00000000-0002-0000-0900-000001000000}">
      <formula1>SupplementalInformationColumns</formula1>
    </dataValidation>
    <dataValidation type="list" allowBlank="1" showInputMessage="1" showErrorMessage="1" sqref="A224:B1048576 K224:L1048576" xr:uid="{00000000-0002-0000-0900-000002000000}">
      <formula1>SystemName</formula1>
    </dataValidation>
    <dataValidation type="list" allowBlank="1" showInputMessage="1" showErrorMessage="1" errorTitle="Invalid Entry" error="Please enter a valid value for the category field. If you need a new value entered, please reach out to the Data Strategy and Governance team" sqref="K5:K223 A5:A223" xr:uid="{00000000-0002-0000-0900-000003000000}">
      <formula1>TechCategory</formula1>
    </dataValidation>
    <dataValidation allowBlank="1" showInputMessage="1" errorTitle="Invalid Entry" error="Please enter a valid value for the category field. If you need a new value entered, please reach out to the Data Strategy and Governance team" sqref="K4 A4" xr:uid="{00000000-0002-0000-0900-000004000000}"/>
  </dataValidations>
  <hyperlinks>
    <hyperlink ref="Q3" r:id="rId1" display="Valid Value Template(Link) or ITMS/Reference Table(Link)" xr:uid="{00000000-0004-0000-0900-000000000000}"/>
    <hyperlink ref="AI5" r:id="rId2" location="runQuery/eclass%3Alogical_views*view_50446_1671037607463" xr:uid="{D9B77A80-6CDB-4ADF-8373-BF588D8353FA}"/>
  </hyperlinks>
  <pageMargins left="0.5" right="0.5" top="0.5" bottom="0.5" header="0.25" footer="0.25"/>
  <pageSetup paperSize="5" orientation="landscape" r:id="rId3"/>
  <headerFooter alignWithMargins="0">
    <oddFooter>&amp;R&amp;6Page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6" tint="0.39997558519241921"/>
  </sheetPr>
  <dimension ref="A1:AT223"/>
  <sheetViews>
    <sheetView topLeftCell="AC1" zoomScale="90" zoomScaleNormal="90" workbookViewId="0">
      <pane ySplit="2" topLeftCell="A3" activePane="bottomLeft" state="frozen"/>
      <selection pane="bottomLeft" activeCell="AK5" sqref="AK5"/>
      <selection activeCell="L11" sqref="L11"/>
    </sheetView>
  </sheetViews>
  <sheetFormatPr defaultColWidth="4.5703125" defaultRowHeight="11.25"/>
  <cols>
    <col min="1" max="1" width="13.42578125" style="4" bestFit="1" customWidth="1"/>
    <col min="2" max="2" width="13.42578125" style="4" customWidth="1"/>
    <col min="3" max="3" width="21.42578125" style="4" customWidth="1"/>
    <col min="4" max="4" width="14.5703125" style="4" customWidth="1"/>
    <col min="5" max="7" width="10.7109375" style="4" customWidth="1"/>
    <col min="8" max="8" width="11.85546875" style="4" customWidth="1"/>
    <col min="9" max="10" width="10.5703125" style="2" customWidth="1"/>
    <col min="11" max="11" width="15.7109375" style="2" customWidth="1"/>
    <col min="12" max="12" width="10.7109375" style="2" customWidth="1"/>
    <col min="13" max="13" width="16.85546875" style="2" customWidth="1"/>
    <col min="14" max="17" width="10.7109375" style="2" customWidth="1"/>
    <col min="18" max="18" width="15.5703125" style="1" customWidth="1"/>
    <col min="19" max="19" width="12.140625" style="2" customWidth="1"/>
    <col min="20" max="20" width="19.140625" style="2" bestFit="1" customWidth="1"/>
    <col min="21" max="21" width="10.7109375" style="1" customWidth="1"/>
    <col min="22" max="22" width="17.42578125" style="1" customWidth="1"/>
    <col min="23" max="23" width="19.85546875" style="1" customWidth="1"/>
    <col min="24" max="24" width="14.5703125" style="1" customWidth="1"/>
    <col min="25" max="26" width="10.7109375" style="1" customWidth="1"/>
    <col min="27" max="27" width="11.28515625" style="1" bestFit="1" customWidth="1"/>
    <col min="28" max="28" width="21.28515625" style="1" customWidth="1"/>
    <col min="29" max="29" width="19.42578125" style="1" customWidth="1"/>
    <col min="30" max="30" width="18.85546875" style="1" customWidth="1"/>
    <col min="31" max="46" width="17.28515625" style="1" customWidth="1"/>
    <col min="47" max="16384" width="4.5703125" style="1"/>
  </cols>
  <sheetData>
    <row r="1" spans="1:46" ht="13.5" customHeight="1" thickBot="1">
      <c r="A1" s="217" t="s">
        <v>195</v>
      </c>
      <c r="B1" s="217"/>
      <c r="C1" s="217"/>
      <c r="D1" s="217"/>
      <c r="E1" s="217"/>
      <c r="F1" s="217"/>
      <c r="G1" s="217"/>
      <c r="H1" s="217"/>
      <c r="I1" s="217"/>
      <c r="J1" s="217"/>
      <c r="K1" s="217"/>
      <c r="L1" s="217"/>
      <c r="M1" s="217"/>
      <c r="N1" s="217"/>
      <c r="O1" s="217"/>
      <c r="P1" s="217"/>
      <c r="Q1" s="217"/>
      <c r="R1" s="218"/>
      <c r="S1" s="211" t="s">
        <v>196</v>
      </c>
      <c r="T1" s="212"/>
      <c r="U1" s="212"/>
      <c r="V1" s="212"/>
      <c r="W1" s="212"/>
      <c r="X1" s="212"/>
      <c r="Y1" s="212"/>
      <c r="Z1" s="212"/>
      <c r="AA1" s="213"/>
      <c r="AB1" s="214" t="s">
        <v>197</v>
      </c>
      <c r="AC1" s="215"/>
      <c r="AD1" s="215"/>
      <c r="AE1" s="215"/>
      <c r="AF1" s="215"/>
      <c r="AG1" s="215"/>
      <c r="AH1" s="215"/>
      <c r="AI1" s="215"/>
      <c r="AJ1" s="215"/>
      <c r="AK1" s="215"/>
      <c r="AL1" s="215"/>
      <c r="AM1" s="215"/>
      <c r="AN1" s="215"/>
      <c r="AO1" s="215"/>
      <c r="AP1" s="215"/>
      <c r="AQ1" s="215"/>
      <c r="AR1" s="215"/>
      <c r="AS1" s="215"/>
      <c r="AT1" s="216"/>
    </row>
    <row r="2" spans="1:46" s="105" customFormat="1" ht="27.95" customHeight="1" thickBot="1">
      <c r="A2" s="222" t="s">
        <v>254</v>
      </c>
      <c r="B2" s="223"/>
      <c r="C2" s="223"/>
      <c r="D2" s="223"/>
      <c r="E2" s="223"/>
      <c r="F2" s="223"/>
      <c r="G2" s="224"/>
      <c r="H2" s="225" t="s">
        <v>199</v>
      </c>
      <c r="I2" s="226"/>
      <c r="J2" s="226"/>
      <c r="K2" s="227" t="s">
        <v>248</v>
      </c>
      <c r="L2" s="228"/>
      <c r="M2" s="228"/>
      <c r="N2" s="228"/>
      <c r="O2" s="228"/>
      <c r="P2" s="228"/>
      <c r="Q2" s="235"/>
      <c r="R2" s="104" t="s">
        <v>201</v>
      </c>
      <c r="S2" s="229" t="s">
        <v>202</v>
      </c>
      <c r="T2" s="230"/>
      <c r="U2" s="231" t="s">
        <v>203</v>
      </c>
      <c r="V2" s="232"/>
      <c r="W2" s="233" t="s">
        <v>204</v>
      </c>
      <c r="X2" s="232"/>
      <c r="Y2" s="232"/>
      <c r="Z2" s="232"/>
      <c r="AA2" s="234"/>
      <c r="AB2" s="219" t="s">
        <v>205</v>
      </c>
      <c r="AC2" s="220"/>
      <c r="AD2" s="220"/>
      <c r="AE2" s="220"/>
      <c r="AF2" s="220"/>
      <c r="AG2" s="220"/>
      <c r="AH2" s="220"/>
      <c r="AI2" s="220"/>
      <c r="AJ2" s="220"/>
      <c r="AK2" s="220"/>
      <c r="AL2" s="220"/>
      <c r="AM2" s="220"/>
      <c r="AN2" s="220"/>
      <c r="AO2" s="220"/>
      <c r="AP2" s="220"/>
      <c r="AQ2" s="220"/>
      <c r="AR2" s="220"/>
      <c r="AS2" s="220"/>
      <c r="AT2" s="221"/>
    </row>
    <row r="3" spans="1:46" s="3" customFormat="1" ht="74.25" customHeight="1" thickBot="1">
      <c r="A3" s="87" t="s">
        <v>191</v>
      </c>
      <c r="B3" s="88" t="s">
        <v>192</v>
      </c>
      <c r="C3" s="88" t="s">
        <v>193</v>
      </c>
      <c r="D3" s="88" t="s">
        <v>249</v>
      </c>
      <c r="E3" s="88" t="s">
        <v>250</v>
      </c>
      <c r="F3" s="88" t="s">
        <v>165</v>
      </c>
      <c r="G3" s="89" t="s">
        <v>83</v>
      </c>
      <c r="H3" s="90" t="s">
        <v>209</v>
      </c>
      <c r="I3" s="91" t="s">
        <v>210</v>
      </c>
      <c r="J3" s="92" t="s">
        <v>211</v>
      </c>
      <c r="K3" s="93" t="s">
        <v>191</v>
      </c>
      <c r="L3" s="94" t="s">
        <v>192</v>
      </c>
      <c r="M3" s="103" t="s">
        <v>212</v>
      </c>
      <c r="N3" s="94" t="s">
        <v>249</v>
      </c>
      <c r="O3" s="94" t="s">
        <v>250</v>
      </c>
      <c r="P3" s="94" t="s">
        <v>165</v>
      </c>
      <c r="Q3" s="95" t="s">
        <v>83</v>
      </c>
      <c r="R3" s="98" t="s">
        <v>213</v>
      </c>
      <c r="S3" s="96" t="s">
        <v>214</v>
      </c>
      <c r="T3" s="97" t="s">
        <v>215</v>
      </c>
      <c r="U3" s="99" t="s">
        <v>216</v>
      </c>
      <c r="V3" s="100" t="s">
        <v>217</v>
      </c>
      <c r="W3" s="99" t="s">
        <v>218</v>
      </c>
      <c r="X3" s="100" t="s">
        <v>219</v>
      </c>
      <c r="Y3" s="100" t="s">
        <v>220</v>
      </c>
      <c r="Z3" s="100" t="s">
        <v>221</v>
      </c>
      <c r="AA3" s="101" t="s">
        <v>222</v>
      </c>
      <c r="AB3" s="119" t="s">
        <v>136</v>
      </c>
      <c r="AC3" s="102" t="s">
        <v>132</v>
      </c>
      <c r="AD3" s="102" t="s">
        <v>133</v>
      </c>
      <c r="AE3" s="102" t="s">
        <v>137</v>
      </c>
      <c r="AF3" s="102" t="s">
        <v>138</v>
      </c>
      <c r="AG3" s="102" t="s">
        <v>139</v>
      </c>
      <c r="AH3" s="102" t="s">
        <v>134</v>
      </c>
      <c r="AI3" s="102" t="s">
        <v>143</v>
      </c>
      <c r="AJ3" s="102" t="s">
        <v>144</v>
      </c>
      <c r="AK3" s="102" t="s">
        <v>25</v>
      </c>
      <c r="AL3" s="102" t="s">
        <v>25</v>
      </c>
      <c r="AM3" s="102" t="s">
        <v>25</v>
      </c>
      <c r="AN3" s="102" t="s">
        <v>25</v>
      </c>
      <c r="AO3" s="102" t="s">
        <v>25</v>
      </c>
      <c r="AP3" s="102" t="s">
        <v>25</v>
      </c>
      <c r="AQ3" s="102" t="s">
        <v>25</v>
      </c>
      <c r="AR3" s="102" t="s">
        <v>25</v>
      </c>
      <c r="AS3" s="102" t="s">
        <v>25</v>
      </c>
      <c r="AT3" s="120" t="s">
        <v>25</v>
      </c>
    </row>
    <row r="4" spans="1:46" s="117" customFormat="1" ht="12.95" customHeight="1">
      <c r="A4" s="130" t="s">
        <v>223</v>
      </c>
      <c r="B4" s="107"/>
      <c r="C4" s="107"/>
      <c r="D4" s="108"/>
      <c r="E4" s="108"/>
      <c r="F4" s="108"/>
      <c r="G4" s="110"/>
      <c r="H4" s="106"/>
      <c r="I4" s="108"/>
      <c r="J4" s="110"/>
      <c r="K4" s="130" t="s">
        <v>223</v>
      </c>
      <c r="L4" s="107"/>
      <c r="M4" s="107"/>
      <c r="N4" s="108"/>
      <c r="O4" s="108"/>
      <c r="P4" s="108"/>
      <c r="Q4" s="110"/>
      <c r="R4" s="118"/>
      <c r="S4" s="107"/>
      <c r="T4" s="110"/>
      <c r="U4" s="128"/>
      <c r="V4" s="113"/>
      <c r="W4" s="128"/>
      <c r="X4" s="113"/>
      <c r="Y4" s="113"/>
      <c r="Z4" s="113"/>
      <c r="AA4" s="129"/>
      <c r="AB4" s="131" t="s">
        <v>224</v>
      </c>
      <c r="AC4" s="131" t="s">
        <v>224</v>
      </c>
      <c r="AD4" s="132" t="s">
        <v>225</v>
      </c>
      <c r="AE4" s="132" t="s">
        <v>226</v>
      </c>
      <c r="AF4" s="132" t="s">
        <v>226</v>
      </c>
      <c r="AG4" s="132" t="s">
        <v>226</v>
      </c>
      <c r="AH4" s="133" t="s">
        <v>224</v>
      </c>
      <c r="AI4" s="133" t="s">
        <v>227</v>
      </c>
      <c r="AJ4" s="133" t="s">
        <v>224</v>
      </c>
      <c r="AK4" s="115"/>
      <c r="AL4" s="115"/>
      <c r="AM4" s="115"/>
      <c r="AN4" s="115"/>
      <c r="AO4" s="115"/>
      <c r="AP4" s="115"/>
      <c r="AQ4" s="115"/>
      <c r="AR4" s="115"/>
      <c r="AS4" s="115"/>
      <c r="AT4" s="122"/>
    </row>
    <row r="5" spans="1:46" s="117" customFormat="1" ht="144">
      <c r="A5" s="106" t="s">
        <v>2</v>
      </c>
      <c r="B5" s="107" t="s">
        <v>228</v>
      </c>
      <c r="C5" s="107" t="str">
        <f>IFERROR(VLOOKUP(B5,#REF!,3,FALSE),"")</f>
        <v/>
      </c>
      <c r="D5" s="108" t="s">
        <v>255</v>
      </c>
      <c r="E5" s="108" t="s">
        <v>256</v>
      </c>
      <c r="F5" s="108" t="s">
        <v>257</v>
      </c>
      <c r="G5" s="108"/>
      <c r="H5" s="106" t="s">
        <v>234</v>
      </c>
      <c r="I5" s="108" t="s">
        <v>235</v>
      </c>
      <c r="J5" s="108"/>
      <c r="K5" s="106" t="s">
        <v>2</v>
      </c>
      <c r="L5" s="107" t="s">
        <v>228</v>
      </c>
      <c r="M5" s="107" t="str">
        <f>IFERROR(VLOOKUP(L5,#REF!,3,FALSE),"")</f>
        <v/>
      </c>
      <c r="N5" s="108" t="s">
        <v>255</v>
      </c>
      <c r="O5" s="108" t="s">
        <v>258</v>
      </c>
      <c r="P5" s="108" t="s">
        <v>257</v>
      </c>
      <c r="Q5" s="108"/>
      <c r="R5" s="111"/>
      <c r="S5" s="106"/>
      <c r="T5" s="109"/>
      <c r="U5" s="112"/>
      <c r="V5" s="113"/>
      <c r="W5" s="112"/>
      <c r="X5" s="113"/>
      <c r="Y5" s="113"/>
      <c r="Z5" s="113"/>
      <c r="AA5" s="114"/>
      <c r="AB5" s="121" t="s">
        <v>239</v>
      </c>
      <c r="AC5" s="116" t="s">
        <v>240</v>
      </c>
      <c r="AD5" s="116" t="s">
        <v>241</v>
      </c>
      <c r="AE5" s="116" t="s">
        <v>242</v>
      </c>
      <c r="AF5" s="116" t="s">
        <v>243</v>
      </c>
      <c r="AG5" s="116" t="s">
        <v>244</v>
      </c>
      <c r="AH5" s="134" t="s">
        <v>245</v>
      </c>
      <c r="AI5" s="116" t="s">
        <v>246</v>
      </c>
      <c r="AJ5" s="135" t="s">
        <v>247</v>
      </c>
      <c r="AK5" s="115"/>
      <c r="AL5" s="115"/>
      <c r="AM5" s="115"/>
      <c r="AN5" s="115"/>
      <c r="AO5" s="115"/>
      <c r="AP5" s="115"/>
      <c r="AQ5" s="115"/>
      <c r="AR5" s="115"/>
      <c r="AS5" s="115"/>
      <c r="AT5" s="122"/>
    </row>
    <row r="6" spans="1:46" s="16" customFormat="1" ht="12.75">
      <c r="A6" s="106"/>
      <c r="B6" s="70"/>
      <c r="C6" s="107" t="str">
        <f>IFERROR(VLOOKUP(B6,#REF!,3,FALSE),"")</f>
        <v/>
      </c>
      <c r="D6" s="14"/>
      <c r="E6" s="14"/>
      <c r="F6" s="14"/>
      <c r="G6" s="20"/>
      <c r="H6" s="19"/>
      <c r="I6" s="14"/>
      <c r="J6" s="22"/>
      <c r="K6" s="106"/>
      <c r="L6" s="70"/>
      <c r="M6" s="107" t="str">
        <f>IFERROR(VLOOKUP(L6,#REF!,3,FALSE),"")</f>
        <v/>
      </c>
      <c r="N6" s="14"/>
      <c r="O6" s="14"/>
      <c r="P6" s="14"/>
      <c r="Q6" s="20"/>
      <c r="R6" s="24"/>
      <c r="S6" s="19"/>
      <c r="T6" s="20"/>
      <c r="U6" s="26"/>
      <c r="V6" s="15"/>
      <c r="W6" s="26"/>
      <c r="X6" s="15"/>
      <c r="Y6" s="15"/>
      <c r="Z6" s="15"/>
      <c r="AA6" s="28"/>
      <c r="AB6" s="123"/>
      <c r="AC6" s="17"/>
      <c r="AD6" s="17"/>
      <c r="AE6" s="17"/>
      <c r="AF6" s="17"/>
      <c r="AG6" s="17"/>
      <c r="AH6" s="17"/>
      <c r="AI6" s="17"/>
      <c r="AJ6" s="17"/>
      <c r="AK6" s="17"/>
      <c r="AL6" s="17"/>
      <c r="AM6" s="17"/>
      <c r="AN6" s="17"/>
      <c r="AO6" s="17"/>
      <c r="AP6" s="17"/>
      <c r="AQ6" s="17"/>
      <c r="AR6" s="17"/>
      <c r="AS6" s="17"/>
      <c r="AT6" s="124"/>
    </row>
    <row r="7" spans="1:46" s="16" customFormat="1" ht="12.75">
      <c r="A7" s="106"/>
      <c r="B7" s="70"/>
      <c r="C7" s="107" t="str">
        <f>IFERROR(VLOOKUP(B7,#REF!,3,FALSE),"")</f>
        <v/>
      </c>
      <c r="D7" s="14"/>
      <c r="E7" s="14"/>
      <c r="F7" s="14"/>
      <c r="G7" s="20"/>
      <c r="H7" s="19"/>
      <c r="I7" s="14"/>
      <c r="J7" s="22"/>
      <c r="K7" s="106"/>
      <c r="L7" s="70"/>
      <c r="M7" s="107" t="str">
        <f>IFERROR(VLOOKUP(L7,#REF!,3,FALSE),"")</f>
        <v/>
      </c>
      <c r="N7" s="14"/>
      <c r="O7" s="14"/>
      <c r="P7" s="14"/>
      <c r="Q7" s="20"/>
      <c r="R7" s="24"/>
      <c r="S7" s="19"/>
      <c r="T7" s="20"/>
      <c r="U7" s="26"/>
      <c r="V7" s="15"/>
      <c r="W7" s="26"/>
      <c r="X7" s="15"/>
      <c r="Y7" s="15"/>
      <c r="Z7" s="15"/>
      <c r="AA7" s="28"/>
      <c r="AB7" s="123"/>
      <c r="AC7" s="17"/>
      <c r="AD7" s="17"/>
      <c r="AE7" s="17"/>
      <c r="AF7" s="17"/>
      <c r="AG7" s="17"/>
      <c r="AH7" s="17"/>
      <c r="AI7" s="17"/>
      <c r="AJ7" s="17"/>
      <c r="AK7" s="17"/>
      <c r="AL7" s="17"/>
      <c r="AM7" s="17"/>
      <c r="AN7" s="17"/>
      <c r="AO7" s="17"/>
      <c r="AP7" s="17"/>
      <c r="AQ7" s="17"/>
      <c r="AR7" s="17"/>
      <c r="AS7" s="17"/>
      <c r="AT7" s="124"/>
    </row>
    <row r="8" spans="1:46" s="16" customFormat="1" ht="12.75">
      <c r="A8" s="106"/>
      <c r="B8" s="70"/>
      <c r="C8" s="107" t="str">
        <f>IFERROR(VLOOKUP(B8,#REF!,3,FALSE),"")</f>
        <v/>
      </c>
      <c r="D8" s="14"/>
      <c r="E8" s="14"/>
      <c r="F8" s="14"/>
      <c r="G8" s="20"/>
      <c r="H8" s="19"/>
      <c r="I8" s="14"/>
      <c r="J8" s="22"/>
      <c r="K8" s="106"/>
      <c r="L8" s="70"/>
      <c r="M8" s="107" t="str">
        <f>IFERROR(VLOOKUP(L8,#REF!,3,FALSE),"")</f>
        <v/>
      </c>
      <c r="N8" s="14"/>
      <c r="O8" s="14"/>
      <c r="P8" s="14"/>
      <c r="Q8" s="20"/>
      <c r="R8" s="24"/>
      <c r="S8" s="19"/>
      <c r="T8" s="20"/>
      <c r="U8" s="26"/>
      <c r="V8" s="15"/>
      <c r="W8" s="26"/>
      <c r="X8" s="15"/>
      <c r="Y8" s="15"/>
      <c r="Z8" s="15"/>
      <c r="AA8" s="28"/>
      <c r="AB8" s="123"/>
      <c r="AC8" s="17"/>
      <c r="AD8" s="17"/>
      <c r="AE8" s="17"/>
      <c r="AF8" s="17"/>
      <c r="AG8" s="17"/>
      <c r="AH8" s="17"/>
      <c r="AI8" s="17"/>
      <c r="AJ8" s="17"/>
      <c r="AK8" s="17"/>
      <c r="AL8" s="17"/>
      <c r="AM8" s="17"/>
      <c r="AN8" s="17"/>
      <c r="AO8" s="17"/>
      <c r="AP8" s="17"/>
      <c r="AQ8" s="17"/>
      <c r="AR8" s="17"/>
      <c r="AS8" s="17"/>
      <c r="AT8" s="124"/>
    </row>
    <row r="9" spans="1:46" s="16" customFormat="1" ht="12.75">
      <c r="A9" s="106"/>
      <c r="B9" s="70"/>
      <c r="C9" s="107" t="str">
        <f>IFERROR(VLOOKUP(B9,#REF!,3,FALSE),"")</f>
        <v/>
      </c>
      <c r="D9" s="14"/>
      <c r="E9" s="14"/>
      <c r="F9" s="14"/>
      <c r="G9" s="20"/>
      <c r="H9" s="19"/>
      <c r="I9" s="14"/>
      <c r="J9" s="22"/>
      <c r="K9" s="106"/>
      <c r="L9" s="70"/>
      <c r="M9" s="107" t="str">
        <f>IFERROR(VLOOKUP(L9,#REF!,3,FALSE),"")</f>
        <v/>
      </c>
      <c r="N9" s="14"/>
      <c r="O9" s="14"/>
      <c r="P9" s="14"/>
      <c r="Q9" s="20"/>
      <c r="R9" s="24"/>
      <c r="S9" s="19"/>
      <c r="T9" s="20"/>
      <c r="U9" s="26"/>
      <c r="V9" s="15"/>
      <c r="W9" s="26"/>
      <c r="X9" s="15"/>
      <c r="Y9" s="15"/>
      <c r="Z9" s="15"/>
      <c r="AA9" s="28"/>
      <c r="AB9" s="123"/>
      <c r="AC9" s="17"/>
      <c r="AD9" s="17"/>
      <c r="AE9" s="17"/>
      <c r="AF9" s="17"/>
      <c r="AG9" s="17"/>
      <c r="AH9" s="17"/>
      <c r="AI9" s="17"/>
      <c r="AJ9" s="17"/>
      <c r="AK9" s="17"/>
      <c r="AL9" s="17"/>
      <c r="AM9" s="17"/>
      <c r="AN9" s="17"/>
      <c r="AO9" s="17"/>
      <c r="AP9" s="17"/>
      <c r="AQ9" s="17"/>
      <c r="AR9" s="17"/>
      <c r="AS9" s="17"/>
      <c r="AT9" s="124"/>
    </row>
    <row r="10" spans="1:46" s="16" customFormat="1" ht="12.75">
      <c r="A10" s="106"/>
      <c r="B10" s="70"/>
      <c r="C10" s="107" t="str">
        <f>IFERROR(VLOOKUP(B10,#REF!,3,FALSE),"")</f>
        <v/>
      </c>
      <c r="D10" s="14"/>
      <c r="E10" s="14"/>
      <c r="F10" s="14"/>
      <c r="G10" s="20"/>
      <c r="H10" s="19"/>
      <c r="I10" s="14"/>
      <c r="J10" s="22"/>
      <c r="K10" s="106"/>
      <c r="L10" s="70"/>
      <c r="M10" s="107" t="str">
        <f>IFERROR(VLOOKUP(L10,#REF!,3,FALSE),"")</f>
        <v/>
      </c>
      <c r="N10" s="14"/>
      <c r="O10" s="14"/>
      <c r="P10" s="14"/>
      <c r="Q10" s="20"/>
      <c r="R10" s="24"/>
      <c r="S10" s="19"/>
      <c r="T10" s="20"/>
      <c r="U10" s="26"/>
      <c r="V10" s="15"/>
      <c r="W10" s="26"/>
      <c r="X10" s="15"/>
      <c r="Y10" s="15"/>
      <c r="Z10" s="15"/>
      <c r="AA10" s="28"/>
      <c r="AB10" s="123"/>
      <c r="AC10" s="17"/>
      <c r="AD10" s="17"/>
      <c r="AE10" s="17"/>
      <c r="AF10" s="17"/>
      <c r="AG10" s="17"/>
      <c r="AH10" s="17"/>
      <c r="AI10" s="17"/>
      <c r="AJ10" s="17"/>
      <c r="AK10" s="17"/>
      <c r="AL10" s="17"/>
      <c r="AM10" s="17"/>
      <c r="AN10" s="17"/>
      <c r="AO10" s="17"/>
      <c r="AP10" s="17"/>
      <c r="AQ10" s="17"/>
      <c r="AR10" s="17"/>
      <c r="AS10" s="17"/>
      <c r="AT10" s="124"/>
    </row>
    <row r="11" spans="1:46" s="16" customFormat="1" ht="12.75">
      <c r="A11" s="106"/>
      <c r="B11" s="70"/>
      <c r="C11" s="107" t="str">
        <f>IFERROR(VLOOKUP(B11,#REF!,3,FALSE),"")</f>
        <v/>
      </c>
      <c r="D11" s="14"/>
      <c r="E11" s="14"/>
      <c r="F11" s="14"/>
      <c r="G11" s="20"/>
      <c r="H11" s="19"/>
      <c r="I11" s="14"/>
      <c r="J11" s="22"/>
      <c r="K11" s="106"/>
      <c r="L11" s="70"/>
      <c r="M11" s="107" t="str">
        <f>IFERROR(VLOOKUP(L11,#REF!,3,FALSE),"")</f>
        <v/>
      </c>
      <c r="N11" s="14"/>
      <c r="O11" s="14"/>
      <c r="P11" s="14"/>
      <c r="Q11" s="20"/>
      <c r="R11" s="24"/>
      <c r="S11" s="19"/>
      <c r="T11" s="20"/>
      <c r="U11" s="26"/>
      <c r="V11" s="15"/>
      <c r="W11" s="26"/>
      <c r="X11" s="15"/>
      <c r="Y11" s="15"/>
      <c r="Z11" s="15"/>
      <c r="AA11" s="28"/>
      <c r="AB11" s="123"/>
      <c r="AC11" s="17"/>
      <c r="AD11" s="17"/>
      <c r="AE11" s="17"/>
      <c r="AF11" s="17"/>
      <c r="AG11" s="17"/>
      <c r="AH11" s="17"/>
      <c r="AI11" s="17"/>
      <c r="AJ11" s="17"/>
      <c r="AK11" s="17"/>
      <c r="AL11" s="17"/>
      <c r="AM11" s="17"/>
      <c r="AN11" s="17"/>
      <c r="AO11" s="17"/>
      <c r="AP11" s="17"/>
      <c r="AQ11" s="17"/>
      <c r="AR11" s="17"/>
      <c r="AS11" s="17"/>
      <c r="AT11" s="124"/>
    </row>
    <row r="12" spans="1:46" s="16" customFormat="1" ht="12.75">
      <c r="A12" s="106"/>
      <c r="B12" s="70"/>
      <c r="C12" s="107" t="str">
        <f>IFERROR(VLOOKUP(B12,#REF!,3,FALSE),"")</f>
        <v/>
      </c>
      <c r="D12" s="14"/>
      <c r="E12" s="14"/>
      <c r="F12" s="14"/>
      <c r="G12" s="20"/>
      <c r="H12" s="19"/>
      <c r="I12" s="14"/>
      <c r="J12" s="22"/>
      <c r="K12" s="106"/>
      <c r="L12" s="70"/>
      <c r="M12" s="107" t="str">
        <f>IFERROR(VLOOKUP(L12,#REF!,3,FALSE),"")</f>
        <v/>
      </c>
      <c r="N12" s="14"/>
      <c r="O12" s="14"/>
      <c r="P12" s="14"/>
      <c r="Q12" s="20"/>
      <c r="R12" s="24"/>
      <c r="S12" s="19"/>
      <c r="T12" s="20"/>
      <c r="U12" s="26"/>
      <c r="V12" s="15"/>
      <c r="W12" s="26"/>
      <c r="X12" s="15"/>
      <c r="Y12" s="15"/>
      <c r="Z12" s="15"/>
      <c r="AA12" s="28"/>
      <c r="AB12" s="123"/>
      <c r="AC12" s="17"/>
      <c r="AD12" s="17"/>
      <c r="AE12" s="17"/>
      <c r="AF12" s="17"/>
      <c r="AG12" s="17"/>
      <c r="AH12" s="17"/>
      <c r="AI12" s="17"/>
      <c r="AJ12" s="17"/>
      <c r="AK12" s="17"/>
      <c r="AL12" s="17"/>
      <c r="AM12" s="17"/>
      <c r="AN12" s="17"/>
      <c r="AO12" s="17"/>
      <c r="AP12" s="17"/>
      <c r="AQ12" s="17"/>
      <c r="AR12" s="17"/>
      <c r="AS12" s="17"/>
      <c r="AT12" s="124"/>
    </row>
    <row r="13" spans="1:46" s="16" customFormat="1" ht="12.75">
      <c r="A13" s="106"/>
      <c r="B13" s="70"/>
      <c r="C13" s="107" t="str">
        <f>IFERROR(VLOOKUP(B13,#REF!,3,FALSE),"")</f>
        <v/>
      </c>
      <c r="D13" s="14"/>
      <c r="E13" s="14"/>
      <c r="F13" s="14"/>
      <c r="G13" s="20"/>
      <c r="H13" s="19"/>
      <c r="I13" s="14"/>
      <c r="J13" s="22"/>
      <c r="K13" s="106"/>
      <c r="L13" s="70"/>
      <c r="M13" s="107" t="str">
        <f>IFERROR(VLOOKUP(L13,#REF!,3,FALSE),"")</f>
        <v/>
      </c>
      <c r="N13" s="14"/>
      <c r="O13" s="14"/>
      <c r="P13" s="14"/>
      <c r="Q13" s="20"/>
      <c r="R13" s="24"/>
      <c r="S13" s="19"/>
      <c r="T13" s="20"/>
      <c r="U13" s="26"/>
      <c r="V13" s="15"/>
      <c r="W13" s="26"/>
      <c r="X13" s="15"/>
      <c r="Y13" s="15"/>
      <c r="Z13" s="15"/>
      <c r="AA13" s="28"/>
      <c r="AB13" s="123"/>
      <c r="AC13" s="17"/>
      <c r="AD13" s="17"/>
      <c r="AE13" s="17"/>
      <c r="AF13" s="17"/>
      <c r="AG13" s="17"/>
      <c r="AH13" s="17"/>
      <c r="AI13" s="17"/>
      <c r="AJ13" s="17"/>
      <c r="AK13" s="17"/>
      <c r="AL13" s="17"/>
      <c r="AM13" s="17"/>
      <c r="AN13" s="17"/>
      <c r="AO13" s="17"/>
      <c r="AP13" s="17"/>
      <c r="AQ13" s="17"/>
      <c r="AR13" s="17"/>
      <c r="AS13" s="17"/>
      <c r="AT13" s="124"/>
    </row>
    <row r="14" spans="1:46" s="16" customFormat="1" ht="12.75">
      <c r="A14" s="106"/>
      <c r="B14" s="70"/>
      <c r="C14" s="107" t="str">
        <f>IFERROR(VLOOKUP(B14,#REF!,3,FALSE),"")</f>
        <v/>
      </c>
      <c r="D14" s="14"/>
      <c r="E14" s="14"/>
      <c r="F14" s="14"/>
      <c r="G14" s="20"/>
      <c r="H14" s="19"/>
      <c r="I14" s="14"/>
      <c r="J14" s="22"/>
      <c r="K14" s="106"/>
      <c r="L14" s="70"/>
      <c r="M14" s="107" t="str">
        <f>IFERROR(VLOOKUP(L14,#REF!,3,FALSE),"")</f>
        <v/>
      </c>
      <c r="N14" s="14"/>
      <c r="O14" s="14"/>
      <c r="P14" s="14"/>
      <c r="Q14" s="20"/>
      <c r="R14" s="24"/>
      <c r="S14" s="19"/>
      <c r="T14" s="20"/>
      <c r="U14" s="26"/>
      <c r="V14" s="15"/>
      <c r="W14" s="26"/>
      <c r="X14" s="15"/>
      <c r="Y14" s="15"/>
      <c r="Z14" s="15"/>
      <c r="AA14" s="28"/>
      <c r="AB14" s="123"/>
      <c r="AC14" s="17"/>
      <c r="AD14" s="17"/>
      <c r="AE14" s="17"/>
      <c r="AF14" s="17"/>
      <c r="AG14" s="17"/>
      <c r="AH14" s="17"/>
      <c r="AI14" s="17"/>
      <c r="AJ14" s="17"/>
      <c r="AK14" s="17"/>
      <c r="AL14" s="17"/>
      <c r="AM14" s="17"/>
      <c r="AN14" s="17"/>
      <c r="AO14" s="17"/>
      <c r="AP14" s="17"/>
      <c r="AQ14" s="17"/>
      <c r="AR14" s="17"/>
      <c r="AS14" s="17"/>
      <c r="AT14" s="124"/>
    </row>
    <row r="15" spans="1:46" s="16" customFormat="1" ht="12.75">
      <c r="A15" s="106"/>
      <c r="B15" s="70"/>
      <c r="C15" s="107" t="str">
        <f>IFERROR(VLOOKUP(B15,#REF!,3,FALSE),"")</f>
        <v/>
      </c>
      <c r="D15" s="14"/>
      <c r="E15" s="14"/>
      <c r="F15" s="14"/>
      <c r="G15" s="20"/>
      <c r="H15" s="19"/>
      <c r="I15" s="14"/>
      <c r="J15" s="22"/>
      <c r="K15" s="106"/>
      <c r="L15" s="70"/>
      <c r="M15" s="107" t="str">
        <f>IFERROR(VLOOKUP(L15,#REF!,3,FALSE),"")</f>
        <v/>
      </c>
      <c r="N15" s="14"/>
      <c r="O15" s="14"/>
      <c r="P15" s="14"/>
      <c r="Q15" s="20"/>
      <c r="R15" s="24"/>
      <c r="S15" s="19"/>
      <c r="T15" s="20"/>
      <c r="U15" s="26"/>
      <c r="V15" s="15"/>
      <c r="W15" s="26"/>
      <c r="X15" s="15"/>
      <c r="Y15" s="15"/>
      <c r="Z15" s="15"/>
      <c r="AA15" s="28"/>
      <c r="AB15" s="123"/>
      <c r="AC15" s="17"/>
      <c r="AD15" s="17"/>
      <c r="AE15" s="17"/>
      <c r="AF15" s="17"/>
      <c r="AG15" s="17"/>
      <c r="AH15" s="17"/>
      <c r="AI15" s="17"/>
      <c r="AJ15" s="17"/>
      <c r="AK15" s="17"/>
      <c r="AL15" s="17"/>
      <c r="AM15" s="17"/>
      <c r="AN15" s="17"/>
      <c r="AO15" s="17"/>
      <c r="AP15" s="17"/>
      <c r="AQ15" s="17"/>
      <c r="AR15" s="17"/>
      <c r="AS15" s="17"/>
      <c r="AT15" s="124"/>
    </row>
    <row r="16" spans="1:46" s="16" customFormat="1" ht="12.75">
      <c r="A16" s="106"/>
      <c r="B16" s="70"/>
      <c r="C16" s="107" t="str">
        <f>IFERROR(VLOOKUP(B16,#REF!,3,FALSE),"")</f>
        <v/>
      </c>
      <c r="D16" s="14"/>
      <c r="E16" s="14"/>
      <c r="F16" s="14"/>
      <c r="G16" s="20"/>
      <c r="H16" s="19"/>
      <c r="I16" s="14"/>
      <c r="J16" s="22"/>
      <c r="K16" s="106"/>
      <c r="L16" s="70"/>
      <c r="M16" s="107" t="str">
        <f>IFERROR(VLOOKUP(L16,#REF!,3,FALSE),"")</f>
        <v/>
      </c>
      <c r="N16" s="14"/>
      <c r="O16" s="14"/>
      <c r="P16" s="14"/>
      <c r="Q16" s="20"/>
      <c r="R16" s="24"/>
      <c r="S16" s="19"/>
      <c r="T16" s="20"/>
      <c r="U16" s="26"/>
      <c r="V16" s="15"/>
      <c r="W16" s="26"/>
      <c r="X16" s="15"/>
      <c r="Y16" s="15"/>
      <c r="Z16" s="15"/>
      <c r="AA16" s="28"/>
      <c r="AB16" s="123"/>
      <c r="AC16" s="17"/>
      <c r="AD16" s="17"/>
      <c r="AE16" s="17"/>
      <c r="AF16" s="17"/>
      <c r="AG16" s="17"/>
      <c r="AH16" s="17"/>
      <c r="AI16" s="17"/>
      <c r="AJ16" s="17"/>
      <c r="AK16" s="17"/>
      <c r="AL16" s="17"/>
      <c r="AM16" s="17"/>
      <c r="AN16" s="17"/>
      <c r="AO16" s="17"/>
      <c r="AP16" s="17"/>
      <c r="AQ16" s="17"/>
      <c r="AR16" s="17"/>
      <c r="AS16" s="17"/>
      <c r="AT16" s="124"/>
    </row>
    <row r="17" spans="1:46" s="16" customFormat="1" ht="12.75">
      <c r="A17" s="106"/>
      <c r="B17" s="70"/>
      <c r="C17" s="107" t="str">
        <f>IFERROR(VLOOKUP(B17,#REF!,3,FALSE),"")</f>
        <v/>
      </c>
      <c r="D17" s="14"/>
      <c r="E17" s="14"/>
      <c r="F17" s="14"/>
      <c r="G17" s="20"/>
      <c r="H17" s="19"/>
      <c r="I17" s="14"/>
      <c r="J17" s="22"/>
      <c r="K17" s="106"/>
      <c r="L17" s="70"/>
      <c r="M17" s="107" t="str">
        <f>IFERROR(VLOOKUP(L17,#REF!,3,FALSE),"")</f>
        <v/>
      </c>
      <c r="N17" s="14"/>
      <c r="O17" s="14"/>
      <c r="P17" s="14"/>
      <c r="Q17" s="20"/>
      <c r="R17" s="24"/>
      <c r="S17" s="19"/>
      <c r="T17" s="20"/>
      <c r="U17" s="26"/>
      <c r="V17" s="15"/>
      <c r="W17" s="26"/>
      <c r="X17" s="15"/>
      <c r="Y17" s="15"/>
      <c r="Z17" s="15"/>
      <c r="AA17" s="28"/>
      <c r="AB17" s="123"/>
      <c r="AC17" s="17"/>
      <c r="AD17" s="17"/>
      <c r="AE17" s="17"/>
      <c r="AF17" s="17"/>
      <c r="AG17" s="17"/>
      <c r="AH17" s="17"/>
      <c r="AI17" s="17"/>
      <c r="AJ17" s="17"/>
      <c r="AK17" s="17"/>
      <c r="AL17" s="17"/>
      <c r="AM17" s="17"/>
      <c r="AN17" s="17"/>
      <c r="AO17" s="17"/>
      <c r="AP17" s="17"/>
      <c r="AQ17" s="17"/>
      <c r="AR17" s="17"/>
      <c r="AS17" s="17"/>
      <c r="AT17" s="124"/>
    </row>
    <row r="18" spans="1:46" s="16" customFormat="1" ht="12.75">
      <c r="A18" s="106"/>
      <c r="B18" s="70"/>
      <c r="C18" s="107" t="str">
        <f>IFERROR(VLOOKUP(B18,#REF!,3,FALSE),"")</f>
        <v/>
      </c>
      <c r="D18" s="14"/>
      <c r="E18" s="14"/>
      <c r="F18" s="14"/>
      <c r="G18" s="20"/>
      <c r="H18" s="19"/>
      <c r="I18" s="14"/>
      <c r="J18" s="22"/>
      <c r="K18" s="106"/>
      <c r="L18" s="70"/>
      <c r="M18" s="107" t="str">
        <f>IFERROR(VLOOKUP(L18,#REF!,3,FALSE),"")</f>
        <v/>
      </c>
      <c r="N18" s="14"/>
      <c r="O18" s="14"/>
      <c r="P18" s="14"/>
      <c r="Q18" s="20"/>
      <c r="R18" s="24"/>
      <c r="S18" s="19"/>
      <c r="T18" s="20"/>
      <c r="U18" s="26"/>
      <c r="V18" s="15"/>
      <c r="W18" s="26"/>
      <c r="X18" s="15"/>
      <c r="Y18" s="15"/>
      <c r="Z18" s="15"/>
      <c r="AA18" s="28"/>
      <c r="AB18" s="123"/>
      <c r="AC18" s="17"/>
      <c r="AD18" s="17"/>
      <c r="AE18" s="17"/>
      <c r="AF18" s="17"/>
      <c r="AG18" s="17"/>
      <c r="AH18" s="17"/>
      <c r="AI18" s="17"/>
      <c r="AJ18" s="17"/>
      <c r="AK18" s="17"/>
      <c r="AL18" s="17"/>
      <c r="AM18" s="17"/>
      <c r="AN18" s="17"/>
      <c r="AO18" s="17"/>
      <c r="AP18" s="17"/>
      <c r="AQ18" s="17"/>
      <c r="AR18" s="17"/>
      <c r="AS18" s="17"/>
      <c r="AT18" s="124"/>
    </row>
    <row r="19" spans="1:46" s="16" customFormat="1" ht="12.75">
      <c r="A19" s="106"/>
      <c r="B19" s="70"/>
      <c r="C19" s="107" t="str">
        <f>IFERROR(VLOOKUP(B19,#REF!,3,FALSE),"")</f>
        <v/>
      </c>
      <c r="D19" s="14"/>
      <c r="E19" s="14"/>
      <c r="F19" s="14"/>
      <c r="G19" s="20"/>
      <c r="H19" s="19"/>
      <c r="I19" s="14"/>
      <c r="J19" s="22"/>
      <c r="K19" s="106"/>
      <c r="L19" s="70"/>
      <c r="M19" s="107" t="str">
        <f>IFERROR(VLOOKUP(L19,#REF!,3,FALSE),"")</f>
        <v/>
      </c>
      <c r="N19" s="14"/>
      <c r="O19" s="14"/>
      <c r="P19" s="14"/>
      <c r="Q19" s="20"/>
      <c r="R19" s="24"/>
      <c r="S19" s="19"/>
      <c r="T19" s="20"/>
      <c r="U19" s="26"/>
      <c r="V19" s="15"/>
      <c r="W19" s="26"/>
      <c r="X19" s="15"/>
      <c r="Y19" s="15"/>
      <c r="Z19" s="15"/>
      <c r="AA19" s="28"/>
      <c r="AB19" s="123"/>
      <c r="AC19" s="17"/>
      <c r="AD19" s="17"/>
      <c r="AE19" s="17"/>
      <c r="AF19" s="17"/>
      <c r="AG19" s="17"/>
      <c r="AH19" s="17"/>
      <c r="AI19" s="17"/>
      <c r="AJ19" s="17"/>
      <c r="AK19" s="17"/>
      <c r="AL19" s="17"/>
      <c r="AM19" s="17"/>
      <c r="AN19" s="17"/>
      <c r="AO19" s="17"/>
      <c r="AP19" s="17"/>
      <c r="AQ19" s="17"/>
      <c r="AR19" s="17"/>
      <c r="AS19" s="17"/>
      <c r="AT19" s="124"/>
    </row>
    <row r="20" spans="1:46" s="16" customFormat="1" ht="12.75">
      <c r="A20" s="106"/>
      <c r="B20" s="70"/>
      <c r="C20" s="107" t="str">
        <f>IFERROR(VLOOKUP(B20,#REF!,3,FALSE),"")</f>
        <v/>
      </c>
      <c r="D20" s="14"/>
      <c r="E20" s="14"/>
      <c r="F20" s="14"/>
      <c r="G20" s="20"/>
      <c r="H20" s="19"/>
      <c r="I20" s="14"/>
      <c r="J20" s="22"/>
      <c r="K20" s="106"/>
      <c r="L20" s="70"/>
      <c r="M20" s="107" t="str">
        <f>IFERROR(VLOOKUP(L20,#REF!,3,FALSE),"")</f>
        <v/>
      </c>
      <c r="N20" s="14"/>
      <c r="O20" s="14"/>
      <c r="P20" s="14"/>
      <c r="Q20" s="20"/>
      <c r="R20" s="24"/>
      <c r="S20" s="19"/>
      <c r="T20" s="20"/>
      <c r="U20" s="26"/>
      <c r="V20" s="15"/>
      <c r="W20" s="26"/>
      <c r="X20" s="15"/>
      <c r="Y20" s="15"/>
      <c r="Z20" s="15"/>
      <c r="AA20" s="28"/>
      <c r="AB20" s="123"/>
      <c r="AC20" s="17"/>
      <c r="AD20" s="17"/>
      <c r="AE20" s="17"/>
      <c r="AF20" s="17"/>
      <c r="AG20" s="17"/>
      <c r="AH20" s="17"/>
      <c r="AI20" s="17"/>
      <c r="AJ20" s="17"/>
      <c r="AK20" s="17"/>
      <c r="AL20" s="17"/>
      <c r="AM20" s="17"/>
      <c r="AN20" s="17"/>
      <c r="AO20" s="17"/>
      <c r="AP20" s="17"/>
      <c r="AQ20" s="17"/>
      <c r="AR20" s="17"/>
      <c r="AS20" s="17"/>
      <c r="AT20" s="124"/>
    </row>
    <row r="21" spans="1:46" s="16" customFormat="1" ht="12.75">
      <c r="A21" s="106"/>
      <c r="B21" s="70"/>
      <c r="C21" s="107" t="str">
        <f>IFERROR(VLOOKUP(B21,#REF!,3,FALSE),"")</f>
        <v/>
      </c>
      <c r="D21" s="14"/>
      <c r="E21" s="14"/>
      <c r="F21" s="14"/>
      <c r="G21" s="20"/>
      <c r="H21" s="19"/>
      <c r="I21" s="14"/>
      <c r="J21" s="22"/>
      <c r="K21" s="106"/>
      <c r="L21" s="70"/>
      <c r="M21" s="107" t="str">
        <f>IFERROR(VLOOKUP(L21,#REF!,3,FALSE),"")</f>
        <v/>
      </c>
      <c r="N21" s="14"/>
      <c r="O21" s="14"/>
      <c r="P21" s="14"/>
      <c r="Q21" s="20"/>
      <c r="R21" s="24"/>
      <c r="S21" s="19"/>
      <c r="T21" s="20"/>
      <c r="U21" s="26"/>
      <c r="V21" s="15"/>
      <c r="W21" s="26"/>
      <c r="X21" s="15"/>
      <c r="Y21" s="15"/>
      <c r="Z21" s="15"/>
      <c r="AA21" s="28"/>
      <c r="AB21" s="123"/>
      <c r="AC21" s="17"/>
      <c r="AD21" s="17"/>
      <c r="AE21" s="17"/>
      <c r="AF21" s="17"/>
      <c r="AG21" s="17"/>
      <c r="AH21" s="17"/>
      <c r="AI21" s="17"/>
      <c r="AJ21" s="17"/>
      <c r="AK21" s="17"/>
      <c r="AL21" s="17"/>
      <c r="AM21" s="17"/>
      <c r="AN21" s="17"/>
      <c r="AO21" s="17"/>
      <c r="AP21" s="17"/>
      <c r="AQ21" s="17"/>
      <c r="AR21" s="17"/>
      <c r="AS21" s="17"/>
      <c r="AT21" s="124"/>
    </row>
    <row r="22" spans="1:46" s="16" customFormat="1" ht="12.75">
      <c r="A22" s="106"/>
      <c r="B22" s="70"/>
      <c r="C22" s="107" t="str">
        <f>IFERROR(VLOOKUP(B22,#REF!,3,FALSE),"")</f>
        <v/>
      </c>
      <c r="D22" s="14"/>
      <c r="E22" s="14"/>
      <c r="F22" s="14"/>
      <c r="G22" s="20"/>
      <c r="H22" s="19"/>
      <c r="I22" s="14"/>
      <c r="J22" s="22"/>
      <c r="K22" s="106"/>
      <c r="L22" s="70"/>
      <c r="M22" s="107" t="str">
        <f>IFERROR(VLOOKUP(L22,#REF!,3,FALSE),"")</f>
        <v/>
      </c>
      <c r="N22" s="14"/>
      <c r="O22" s="14"/>
      <c r="P22" s="14"/>
      <c r="Q22" s="20"/>
      <c r="R22" s="24"/>
      <c r="S22" s="19"/>
      <c r="T22" s="20"/>
      <c r="U22" s="26"/>
      <c r="V22" s="15"/>
      <c r="W22" s="26"/>
      <c r="X22" s="15"/>
      <c r="Y22" s="15"/>
      <c r="Z22" s="15"/>
      <c r="AA22" s="28"/>
      <c r="AB22" s="123"/>
      <c r="AC22" s="17"/>
      <c r="AD22" s="17"/>
      <c r="AE22" s="17"/>
      <c r="AF22" s="17"/>
      <c r="AG22" s="17"/>
      <c r="AH22" s="17"/>
      <c r="AI22" s="17"/>
      <c r="AJ22" s="17"/>
      <c r="AK22" s="17"/>
      <c r="AL22" s="17"/>
      <c r="AM22" s="17"/>
      <c r="AN22" s="17"/>
      <c r="AO22" s="17"/>
      <c r="AP22" s="17"/>
      <c r="AQ22" s="17"/>
      <c r="AR22" s="17"/>
      <c r="AS22" s="17"/>
      <c r="AT22" s="124"/>
    </row>
    <row r="23" spans="1:46" s="16" customFormat="1" ht="12.75">
      <c r="A23" s="106"/>
      <c r="B23" s="70"/>
      <c r="C23" s="107" t="str">
        <f>IFERROR(VLOOKUP(B23,#REF!,3,FALSE),"")</f>
        <v/>
      </c>
      <c r="D23" s="14"/>
      <c r="E23" s="14"/>
      <c r="F23" s="14"/>
      <c r="G23" s="20"/>
      <c r="H23" s="19"/>
      <c r="I23" s="14"/>
      <c r="J23" s="22"/>
      <c r="K23" s="106"/>
      <c r="L23" s="70"/>
      <c r="M23" s="107" t="str">
        <f>IFERROR(VLOOKUP(L23,#REF!,3,FALSE),"")</f>
        <v/>
      </c>
      <c r="N23" s="14"/>
      <c r="O23" s="14"/>
      <c r="P23" s="14"/>
      <c r="Q23" s="20"/>
      <c r="R23" s="24"/>
      <c r="S23" s="19"/>
      <c r="T23" s="20"/>
      <c r="U23" s="26"/>
      <c r="V23" s="15"/>
      <c r="W23" s="26"/>
      <c r="X23" s="15"/>
      <c r="Y23" s="15"/>
      <c r="Z23" s="15"/>
      <c r="AA23" s="28"/>
      <c r="AB23" s="123"/>
      <c r="AC23" s="17"/>
      <c r="AD23" s="17"/>
      <c r="AE23" s="17"/>
      <c r="AF23" s="17"/>
      <c r="AG23" s="17"/>
      <c r="AH23" s="17"/>
      <c r="AI23" s="17"/>
      <c r="AJ23" s="17"/>
      <c r="AK23" s="17"/>
      <c r="AL23" s="17"/>
      <c r="AM23" s="17"/>
      <c r="AN23" s="17"/>
      <c r="AO23" s="17"/>
      <c r="AP23" s="17"/>
      <c r="AQ23" s="17"/>
      <c r="AR23" s="17"/>
      <c r="AS23" s="17"/>
      <c r="AT23" s="124"/>
    </row>
    <row r="24" spans="1:46" s="16" customFormat="1" ht="12.75">
      <c r="A24" s="106"/>
      <c r="B24" s="70"/>
      <c r="C24" s="107" t="str">
        <f>IFERROR(VLOOKUP(B24,#REF!,3,FALSE),"")</f>
        <v/>
      </c>
      <c r="D24" s="14"/>
      <c r="E24" s="14"/>
      <c r="F24" s="14"/>
      <c r="G24" s="20"/>
      <c r="H24" s="19"/>
      <c r="I24" s="14"/>
      <c r="J24" s="22"/>
      <c r="K24" s="106"/>
      <c r="L24" s="70"/>
      <c r="M24" s="107" t="str">
        <f>IFERROR(VLOOKUP(L24,#REF!,3,FALSE),"")</f>
        <v/>
      </c>
      <c r="N24" s="14"/>
      <c r="O24" s="14"/>
      <c r="P24" s="14"/>
      <c r="Q24" s="20"/>
      <c r="R24" s="24"/>
      <c r="S24" s="19"/>
      <c r="T24" s="20"/>
      <c r="U24" s="26"/>
      <c r="V24" s="15"/>
      <c r="W24" s="26"/>
      <c r="X24" s="15"/>
      <c r="Y24" s="15"/>
      <c r="Z24" s="15"/>
      <c r="AA24" s="28"/>
      <c r="AB24" s="123"/>
      <c r="AC24" s="17"/>
      <c r="AD24" s="17"/>
      <c r="AE24" s="17"/>
      <c r="AF24" s="17"/>
      <c r="AG24" s="17"/>
      <c r="AH24" s="17"/>
      <c r="AI24" s="17"/>
      <c r="AJ24" s="17"/>
      <c r="AK24" s="17"/>
      <c r="AL24" s="17"/>
      <c r="AM24" s="17"/>
      <c r="AN24" s="17"/>
      <c r="AO24" s="17"/>
      <c r="AP24" s="17"/>
      <c r="AQ24" s="17"/>
      <c r="AR24" s="17"/>
      <c r="AS24" s="17"/>
      <c r="AT24" s="124"/>
    </row>
    <row r="25" spans="1:46" s="16" customFormat="1" ht="12.75">
      <c r="A25" s="106"/>
      <c r="B25" s="70"/>
      <c r="C25" s="107" t="str">
        <f>IFERROR(VLOOKUP(B25,#REF!,3,FALSE),"")</f>
        <v/>
      </c>
      <c r="D25" s="14"/>
      <c r="E25" s="14"/>
      <c r="F25" s="14"/>
      <c r="G25" s="20"/>
      <c r="H25" s="19"/>
      <c r="I25" s="14"/>
      <c r="J25" s="22"/>
      <c r="K25" s="106"/>
      <c r="L25" s="70"/>
      <c r="M25" s="107" t="str">
        <f>IFERROR(VLOOKUP(L25,#REF!,3,FALSE),"")</f>
        <v/>
      </c>
      <c r="N25" s="14"/>
      <c r="O25" s="14"/>
      <c r="P25" s="14"/>
      <c r="Q25" s="20"/>
      <c r="R25" s="24"/>
      <c r="S25" s="19"/>
      <c r="T25" s="20"/>
      <c r="U25" s="26"/>
      <c r="V25" s="15"/>
      <c r="W25" s="26"/>
      <c r="X25" s="15"/>
      <c r="Y25" s="15"/>
      <c r="Z25" s="15"/>
      <c r="AA25" s="28"/>
      <c r="AB25" s="123"/>
      <c r="AC25" s="17"/>
      <c r="AD25" s="17"/>
      <c r="AE25" s="17"/>
      <c r="AF25" s="17"/>
      <c r="AG25" s="17"/>
      <c r="AH25" s="17"/>
      <c r="AI25" s="17"/>
      <c r="AJ25" s="17"/>
      <c r="AK25" s="17"/>
      <c r="AL25" s="17"/>
      <c r="AM25" s="17"/>
      <c r="AN25" s="17"/>
      <c r="AO25" s="17"/>
      <c r="AP25" s="17"/>
      <c r="AQ25" s="17"/>
      <c r="AR25" s="17"/>
      <c r="AS25" s="17"/>
      <c r="AT25" s="124"/>
    </row>
    <row r="26" spans="1:46" s="16" customFormat="1" ht="12.75">
      <c r="A26" s="106"/>
      <c r="B26" s="70"/>
      <c r="C26" s="107" t="str">
        <f>IFERROR(VLOOKUP(B26,#REF!,3,FALSE),"")</f>
        <v/>
      </c>
      <c r="D26" s="14"/>
      <c r="E26" s="14"/>
      <c r="F26" s="14"/>
      <c r="G26" s="20"/>
      <c r="H26" s="19"/>
      <c r="I26" s="14"/>
      <c r="J26" s="22"/>
      <c r="K26" s="106"/>
      <c r="L26" s="70"/>
      <c r="M26" s="107" t="str">
        <f>IFERROR(VLOOKUP(L26,#REF!,3,FALSE),"")</f>
        <v/>
      </c>
      <c r="N26" s="14"/>
      <c r="O26" s="14"/>
      <c r="P26" s="14"/>
      <c r="Q26" s="20"/>
      <c r="R26" s="24"/>
      <c r="S26" s="19"/>
      <c r="T26" s="20"/>
      <c r="U26" s="26"/>
      <c r="V26" s="15"/>
      <c r="W26" s="26"/>
      <c r="X26" s="15"/>
      <c r="Y26" s="15"/>
      <c r="Z26" s="15"/>
      <c r="AA26" s="28"/>
      <c r="AB26" s="123"/>
      <c r="AC26" s="17"/>
      <c r="AD26" s="17"/>
      <c r="AE26" s="17"/>
      <c r="AF26" s="17"/>
      <c r="AG26" s="17"/>
      <c r="AH26" s="17"/>
      <c r="AI26" s="17"/>
      <c r="AJ26" s="17"/>
      <c r="AK26" s="17"/>
      <c r="AL26" s="17"/>
      <c r="AM26" s="17"/>
      <c r="AN26" s="17"/>
      <c r="AO26" s="17"/>
      <c r="AP26" s="17"/>
      <c r="AQ26" s="17"/>
      <c r="AR26" s="17"/>
      <c r="AS26" s="17"/>
      <c r="AT26" s="124"/>
    </row>
    <row r="27" spans="1:46" s="16" customFormat="1" ht="12.75">
      <c r="A27" s="106"/>
      <c r="B27" s="70"/>
      <c r="C27" s="107" t="str">
        <f>IFERROR(VLOOKUP(B27,#REF!,3,FALSE),"")</f>
        <v/>
      </c>
      <c r="D27" s="14"/>
      <c r="E27" s="14"/>
      <c r="F27" s="14"/>
      <c r="G27" s="20"/>
      <c r="H27" s="19"/>
      <c r="I27" s="14"/>
      <c r="J27" s="22"/>
      <c r="K27" s="106"/>
      <c r="L27" s="70"/>
      <c r="M27" s="107" t="str">
        <f>IFERROR(VLOOKUP(L27,#REF!,3,FALSE),"")</f>
        <v/>
      </c>
      <c r="N27" s="14"/>
      <c r="O27" s="14"/>
      <c r="P27" s="14"/>
      <c r="Q27" s="20"/>
      <c r="R27" s="24"/>
      <c r="S27" s="19"/>
      <c r="T27" s="20"/>
      <c r="U27" s="26"/>
      <c r="V27" s="15"/>
      <c r="W27" s="26"/>
      <c r="X27" s="15"/>
      <c r="Y27" s="15"/>
      <c r="Z27" s="15"/>
      <c r="AA27" s="28"/>
      <c r="AB27" s="123"/>
      <c r="AC27" s="17"/>
      <c r="AD27" s="17"/>
      <c r="AE27" s="17"/>
      <c r="AF27" s="17"/>
      <c r="AG27" s="17"/>
      <c r="AH27" s="17"/>
      <c r="AI27" s="17"/>
      <c r="AJ27" s="17"/>
      <c r="AK27" s="17"/>
      <c r="AL27" s="17"/>
      <c r="AM27" s="17"/>
      <c r="AN27" s="17"/>
      <c r="AO27" s="17"/>
      <c r="AP27" s="17"/>
      <c r="AQ27" s="17"/>
      <c r="AR27" s="17"/>
      <c r="AS27" s="17"/>
      <c r="AT27" s="124"/>
    </row>
    <row r="28" spans="1:46" s="16" customFormat="1" ht="12.75">
      <c r="A28" s="106"/>
      <c r="B28" s="70"/>
      <c r="C28" s="107" t="str">
        <f>IFERROR(VLOOKUP(B28,#REF!,3,FALSE),"")</f>
        <v/>
      </c>
      <c r="D28" s="14"/>
      <c r="E28" s="14"/>
      <c r="F28" s="14"/>
      <c r="G28" s="20"/>
      <c r="H28" s="19"/>
      <c r="I28" s="14"/>
      <c r="J28" s="22"/>
      <c r="K28" s="106"/>
      <c r="L28" s="70"/>
      <c r="M28" s="107" t="str">
        <f>IFERROR(VLOOKUP(L28,#REF!,3,FALSE),"")</f>
        <v/>
      </c>
      <c r="N28" s="14"/>
      <c r="O28" s="14"/>
      <c r="P28" s="14"/>
      <c r="Q28" s="20"/>
      <c r="R28" s="24"/>
      <c r="S28" s="19"/>
      <c r="T28" s="20"/>
      <c r="U28" s="26"/>
      <c r="V28" s="15"/>
      <c r="W28" s="26"/>
      <c r="X28" s="15"/>
      <c r="Y28" s="15"/>
      <c r="Z28" s="15"/>
      <c r="AA28" s="28"/>
      <c r="AB28" s="123"/>
      <c r="AC28" s="17"/>
      <c r="AD28" s="17"/>
      <c r="AE28" s="17"/>
      <c r="AF28" s="17"/>
      <c r="AG28" s="17"/>
      <c r="AH28" s="17"/>
      <c r="AI28" s="17"/>
      <c r="AJ28" s="17"/>
      <c r="AK28" s="17"/>
      <c r="AL28" s="17"/>
      <c r="AM28" s="17"/>
      <c r="AN28" s="17"/>
      <c r="AO28" s="17"/>
      <c r="AP28" s="17"/>
      <c r="AQ28" s="17"/>
      <c r="AR28" s="17"/>
      <c r="AS28" s="17"/>
      <c r="AT28" s="124"/>
    </row>
    <row r="29" spans="1:46" s="16" customFormat="1" ht="12.75">
      <c r="A29" s="106"/>
      <c r="B29" s="70"/>
      <c r="C29" s="107" t="str">
        <f>IFERROR(VLOOKUP(B29,#REF!,3,FALSE),"")</f>
        <v/>
      </c>
      <c r="D29" s="14"/>
      <c r="E29" s="14"/>
      <c r="F29" s="14"/>
      <c r="G29" s="20"/>
      <c r="H29" s="19"/>
      <c r="I29" s="14"/>
      <c r="J29" s="22"/>
      <c r="K29" s="106"/>
      <c r="L29" s="70"/>
      <c r="M29" s="107" t="str">
        <f>IFERROR(VLOOKUP(L29,#REF!,3,FALSE),"")</f>
        <v/>
      </c>
      <c r="N29" s="14"/>
      <c r="O29" s="14"/>
      <c r="P29" s="14"/>
      <c r="Q29" s="20"/>
      <c r="R29" s="24"/>
      <c r="S29" s="19"/>
      <c r="T29" s="20"/>
      <c r="U29" s="26"/>
      <c r="V29" s="15"/>
      <c r="W29" s="26"/>
      <c r="X29" s="15"/>
      <c r="Y29" s="15"/>
      <c r="Z29" s="15"/>
      <c r="AA29" s="28"/>
      <c r="AB29" s="123"/>
      <c r="AC29" s="17"/>
      <c r="AD29" s="17"/>
      <c r="AE29" s="17"/>
      <c r="AF29" s="17"/>
      <c r="AG29" s="17"/>
      <c r="AH29" s="17"/>
      <c r="AI29" s="17"/>
      <c r="AJ29" s="17"/>
      <c r="AK29" s="17"/>
      <c r="AL29" s="17"/>
      <c r="AM29" s="17"/>
      <c r="AN29" s="17"/>
      <c r="AO29" s="17"/>
      <c r="AP29" s="17"/>
      <c r="AQ29" s="17"/>
      <c r="AR29" s="17"/>
      <c r="AS29" s="17"/>
      <c r="AT29" s="124"/>
    </row>
    <row r="30" spans="1:46" s="16" customFormat="1" ht="12.75">
      <c r="A30" s="106"/>
      <c r="B30" s="70"/>
      <c r="C30" s="107" t="str">
        <f>IFERROR(VLOOKUP(B30,#REF!,3,FALSE),"")</f>
        <v/>
      </c>
      <c r="D30" s="14"/>
      <c r="E30" s="14"/>
      <c r="F30" s="14"/>
      <c r="G30" s="20"/>
      <c r="H30" s="19"/>
      <c r="I30" s="14"/>
      <c r="J30" s="22"/>
      <c r="K30" s="106"/>
      <c r="L30" s="70"/>
      <c r="M30" s="107" t="str">
        <f>IFERROR(VLOOKUP(L30,#REF!,3,FALSE),"")</f>
        <v/>
      </c>
      <c r="N30" s="14"/>
      <c r="O30" s="14"/>
      <c r="P30" s="14"/>
      <c r="Q30" s="20"/>
      <c r="R30" s="24"/>
      <c r="S30" s="19"/>
      <c r="T30" s="20"/>
      <c r="U30" s="26"/>
      <c r="V30" s="15"/>
      <c r="W30" s="26"/>
      <c r="X30" s="15"/>
      <c r="Y30" s="15"/>
      <c r="Z30" s="15"/>
      <c r="AA30" s="28"/>
      <c r="AB30" s="123"/>
      <c r="AC30" s="17"/>
      <c r="AD30" s="17"/>
      <c r="AE30" s="17"/>
      <c r="AF30" s="17"/>
      <c r="AG30" s="17"/>
      <c r="AH30" s="17"/>
      <c r="AI30" s="17"/>
      <c r="AJ30" s="17"/>
      <c r="AK30" s="17"/>
      <c r="AL30" s="17"/>
      <c r="AM30" s="17"/>
      <c r="AN30" s="17"/>
      <c r="AO30" s="17"/>
      <c r="AP30" s="17"/>
      <c r="AQ30" s="17"/>
      <c r="AR30" s="17"/>
      <c r="AS30" s="17"/>
      <c r="AT30" s="124"/>
    </row>
    <row r="31" spans="1:46" s="16" customFormat="1" ht="12.75">
      <c r="A31" s="106"/>
      <c r="B31" s="70"/>
      <c r="C31" s="107" t="str">
        <f>IFERROR(VLOOKUP(B31,#REF!,3,FALSE),"")</f>
        <v/>
      </c>
      <c r="D31" s="14"/>
      <c r="E31" s="14"/>
      <c r="F31" s="14"/>
      <c r="G31" s="20"/>
      <c r="H31" s="19"/>
      <c r="I31" s="14"/>
      <c r="J31" s="22"/>
      <c r="K31" s="106"/>
      <c r="L31" s="70"/>
      <c r="M31" s="107" t="str">
        <f>IFERROR(VLOOKUP(L31,#REF!,3,FALSE),"")</f>
        <v/>
      </c>
      <c r="N31" s="14"/>
      <c r="O31" s="14"/>
      <c r="P31" s="14"/>
      <c r="Q31" s="20"/>
      <c r="R31" s="24"/>
      <c r="S31" s="19"/>
      <c r="T31" s="20"/>
      <c r="U31" s="26"/>
      <c r="V31" s="15"/>
      <c r="W31" s="26"/>
      <c r="X31" s="15"/>
      <c r="Y31" s="15"/>
      <c r="Z31" s="15"/>
      <c r="AA31" s="28"/>
      <c r="AB31" s="123"/>
      <c r="AC31" s="17"/>
      <c r="AD31" s="17"/>
      <c r="AE31" s="17"/>
      <c r="AF31" s="17"/>
      <c r="AG31" s="17"/>
      <c r="AH31" s="17"/>
      <c r="AI31" s="17"/>
      <c r="AJ31" s="17"/>
      <c r="AK31" s="17"/>
      <c r="AL31" s="17"/>
      <c r="AM31" s="17"/>
      <c r="AN31" s="17"/>
      <c r="AO31" s="17"/>
      <c r="AP31" s="17"/>
      <c r="AQ31" s="17"/>
      <c r="AR31" s="17"/>
      <c r="AS31" s="17"/>
      <c r="AT31" s="124"/>
    </row>
    <row r="32" spans="1:46" s="16" customFormat="1" ht="12.75">
      <c r="A32" s="106"/>
      <c r="B32" s="70"/>
      <c r="C32" s="107" t="str">
        <f>IFERROR(VLOOKUP(B32,#REF!,3,FALSE),"")</f>
        <v/>
      </c>
      <c r="D32" s="14"/>
      <c r="E32" s="14"/>
      <c r="F32" s="14"/>
      <c r="G32" s="20"/>
      <c r="H32" s="19"/>
      <c r="I32" s="14"/>
      <c r="J32" s="22"/>
      <c r="K32" s="106"/>
      <c r="L32" s="70"/>
      <c r="M32" s="107" t="str">
        <f>IFERROR(VLOOKUP(L32,#REF!,3,FALSE),"")</f>
        <v/>
      </c>
      <c r="N32" s="14"/>
      <c r="O32" s="14"/>
      <c r="P32" s="14"/>
      <c r="Q32" s="20"/>
      <c r="R32" s="24"/>
      <c r="S32" s="19"/>
      <c r="T32" s="20"/>
      <c r="U32" s="26"/>
      <c r="V32" s="15"/>
      <c r="W32" s="26"/>
      <c r="X32" s="15"/>
      <c r="Y32" s="15"/>
      <c r="Z32" s="15"/>
      <c r="AA32" s="28"/>
      <c r="AB32" s="123"/>
      <c r="AC32" s="17"/>
      <c r="AD32" s="17"/>
      <c r="AE32" s="17"/>
      <c r="AF32" s="17"/>
      <c r="AG32" s="17"/>
      <c r="AH32" s="17"/>
      <c r="AI32" s="17"/>
      <c r="AJ32" s="17"/>
      <c r="AK32" s="17"/>
      <c r="AL32" s="17"/>
      <c r="AM32" s="17"/>
      <c r="AN32" s="17"/>
      <c r="AO32" s="17"/>
      <c r="AP32" s="17"/>
      <c r="AQ32" s="17"/>
      <c r="AR32" s="17"/>
      <c r="AS32" s="17"/>
      <c r="AT32" s="124"/>
    </row>
    <row r="33" spans="1:46" s="16" customFormat="1" ht="12.75">
      <c r="A33" s="106"/>
      <c r="B33" s="70"/>
      <c r="C33" s="107" t="str">
        <f>IFERROR(VLOOKUP(B33,#REF!,3,FALSE),"")</f>
        <v/>
      </c>
      <c r="D33" s="14"/>
      <c r="E33" s="14"/>
      <c r="F33" s="14"/>
      <c r="G33" s="20"/>
      <c r="H33" s="19"/>
      <c r="I33" s="14"/>
      <c r="J33" s="22"/>
      <c r="K33" s="106"/>
      <c r="L33" s="70"/>
      <c r="M33" s="107" t="str">
        <f>IFERROR(VLOOKUP(L33,#REF!,3,FALSE),"")</f>
        <v/>
      </c>
      <c r="N33" s="14"/>
      <c r="O33" s="14"/>
      <c r="P33" s="14"/>
      <c r="Q33" s="20"/>
      <c r="R33" s="24"/>
      <c r="S33" s="19"/>
      <c r="T33" s="20"/>
      <c r="U33" s="26"/>
      <c r="V33" s="15"/>
      <c r="W33" s="26"/>
      <c r="X33" s="15"/>
      <c r="Y33" s="15"/>
      <c r="Z33" s="15"/>
      <c r="AA33" s="28"/>
      <c r="AB33" s="123"/>
      <c r="AC33" s="17"/>
      <c r="AD33" s="17"/>
      <c r="AE33" s="17"/>
      <c r="AF33" s="17"/>
      <c r="AG33" s="17"/>
      <c r="AH33" s="17"/>
      <c r="AI33" s="17"/>
      <c r="AJ33" s="17"/>
      <c r="AK33" s="17"/>
      <c r="AL33" s="17"/>
      <c r="AM33" s="17"/>
      <c r="AN33" s="17"/>
      <c r="AO33" s="17"/>
      <c r="AP33" s="17"/>
      <c r="AQ33" s="17"/>
      <c r="AR33" s="17"/>
      <c r="AS33" s="17"/>
      <c r="AT33" s="124"/>
    </row>
    <row r="34" spans="1:46" s="16" customFormat="1" ht="12.75">
      <c r="A34" s="106"/>
      <c r="B34" s="70"/>
      <c r="C34" s="107" t="str">
        <f>IFERROR(VLOOKUP(B34,#REF!,3,FALSE),"")</f>
        <v/>
      </c>
      <c r="D34" s="14"/>
      <c r="E34" s="14"/>
      <c r="F34" s="14"/>
      <c r="G34" s="20"/>
      <c r="H34" s="19"/>
      <c r="I34" s="14"/>
      <c r="J34" s="22"/>
      <c r="K34" s="106"/>
      <c r="L34" s="70"/>
      <c r="M34" s="107" t="str">
        <f>IFERROR(VLOOKUP(L34,#REF!,3,FALSE),"")</f>
        <v/>
      </c>
      <c r="N34" s="14"/>
      <c r="O34" s="14"/>
      <c r="P34" s="14"/>
      <c r="Q34" s="20"/>
      <c r="R34" s="24"/>
      <c r="S34" s="19"/>
      <c r="T34" s="20"/>
      <c r="U34" s="26"/>
      <c r="V34" s="15"/>
      <c r="W34" s="26"/>
      <c r="X34" s="15"/>
      <c r="Y34" s="15"/>
      <c r="Z34" s="15"/>
      <c r="AA34" s="28"/>
      <c r="AB34" s="123"/>
      <c r="AC34" s="17"/>
      <c r="AD34" s="17"/>
      <c r="AE34" s="17"/>
      <c r="AF34" s="17"/>
      <c r="AG34" s="17"/>
      <c r="AH34" s="17"/>
      <c r="AI34" s="17"/>
      <c r="AJ34" s="17"/>
      <c r="AK34" s="17"/>
      <c r="AL34" s="17"/>
      <c r="AM34" s="17"/>
      <c r="AN34" s="17"/>
      <c r="AO34" s="17"/>
      <c r="AP34" s="17"/>
      <c r="AQ34" s="17"/>
      <c r="AR34" s="17"/>
      <c r="AS34" s="17"/>
      <c r="AT34" s="124"/>
    </row>
    <row r="35" spans="1:46" s="16" customFormat="1" ht="12.75">
      <c r="A35" s="106"/>
      <c r="B35" s="70"/>
      <c r="C35" s="107" t="str">
        <f>IFERROR(VLOOKUP(B35,#REF!,3,FALSE),"")</f>
        <v/>
      </c>
      <c r="D35" s="14"/>
      <c r="E35" s="14"/>
      <c r="F35" s="14"/>
      <c r="G35" s="20"/>
      <c r="H35" s="19"/>
      <c r="I35" s="14"/>
      <c r="J35" s="22"/>
      <c r="K35" s="106"/>
      <c r="L35" s="70"/>
      <c r="M35" s="107" t="str">
        <f>IFERROR(VLOOKUP(L35,#REF!,3,FALSE),"")</f>
        <v/>
      </c>
      <c r="N35" s="14"/>
      <c r="O35" s="14"/>
      <c r="P35" s="14"/>
      <c r="Q35" s="20"/>
      <c r="R35" s="24"/>
      <c r="S35" s="19"/>
      <c r="T35" s="20"/>
      <c r="U35" s="26"/>
      <c r="V35" s="15"/>
      <c r="W35" s="26"/>
      <c r="X35" s="15"/>
      <c r="Y35" s="15"/>
      <c r="Z35" s="15"/>
      <c r="AA35" s="28"/>
      <c r="AB35" s="123"/>
      <c r="AC35" s="17"/>
      <c r="AD35" s="17"/>
      <c r="AE35" s="17"/>
      <c r="AF35" s="17"/>
      <c r="AG35" s="17"/>
      <c r="AH35" s="17"/>
      <c r="AI35" s="17"/>
      <c r="AJ35" s="17"/>
      <c r="AK35" s="17"/>
      <c r="AL35" s="17"/>
      <c r="AM35" s="17"/>
      <c r="AN35" s="17"/>
      <c r="AO35" s="17"/>
      <c r="AP35" s="17"/>
      <c r="AQ35" s="17"/>
      <c r="AR35" s="17"/>
      <c r="AS35" s="17"/>
      <c r="AT35" s="124"/>
    </row>
    <row r="36" spans="1:46" s="16" customFormat="1" ht="12.75">
      <c r="A36" s="106"/>
      <c r="B36" s="70"/>
      <c r="C36" s="107" t="str">
        <f>IFERROR(VLOOKUP(B36,#REF!,3,FALSE),"")</f>
        <v/>
      </c>
      <c r="D36" s="14"/>
      <c r="E36" s="14"/>
      <c r="F36" s="14"/>
      <c r="G36" s="20"/>
      <c r="H36" s="19"/>
      <c r="I36" s="14"/>
      <c r="J36" s="22"/>
      <c r="K36" s="106"/>
      <c r="L36" s="70"/>
      <c r="M36" s="107" t="str">
        <f>IFERROR(VLOOKUP(L36,#REF!,3,FALSE),"")</f>
        <v/>
      </c>
      <c r="N36" s="14"/>
      <c r="O36" s="14"/>
      <c r="P36" s="14"/>
      <c r="Q36" s="20"/>
      <c r="R36" s="24"/>
      <c r="S36" s="19"/>
      <c r="T36" s="20"/>
      <c r="U36" s="26"/>
      <c r="V36" s="15"/>
      <c r="W36" s="26"/>
      <c r="X36" s="15"/>
      <c r="Y36" s="15"/>
      <c r="Z36" s="15"/>
      <c r="AA36" s="28"/>
      <c r="AB36" s="123"/>
      <c r="AC36" s="17"/>
      <c r="AD36" s="17"/>
      <c r="AE36" s="17"/>
      <c r="AF36" s="17"/>
      <c r="AG36" s="17"/>
      <c r="AH36" s="17"/>
      <c r="AI36" s="17"/>
      <c r="AJ36" s="17"/>
      <c r="AK36" s="17"/>
      <c r="AL36" s="17"/>
      <c r="AM36" s="17"/>
      <c r="AN36" s="17"/>
      <c r="AO36" s="17"/>
      <c r="AP36" s="17"/>
      <c r="AQ36" s="17"/>
      <c r="AR36" s="17"/>
      <c r="AS36" s="17"/>
      <c r="AT36" s="124"/>
    </row>
    <row r="37" spans="1:46" ht="12.75">
      <c r="A37" s="106"/>
      <c r="B37" s="70"/>
      <c r="C37" s="107" t="str">
        <f>IFERROR(VLOOKUP(B37,#REF!,3,FALSE),"")</f>
        <v/>
      </c>
      <c r="D37" s="14"/>
      <c r="E37" s="14"/>
      <c r="F37" s="14"/>
      <c r="G37" s="20"/>
      <c r="H37" s="19"/>
      <c r="I37" s="14"/>
      <c r="J37" s="22"/>
      <c r="K37" s="106"/>
      <c r="L37" s="70"/>
      <c r="M37" s="107" t="str">
        <f>IFERROR(VLOOKUP(L37,#REF!,3,FALSE),"")</f>
        <v/>
      </c>
      <c r="N37" s="14"/>
      <c r="O37" s="14"/>
      <c r="P37" s="14"/>
      <c r="Q37" s="20"/>
      <c r="R37" s="24"/>
      <c r="S37" s="19"/>
      <c r="T37" s="20"/>
      <c r="U37" s="26"/>
      <c r="V37" s="15"/>
      <c r="W37" s="26"/>
      <c r="X37" s="15"/>
      <c r="Y37" s="15"/>
      <c r="Z37" s="15"/>
      <c r="AA37" s="28"/>
      <c r="AB37" s="123"/>
      <c r="AC37" s="17"/>
      <c r="AD37" s="17"/>
      <c r="AE37" s="17"/>
      <c r="AF37" s="17"/>
      <c r="AG37" s="17"/>
      <c r="AH37" s="17"/>
      <c r="AI37" s="17"/>
      <c r="AJ37" s="17"/>
      <c r="AK37" s="17"/>
      <c r="AL37" s="17"/>
      <c r="AM37" s="17"/>
      <c r="AN37" s="17"/>
      <c r="AO37" s="17"/>
      <c r="AP37" s="17"/>
      <c r="AQ37" s="17"/>
      <c r="AR37" s="17"/>
      <c r="AS37" s="17"/>
      <c r="AT37" s="124"/>
    </row>
    <row r="38" spans="1:46" ht="12.75">
      <c r="A38" s="106"/>
      <c r="B38" s="70"/>
      <c r="C38" s="107" t="str">
        <f>IFERROR(VLOOKUP(B38,#REF!,3,FALSE),"")</f>
        <v/>
      </c>
      <c r="D38" s="14"/>
      <c r="E38" s="14"/>
      <c r="F38" s="14"/>
      <c r="G38" s="20"/>
      <c r="H38" s="19"/>
      <c r="I38" s="14"/>
      <c r="J38" s="22"/>
      <c r="K38" s="106"/>
      <c r="L38" s="70"/>
      <c r="M38" s="107" t="str">
        <f>IFERROR(VLOOKUP(L38,#REF!,3,FALSE),"")</f>
        <v/>
      </c>
      <c r="N38" s="14"/>
      <c r="O38" s="14"/>
      <c r="P38" s="14"/>
      <c r="Q38" s="20"/>
      <c r="R38" s="24"/>
      <c r="S38" s="19"/>
      <c r="T38" s="20"/>
      <c r="U38" s="26"/>
      <c r="V38" s="15"/>
      <c r="W38" s="26"/>
      <c r="X38" s="15"/>
      <c r="Y38" s="15"/>
      <c r="Z38" s="15"/>
      <c r="AA38" s="28"/>
      <c r="AB38" s="123"/>
      <c r="AC38" s="17"/>
      <c r="AD38" s="17"/>
      <c r="AE38" s="17"/>
      <c r="AF38" s="17"/>
      <c r="AG38" s="17"/>
      <c r="AH38" s="17"/>
      <c r="AI38" s="17"/>
      <c r="AJ38" s="17"/>
      <c r="AK38" s="17"/>
      <c r="AL38" s="17"/>
      <c r="AM38" s="17"/>
      <c r="AN38" s="17"/>
      <c r="AO38" s="17"/>
      <c r="AP38" s="17"/>
      <c r="AQ38" s="17"/>
      <c r="AR38" s="17"/>
      <c r="AS38" s="17"/>
      <c r="AT38" s="124"/>
    </row>
    <row r="39" spans="1:46" ht="12.75">
      <c r="A39" s="106"/>
      <c r="B39" s="70"/>
      <c r="C39" s="107" t="str">
        <f>IFERROR(VLOOKUP(B39,#REF!,3,FALSE),"")</f>
        <v/>
      </c>
      <c r="D39" s="14"/>
      <c r="E39" s="14"/>
      <c r="F39" s="14"/>
      <c r="G39" s="20"/>
      <c r="H39" s="19"/>
      <c r="I39" s="14"/>
      <c r="J39" s="22"/>
      <c r="K39" s="106"/>
      <c r="L39" s="70"/>
      <c r="M39" s="107" t="str">
        <f>IFERROR(VLOOKUP(L39,#REF!,3,FALSE),"")</f>
        <v/>
      </c>
      <c r="N39" s="14"/>
      <c r="O39" s="14"/>
      <c r="P39" s="14"/>
      <c r="Q39" s="20"/>
      <c r="R39" s="24"/>
      <c r="S39" s="19"/>
      <c r="T39" s="20"/>
      <c r="U39" s="26"/>
      <c r="V39" s="15"/>
      <c r="W39" s="26"/>
      <c r="X39" s="15"/>
      <c r="Y39" s="15"/>
      <c r="Z39" s="15"/>
      <c r="AA39" s="28"/>
      <c r="AB39" s="123"/>
      <c r="AC39" s="17"/>
      <c r="AD39" s="17"/>
      <c r="AE39" s="17"/>
      <c r="AF39" s="17"/>
      <c r="AG39" s="17"/>
      <c r="AH39" s="17"/>
      <c r="AI39" s="17"/>
      <c r="AJ39" s="17"/>
      <c r="AK39" s="17"/>
      <c r="AL39" s="17"/>
      <c r="AM39" s="17"/>
      <c r="AN39" s="17"/>
      <c r="AO39" s="17"/>
      <c r="AP39" s="17"/>
      <c r="AQ39" s="17"/>
      <c r="AR39" s="17"/>
      <c r="AS39" s="17"/>
      <c r="AT39" s="124"/>
    </row>
    <row r="40" spans="1:46" ht="12.75">
      <c r="A40" s="106"/>
      <c r="B40" s="70"/>
      <c r="C40" s="107" t="str">
        <f>IFERROR(VLOOKUP(B40,#REF!,3,FALSE),"")</f>
        <v/>
      </c>
      <c r="D40" s="14"/>
      <c r="E40" s="14"/>
      <c r="F40" s="14"/>
      <c r="G40" s="20"/>
      <c r="H40" s="19"/>
      <c r="I40" s="14"/>
      <c r="J40" s="22"/>
      <c r="K40" s="106"/>
      <c r="L40" s="70"/>
      <c r="M40" s="107" t="str">
        <f>IFERROR(VLOOKUP(L40,#REF!,3,FALSE),"")</f>
        <v/>
      </c>
      <c r="N40" s="14"/>
      <c r="O40" s="14"/>
      <c r="P40" s="14"/>
      <c r="Q40" s="20"/>
      <c r="R40" s="24"/>
      <c r="S40" s="19"/>
      <c r="T40" s="20"/>
      <c r="U40" s="26"/>
      <c r="V40" s="15"/>
      <c r="W40" s="26"/>
      <c r="X40" s="15"/>
      <c r="Y40" s="15"/>
      <c r="Z40" s="15"/>
      <c r="AA40" s="28"/>
      <c r="AB40" s="123"/>
      <c r="AC40" s="17"/>
      <c r="AD40" s="17"/>
      <c r="AE40" s="17"/>
      <c r="AF40" s="17"/>
      <c r="AG40" s="17"/>
      <c r="AH40" s="17"/>
      <c r="AI40" s="17"/>
      <c r="AJ40" s="17"/>
      <c r="AK40" s="17"/>
      <c r="AL40" s="17"/>
      <c r="AM40" s="17"/>
      <c r="AN40" s="17"/>
      <c r="AO40" s="17"/>
      <c r="AP40" s="17"/>
      <c r="AQ40" s="17"/>
      <c r="AR40" s="17"/>
      <c r="AS40" s="17"/>
      <c r="AT40" s="124"/>
    </row>
    <row r="41" spans="1:46" ht="12.75">
      <c r="A41" s="106"/>
      <c r="B41" s="70"/>
      <c r="C41" s="107" t="str">
        <f>IFERROR(VLOOKUP(B41,#REF!,3,FALSE),"")</f>
        <v/>
      </c>
      <c r="D41" s="14"/>
      <c r="E41" s="14"/>
      <c r="F41" s="14"/>
      <c r="G41" s="20"/>
      <c r="H41" s="19"/>
      <c r="I41" s="14"/>
      <c r="J41" s="22"/>
      <c r="K41" s="106"/>
      <c r="L41" s="70"/>
      <c r="M41" s="107" t="str">
        <f>IFERROR(VLOOKUP(L41,#REF!,3,FALSE),"")</f>
        <v/>
      </c>
      <c r="N41" s="14"/>
      <c r="O41" s="14"/>
      <c r="P41" s="14"/>
      <c r="Q41" s="20"/>
      <c r="R41" s="24"/>
      <c r="S41" s="19"/>
      <c r="T41" s="20"/>
      <c r="U41" s="26"/>
      <c r="V41" s="15"/>
      <c r="W41" s="26"/>
      <c r="X41" s="15"/>
      <c r="Y41" s="15"/>
      <c r="Z41" s="15"/>
      <c r="AA41" s="28"/>
      <c r="AB41" s="123"/>
      <c r="AC41" s="17"/>
      <c r="AD41" s="17"/>
      <c r="AE41" s="17"/>
      <c r="AF41" s="17"/>
      <c r="AG41" s="17"/>
      <c r="AH41" s="17"/>
      <c r="AI41" s="17"/>
      <c r="AJ41" s="17"/>
      <c r="AK41" s="17"/>
      <c r="AL41" s="17"/>
      <c r="AM41" s="17"/>
      <c r="AN41" s="17"/>
      <c r="AO41" s="17"/>
      <c r="AP41" s="17"/>
      <c r="AQ41" s="17"/>
      <c r="AR41" s="17"/>
      <c r="AS41" s="17"/>
      <c r="AT41" s="124"/>
    </row>
    <row r="42" spans="1:46" ht="12.75">
      <c r="A42" s="106"/>
      <c r="B42" s="70"/>
      <c r="C42" s="107" t="str">
        <f>IFERROR(VLOOKUP(B42,#REF!,3,FALSE),"")</f>
        <v/>
      </c>
      <c r="D42" s="14"/>
      <c r="E42" s="14"/>
      <c r="F42" s="14"/>
      <c r="G42" s="20"/>
      <c r="H42" s="19"/>
      <c r="I42" s="14"/>
      <c r="J42" s="22"/>
      <c r="K42" s="106"/>
      <c r="L42" s="70"/>
      <c r="M42" s="107" t="str">
        <f>IFERROR(VLOOKUP(L42,#REF!,3,FALSE),"")</f>
        <v/>
      </c>
      <c r="N42" s="14"/>
      <c r="O42" s="14"/>
      <c r="P42" s="14"/>
      <c r="Q42" s="20"/>
      <c r="R42" s="24"/>
      <c r="S42" s="19"/>
      <c r="T42" s="20"/>
      <c r="U42" s="26"/>
      <c r="V42" s="15"/>
      <c r="W42" s="26"/>
      <c r="X42" s="15"/>
      <c r="Y42" s="15"/>
      <c r="Z42" s="15"/>
      <c r="AA42" s="28"/>
      <c r="AB42" s="123"/>
      <c r="AC42" s="17"/>
      <c r="AD42" s="17"/>
      <c r="AE42" s="17"/>
      <c r="AF42" s="17"/>
      <c r="AG42" s="17"/>
      <c r="AH42" s="17"/>
      <c r="AI42" s="17"/>
      <c r="AJ42" s="17"/>
      <c r="AK42" s="17"/>
      <c r="AL42" s="17"/>
      <c r="AM42" s="17"/>
      <c r="AN42" s="17"/>
      <c r="AO42" s="17"/>
      <c r="AP42" s="17"/>
      <c r="AQ42" s="17"/>
      <c r="AR42" s="17"/>
      <c r="AS42" s="17"/>
      <c r="AT42" s="124"/>
    </row>
    <row r="43" spans="1:46" ht="12.75">
      <c r="A43" s="106"/>
      <c r="B43" s="70"/>
      <c r="C43" s="107" t="str">
        <f>IFERROR(VLOOKUP(B43,#REF!,3,FALSE),"")</f>
        <v/>
      </c>
      <c r="D43" s="14"/>
      <c r="E43" s="14"/>
      <c r="F43" s="14"/>
      <c r="G43" s="20"/>
      <c r="H43" s="19"/>
      <c r="I43" s="14"/>
      <c r="J43" s="22"/>
      <c r="K43" s="106"/>
      <c r="L43" s="70"/>
      <c r="M43" s="107" t="str">
        <f>IFERROR(VLOOKUP(L43,#REF!,3,FALSE),"")</f>
        <v/>
      </c>
      <c r="N43" s="14"/>
      <c r="O43" s="14"/>
      <c r="P43" s="14"/>
      <c r="Q43" s="20"/>
      <c r="R43" s="24"/>
      <c r="S43" s="19"/>
      <c r="T43" s="20"/>
      <c r="U43" s="26"/>
      <c r="V43" s="15"/>
      <c r="W43" s="26"/>
      <c r="X43" s="15"/>
      <c r="Y43" s="15"/>
      <c r="Z43" s="15"/>
      <c r="AA43" s="28"/>
      <c r="AB43" s="123"/>
      <c r="AC43" s="17"/>
      <c r="AD43" s="17"/>
      <c r="AE43" s="17"/>
      <c r="AF43" s="17"/>
      <c r="AG43" s="17"/>
      <c r="AH43" s="17"/>
      <c r="AI43" s="17"/>
      <c r="AJ43" s="17"/>
      <c r="AK43" s="17"/>
      <c r="AL43" s="17"/>
      <c r="AM43" s="17"/>
      <c r="AN43" s="17"/>
      <c r="AO43" s="17"/>
      <c r="AP43" s="17"/>
      <c r="AQ43" s="17"/>
      <c r="AR43" s="17"/>
      <c r="AS43" s="17"/>
      <c r="AT43" s="124"/>
    </row>
    <row r="44" spans="1:46" ht="12.75">
      <c r="A44" s="106"/>
      <c r="B44" s="70"/>
      <c r="C44" s="107" t="str">
        <f>IFERROR(VLOOKUP(B44,#REF!,3,FALSE),"")</f>
        <v/>
      </c>
      <c r="D44" s="14"/>
      <c r="E44" s="14"/>
      <c r="F44" s="14"/>
      <c r="G44" s="20"/>
      <c r="H44" s="19"/>
      <c r="I44" s="14"/>
      <c r="J44" s="22"/>
      <c r="K44" s="106"/>
      <c r="L44" s="70"/>
      <c r="M44" s="107" t="str">
        <f>IFERROR(VLOOKUP(L44,#REF!,3,FALSE),"")</f>
        <v/>
      </c>
      <c r="N44" s="14"/>
      <c r="O44" s="14"/>
      <c r="P44" s="14"/>
      <c r="Q44" s="20"/>
      <c r="R44" s="24"/>
      <c r="S44" s="19"/>
      <c r="T44" s="20"/>
      <c r="U44" s="26"/>
      <c r="V44" s="15"/>
      <c r="W44" s="26"/>
      <c r="X44" s="15"/>
      <c r="Y44" s="15"/>
      <c r="Z44" s="15"/>
      <c r="AA44" s="28"/>
      <c r="AB44" s="123"/>
      <c r="AC44" s="17"/>
      <c r="AD44" s="17"/>
      <c r="AE44" s="17"/>
      <c r="AF44" s="17"/>
      <c r="AG44" s="17"/>
      <c r="AH44" s="17"/>
      <c r="AI44" s="17"/>
      <c r="AJ44" s="17"/>
      <c r="AK44" s="17"/>
      <c r="AL44" s="17"/>
      <c r="AM44" s="17"/>
      <c r="AN44" s="17"/>
      <c r="AO44" s="17"/>
      <c r="AP44" s="17"/>
      <c r="AQ44" s="17"/>
      <c r="AR44" s="17"/>
      <c r="AS44" s="17"/>
      <c r="AT44" s="124"/>
    </row>
    <row r="45" spans="1:46" ht="12.75">
      <c r="A45" s="106"/>
      <c r="B45" s="70"/>
      <c r="C45" s="107" t="str">
        <f>IFERROR(VLOOKUP(B45,#REF!,3,FALSE),"")</f>
        <v/>
      </c>
      <c r="D45" s="14"/>
      <c r="E45" s="14"/>
      <c r="F45" s="14"/>
      <c r="G45" s="20"/>
      <c r="H45" s="19"/>
      <c r="I45" s="14"/>
      <c r="J45" s="22"/>
      <c r="K45" s="106"/>
      <c r="L45" s="70"/>
      <c r="M45" s="107" t="str">
        <f>IFERROR(VLOOKUP(L45,#REF!,3,FALSE),"")</f>
        <v/>
      </c>
      <c r="N45" s="14"/>
      <c r="O45" s="14"/>
      <c r="P45" s="14"/>
      <c r="Q45" s="20"/>
      <c r="R45" s="24"/>
      <c r="S45" s="19"/>
      <c r="T45" s="20"/>
      <c r="U45" s="26"/>
      <c r="V45" s="15"/>
      <c r="W45" s="26"/>
      <c r="X45" s="15"/>
      <c r="Y45" s="15"/>
      <c r="Z45" s="15"/>
      <c r="AA45" s="28"/>
      <c r="AB45" s="123"/>
      <c r="AC45" s="17"/>
      <c r="AD45" s="17"/>
      <c r="AE45" s="17"/>
      <c r="AF45" s="17"/>
      <c r="AG45" s="17"/>
      <c r="AH45" s="17"/>
      <c r="AI45" s="17"/>
      <c r="AJ45" s="17"/>
      <c r="AK45" s="17"/>
      <c r="AL45" s="17"/>
      <c r="AM45" s="17"/>
      <c r="AN45" s="17"/>
      <c r="AO45" s="17"/>
      <c r="AP45" s="17"/>
      <c r="AQ45" s="17"/>
      <c r="AR45" s="17"/>
      <c r="AS45" s="17"/>
      <c r="AT45" s="124"/>
    </row>
    <row r="46" spans="1:46" ht="12.75">
      <c r="A46" s="106"/>
      <c r="B46" s="70"/>
      <c r="C46" s="107" t="str">
        <f>IFERROR(VLOOKUP(B46,#REF!,3,FALSE),"")</f>
        <v/>
      </c>
      <c r="D46" s="14"/>
      <c r="E46" s="14"/>
      <c r="F46" s="14"/>
      <c r="G46" s="20"/>
      <c r="H46" s="19"/>
      <c r="I46" s="14"/>
      <c r="J46" s="22"/>
      <c r="K46" s="106"/>
      <c r="L46" s="70"/>
      <c r="M46" s="107" t="str">
        <f>IFERROR(VLOOKUP(L46,#REF!,3,FALSE),"")</f>
        <v/>
      </c>
      <c r="N46" s="14"/>
      <c r="O46" s="14"/>
      <c r="P46" s="14"/>
      <c r="Q46" s="20"/>
      <c r="R46" s="24"/>
      <c r="S46" s="19"/>
      <c r="T46" s="20"/>
      <c r="U46" s="26"/>
      <c r="V46" s="15"/>
      <c r="W46" s="26"/>
      <c r="X46" s="15"/>
      <c r="Y46" s="15"/>
      <c r="Z46" s="15"/>
      <c r="AA46" s="28"/>
      <c r="AB46" s="123"/>
      <c r="AC46" s="17"/>
      <c r="AD46" s="17"/>
      <c r="AE46" s="17"/>
      <c r="AF46" s="17"/>
      <c r="AG46" s="17"/>
      <c r="AH46" s="17"/>
      <c r="AI46" s="17"/>
      <c r="AJ46" s="17"/>
      <c r="AK46" s="17"/>
      <c r="AL46" s="17"/>
      <c r="AM46" s="17"/>
      <c r="AN46" s="17"/>
      <c r="AO46" s="17"/>
      <c r="AP46" s="17"/>
      <c r="AQ46" s="17"/>
      <c r="AR46" s="17"/>
      <c r="AS46" s="17"/>
      <c r="AT46" s="124"/>
    </row>
    <row r="47" spans="1:46" ht="12.75">
      <c r="A47" s="106"/>
      <c r="B47" s="70"/>
      <c r="C47" s="107" t="str">
        <f>IFERROR(VLOOKUP(B47,#REF!,3,FALSE),"")</f>
        <v/>
      </c>
      <c r="D47" s="14"/>
      <c r="E47" s="14"/>
      <c r="F47" s="14"/>
      <c r="G47" s="20"/>
      <c r="H47" s="19"/>
      <c r="I47" s="14"/>
      <c r="J47" s="22"/>
      <c r="K47" s="106"/>
      <c r="L47" s="70"/>
      <c r="M47" s="107" t="str">
        <f>IFERROR(VLOOKUP(L47,#REF!,3,FALSE),"")</f>
        <v/>
      </c>
      <c r="N47" s="14"/>
      <c r="O47" s="14"/>
      <c r="P47" s="14"/>
      <c r="Q47" s="20"/>
      <c r="R47" s="24"/>
      <c r="S47" s="19"/>
      <c r="T47" s="20"/>
      <c r="U47" s="26"/>
      <c r="V47" s="15"/>
      <c r="W47" s="26"/>
      <c r="X47" s="15"/>
      <c r="Y47" s="15"/>
      <c r="Z47" s="15"/>
      <c r="AA47" s="28"/>
      <c r="AB47" s="123"/>
      <c r="AC47" s="17"/>
      <c r="AD47" s="17"/>
      <c r="AE47" s="17"/>
      <c r="AF47" s="17"/>
      <c r="AG47" s="17"/>
      <c r="AH47" s="17"/>
      <c r="AI47" s="17"/>
      <c r="AJ47" s="17"/>
      <c r="AK47" s="17"/>
      <c r="AL47" s="17"/>
      <c r="AM47" s="17"/>
      <c r="AN47" s="17"/>
      <c r="AO47" s="17"/>
      <c r="AP47" s="17"/>
      <c r="AQ47" s="17"/>
      <c r="AR47" s="17"/>
      <c r="AS47" s="17"/>
      <c r="AT47" s="124"/>
    </row>
    <row r="48" spans="1:46" ht="12.75">
      <c r="A48" s="106"/>
      <c r="B48" s="70"/>
      <c r="C48" s="107" t="str">
        <f>IFERROR(VLOOKUP(B48,#REF!,3,FALSE),"")</f>
        <v/>
      </c>
      <c r="D48" s="14"/>
      <c r="E48" s="14"/>
      <c r="F48" s="14"/>
      <c r="G48" s="20"/>
      <c r="H48" s="19"/>
      <c r="I48" s="14"/>
      <c r="J48" s="22"/>
      <c r="K48" s="106"/>
      <c r="L48" s="70"/>
      <c r="M48" s="107" t="str">
        <f>IFERROR(VLOOKUP(L48,#REF!,3,FALSE),"")</f>
        <v/>
      </c>
      <c r="N48" s="14"/>
      <c r="O48" s="14"/>
      <c r="P48" s="14"/>
      <c r="Q48" s="20"/>
      <c r="R48" s="24"/>
      <c r="S48" s="19"/>
      <c r="T48" s="20"/>
      <c r="U48" s="26"/>
      <c r="V48" s="15"/>
      <c r="W48" s="26"/>
      <c r="X48" s="15"/>
      <c r="Y48" s="15"/>
      <c r="Z48" s="15"/>
      <c r="AA48" s="28"/>
      <c r="AB48" s="123"/>
      <c r="AC48" s="17"/>
      <c r="AD48" s="17"/>
      <c r="AE48" s="17"/>
      <c r="AF48" s="17"/>
      <c r="AG48" s="17"/>
      <c r="AH48" s="17"/>
      <c r="AI48" s="17"/>
      <c r="AJ48" s="17"/>
      <c r="AK48" s="17"/>
      <c r="AL48" s="17"/>
      <c r="AM48" s="17"/>
      <c r="AN48" s="17"/>
      <c r="AO48" s="17"/>
      <c r="AP48" s="17"/>
      <c r="AQ48" s="17"/>
      <c r="AR48" s="17"/>
      <c r="AS48" s="17"/>
      <c r="AT48" s="124"/>
    </row>
    <row r="49" spans="1:46" ht="12.75">
      <c r="A49" s="106"/>
      <c r="B49" s="70"/>
      <c r="C49" s="107" t="str">
        <f>IFERROR(VLOOKUP(B49,#REF!,3,FALSE),"")</f>
        <v/>
      </c>
      <c r="D49" s="14"/>
      <c r="E49" s="14"/>
      <c r="F49" s="14"/>
      <c r="G49" s="20"/>
      <c r="H49" s="19"/>
      <c r="I49" s="14"/>
      <c r="J49" s="22"/>
      <c r="K49" s="106"/>
      <c r="L49" s="70"/>
      <c r="M49" s="107" t="str">
        <f>IFERROR(VLOOKUP(L49,#REF!,3,FALSE),"")</f>
        <v/>
      </c>
      <c r="N49" s="14"/>
      <c r="O49" s="14"/>
      <c r="P49" s="14"/>
      <c r="Q49" s="20"/>
      <c r="R49" s="24"/>
      <c r="S49" s="19"/>
      <c r="T49" s="20"/>
      <c r="U49" s="26"/>
      <c r="V49" s="15"/>
      <c r="W49" s="26"/>
      <c r="X49" s="15"/>
      <c r="Y49" s="15"/>
      <c r="Z49" s="15"/>
      <c r="AA49" s="28"/>
      <c r="AB49" s="123"/>
      <c r="AC49" s="17"/>
      <c r="AD49" s="17"/>
      <c r="AE49" s="17"/>
      <c r="AF49" s="17"/>
      <c r="AG49" s="17"/>
      <c r="AH49" s="17"/>
      <c r="AI49" s="17"/>
      <c r="AJ49" s="17"/>
      <c r="AK49" s="17"/>
      <c r="AL49" s="17"/>
      <c r="AM49" s="17"/>
      <c r="AN49" s="17"/>
      <c r="AO49" s="17"/>
      <c r="AP49" s="17"/>
      <c r="AQ49" s="17"/>
      <c r="AR49" s="17"/>
      <c r="AS49" s="17"/>
      <c r="AT49" s="124"/>
    </row>
    <row r="50" spans="1:46" ht="12.75">
      <c r="A50" s="106"/>
      <c r="B50" s="70"/>
      <c r="C50" s="107" t="str">
        <f>IFERROR(VLOOKUP(B50,#REF!,3,FALSE),"")</f>
        <v/>
      </c>
      <c r="D50" s="14"/>
      <c r="E50" s="14"/>
      <c r="F50" s="14"/>
      <c r="G50" s="20"/>
      <c r="H50" s="19"/>
      <c r="I50" s="14"/>
      <c r="J50" s="22"/>
      <c r="K50" s="106"/>
      <c r="L50" s="70"/>
      <c r="M50" s="107" t="str">
        <f>IFERROR(VLOOKUP(L50,#REF!,3,FALSE),"")</f>
        <v/>
      </c>
      <c r="N50" s="14"/>
      <c r="O50" s="14"/>
      <c r="P50" s="14"/>
      <c r="Q50" s="20"/>
      <c r="R50" s="24"/>
      <c r="S50" s="19"/>
      <c r="T50" s="20"/>
      <c r="U50" s="26"/>
      <c r="V50" s="15"/>
      <c r="W50" s="26"/>
      <c r="X50" s="15"/>
      <c r="Y50" s="15"/>
      <c r="Z50" s="15"/>
      <c r="AA50" s="28"/>
      <c r="AB50" s="123"/>
      <c r="AC50" s="17"/>
      <c r="AD50" s="17"/>
      <c r="AE50" s="17"/>
      <c r="AF50" s="17"/>
      <c r="AG50" s="17"/>
      <c r="AH50" s="17"/>
      <c r="AI50" s="17"/>
      <c r="AJ50" s="17"/>
      <c r="AK50" s="17"/>
      <c r="AL50" s="17"/>
      <c r="AM50" s="17"/>
      <c r="AN50" s="17"/>
      <c r="AO50" s="17"/>
      <c r="AP50" s="17"/>
      <c r="AQ50" s="17"/>
      <c r="AR50" s="17"/>
      <c r="AS50" s="17"/>
      <c r="AT50" s="124"/>
    </row>
    <row r="51" spans="1:46" ht="12.75">
      <c r="A51" s="106"/>
      <c r="B51" s="70"/>
      <c r="C51" s="107" t="str">
        <f>IFERROR(VLOOKUP(B51,#REF!,3,FALSE),"")</f>
        <v/>
      </c>
      <c r="D51" s="14"/>
      <c r="E51" s="14"/>
      <c r="F51" s="14"/>
      <c r="G51" s="20"/>
      <c r="H51" s="19"/>
      <c r="I51" s="14"/>
      <c r="J51" s="22"/>
      <c r="K51" s="106"/>
      <c r="L51" s="70"/>
      <c r="M51" s="107" t="str">
        <f>IFERROR(VLOOKUP(L51,#REF!,3,FALSE),"")</f>
        <v/>
      </c>
      <c r="N51" s="14"/>
      <c r="O51" s="14"/>
      <c r="P51" s="14"/>
      <c r="Q51" s="20"/>
      <c r="R51" s="24"/>
      <c r="S51" s="19"/>
      <c r="T51" s="20"/>
      <c r="U51" s="26"/>
      <c r="V51" s="15"/>
      <c r="W51" s="26"/>
      <c r="X51" s="15"/>
      <c r="Y51" s="15"/>
      <c r="Z51" s="15"/>
      <c r="AA51" s="28"/>
      <c r="AB51" s="123"/>
      <c r="AC51" s="17"/>
      <c r="AD51" s="17"/>
      <c r="AE51" s="17"/>
      <c r="AF51" s="17"/>
      <c r="AG51" s="17"/>
      <c r="AH51" s="17"/>
      <c r="AI51" s="17"/>
      <c r="AJ51" s="17"/>
      <c r="AK51" s="17"/>
      <c r="AL51" s="17"/>
      <c r="AM51" s="17"/>
      <c r="AN51" s="17"/>
      <c r="AO51" s="17"/>
      <c r="AP51" s="17"/>
      <c r="AQ51" s="17"/>
      <c r="AR51" s="17"/>
      <c r="AS51" s="17"/>
      <c r="AT51" s="124"/>
    </row>
    <row r="52" spans="1:46" ht="12.75">
      <c r="A52" s="106"/>
      <c r="B52" s="70"/>
      <c r="C52" s="107" t="str">
        <f>IFERROR(VLOOKUP(B52,#REF!,3,FALSE),"")</f>
        <v/>
      </c>
      <c r="D52" s="14"/>
      <c r="E52" s="14"/>
      <c r="F52" s="14"/>
      <c r="G52" s="20"/>
      <c r="H52" s="19"/>
      <c r="I52" s="14"/>
      <c r="J52" s="22"/>
      <c r="K52" s="106"/>
      <c r="L52" s="70"/>
      <c r="M52" s="107" t="str">
        <f>IFERROR(VLOOKUP(L52,#REF!,3,FALSE),"")</f>
        <v/>
      </c>
      <c r="N52" s="14"/>
      <c r="O52" s="14"/>
      <c r="P52" s="14"/>
      <c r="Q52" s="20"/>
      <c r="R52" s="24"/>
      <c r="S52" s="19"/>
      <c r="T52" s="20"/>
      <c r="U52" s="26"/>
      <c r="V52" s="15"/>
      <c r="W52" s="26"/>
      <c r="X52" s="15"/>
      <c r="Y52" s="15"/>
      <c r="Z52" s="15"/>
      <c r="AA52" s="28"/>
      <c r="AB52" s="123"/>
      <c r="AC52" s="17"/>
      <c r="AD52" s="17"/>
      <c r="AE52" s="17"/>
      <c r="AF52" s="17"/>
      <c r="AG52" s="17"/>
      <c r="AH52" s="17"/>
      <c r="AI52" s="17"/>
      <c r="AJ52" s="17"/>
      <c r="AK52" s="17"/>
      <c r="AL52" s="17"/>
      <c r="AM52" s="17"/>
      <c r="AN52" s="17"/>
      <c r="AO52" s="17"/>
      <c r="AP52" s="17"/>
      <c r="AQ52" s="17"/>
      <c r="AR52" s="17"/>
      <c r="AS52" s="17"/>
      <c r="AT52" s="124"/>
    </row>
    <row r="53" spans="1:46" ht="12.75">
      <c r="A53" s="106"/>
      <c r="B53" s="70"/>
      <c r="C53" s="107" t="str">
        <f>IFERROR(VLOOKUP(B53,#REF!,3,FALSE),"")</f>
        <v/>
      </c>
      <c r="D53" s="14"/>
      <c r="E53" s="14"/>
      <c r="F53" s="14"/>
      <c r="G53" s="20"/>
      <c r="H53" s="19"/>
      <c r="I53" s="14"/>
      <c r="J53" s="22"/>
      <c r="K53" s="106"/>
      <c r="L53" s="70"/>
      <c r="M53" s="107" t="str">
        <f>IFERROR(VLOOKUP(L53,#REF!,3,FALSE),"")</f>
        <v/>
      </c>
      <c r="N53" s="14"/>
      <c r="O53" s="14"/>
      <c r="P53" s="14"/>
      <c r="Q53" s="20"/>
      <c r="R53" s="24"/>
      <c r="S53" s="19"/>
      <c r="T53" s="20"/>
      <c r="U53" s="26"/>
      <c r="V53" s="15"/>
      <c r="W53" s="26"/>
      <c r="X53" s="15"/>
      <c r="Y53" s="15"/>
      <c r="Z53" s="15"/>
      <c r="AA53" s="28"/>
      <c r="AB53" s="123"/>
      <c r="AC53" s="17"/>
      <c r="AD53" s="17"/>
      <c r="AE53" s="17"/>
      <c r="AF53" s="17"/>
      <c r="AG53" s="17"/>
      <c r="AH53" s="17"/>
      <c r="AI53" s="17"/>
      <c r="AJ53" s="17"/>
      <c r="AK53" s="17"/>
      <c r="AL53" s="17"/>
      <c r="AM53" s="17"/>
      <c r="AN53" s="17"/>
      <c r="AO53" s="17"/>
      <c r="AP53" s="17"/>
      <c r="AQ53" s="17"/>
      <c r="AR53" s="17"/>
      <c r="AS53" s="17"/>
      <c r="AT53" s="124"/>
    </row>
    <row r="54" spans="1:46" ht="12.75">
      <c r="A54" s="106"/>
      <c r="B54" s="70"/>
      <c r="C54" s="107" t="str">
        <f>IFERROR(VLOOKUP(B54,#REF!,3,FALSE),"")</f>
        <v/>
      </c>
      <c r="D54" s="14"/>
      <c r="E54" s="14"/>
      <c r="F54" s="14"/>
      <c r="G54" s="20"/>
      <c r="H54" s="19"/>
      <c r="I54" s="14"/>
      <c r="J54" s="22"/>
      <c r="K54" s="106"/>
      <c r="L54" s="70"/>
      <c r="M54" s="107" t="str">
        <f>IFERROR(VLOOKUP(L54,#REF!,3,FALSE),"")</f>
        <v/>
      </c>
      <c r="N54" s="14"/>
      <c r="O54" s="14"/>
      <c r="P54" s="14"/>
      <c r="Q54" s="20"/>
      <c r="R54" s="24"/>
      <c r="S54" s="19"/>
      <c r="T54" s="20"/>
      <c r="U54" s="26"/>
      <c r="V54" s="15"/>
      <c r="W54" s="26"/>
      <c r="X54" s="15"/>
      <c r="Y54" s="15"/>
      <c r="Z54" s="15"/>
      <c r="AA54" s="28"/>
      <c r="AB54" s="123"/>
      <c r="AC54" s="17"/>
      <c r="AD54" s="17"/>
      <c r="AE54" s="17"/>
      <c r="AF54" s="17"/>
      <c r="AG54" s="17"/>
      <c r="AH54" s="17"/>
      <c r="AI54" s="17"/>
      <c r="AJ54" s="17"/>
      <c r="AK54" s="17"/>
      <c r="AL54" s="17"/>
      <c r="AM54" s="17"/>
      <c r="AN54" s="17"/>
      <c r="AO54" s="17"/>
      <c r="AP54" s="17"/>
      <c r="AQ54" s="17"/>
      <c r="AR54" s="17"/>
      <c r="AS54" s="17"/>
      <c r="AT54" s="124"/>
    </row>
    <row r="55" spans="1:46" ht="12.75">
      <c r="A55" s="106"/>
      <c r="B55" s="70"/>
      <c r="C55" s="107" t="str">
        <f>IFERROR(VLOOKUP(B55,#REF!,3,FALSE),"")</f>
        <v/>
      </c>
      <c r="D55" s="14"/>
      <c r="E55" s="14"/>
      <c r="F55" s="14"/>
      <c r="G55" s="20"/>
      <c r="H55" s="19"/>
      <c r="I55" s="14"/>
      <c r="J55" s="22"/>
      <c r="K55" s="106"/>
      <c r="L55" s="70"/>
      <c r="M55" s="107" t="str">
        <f>IFERROR(VLOOKUP(L55,#REF!,3,FALSE),"")</f>
        <v/>
      </c>
      <c r="N55" s="14"/>
      <c r="O55" s="14"/>
      <c r="P55" s="14"/>
      <c r="Q55" s="20"/>
      <c r="R55" s="24"/>
      <c r="S55" s="19"/>
      <c r="T55" s="20"/>
      <c r="U55" s="26"/>
      <c r="V55" s="15"/>
      <c r="W55" s="26"/>
      <c r="X55" s="15"/>
      <c r="Y55" s="15"/>
      <c r="Z55" s="15"/>
      <c r="AA55" s="28"/>
      <c r="AB55" s="123"/>
      <c r="AC55" s="17"/>
      <c r="AD55" s="17"/>
      <c r="AE55" s="17"/>
      <c r="AF55" s="17"/>
      <c r="AG55" s="17"/>
      <c r="AH55" s="17"/>
      <c r="AI55" s="17"/>
      <c r="AJ55" s="17"/>
      <c r="AK55" s="17"/>
      <c r="AL55" s="17"/>
      <c r="AM55" s="17"/>
      <c r="AN55" s="17"/>
      <c r="AO55" s="17"/>
      <c r="AP55" s="17"/>
      <c r="AQ55" s="17"/>
      <c r="AR55" s="17"/>
      <c r="AS55" s="17"/>
      <c r="AT55" s="124"/>
    </row>
    <row r="56" spans="1:46" ht="12.75">
      <c r="A56" s="106"/>
      <c r="B56" s="70"/>
      <c r="C56" s="107" t="str">
        <f>IFERROR(VLOOKUP(B56,#REF!,3,FALSE),"")</f>
        <v/>
      </c>
      <c r="D56" s="14"/>
      <c r="E56" s="14"/>
      <c r="F56" s="14"/>
      <c r="G56" s="20"/>
      <c r="H56" s="19"/>
      <c r="I56" s="14"/>
      <c r="J56" s="22"/>
      <c r="K56" s="106"/>
      <c r="L56" s="70"/>
      <c r="M56" s="107" t="str">
        <f>IFERROR(VLOOKUP(L56,#REF!,3,FALSE),"")</f>
        <v/>
      </c>
      <c r="N56" s="14"/>
      <c r="O56" s="14"/>
      <c r="P56" s="14"/>
      <c r="Q56" s="20"/>
      <c r="R56" s="24"/>
      <c r="S56" s="19"/>
      <c r="T56" s="20"/>
      <c r="U56" s="26"/>
      <c r="V56" s="15"/>
      <c r="W56" s="26"/>
      <c r="X56" s="15"/>
      <c r="Y56" s="15"/>
      <c r="Z56" s="15"/>
      <c r="AA56" s="28"/>
      <c r="AB56" s="123"/>
      <c r="AC56" s="17"/>
      <c r="AD56" s="17"/>
      <c r="AE56" s="17"/>
      <c r="AF56" s="17"/>
      <c r="AG56" s="17"/>
      <c r="AH56" s="17"/>
      <c r="AI56" s="17"/>
      <c r="AJ56" s="17"/>
      <c r="AK56" s="17"/>
      <c r="AL56" s="17"/>
      <c r="AM56" s="17"/>
      <c r="AN56" s="17"/>
      <c r="AO56" s="17"/>
      <c r="AP56" s="17"/>
      <c r="AQ56" s="17"/>
      <c r="AR56" s="17"/>
      <c r="AS56" s="17"/>
      <c r="AT56" s="124"/>
    </row>
    <row r="57" spans="1:46" ht="12.75">
      <c r="A57" s="106"/>
      <c r="B57" s="70"/>
      <c r="C57" s="107" t="str">
        <f>IFERROR(VLOOKUP(B57,#REF!,3,FALSE),"")</f>
        <v/>
      </c>
      <c r="D57" s="14"/>
      <c r="E57" s="14"/>
      <c r="F57" s="14"/>
      <c r="G57" s="20"/>
      <c r="H57" s="19"/>
      <c r="I57" s="14"/>
      <c r="J57" s="22"/>
      <c r="K57" s="106"/>
      <c r="L57" s="70"/>
      <c r="M57" s="107" t="str">
        <f>IFERROR(VLOOKUP(L57,#REF!,3,FALSE),"")</f>
        <v/>
      </c>
      <c r="N57" s="14"/>
      <c r="O57" s="14"/>
      <c r="P57" s="14"/>
      <c r="Q57" s="20"/>
      <c r="R57" s="24"/>
      <c r="S57" s="19"/>
      <c r="T57" s="20"/>
      <c r="U57" s="26"/>
      <c r="V57" s="15"/>
      <c r="W57" s="26"/>
      <c r="X57" s="15"/>
      <c r="Y57" s="15"/>
      <c r="Z57" s="15"/>
      <c r="AA57" s="28"/>
      <c r="AB57" s="123"/>
      <c r="AC57" s="17"/>
      <c r="AD57" s="17"/>
      <c r="AE57" s="17"/>
      <c r="AF57" s="17"/>
      <c r="AG57" s="17"/>
      <c r="AH57" s="17"/>
      <c r="AI57" s="17"/>
      <c r="AJ57" s="17"/>
      <c r="AK57" s="17"/>
      <c r="AL57" s="17"/>
      <c r="AM57" s="17"/>
      <c r="AN57" s="17"/>
      <c r="AO57" s="17"/>
      <c r="AP57" s="17"/>
      <c r="AQ57" s="17"/>
      <c r="AR57" s="17"/>
      <c r="AS57" s="17"/>
      <c r="AT57" s="124"/>
    </row>
    <row r="58" spans="1:46" ht="12.75">
      <c r="A58" s="106"/>
      <c r="B58" s="70"/>
      <c r="C58" s="107" t="str">
        <f>IFERROR(VLOOKUP(B58,#REF!,3,FALSE),"")</f>
        <v/>
      </c>
      <c r="D58" s="14"/>
      <c r="E58" s="14"/>
      <c r="F58" s="14"/>
      <c r="G58" s="20"/>
      <c r="H58" s="19"/>
      <c r="I58" s="14"/>
      <c r="J58" s="22"/>
      <c r="K58" s="106"/>
      <c r="L58" s="70"/>
      <c r="M58" s="107" t="str">
        <f>IFERROR(VLOOKUP(L58,#REF!,3,FALSE),"")</f>
        <v/>
      </c>
      <c r="N58" s="14"/>
      <c r="O58" s="14"/>
      <c r="P58" s="14"/>
      <c r="Q58" s="20"/>
      <c r="R58" s="24"/>
      <c r="S58" s="19"/>
      <c r="T58" s="20"/>
      <c r="U58" s="26"/>
      <c r="V58" s="15"/>
      <c r="W58" s="26"/>
      <c r="X58" s="15"/>
      <c r="Y58" s="15"/>
      <c r="Z58" s="15"/>
      <c r="AA58" s="28"/>
      <c r="AB58" s="123"/>
      <c r="AC58" s="17"/>
      <c r="AD58" s="17"/>
      <c r="AE58" s="17"/>
      <c r="AF58" s="17"/>
      <c r="AG58" s="17"/>
      <c r="AH58" s="17"/>
      <c r="AI58" s="17"/>
      <c r="AJ58" s="17"/>
      <c r="AK58" s="17"/>
      <c r="AL58" s="17"/>
      <c r="AM58" s="17"/>
      <c r="AN58" s="17"/>
      <c r="AO58" s="17"/>
      <c r="AP58" s="17"/>
      <c r="AQ58" s="17"/>
      <c r="AR58" s="17"/>
      <c r="AS58" s="17"/>
      <c r="AT58" s="124"/>
    </row>
    <row r="59" spans="1:46" ht="12.75">
      <c r="A59" s="106"/>
      <c r="B59" s="70"/>
      <c r="C59" s="107" t="str">
        <f>IFERROR(VLOOKUP(B59,#REF!,3,FALSE),"")</f>
        <v/>
      </c>
      <c r="D59" s="14"/>
      <c r="E59" s="14"/>
      <c r="F59" s="14"/>
      <c r="G59" s="20"/>
      <c r="H59" s="19"/>
      <c r="I59" s="14"/>
      <c r="J59" s="22"/>
      <c r="K59" s="106"/>
      <c r="L59" s="70"/>
      <c r="M59" s="107" t="str">
        <f>IFERROR(VLOOKUP(L59,#REF!,3,FALSE),"")</f>
        <v/>
      </c>
      <c r="N59" s="14"/>
      <c r="O59" s="14"/>
      <c r="P59" s="14"/>
      <c r="Q59" s="20"/>
      <c r="R59" s="24"/>
      <c r="S59" s="19"/>
      <c r="T59" s="20"/>
      <c r="U59" s="26"/>
      <c r="V59" s="15"/>
      <c r="W59" s="26"/>
      <c r="X59" s="15"/>
      <c r="Y59" s="15"/>
      <c r="Z59" s="15"/>
      <c r="AA59" s="28"/>
      <c r="AB59" s="123"/>
      <c r="AC59" s="17"/>
      <c r="AD59" s="17"/>
      <c r="AE59" s="17"/>
      <c r="AF59" s="17"/>
      <c r="AG59" s="17"/>
      <c r="AH59" s="17"/>
      <c r="AI59" s="17"/>
      <c r="AJ59" s="17"/>
      <c r="AK59" s="17"/>
      <c r="AL59" s="17"/>
      <c r="AM59" s="17"/>
      <c r="AN59" s="17"/>
      <c r="AO59" s="17"/>
      <c r="AP59" s="17"/>
      <c r="AQ59" s="17"/>
      <c r="AR59" s="17"/>
      <c r="AS59" s="17"/>
      <c r="AT59" s="124"/>
    </row>
    <row r="60" spans="1:46" ht="12.75">
      <c r="A60" s="106"/>
      <c r="B60" s="70"/>
      <c r="C60" s="107" t="str">
        <f>IFERROR(VLOOKUP(B60,#REF!,3,FALSE),"")</f>
        <v/>
      </c>
      <c r="D60" s="14"/>
      <c r="E60" s="14"/>
      <c r="F60" s="14"/>
      <c r="G60" s="20"/>
      <c r="H60" s="19"/>
      <c r="I60" s="14"/>
      <c r="J60" s="22"/>
      <c r="K60" s="106"/>
      <c r="L60" s="70"/>
      <c r="M60" s="107" t="str">
        <f>IFERROR(VLOOKUP(L60,#REF!,3,FALSE),"")</f>
        <v/>
      </c>
      <c r="N60" s="14"/>
      <c r="O60" s="14"/>
      <c r="P60" s="14"/>
      <c r="Q60" s="20"/>
      <c r="R60" s="24"/>
      <c r="S60" s="19"/>
      <c r="T60" s="20"/>
      <c r="U60" s="26"/>
      <c r="V60" s="15"/>
      <c r="W60" s="26"/>
      <c r="X60" s="15"/>
      <c r="Y60" s="15"/>
      <c r="Z60" s="15"/>
      <c r="AA60" s="28"/>
      <c r="AB60" s="123"/>
      <c r="AC60" s="17"/>
      <c r="AD60" s="17"/>
      <c r="AE60" s="17"/>
      <c r="AF60" s="17"/>
      <c r="AG60" s="17"/>
      <c r="AH60" s="17"/>
      <c r="AI60" s="17"/>
      <c r="AJ60" s="17"/>
      <c r="AK60" s="17"/>
      <c r="AL60" s="17"/>
      <c r="AM60" s="17"/>
      <c r="AN60" s="17"/>
      <c r="AO60" s="17"/>
      <c r="AP60" s="17"/>
      <c r="AQ60" s="17"/>
      <c r="AR60" s="17"/>
      <c r="AS60" s="17"/>
      <c r="AT60" s="124"/>
    </row>
    <row r="61" spans="1:46" ht="12.75">
      <c r="A61" s="106"/>
      <c r="B61" s="70"/>
      <c r="C61" s="107" t="str">
        <f>IFERROR(VLOOKUP(B61,#REF!,3,FALSE),"")</f>
        <v/>
      </c>
      <c r="D61" s="14"/>
      <c r="E61" s="14"/>
      <c r="F61" s="14"/>
      <c r="G61" s="20"/>
      <c r="H61" s="19"/>
      <c r="I61" s="14"/>
      <c r="J61" s="22"/>
      <c r="K61" s="106"/>
      <c r="L61" s="70"/>
      <c r="M61" s="107" t="str">
        <f>IFERROR(VLOOKUP(L61,#REF!,3,FALSE),"")</f>
        <v/>
      </c>
      <c r="N61" s="14"/>
      <c r="O61" s="14"/>
      <c r="P61" s="14"/>
      <c r="Q61" s="20"/>
      <c r="R61" s="24"/>
      <c r="S61" s="19"/>
      <c r="T61" s="20"/>
      <c r="U61" s="26"/>
      <c r="V61" s="15"/>
      <c r="W61" s="26"/>
      <c r="X61" s="15"/>
      <c r="Y61" s="15"/>
      <c r="Z61" s="15"/>
      <c r="AA61" s="28"/>
      <c r="AB61" s="123"/>
      <c r="AC61" s="17"/>
      <c r="AD61" s="17"/>
      <c r="AE61" s="17"/>
      <c r="AF61" s="17"/>
      <c r="AG61" s="17"/>
      <c r="AH61" s="17"/>
      <c r="AI61" s="17"/>
      <c r="AJ61" s="17"/>
      <c r="AK61" s="17"/>
      <c r="AL61" s="17"/>
      <c r="AM61" s="17"/>
      <c r="AN61" s="17"/>
      <c r="AO61" s="17"/>
      <c r="AP61" s="17"/>
      <c r="AQ61" s="17"/>
      <c r="AR61" s="17"/>
      <c r="AS61" s="17"/>
      <c r="AT61" s="124"/>
    </row>
    <row r="62" spans="1:46" ht="12.75">
      <c r="A62" s="106"/>
      <c r="B62" s="70"/>
      <c r="C62" s="107" t="str">
        <f>IFERROR(VLOOKUP(B62,#REF!,3,FALSE),"")</f>
        <v/>
      </c>
      <c r="D62" s="14"/>
      <c r="E62" s="14"/>
      <c r="F62" s="14"/>
      <c r="G62" s="20"/>
      <c r="H62" s="19"/>
      <c r="I62" s="14"/>
      <c r="J62" s="22"/>
      <c r="K62" s="106"/>
      <c r="L62" s="70"/>
      <c r="M62" s="107" t="str">
        <f>IFERROR(VLOOKUP(L62,#REF!,3,FALSE),"")</f>
        <v/>
      </c>
      <c r="N62" s="14"/>
      <c r="O62" s="14"/>
      <c r="P62" s="14"/>
      <c r="Q62" s="20"/>
      <c r="R62" s="24"/>
      <c r="S62" s="19"/>
      <c r="T62" s="20"/>
      <c r="U62" s="26"/>
      <c r="V62" s="15"/>
      <c r="W62" s="26"/>
      <c r="X62" s="15"/>
      <c r="Y62" s="15"/>
      <c r="Z62" s="15"/>
      <c r="AA62" s="28"/>
      <c r="AB62" s="123"/>
      <c r="AC62" s="17"/>
      <c r="AD62" s="17"/>
      <c r="AE62" s="17"/>
      <c r="AF62" s="17"/>
      <c r="AG62" s="17"/>
      <c r="AH62" s="17"/>
      <c r="AI62" s="17"/>
      <c r="AJ62" s="17"/>
      <c r="AK62" s="17"/>
      <c r="AL62" s="17"/>
      <c r="AM62" s="17"/>
      <c r="AN62" s="17"/>
      <c r="AO62" s="17"/>
      <c r="AP62" s="17"/>
      <c r="AQ62" s="17"/>
      <c r="AR62" s="17"/>
      <c r="AS62" s="17"/>
      <c r="AT62" s="124"/>
    </row>
    <row r="63" spans="1:46" ht="12.75">
      <c r="A63" s="106"/>
      <c r="B63" s="70"/>
      <c r="C63" s="107" t="str">
        <f>IFERROR(VLOOKUP(B63,#REF!,3,FALSE),"")</f>
        <v/>
      </c>
      <c r="D63" s="14"/>
      <c r="E63" s="14"/>
      <c r="F63" s="14"/>
      <c r="G63" s="20"/>
      <c r="H63" s="19"/>
      <c r="I63" s="14"/>
      <c r="J63" s="22"/>
      <c r="K63" s="106"/>
      <c r="L63" s="70"/>
      <c r="M63" s="107" t="str">
        <f>IFERROR(VLOOKUP(L63,#REF!,3,FALSE),"")</f>
        <v/>
      </c>
      <c r="N63" s="14"/>
      <c r="O63" s="14"/>
      <c r="P63" s="14"/>
      <c r="Q63" s="20"/>
      <c r="R63" s="24"/>
      <c r="S63" s="19"/>
      <c r="T63" s="20"/>
      <c r="U63" s="26"/>
      <c r="V63" s="15"/>
      <c r="W63" s="26"/>
      <c r="X63" s="15"/>
      <c r="Y63" s="15"/>
      <c r="Z63" s="15"/>
      <c r="AA63" s="28"/>
      <c r="AB63" s="123"/>
      <c r="AC63" s="17"/>
      <c r="AD63" s="17"/>
      <c r="AE63" s="17"/>
      <c r="AF63" s="17"/>
      <c r="AG63" s="17"/>
      <c r="AH63" s="17"/>
      <c r="AI63" s="17"/>
      <c r="AJ63" s="17"/>
      <c r="AK63" s="17"/>
      <c r="AL63" s="17"/>
      <c r="AM63" s="17"/>
      <c r="AN63" s="17"/>
      <c r="AO63" s="17"/>
      <c r="AP63" s="17"/>
      <c r="AQ63" s="17"/>
      <c r="AR63" s="17"/>
      <c r="AS63" s="17"/>
      <c r="AT63" s="124"/>
    </row>
    <row r="64" spans="1:46" ht="12.75">
      <c r="A64" s="106"/>
      <c r="B64" s="70"/>
      <c r="C64" s="107" t="str">
        <f>IFERROR(VLOOKUP(B64,#REF!,3,FALSE),"")</f>
        <v/>
      </c>
      <c r="D64" s="14"/>
      <c r="E64" s="14"/>
      <c r="F64" s="14"/>
      <c r="G64" s="20"/>
      <c r="H64" s="19"/>
      <c r="I64" s="14"/>
      <c r="J64" s="22"/>
      <c r="K64" s="106"/>
      <c r="L64" s="70"/>
      <c r="M64" s="107" t="str">
        <f>IFERROR(VLOOKUP(L64,#REF!,3,FALSE),"")</f>
        <v/>
      </c>
      <c r="N64" s="14"/>
      <c r="O64" s="14"/>
      <c r="P64" s="14"/>
      <c r="Q64" s="20"/>
      <c r="R64" s="24"/>
      <c r="S64" s="19"/>
      <c r="T64" s="20"/>
      <c r="U64" s="26"/>
      <c r="V64" s="15"/>
      <c r="W64" s="26"/>
      <c r="X64" s="15"/>
      <c r="Y64" s="15"/>
      <c r="Z64" s="15"/>
      <c r="AA64" s="28"/>
      <c r="AB64" s="123"/>
      <c r="AC64" s="17"/>
      <c r="AD64" s="17"/>
      <c r="AE64" s="17"/>
      <c r="AF64" s="17"/>
      <c r="AG64" s="17"/>
      <c r="AH64" s="17"/>
      <c r="AI64" s="17"/>
      <c r="AJ64" s="17"/>
      <c r="AK64" s="17"/>
      <c r="AL64" s="17"/>
      <c r="AM64" s="17"/>
      <c r="AN64" s="17"/>
      <c r="AO64" s="17"/>
      <c r="AP64" s="17"/>
      <c r="AQ64" s="17"/>
      <c r="AR64" s="17"/>
      <c r="AS64" s="17"/>
      <c r="AT64" s="124"/>
    </row>
    <row r="65" spans="1:46" ht="12.75">
      <c r="A65" s="106"/>
      <c r="B65" s="70"/>
      <c r="C65" s="107" t="str">
        <f>IFERROR(VLOOKUP(B65,#REF!,3,FALSE),"")</f>
        <v/>
      </c>
      <c r="D65" s="14"/>
      <c r="E65" s="14"/>
      <c r="F65" s="14"/>
      <c r="G65" s="20"/>
      <c r="H65" s="19"/>
      <c r="I65" s="14"/>
      <c r="J65" s="22"/>
      <c r="K65" s="106"/>
      <c r="L65" s="70"/>
      <c r="M65" s="107" t="str">
        <f>IFERROR(VLOOKUP(L65,#REF!,3,FALSE),"")</f>
        <v/>
      </c>
      <c r="N65" s="14"/>
      <c r="O65" s="14"/>
      <c r="P65" s="14"/>
      <c r="Q65" s="20"/>
      <c r="R65" s="24"/>
      <c r="S65" s="19"/>
      <c r="T65" s="20"/>
      <c r="U65" s="26"/>
      <c r="V65" s="15"/>
      <c r="W65" s="26"/>
      <c r="X65" s="15"/>
      <c r="Y65" s="15"/>
      <c r="Z65" s="15"/>
      <c r="AA65" s="28"/>
      <c r="AB65" s="123"/>
      <c r="AC65" s="17"/>
      <c r="AD65" s="17"/>
      <c r="AE65" s="17"/>
      <c r="AF65" s="17"/>
      <c r="AG65" s="17"/>
      <c r="AH65" s="17"/>
      <c r="AI65" s="17"/>
      <c r="AJ65" s="17"/>
      <c r="AK65" s="17"/>
      <c r="AL65" s="17"/>
      <c r="AM65" s="17"/>
      <c r="AN65" s="17"/>
      <c r="AO65" s="17"/>
      <c r="AP65" s="17"/>
      <c r="AQ65" s="17"/>
      <c r="AR65" s="17"/>
      <c r="AS65" s="17"/>
      <c r="AT65" s="124"/>
    </row>
    <row r="66" spans="1:46" ht="12.75">
      <c r="A66" s="106"/>
      <c r="B66" s="70"/>
      <c r="C66" s="107" t="str">
        <f>IFERROR(VLOOKUP(B66,#REF!,3,FALSE),"")</f>
        <v/>
      </c>
      <c r="D66" s="14"/>
      <c r="E66" s="14"/>
      <c r="F66" s="14"/>
      <c r="G66" s="20"/>
      <c r="H66" s="19"/>
      <c r="I66" s="14"/>
      <c r="J66" s="22"/>
      <c r="K66" s="106"/>
      <c r="L66" s="70"/>
      <c r="M66" s="107" t="str">
        <f>IFERROR(VLOOKUP(L66,#REF!,3,FALSE),"")</f>
        <v/>
      </c>
      <c r="N66" s="14"/>
      <c r="O66" s="14"/>
      <c r="P66" s="14"/>
      <c r="Q66" s="20"/>
      <c r="R66" s="24"/>
      <c r="S66" s="19"/>
      <c r="T66" s="20"/>
      <c r="U66" s="26"/>
      <c r="V66" s="15"/>
      <c r="W66" s="26"/>
      <c r="X66" s="15"/>
      <c r="Y66" s="15"/>
      <c r="Z66" s="15"/>
      <c r="AA66" s="28"/>
      <c r="AB66" s="123"/>
      <c r="AC66" s="17"/>
      <c r="AD66" s="17"/>
      <c r="AE66" s="17"/>
      <c r="AF66" s="17"/>
      <c r="AG66" s="17"/>
      <c r="AH66" s="17"/>
      <c r="AI66" s="17"/>
      <c r="AJ66" s="17"/>
      <c r="AK66" s="17"/>
      <c r="AL66" s="17"/>
      <c r="AM66" s="17"/>
      <c r="AN66" s="17"/>
      <c r="AO66" s="17"/>
      <c r="AP66" s="17"/>
      <c r="AQ66" s="17"/>
      <c r="AR66" s="17"/>
      <c r="AS66" s="17"/>
      <c r="AT66" s="124"/>
    </row>
    <row r="67" spans="1:46" ht="12.75">
      <c r="A67" s="106"/>
      <c r="B67" s="70"/>
      <c r="C67" s="107" t="str">
        <f>IFERROR(VLOOKUP(B67,#REF!,3,FALSE),"")</f>
        <v/>
      </c>
      <c r="D67" s="14"/>
      <c r="E67" s="14"/>
      <c r="F67" s="14"/>
      <c r="G67" s="20"/>
      <c r="H67" s="19"/>
      <c r="I67" s="14"/>
      <c r="J67" s="22"/>
      <c r="K67" s="106"/>
      <c r="L67" s="70"/>
      <c r="M67" s="107" t="str">
        <f>IFERROR(VLOOKUP(L67,#REF!,3,FALSE),"")</f>
        <v/>
      </c>
      <c r="N67" s="14"/>
      <c r="O67" s="14"/>
      <c r="P67" s="14"/>
      <c r="Q67" s="20"/>
      <c r="R67" s="24"/>
      <c r="S67" s="19"/>
      <c r="T67" s="20"/>
      <c r="U67" s="26"/>
      <c r="V67" s="15"/>
      <c r="W67" s="26"/>
      <c r="X67" s="15"/>
      <c r="Y67" s="15"/>
      <c r="Z67" s="15"/>
      <c r="AA67" s="28"/>
      <c r="AB67" s="123"/>
      <c r="AC67" s="17"/>
      <c r="AD67" s="17"/>
      <c r="AE67" s="17"/>
      <c r="AF67" s="17"/>
      <c r="AG67" s="17"/>
      <c r="AH67" s="17"/>
      <c r="AI67" s="17"/>
      <c r="AJ67" s="17"/>
      <c r="AK67" s="17"/>
      <c r="AL67" s="17"/>
      <c r="AM67" s="17"/>
      <c r="AN67" s="17"/>
      <c r="AO67" s="17"/>
      <c r="AP67" s="17"/>
      <c r="AQ67" s="17"/>
      <c r="AR67" s="17"/>
      <c r="AS67" s="17"/>
      <c r="AT67" s="124"/>
    </row>
    <row r="68" spans="1:46" ht="12.75">
      <c r="A68" s="106"/>
      <c r="B68" s="70"/>
      <c r="C68" s="107" t="str">
        <f>IFERROR(VLOOKUP(B68,#REF!,3,FALSE),"")</f>
        <v/>
      </c>
      <c r="D68" s="14"/>
      <c r="E68" s="14"/>
      <c r="F68" s="14"/>
      <c r="G68" s="20"/>
      <c r="H68" s="19"/>
      <c r="I68" s="14"/>
      <c r="J68" s="22"/>
      <c r="K68" s="106"/>
      <c r="L68" s="70"/>
      <c r="M68" s="107" t="str">
        <f>IFERROR(VLOOKUP(L68,#REF!,3,FALSE),"")</f>
        <v/>
      </c>
      <c r="N68" s="14"/>
      <c r="O68" s="14"/>
      <c r="P68" s="14"/>
      <c r="Q68" s="20"/>
      <c r="R68" s="24"/>
      <c r="S68" s="19"/>
      <c r="T68" s="20"/>
      <c r="U68" s="26"/>
      <c r="V68" s="15"/>
      <c r="W68" s="26"/>
      <c r="X68" s="15"/>
      <c r="Y68" s="15"/>
      <c r="Z68" s="15"/>
      <c r="AA68" s="28"/>
      <c r="AB68" s="123"/>
      <c r="AC68" s="17"/>
      <c r="AD68" s="17"/>
      <c r="AE68" s="17"/>
      <c r="AF68" s="17"/>
      <c r="AG68" s="17"/>
      <c r="AH68" s="17"/>
      <c r="AI68" s="17"/>
      <c r="AJ68" s="17"/>
      <c r="AK68" s="17"/>
      <c r="AL68" s="17"/>
      <c r="AM68" s="17"/>
      <c r="AN68" s="17"/>
      <c r="AO68" s="17"/>
      <c r="AP68" s="17"/>
      <c r="AQ68" s="17"/>
      <c r="AR68" s="17"/>
      <c r="AS68" s="17"/>
      <c r="AT68" s="124"/>
    </row>
    <row r="69" spans="1:46" ht="12.75">
      <c r="A69" s="106"/>
      <c r="B69" s="70"/>
      <c r="C69" s="107" t="str">
        <f>IFERROR(VLOOKUP(B69,#REF!,3,FALSE),"")</f>
        <v/>
      </c>
      <c r="D69" s="14"/>
      <c r="E69" s="14"/>
      <c r="F69" s="14"/>
      <c r="G69" s="20"/>
      <c r="H69" s="19"/>
      <c r="I69" s="14"/>
      <c r="J69" s="22"/>
      <c r="K69" s="106"/>
      <c r="L69" s="70"/>
      <c r="M69" s="107" t="str">
        <f>IFERROR(VLOOKUP(L69,#REF!,3,FALSE),"")</f>
        <v/>
      </c>
      <c r="N69" s="14"/>
      <c r="O69" s="14"/>
      <c r="P69" s="14"/>
      <c r="Q69" s="20"/>
      <c r="R69" s="24"/>
      <c r="S69" s="19"/>
      <c r="T69" s="20"/>
      <c r="U69" s="26"/>
      <c r="V69" s="15"/>
      <c r="W69" s="26"/>
      <c r="X69" s="15"/>
      <c r="Y69" s="15"/>
      <c r="Z69" s="15"/>
      <c r="AA69" s="28"/>
      <c r="AB69" s="123"/>
      <c r="AC69" s="17"/>
      <c r="AD69" s="17"/>
      <c r="AE69" s="17"/>
      <c r="AF69" s="17"/>
      <c r="AG69" s="17"/>
      <c r="AH69" s="17"/>
      <c r="AI69" s="17"/>
      <c r="AJ69" s="17"/>
      <c r="AK69" s="17"/>
      <c r="AL69" s="17"/>
      <c r="AM69" s="17"/>
      <c r="AN69" s="17"/>
      <c r="AO69" s="17"/>
      <c r="AP69" s="17"/>
      <c r="AQ69" s="17"/>
      <c r="AR69" s="17"/>
      <c r="AS69" s="17"/>
      <c r="AT69" s="124"/>
    </row>
    <row r="70" spans="1:46" ht="12.75">
      <c r="A70" s="106"/>
      <c r="B70" s="70"/>
      <c r="C70" s="107" t="str">
        <f>IFERROR(VLOOKUP(B70,#REF!,3,FALSE),"")</f>
        <v/>
      </c>
      <c r="D70" s="14"/>
      <c r="E70" s="14"/>
      <c r="F70" s="14"/>
      <c r="G70" s="20"/>
      <c r="H70" s="19"/>
      <c r="I70" s="14"/>
      <c r="J70" s="22"/>
      <c r="K70" s="106"/>
      <c r="L70" s="70"/>
      <c r="M70" s="107" t="str">
        <f>IFERROR(VLOOKUP(L70,#REF!,3,FALSE),"")</f>
        <v/>
      </c>
      <c r="N70" s="14"/>
      <c r="O70" s="14"/>
      <c r="P70" s="14"/>
      <c r="Q70" s="20"/>
      <c r="R70" s="24"/>
      <c r="S70" s="19"/>
      <c r="T70" s="20"/>
      <c r="U70" s="26"/>
      <c r="V70" s="15"/>
      <c r="W70" s="26"/>
      <c r="X70" s="15"/>
      <c r="Y70" s="15"/>
      <c r="Z70" s="15"/>
      <c r="AA70" s="28"/>
      <c r="AB70" s="123"/>
      <c r="AC70" s="17"/>
      <c r="AD70" s="17"/>
      <c r="AE70" s="17"/>
      <c r="AF70" s="17"/>
      <c r="AG70" s="17"/>
      <c r="AH70" s="17"/>
      <c r="AI70" s="17"/>
      <c r="AJ70" s="17"/>
      <c r="AK70" s="17"/>
      <c r="AL70" s="17"/>
      <c r="AM70" s="17"/>
      <c r="AN70" s="17"/>
      <c r="AO70" s="17"/>
      <c r="AP70" s="17"/>
      <c r="AQ70" s="17"/>
      <c r="AR70" s="17"/>
      <c r="AS70" s="17"/>
      <c r="AT70" s="124"/>
    </row>
    <row r="71" spans="1:46" ht="12.75">
      <c r="A71" s="106"/>
      <c r="B71" s="70"/>
      <c r="C71" s="107" t="str">
        <f>IFERROR(VLOOKUP(B71,#REF!,3,FALSE),"")</f>
        <v/>
      </c>
      <c r="D71" s="14"/>
      <c r="E71" s="14"/>
      <c r="F71" s="14"/>
      <c r="G71" s="20"/>
      <c r="H71" s="19"/>
      <c r="I71" s="14"/>
      <c r="J71" s="22"/>
      <c r="K71" s="106"/>
      <c r="L71" s="70"/>
      <c r="M71" s="107" t="str">
        <f>IFERROR(VLOOKUP(L71,#REF!,3,FALSE),"")</f>
        <v/>
      </c>
      <c r="N71" s="14"/>
      <c r="O71" s="14"/>
      <c r="P71" s="14"/>
      <c r="Q71" s="20"/>
      <c r="R71" s="24"/>
      <c r="S71" s="19"/>
      <c r="T71" s="20"/>
      <c r="U71" s="26"/>
      <c r="V71" s="15"/>
      <c r="W71" s="26"/>
      <c r="X71" s="15"/>
      <c r="Y71" s="15"/>
      <c r="Z71" s="15"/>
      <c r="AA71" s="28"/>
      <c r="AB71" s="123"/>
      <c r="AC71" s="17"/>
      <c r="AD71" s="17"/>
      <c r="AE71" s="17"/>
      <c r="AF71" s="17"/>
      <c r="AG71" s="17"/>
      <c r="AH71" s="17"/>
      <c r="AI71" s="17"/>
      <c r="AJ71" s="17"/>
      <c r="AK71" s="17"/>
      <c r="AL71" s="17"/>
      <c r="AM71" s="17"/>
      <c r="AN71" s="17"/>
      <c r="AO71" s="17"/>
      <c r="AP71" s="17"/>
      <c r="AQ71" s="17"/>
      <c r="AR71" s="17"/>
      <c r="AS71" s="17"/>
      <c r="AT71" s="124"/>
    </row>
    <row r="72" spans="1:46" ht="12.75">
      <c r="A72" s="106"/>
      <c r="B72" s="70"/>
      <c r="C72" s="107" t="str">
        <f>IFERROR(VLOOKUP(B72,#REF!,3,FALSE),"")</f>
        <v/>
      </c>
      <c r="D72" s="14"/>
      <c r="E72" s="14"/>
      <c r="F72" s="14"/>
      <c r="G72" s="20"/>
      <c r="H72" s="19"/>
      <c r="I72" s="14"/>
      <c r="J72" s="22"/>
      <c r="K72" s="106"/>
      <c r="L72" s="70"/>
      <c r="M72" s="107" t="str">
        <f>IFERROR(VLOOKUP(L72,#REF!,3,FALSE),"")</f>
        <v/>
      </c>
      <c r="N72" s="14"/>
      <c r="O72" s="14"/>
      <c r="P72" s="14"/>
      <c r="Q72" s="20"/>
      <c r="R72" s="24"/>
      <c r="S72" s="19"/>
      <c r="T72" s="20"/>
      <c r="U72" s="26"/>
      <c r="V72" s="15"/>
      <c r="W72" s="26"/>
      <c r="X72" s="15"/>
      <c r="Y72" s="15"/>
      <c r="Z72" s="15"/>
      <c r="AA72" s="28"/>
      <c r="AB72" s="123"/>
      <c r="AC72" s="17"/>
      <c r="AD72" s="17"/>
      <c r="AE72" s="17"/>
      <c r="AF72" s="17"/>
      <c r="AG72" s="17"/>
      <c r="AH72" s="17"/>
      <c r="AI72" s="17"/>
      <c r="AJ72" s="17"/>
      <c r="AK72" s="17"/>
      <c r="AL72" s="17"/>
      <c r="AM72" s="17"/>
      <c r="AN72" s="17"/>
      <c r="AO72" s="17"/>
      <c r="AP72" s="17"/>
      <c r="AQ72" s="17"/>
      <c r="AR72" s="17"/>
      <c r="AS72" s="17"/>
      <c r="AT72" s="124"/>
    </row>
    <row r="73" spans="1:46" ht="12.75">
      <c r="A73" s="106"/>
      <c r="B73" s="70"/>
      <c r="C73" s="107" t="str">
        <f>IFERROR(VLOOKUP(B73,#REF!,3,FALSE),"")</f>
        <v/>
      </c>
      <c r="D73" s="14"/>
      <c r="E73" s="14"/>
      <c r="F73" s="14"/>
      <c r="G73" s="20"/>
      <c r="H73" s="19"/>
      <c r="I73" s="14"/>
      <c r="J73" s="22"/>
      <c r="K73" s="106"/>
      <c r="L73" s="70"/>
      <c r="M73" s="107" t="str">
        <f>IFERROR(VLOOKUP(L73,#REF!,3,FALSE),"")</f>
        <v/>
      </c>
      <c r="N73" s="14"/>
      <c r="O73" s="14"/>
      <c r="P73" s="14"/>
      <c r="Q73" s="20"/>
      <c r="R73" s="24"/>
      <c r="S73" s="19"/>
      <c r="T73" s="20"/>
      <c r="U73" s="26"/>
      <c r="V73" s="15"/>
      <c r="W73" s="26"/>
      <c r="X73" s="15"/>
      <c r="Y73" s="15"/>
      <c r="Z73" s="15"/>
      <c r="AA73" s="28"/>
      <c r="AB73" s="123"/>
      <c r="AC73" s="17"/>
      <c r="AD73" s="17"/>
      <c r="AE73" s="17"/>
      <c r="AF73" s="17"/>
      <c r="AG73" s="17"/>
      <c r="AH73" s="17"/>
      <c r="AI73" s="17"/>
      <c r="AJ73" s="17"/>
      <c r="AK73" s="17"/>
      <c r="AL73" s="17"/>
      <c r="AM73" s="17"/>
      <c r="AN73" s="17"/>
      <c r="AO73" s="17"/>
      <c r="AP73" s="17"/>
      <c r="AQ73" s="17"/>
      <c r="AR73" s="17"/>
      <c r="AS73" s="17"/>
      <c r="AT73" s="124"/>
    </row>
    <row r="74" spans="1:46" ht="12.75">
      <c r="A74" s="106"/>
      <c r="B74" s="70"/>
      <c r="C74" s="107" t="str">
        <f>IFERROR(VLOOKUP(B74,#REF!,3,FALSE),"")</f>
        <v/>
      </c>
      <c r="D74" s="14"/>
      <c r="E74" s="14"/>
      <c r="F74" s="14"/>
      <c r="G74" s="20"/>
      <c r="H74" s="19"/>
      <c r="I74" s="14"/>
      <c r="J74" s="22"/>
      <c r="K74" s="106"/>
      <c r="L74" s="70"/>
      <c r="M74" s="107" t="str">
        <f>IFERROR(VLOOKUP(L74,#REF!,3,FALSE),"")</f>
        <v/>
      </c>
      <c r="N74" s="14"/>
      <c r="O74" s="14"/>
      <c r="P74" s="14"/>
      <c r="Q74" s="20"/>
      <c r="R74" s="24"/>
      <c r="S74" s="19"/>
      <c r="T74" s="20"/>
      <c r="U74" s="26"/>
      <c r="V74" s="15"/>
      <c r="W74" s="26"/>
      <c r="X74" s="15"/>
      <c r="Y74" s="15"/>
      <c r="Z74" s="15"/>
      <c r="AA74" s="28"/>
      <c r="AB74" s="123"/>
      <c r="AC74" s="17"/>
      <c r="AD74" s="17"/>
      <c r="AE74" s="17"/>
      <c r="AF74" s="17"/>
      <c r="AG74" s="17"/>
      <c r="AH74" s="17"/>
      <c r="AI74" s="17"/>
      <c r="AJ74" s="17"/>
      <c r="AK74" s="17"/>
      <c r="AL74" s="17"/>
      <c r="AM74" s="17"/>
      <c r="AN74" s="17"/>
      <c r="AO74" s="17"/>
      <c r="AP74" s="17"/>
      <c r="AQ74" s="17"/>
      <c r="AR74" s="17"/>
      <c r="AS74" s="17"/>
      <c r="AT74" s="124"/>
    </row>
    <row r="75" spans="1:46" ht="12.75">
      <c r="A75" s="106"/>
      <c r="B75" s="70"/>
      <c r="C75" s="107" t="str">
        <f>IFERROR(VLOOKUP(B75,#REF!,3,FALSE),"")</f>
        <v/>
      </c>
      <c r="D75" s="14"/>
      <c r="E75" s="14"/>
      <c r="F75" s="14"/>
      <c r="G75" s="20"/>
      <c r="H75" s="19"/>
      <c r="I75" s="14"/>
      <c r="J75" s="22"/>
      <c r="K75" s="106"/>
      <c r="L75" s="70"/>
      <c r="M75" s="107" t="str">
        <f>IFERROR(VLOOKUP(L75,#REF!,3,FALSE),"")</f>
        <v/>
      </c>
      <c r="N75" s="14"/>
      <c r="O75" s="14"/>
      <c r="P75" s="14"/>
      <c r="Q75" s="20"/>
      <c r="R75" s="24"/>
      <c r="S75" s="19"/>
      <c r="T75" s="20"/>
      <c r="U75" s="26"/>
      <c r="V75" s="15"/>
      <c r="W75" s="26"/>
      <c r="X75" s="15"/>
      <c r="Y75" s="15"/>
      <c r="Z75" s="15"/>
      <c r="AA75" s="28"/>
      <c r="AB75" s="123"/>
      <c r="AC75" s="17"/>
      <c r="AD75" s="17"/>
      <c r="AE75" s="17"/>
      <c r="AF75" s="17"/>
      <c r="AG75" s="17"/>
      <c r="AH75" s="17"/>
      <c r="AI75" s="17"/>
      <c r="AJ75" s="17"/>
      <c r="AK75" s="17"/>
      <c r="AL75" s="17"/>
      <c r="AM75" s="17"/>
      <c r="AN75" s="17"/>
      <c r="AO75" s="17"/>
      <c r="AP75" s="17"/>
      <c r="AQ75" s="17"/>
      <c r="AR75" s="17"/>
      <c r="AS75" s="17"/>
      <c r="AT75" s="124"/>
    </row>
    <row r="76" spans="1:46" ht="12.75">
      <c r="A76" s="106"/>
      <c r="B76" s="70"/>
      <c r="C76" s="107" t="str">
        <f>IFERROR(VLOOKUP(B76,#REF!,3,FALSE),"")</f>
        <v/>
      </c>
      <c r="D76" s="14"/>
      <c r="E76" s="14"/>
      <c r="F76" s="14"/>
      <c r="G76" s="20"/>
      <c r="H76" s="19"/>
      <c r="I76" s="14"/>
      <c r="J76" s="22"/>
      <c r="K76" s="106"/>
      <c r="L76" s="70"/>
      <c r="M76" s="107" t="str">
        <f>IFERROR(VLOOKUP(L76,#REF!,3,FALSE),"")</f>
        <v/>
      </c>
      <c r="N76" s="14"/>
      <c r="O76" s="14"/>
      <c r="P76" s="14"/>
      <c r="Q76" s="20"/>
      <c r="R76" s="24"/>
      <c r="S76" s="19"/>
      <c r="T76" s="20"/>
      <c r="U76" s="26"/>
      <c r="V76" s="15"/>
      <c r="W76" s="26"/>
      <c r="X76" s="15"/>
      <c r="Y76" s="15"/>
      <c r="Z76" s="15"/>
      <c r="AA76" s="28"/>
      <c r="AB76" s="123"/>
      <c r="AC76" s="17"/>
      <c r="AD76" s="17"/>
      <c r="AE76" s="17"/>
      <c r="AF76" s="17"/>
      <c r="AG76" s="17"/>
      <c r="AH76" s="17"/>
      <c r="AI76" s="17"/>
      <c r="AJ76" s="17"/>
      <c r="AK76" s="17"/>
      <c r="AL76" s="17"/>
      <c r="AM76" s="17"/>
      <c r="AN76" s="17"/>
      <c r="AO76" s="17"/>
      <c r="AP76" s="17"/>
      <c r="AQ76" s="17"/>
      <c r="AR76" s="17"/>
      <c r="AS76" s="17"/>
      <c r="AT76" s="124"/>
    </row>
    <row r="77" spans="1:46" ht="12.75">
      <c r="A77" s="106"/>
      <c r="B77" s="70"/>
      <c r="C77" s="107" t="str">
        <f>IFERROR(VLOOKUP(B77,#REF!,3,FALSE),"")</f>
        <v/>
      </c>
      <c r="D77" s="14"/>
      <c r="E77" s="14"/>
      <c r="F77" s="14"/>
      <c r="G77" s="20"/>
      <c r="H77" s="19"/>
      <c r="I77" s="14"/>
      <c r="J77" s="22"/>
      <c r="K77" s="106"/>
      <c r="L77" s="70"/>
      <c r="M77" s="107" t="str">
        <f>IFERROR(VLOOKUP(L77,#REF!,3,FALSE),"")</f>
        <v/>
      </c>
      <c r="N77" s="14"/>
      <c r="O77" s="14"/>
      <c r="P77" s="14"/>
      <c r="Q77" s="20"/>
      <c r="R77" s="24"/>
      <c r="S77" s="19"/>
      <c r="T77" s="20"/>
      <c r="U77" s="26"/>
      <c r="V77" s="15"/>
      <c r="W77" s="26"/>
      <c r="X77" s="15"/>
      <c r="Y77" s="15"/>
      <c r="Z77" s="15"/>
      <c r="AA77" s="28"/>
      <c r="AB77" s="123"/>
      <c r="AC77" s="17"/>
      <c r="AD77" s="17"/>
      <c r="AE77" s="17"/>
      <c r="AF77" s="17"/>
      <c r="AG77" s="17"/>
      <c r="AH77" s="17"/>
      <c r="AI77" s="17"/>
      <c r="AJ77" s="17"/>
      <c r="AK77" s="17"/>
      <c r="AL77" s="17"/>
      <c r="AM77" s="17"/>
      <c r="AN77" s="17"/>
      <c r="AO77" s="17"/>
      <c r="AP77" s="17"/>
      <c r="AQ77" s="17"/>
      <c r="AR77" s="17"/>
      <c r="AS77" s="17"/>
      <c r="AT77" s="124"/>
    </row>
    <row r="78" spans="1:46" ht="12.75">
      <c r="A78" s="106"/>
      <c r="B78" s="70"/>
      <c r="C78" s="107" t="str">
        <f>IFERROR(VLOOKUP(B78,#REF!,3,FALSE),"")</f>
        <v/>
      </c>
      <c r="D78" s="14"/>
      <c r="E78" s="14"/>
      <c r="F78" s="14"/>
      <c r="G78" s="20"/>
      <c r="H78" s="19"/>
      <c r="I78" s="14"/>
      <c r="J78" s="22"/>
      <c r="K78" s="106"/>
      <c r="L78" s="70"/>
      <c r="M78" s="107" t="str">
        <f>IFERROR(VLOOKUP(L78,#REF!,3,FALSE),"")</f>
        <v/>
      </c>
      <c r="N78" s="14"/>
      <c r="O78" s="14"/>
      <c r="P78" s="14"/>
      <c r="Q78" s="20"/>
      <c r="R78" s="24"/>
      <c r="S78" s="19"/>
      <c r="T78" s="20"/>
      <c r="U78" s="26"/>
      <c r="V78" s="15"/>
      <c r="W78" s="26"/>
      <c r="X78" s="15"/>
      <c r="Y78" s="15"/>
      <c r="Z78" s="15"/>
      <c r="AA78" s="28"/>
      <c r="AB78" s="123"/>
      <c r="AC78" s="17"/>
      <c r="AD78" s="17"/>
      <c r="AE78" s="17"/>
      <c r="AF78" s="17"/>
      <c r="AG78" s="17"/>
      <c r="AH78" s="17"/>
      <c r="AI78" s="17"/>
      <c r="AJ78" s="17"/>
      <c r="AK78" s="17"/>
      <c r="AL78" s="17"/>
      <c r="AM78" s="17"/>
      <c r="AN78" s="17"/>
      <c r="AO78" s="17"/>
      <c r="AP78" s="17"/>
      <c r="AQ78" s="17"/>
      <c r="AR78" s="17"/>
      <c r="AS78" s="17"/>
      <c r="AT78" s="124"/>
    </row>
    <row r="79" spans="1:46" ht="12.75">
      <c r="A79" s="106"/>
      <c r="B79" s="70"/>
      <c r="C79" s="107" t="str">
        <f>IFERROR(VLOOKUP(B79,#REF!,3,FALSE),"")</f>
        <v/>
      </c>
      <c r="D79" s="14"/>
      <c r="E79" s="14"/>
      <c r="F79" s="14"/>
      <c r="G79" s="20"/>
      <c r="H79" s="19"/>
      <c r="I79" s="14"/>
      <c r="J79" s="22"/>
      <c r="K79" s="106"/>
      <c r="L79" s="70"/>
      <c r="M79" s="107" t="str">
        <f>IFERROR(VLOOKUP(L79,#REF!,3,FALSE),"")</f>
        <v/>
      </c>
      <c r="N79" s="14"/>
      <c r="O79" s="14"/>
      <c r="P79" s="14"/>
      <c r="Q79" s="20"/>
      <c r="R79" s="24"/>
      <c r="S79" s="19"/>
      <c r="T79" s="20"/>
      <c r="U79" s="26"/>
      <c r="V79" s="15"/>
      <c r="W79" s="26"/>
      <c r="X79" s="15"/>
      <c r="Y79" s="15"/>
      <c r="Z79" s="15"/>
      <c r="AA79" s="28"/>
      <c r="AB79" s="123"/>
      <c r="AC79" s="17"/>
      <c r="AD79" s="17"/>
      <c r="AE79" s="17"/>
      <c r="AF79" s="17"/>
      <c r="AG79" s="17"/>
      <c r="AH79" s="17"/>
      <c r="AI79" s="17"/>
      <c r="AJ79" s="17"/>
      <c r="AK79" s="17"/>
      <c r="AL79" s="17"/>
      <c r="AM79" s="17"/>
      <c r="AN79" s="17"/>
      <c r="AO79" s="17"/>
      <c r="AP79" s="17"/>
      <c r="AQ79" s="17"/>
      <c r="AR79" s="17"/>
      <c r="AS79" s="17"/>
      <c r="AT79" s="124"/>
    </row>
    <row r="80" spans="1:46" ht="12.75">
      <c r="A80" s="106"/>
      <c r="B80" s="70"/>
      <c r="C80" s="107" t="str">
        <f>IFERROR(VLOOKUP(B80,#REF!,3,FALSE),"")</f>
        <v/>
      </c>
      <c r="D80" s="14"/>
      <c r="E80" s="14"/>
      <c r="F80" s="14"/>
      <c r="G80" s="20"/>
      <c r="H80" s="19"/>
      <c r="I80" s="14"/>
      <c r="J80" s="22"/>
      <c r="K80" s="106"/>
      <c r="L80" s="70"/>
      <c r="M80" s="107" t="str">
        <f>IFERROR(VLOOKUP(L80,#REF!,3,FALSE),"")</f>
        <v/>
      </c>
      <c r="N80" s="14"/>
      <c r="O80" s="14"/>
      <c r="P80" s="14"/>
      <c r="Q80" s="20"/>
      <c r="R80" s="24"/>
      <c r="S80" s="19"/>
      <c r="T80" s="20"/>
      <c r="U80" s="26"/>
      <c r="V80" s="15"/>
      <c r="W80" s="26"/>
      <c r="X80" s="15"/>
      <c r="Y80" s="15"/>
      <c r="Z80" s="15"/>
      <c r="AA80" s="28"/>
      <c r="AB80" s="123"/>
      <c r="AC80" s="17"/>
      <c r="AD80" s="17"/>
      <c r="AE80" s="17"/>
      <c r="AF80" s="17"/>
      <c r="AG80" s="17"/>
      <c r="AH80" s="17"/>
      <c r="AI80" s="17"/>
      <c r="AJ80" s="17"/>
      <c r="AK80" s="17"/>
      <c r="AL80" s="17"/>
      <c r="AM80" s="17"/>
      <c r="AN80" s="17"/>
      <c r="AO80" s="17"/>
      <c r="AP80" s="17"/>
      <c r="AQ80" s="17"/>
      <c r="AR80" s="17"/>
      <c r="AS80" s="17"/>
      <c r="AT80" s="124"/>
    </row>
    <row r="81" spans="1:46" ht="12.75">
      <c r="A81" s="106"/>
      <c r="B81" s="70"/>
      <c r="C81" s="107" t="str">
        <f>IFERROR(VLOOKUP(B81,#REF!,3,FALSE),"")</f>
        <v/>
      </c>
      <c r="D81" s="14"/>
      <c r="E81" s="14"/>
      <c r="F81" s="14"/>
      <c r="G81" s="20"/>
      <c r="H81" s="19"/>
      <c r="I81" s="14"/>
      <c r="J81" s="22"/>
      <c r="K81" s="106"/>
      <c r="L81" s="70"/>
      <c r="M81" s="107" t="str">
        <f>IFERROR(VLOOKUP(L81,#REF!,3,FALSE),"")</f>
        <v/>
      </c>
      <c r="N81" s="14"/>
      <c r="O81" s="14"/>
      <c r="P81" s="14"/>
      <c r="Q81" s="20"/>
      <c r="R81" s="24"/>
      <c r="S81" s="19"/>
      <c r="T81" s="20"/>
      <c r="U81" s="26"/>
      <c r="V81" s="15"/>
      <c r="W81" s="26"/>
      <c r="X81" s="15"/>
      <c r="Y81" s="15"/>
      <c r="Z81" s="15"/>
      <c r="AA81" s="28"/>
      <c r="AB81" s="123"/>
      <c r="AC81" s="17"/>
      <c r="AD81" s="17"/>
      <c r="AE81" s="17"/>
      <c r="AF81" s="17"/>
      <c r="AG81" s="17"/>
      <c r="AH81" s="17"/>
      <c r="AI81" s="17"/>
      <c r="AJ81" s="17"/>
      <c r="AK81" s="17"/>
      <c r="AL81" s="17"/>
      <c r="AM81" s="17"/>
      <c r="AN81" s="17"/>
      <c r="AO81" s="17"/>
      <c r="AP81" s="17"/>
      <c r="AQ81" s="17"/>
      <c r="AR81" s="17"/>
      <c r="AS81" s="17"/>
      <c r="AT81" s="124"/>
    </row>
    <row r="82" spans="1:46" ht="12.75">
      <c r="A82" s="106"/>
      <c r="B82" s="70"/>
      <c r="C82" s="107" t="str">
        <f>IFERROR(VLOOKUP(B82,#REF!,3,FALSE),"")</f>
        <v/>
      </c>
      <c r="D82" s="14"/>
      <c r="E82" s="14"/>
      <c r="F82" s="14"/>
      <c r="G82" s="20"/>
      <c r="H82" s="19"/>
      <c r="I82" s="14"/>
      <c r="J82" s="22"/>
      <c r="K82" s="106"/>
      <c r="L82" s="70"/>
      <c r="M82" s="107" t="str">
        <f>IFERROR(VLOOKUP(L82,#REF!,3,FALSE),"")</f>
        <v/>
      </c>
      <c r="N82" s="14"/>
      <c r="O82" s="14"/>
      <c r="P82" s="14"/>
      <c r="Q82" s="20"/>
      <c r="R82" s="24"/>
      <c r="S82" s="19"/>
      <c r="T82" s="20"/>
      <c r="U82" s="26"/>
      <c r="V82" s="15"/>
      <c r="W82" s="26"/>
      <c r="X82" s="15"/>
      <c r="Y82" s="15"/>
      <c r="Z82" s="15"/>
      <c r="AA82" s="28"/>
      <c r="AB82" s="123"/>
      <c r="AC82" s="17"/>
      <c r="AD82" s="17"/>
      <c r="AE82" s="17"/>
      <c r="AF82" s="17"/>
      <c r="AG82" s="17"/>
      <c r="AH82" s="17"/>
      <c r="AI82" s="17"/>
      <c r="AJ82" s="17"/>
      <c r="AK82" s="17"/>
      <c r="AL82" s="17"/>
      <c r="AM82" s="17"/>
      <c r="AN82" s="17"/>
      <c r="AO82" s="17"/>
      <c r="AP82" s="17"/>
      <c r="AQ82" s="17"/>
      <c r="AR82" s="17"/>
      <c r="AS82" s="17"/>
      <c r="AT82" s="124"/>
    </row>
    <row r="83" spans="1:46" ht="12.75">
      <c r="A83" s="106"/>
      <c r="B83" s="70"/>
      <c r="C83" s="107" t="str">
        <f>IFERROR(VLOOKUP(B83,#REF!,3,FALSE),"")</f>
        <v/>
      </c>
      <c r="D83" s="14"/>
      <c r="E83" s="14"/>
      <c r="F83" s="14"/>
      <c r="G83" s="20"/>
      <c r="H83" s="19"/>
      <c r="I83" s="14"/>
      <c r="J83" s="22"/>
      <c r="K83" s="106"/>
      <c r="L83" s="70"/>
      <c r="M83" s="107" t="str">
        <f>IFERROR(VLOOKUP(L83,#REF!,3,FALSE),"")</f>
        <v/>
      </c>
      <c r="N83" s="14"/>
      <c r="O83" s="14"/>
      <c r="P83" s="14"/>
      <c r="Q83" s="20"/>
      <c r="R83" s="24"/>
      <c r="S83" s="19"/>
      <c r="T83" s="20"/>
      <c r="U83" s="26"/>
      <c r="V83" s="15"/>
      <c r="W83" s="26"/>
      <c r="X83" s="15"/>
      <c r="Y83" s="15"/>
      <c r="Z83" s="15"/>
      <c r="AA83" s="28"/>
      <c r="AB83" s="123"/>
      <c r="AC83" s="17"/>
      <c r="AD83" s="17"/>
      <c r="AE83" s="17"/>
      <c r="AF83" s="17"/>
      <c r="AG83" s="17"/>
      <c r="AH83" s="17"/>
      <c r="AI83" s="17"/>
      <c r="AJ83" s="17"/>
      <c r="AK83" s="17"/>
      <c r="AL83" s="17"/>
      <c r="AM83" s="17"/>
      <c r="AN83" s="17"/>
      <c r="AO83" s="17"/>
      <c r="AP83" s="17"/>
      <c r="AQ83" s="17"/>
      <c r="AR83" s="17"/>
      <c r="AS83" s="17"/>
      <c r="AT83" s="124"/>
    </row>
    <row r="84" spans="1:46" ht="12.75">
      <c r="A84" s="106"/>
      <c r="B84" s="70"/>
      <c r="C84" s="107" t="str">
        <f>IFERROR(VLOOKUP(B84,#REF!,3,FALSE),"")</f>
        <v/>
      </c>
      <c r="D84" s="14"/>
      <c r="E84" s="14"/>
      <c r="F84" s="14"/>
      <c r="G84" s="20"/>
      <c r="H84" s="19"/>
      <c r="I84" s="14"/>
      <c r="J84" s="22"/>
      <c r="K84" s="106"/>
      <c r="L84" s="70"/>
      <c r="M84" s="107" t="str">
        <f>IFERROR(VLOOKUP(L84,#REF!,3,FALSE),"")</f>
        <v/>
      </c>
      <c r="N84" s="14"/>
      <c r="O84" s="14"/>
      <c r="P84" s="14"/>
      <c r="Q84" s="20"/>
      <c r="R84" s="24"/>
      <c r="S84" s="19"/>
      <c r="T84" s="20"/>
      <c r="U84" s="26"/>
      <c r="V84" s="15"/>
      <c r="W84" s="26"/>
      <c r="X84" s="15"/>
      <c r="Y84" s="15"/>
      <c r="Z84" s="15"/>
      <c r="AA84" s="28"/>
      <c r="AB84" s="123"/>
      <c r="AC84" s="17"/>
      <c r="AD84" s="17"/>
      <c r="AE84" s="17"/>
      <c r="AF84" s="17"/>
      <c r="AG84" s="17"/>
      <c r="AH84" s="17"/>
      <c r="AI84" s="17"/>
      <c r="AJ84" s="17"/>
      <c r="AK84" s="17"/>
      <c r="AL84" s="17"/>
      <c r="AM84" s="17"/>
      <c r="AN84" s="17"/>
      <c r="AO84" s="17"/>
      <c r="AP84" s="17"/>
      <c r="AQ84" s="17"/>
      <c r="AR84" s="17"/>
      <c r="AS84" s="17"/>
      <c r="AT84" s="124"/>
    </row>
    <row r="85" spans="1:46" ht="12.75">
      <c r="A85" s="106"/>
      <c r="B85" s="70"/>
      <c r="C85" s="107" t="str">
        <f>IFERROR(VLOOKUP(B85,#REF!,3,FALSE),"")</f>
        <v/>
      </c>
      <c r="D85" s="14"/>
      <c r="E85" s="14"/>
      <c r="F85" s="14"/>
      <c r="G85" s="20"/>
      <c r="H85" s="19"/>
      <c r="I85" s="14"/>
      <c r="J85" s="22"/>
      <c r="K85" s="106"/>
      <c r="L85" s="70"/>
      <c r="M85" s="107" t="str">
        <f>IFERROR(VLOOKUP(L85,#REF!,3,FALSE),"")</f>
        <v/>
      </c>
      <c r="N85" s="14"/>
      <c r="O85" s="14"/>
      <c r="P85" s="14"/>
      <c r="Q85" s="20"/>
      <c r="R85" s="24"/>
      <c r="S85" s="19"/>
      <c r="T85" s="20"/>
      <c r="U85" s="26"/>
      <c r="V85" s="15"/>
      <c r="W85" s="26"/>
      <c r="X85" s="15"/>
      <c r="Y85" s="15"/>
      <c r="Z85" s="15"/>
      <c r="AA85" s="28"/>
      <c r="AB85" s="123"/>
      <c r="AC85" s="17"/>
      <c r="AD85" s="17"/>
      <c r="AE85" s="17"/>
      <c r="AF85" s="17"/>
      <c r="AG85" s="17"/>
      <c r="AH85" s="17"/>
      <c r="AI85" s="17"/>
      <c r="AJ85" s="17"/>
      <c r="AK85" s="17"/>
      <c r="AL85" s="17"/>
      <c r="AM85" s="17"/>
      <c r="AN85" s="17"/>
      <c r="AO85" s="17"/>
      <c r="AP85" s="17"/>
      <c r="AQ85" s="17"/>
      <c r="AR85" s="17"/>
      <c r="AS85" s="17"/>
      <c r="AT85" s="124"/>
    </row>
    <row r="86" spans="1:46" ht="12.75">
      <c r="A86" s="106"/>
      <c r="B86" s="70"/>
      <c r="C86" s="107" t="str">
        <f>IFERROR(VLOOKUP(B86,#REF!,3,FALSE),"")</f>
        <v/>
      </c>
      <c r="D86" s="14"/>
      <c r="E86" s="14"/>
      <c r="F86" s="14"/>
      <c r="G86" s="20"/>
      <c r="H86" s="19"/>
      <c r="I86" s="14"/>
      <c r="J86" s="22"/>
      <c r="K86" s="106"/>
      <c r="L86" s="70"/>
      <c r="M86" s="107" t="str">
        <f>IFERROR(VLOOKUP(L86,#REF!,3,FALSE),"")</f>
        <v/>
      </c>
      <c r="N86" s="14"/>
      <c r="O86" s="14"/>
      <c r="P86" s="14"/>
      <c r="Q86" s="20"/>
      <c r="R86" s="24"/>
      <c r="S86" s="19"/>
      <c r="T86" s="20"/>
      <c r="U86" s="26"/>
      <c r="V86" s="15"/>
      <c r="W86" s="26"/>
      <c r="X86" s="15"/>
      <c r="Y86" s="15"/>
      <c r="Z86" s="15"/>
      <c r="AA86" s="28"/>
      <c r="AB86" s="123"/>
      <c r="AC86" s="17"/>
      <c r="AD86" s="17"/>
      <c r="AE86" s="17"/>
      <c r="AF86" s="17"/>
      <c r="AG86" s="17"/>
      <c r="AH86" s="17"/>
      <c r="AI86" s="17"/>
      <c r="AJ86" s="17"/>
      <c r="AK86" s="17"/>
      <c r="AL86" s="17"/>
      <c r="AM86" s="17"/>
      <c r="AN86" s="17"/>
      <c r="AO86" s="17"/>
      <c r="AP86" s="17"/>
      <c r="AQ86" s="17"/>
      <c r="AR86" s="17"/>
      <c r="AS86" s="17"/>
      <c r="AT86" s="124"/>
    </row>
    <row r="87" spans="1:46" ht="12.75">
      <c r="A87" s="106"/>
      <c r="B87" s="70"/>
      <c r="C87" s="107" t="str">
        <f>IFERROR(VLOOKUP(B87,#REF!,3,FALSE),"")</f>
        <v/>
      </c>
      <c r="D87" s="14"/>
      <c r="E87" s="14"/>
      <c r="F87" s="14"/>
      <c r="G87" s="20"/>
      <c r="H87" s="19"/>
      <c r="I87" s="14"/>
      <c r="J87" s="22"/>
      <c r="K87" s="106"/>
      <c r="L87" s="70"/>
      <c r="M87" s="107" t="str">
        <f>IFERROR(VLOOKUP(L87,#REF!,3,FALSE),"")</f>
        <v/>
      </c>
      <c r="N87" s="14"/>
      <c r="O87" s="14"/>
      <c r="P87" s="14"/>
      <c r="Q87" s="20"/>
      <c r="R87" s="24"/>
      <c r="S87" s="19"/>
      <c r="T87" s="20"/>
      <c r="U87" s="26"/>
      <c r="V87" s="15"/>
      <c r="W87" s="26"/>
      <c r="X87" s="15"/>
      <c r="Y87" s="15"/>
      <c r="Z87" s="15"/>
      <c r="AA87" s="28"/>
      <c r="AB87" s="123"/>
      <c r="AC87" s="17"/>
      <c r="AD87" s="17"/>
      <c r="AE87" s="17"/>
      <c r="AF87" s="17"/>
      <c r="AG87" s="17"/>
      <c r="AH87" s="17"/>
      <c r="AI87" s="17"/>
      <c r="AJ87" s="17"/>
      <c r="AK87" s="17"/>
      <c r="AL87" s="17"/>
      <c r="AM87" s="17"/>
      <c r="AN87" s="17"/>
      <c r="AO87" s="17"/>
      <c r="AP87" s="17"/>
      <c r="AQ87" s="17"/>
      <c r="AR87" s="17"/>
      <c r="AS87" s="17"/>
      <c r="AT87" s="124"/>
    </row>
    <row r="88" spans="1:46" ht="12.75">
      <c r="A88" s="106"/>
      <c r="B88" s="70"/>
      <c r="C88" s="107" t="str">
        <f>IFERROR(VLOOKUP(B88,#REF!,3,FALSE),"")</f>
        <v/>
      </c>
      <c r="D88" s="14"/>
      <c r="E88" s="14"/>
      <c r="F88" s="14"/>
      <c r="G88" s="20"/>
      <c r="H88" s="19"/>
      <c r="I88" s="14"/>
      <c r="J88" s="22"/>
      <c r="K88" s="106"/>
      <c r="L88" s="70"/>
      <c r="M88" s="107" t="str">
        <f>IFERROR(VLOOKUP(L88,#REF!,3,FALSE),"")</f>
        <v/>
      </c>
      <c r="N88" s="14"/>
      <c r="O88" s="14"/>
      <c r="P88" s="14"/>
      <c r="Q88" s="20"/>
      <c r="R88" s="24"/>
      <c r="S88" s="19"/>
      <c r="T88" s="20"/>
      <c r="U88" s="26"/>
      <c r="V88" s="15"/>
      <c r="W88" s="26"/>
      <c r="X88" s="15"/>
      <c r="Y88" s="15"/>
      <c r="Z88" s="15"/>
      <c r="AA88" s="28"/>
      <c r="AB88" s="123"/>
      <c r="AC88" s="17"/>
      <c r="AD88" s="17"/>
      <c r="AE88" s="17"/>
      <c r="AF88" s="17"/>
      <c r="AG88" s="17"/>
      <c r="AH88" s="17"/>
      <c r="AI88" s="17"/>
      <c r="AJ88" s="17"/>
      <c r="AK88" s="17"/>
      <c r="AL88" s="17"/>
      <c r="AM88" s="17"/>
      <c r="AN88" s="17"/>
      <c r="AO88" s="17"/>
      <c r="AP88" s="17"/>
      <c r="AQ88" s="17"/>
      <c r="AR88" s="17"/>
      <c r="AS88" s="17"/>
      <c r="AT88" s="124"/>
    </row>
    <row r="89" spans="1:46" ht="12.75">
      <c r="A89" s="106"/>
      <c r="B89" s="70"/>
      <c r="C89" s="107" t="str">
        <f>IFERROR(VLOOKUP(B89,#REF!,3,FALSE),"")</f>
        <v/>
      </c>
      <c r="D89" s="14"/>
      <c r="E89" s="14"/>
      <c r="F89" s="14"/>
      <c r="G89" s="20"/>
      <c r="H89" s="19"/>
      <c r="I89" s="14"/>
      <c r="J89" s="22"/>
      <c r="K89" s="106"/>
      <c r="L89" s="70"/>
      <c r="M89" s="107" t="str">
        <f>IFERROR(VLOOKUP(L89,#REF!,3,FALSE),"")</f>
        <v/>
      </c>
      <c r="N89" s="14"/>
      <c r="O89" s="14"/>
      <c r="P89" s="14"/>
      <c r="Q89" s="20"/>
      <c r="R89" s="24"/>
      <c r="S89" s="19"/>
      <c r="T89" s="20"/>
      <c r="U89" s="26"/>
      <c r="V89" s="15"/>
      <c r="W89" s="26"/>
      <c r="X89" s="15"/>
      <c r="Y89" s="15"/>
      <c r="Z89" s="15"/>
      <c r="AA89" s="28"/>
      <c r="AB89" s="123"/>
      <c r="AC89" s="17"/>
      <c r="AD89" s="17"/>
      <c r="AE89" s="17"/>
      <c r="AF89" s="17"/>
      <c r="AG89" s="17"/>
      <c r="AH89" s="17"/>
      <c r="AI89" s="17"/>
      <c r="AJ89" s="17"/>
      <c r="AK89" s="17"/>
      <c r="AL89" s="17"/>
      <c r="AM89" s="17"/>
      <c r="AN89" s="17"/>
      <c r="AO89" s="17"/>
      <c r="AP89" s="17"/>
      <c r="AQ89" s="17"/>
      <c r="AR89" s="17"/>
      <c r="AS89" s="17"/>
      <c r="AT89" s="124"/>
    </row>
    <row r="90" spans="1:46" ht="12.75">
      <c r="A90" s="106"/>
      <c r="B90" s="70"/>
      <c r="C90" s="107" t="str">
        <f>IFERROR(VLOOKUP(B90,#REF!,3,FALSE),"")</f>
        <v/>
      </c>
      <c r="D90" s="14"/>
      <c r="E90" s="14"/>
      <c r="F90" s="14"/>
      <c r="G90" s="20"/>
      <c r="H90" s="19"/>
      <c r="I90" s="14"/>
      <c r="J90" s="22"/>
      <c r="K90" s="106"/>
      <c r="L90" s="70"/>
      <c r="M90" s="107" t="str">
        <f>IFERROR(VLOOKUP(L90,#REF!,3,FALSE),"")</f>
        <v/>
      </c>
      <c r="N90" s="14"/>
      <c r="O90" s="14"/>
      <c r="P90" s="14"/>
      <c r="Q90" s="20"/>
      <c r="R90" s="24"/>
      <c r="S90" s="19"/>
      <c r="T90" s="20"/>
      <c r="U90" s="26"/>
      <c r="V90" s="15"/>
      <c r="W90" s="26"/>
      <c r="X90" s="15"/>
      <c r="Y90" s="15"/>
      <c r="Z90" s="15"/>
      <c r="AA90" s="28"/>
      <c r="AB90" s="123"/>
      <c r="AC90" s="17"/>
      <c r="AD90" s="17"/>
      <c r="AE90" s="17"/>
      <c r="AF90" s="17"/>
      <c r="AG90" s="17"/>
      <c r="AH90" s="17"/>
      <c r="AI90" s="17"/>
      <c r="AJ90" s="17"/>
      <c r="AK90" s="17"/>
      <c r="AL90" s="17"/>
      <c r="AM90" s="17"/>
      <c r="AN90" s="17"/>
      <c r="AO90" s="17"/>
      <c r="AP90" s="17"/>
      <c r="AQ90" s="17"/>
      <c r="AR90" s="17"/>
      <c r="AS90" s="17"/>
      <c r="AT90" s="124"/>
    </row>
    <row r="91" spans="1:46" ht="12.75">
      <c r="A91" s="106"/>
      <c r="B91" s="70"/>
      <c r="C91" s="107" t="str">
        <f>IFERROR(VLOOKUP(B91,#REF!,3,FALSE),"")</f>
        <v/>
      </c>
      <c r="D91" s="14"/>
      <c r="E91" s="14"/>
      <c r="F91" s="14"/>
      <c r="G91" s="20"/>
      <c r="H91" s="19"/>
      <c r="I91" s="14"/>
      <c r="J91" s="22"/>
      <c r="K91" s="106"/>
      <c r="L91" s="70"/>
      <c r="M91" s="107" t="str">
        <f>IFERROR(VLOOKUP(L91,#REF!,3,FALSE),"")</f>
        <v/>
      </c>
      <c r="N91" s="14"/>
      <c r="O91" s="14"/>
      <c r="P91" s="14"/>
      <c r="Q91" s="20"/>
      <c r="R91" s="24"/>
      <c r="S91" s="19"/>
      <c r="T91" s="20"/>
      <c r="U91" s="26"/>
      <c r="V91" s="15"/>
      <c r="W91" s="26"/>
      <c r="X91" s="15"/>
      <c r="Y91" s="15"/>
      <c r="Z91" s="15"/>
      <c r="AA91" s="28"/>
      <c r="AB91" s="123"/>
      <c r="AC91" s="17"/>
      <c r="AD91" s="17"/>
      <c r="AE91" s="17"/>
      <c r="AF91" s="17"/>
      <c r="AG91" s="17"/>
      <c r="AH91" s="17"/>
      <c r="AI91" s="17"/>
      <c r="AJ91" s="17"/>
      <c r="AK91" s="17"/>
      <c r="AL91" s="17"/>
      <c r="AM91" s="17"/>
      <c r="AN91" s="17"/>
      <c r="AO91" s="17"/>
      <c r="AP91" s="17"/>
      <c r="AQ91" s="17"/>
      <c r="AR91" s="17"/>
      <c r="AS91" s="17"/>
      <c r="AT91" s="124"/>
    </row>
    <row r="92" spans="1:46" ht="12.75">
      <c r="A92" s="106"/>
      <c r="B92" s="70"/>
      <c r="C92" s="107" t="str">
        <f>IFERROR(VLOOKUP(B92,#REF!,3,FALSE),"")</f>
        <v/>
      </c>
      <c r="D92" s="14"/>
      <c r="E92" s="14"/>
      <c r="F92" s="14"/>
      <c r="G92" s="20"/>
      <c r="H92" s="19"/>
      <c r="I92" s="14"/>
      <c r="J92" s="22"/>
      <c r="K92" s="106"/>
      <c r="L92" s="70"/>
      <c r="M92" s="107" t="str">
        <f>IFERROR(VLOOKUP(L92,#REF!,3,FALSE),"")</f>
        <v/>
      </c>
      <c r="N92" s="14"/>
      <c r="O92" s="14"/>
      <c r="P92" s="14"/>
      <c r="Q92" s="20"/>
      <c r="R92" s="24"/>
      <c r="S92" s="19"/>
      <c r="T92" s="20"/>
      <c r="U92" s="26"/>
      <c r="V92" s="15"/>
      <c r="W92" s="26"/>
      <c r="X92" s="15"/>
      <c r="Y92" s="15"/>
      <c r="Z92" s="15"/>
      <c r="AA92" s="28"/>
      <c r="AB92" s="123"/>
      <c r="AC92" s="17"/>
      <c r="AD92" s="17"/>
      <c r="AE92" s="17"/>
      <c r="AF92" s="17"/>
      <c r="AG92" s="17"/>
      <c r="AH92" s="17"/>
      <c r="AI92" s="17"/>
      <c r="AJ92" s="17"/>
      <c r="AK92" s="17"/>
      <c r="AL92" s="17"/>
      <c r="AM92" s="17"/>
      <c r="AN92" s="17"/>
      <c r="AO92" s="17"/>
      <c r="AP92" s="17"/>
      <c r="AQ92" s="17"/>
      <c r="AR92" s="17"/>
      <c r="AS92" s="17"/>
      <c r="AT92" s="124"/>
    </row>
    <row r="93" spans="1:46" ht="12.75">
      <c r="A93" s="106"/>
      <c r="B93" s="70"/>
      <c r="C93" s="107" t="str">
        <f>IFERROR(VLOOKUP(B93,#REF!,3,FALSE),"")</f>
        <v/>
      </c>
      <c r="D93" s="14"/>
      <c r="E93" s="14"/>
      <c r="F93" s="14"/>
      <c r="G93" s="20"/>
      <c r="H93" s="19"/>
      <c r="I93" s="14"/>
      <c r="J93" s="22"/>
      <c r="K93" s="106"/>
      <c r="L93" s="70"/>
      <c r="M93" s="107" t="str">
        <f>IFERROR(VLOOKUP(L93,#REF!,3,FALSE),"")</f>
        <v/>
      </c>
      <c r="N93" s="14"/>
      <c r="O93" s="14"/>
      <c r="P93" s="14"/>
      <c r="Q93" s="20"/>
      <c r="R93" s="24"/>
      <c r="S93" s="19"/>
      <c r="T93" s="20"/>
      <c r="U93" s="26"/>
      <c r="V93" s="15"/>
      <c r="W93" s="26"/>
      <c r="X93" s="15"/>
      <c r="Y93" s="15"/>
      <c r="Z93" s="15"/>
      <c r="AA93" s="28"/>
      <c r="AB93" s="123"/>
      <c r="AC93" s="17"/>
      <c r="AD93" s="17"/>
      <c r="AE93" s="17"/>
      <c r="AF93" s="17"/>
      <c r="AG93" s="17"/>
      <c r="AH93" s="17"/>
      <c r="AI93" s="17"/>
      <c r="AJ93" s="17"/>
      <c r="AK93" s="17"/>
      <c r="AL93" s="17"/>
      <c r="AM93" s="17"/>
      <c r="AN93" s="17"/>
      <c r="AO93" s="17"/>
      <c r="AP93" s="17"/>
      <c r="AQ93" s="17"/>
      <c r="AR93" s="17"/>
      <c r="AS93" s="17"/>
      <c r="AT93" s="124"/>
    </row>
    <row r="94" spans="1:46" ht="12.75">
      <c r="A94" s="106"/>
      <c r="B94" s="70"/>
      <c r="C94" s="107" t="str">
        <f>IFERROR(VLOOKUP(B94,#REF!,3,FALSE),"")</f>
        <v/>
      </c>
      <c r="D94" s="14"/>
      <c r="E94" s="14"/>
      <c r="F94" s="14"/>
      <c r="G94" s="20"/>
      <c r="H94" s="19"/>
      <c r="I94" s="14"/>
      <c r="J94" s="22"/>
      <c r="K94" s="106"/>
      <c r="L94" s="70"/>
      <c r="M94" s="107" t="str">
        <f>IFERROR(VLOOKUP(L94,#REF!,3,FALSE),"")</f>
        <v/>
      </c>
      <c r="N94" s="14"/>
      <c r="O94" s="14"/>
      <c r="P94" s="14"/>
      <c r="Q94" s="20"/>
      <c r="R94" s="24"/>
      <c r="S94" s="19"/>
      <c r="T94" s="20"/>
      <c r="U94" s="26"/>
      <c r="V94" s="15"/>
      <c r="W94" s="26"/>
      <c r="X94" s="15"/>
      <c r="Y94" s="15"/>
      <c r="Z94" s="15"/>
      <c r="AA94" s="28"/>
      <c r="AB94" s="123"/>
      <c r="AC94" s="17"/>
      <c r="AD94" s="17"/>
      <c r="AE94" s="17"/>
      <c r="AF94" s="17"/>
      <c r="AG94" s="17"/>
      <c r="AH94" s="17"/>
      <c r="AI94" s="17"/>
      <c r="AJ94" s="17"/>
      <c r="AK94" s="17"/>
      <c r="AL94" s="17"/>
      <c r="AM94" s="17"/>
      <c r="AN94" s="17"/>
      <c r="AO94" s="17"/>
      <c r="AP94" s="17"/>
      <c r="AQ94" s="17"/>
      <c r="AR94" s="17"/>
      <c r="AS94" s="17"/>
      <c r="AT94" s="124"/>
    </row>
    <row r="95" spans="1:46" ht="12.75">
      <c r="A95" s="106"/>
      <c r="B95" s="70"/>
      <c r="C95" s="107" t="str">
        <f>IFERROR(VLOOKUP(B95,#REF!,3,FALSE),"")</f>
        <v/>
      </c>
      <c r="D95" s="14"/>
      <c r="E95" s="14"/>
      <c r="F95" s="14"/>
      <c r="G95" s="20"/>
      <c r="H95" s="19"/>
      <c r="I95" s="14"/>
      <c r="J95" s="22"/>
      <c r="K95" s="106"/>
      <c r="L95" s="70"/>
      <c r="M95" s="107" t="str">
        <f>IFERROR(VLOOKUP(L95,#REF!,3,FALSE),"")</f>
        <v/>
      </c>
      <c r="N95" s="14"/>
      <c r="O95" s="14"/>
      <c r="P95" s="14"/>
      <c r="Q95" s="20"/>
      <c r="R95" s="24"/>
      <c r="S95" s="19"/>
      <c r="T95" s="20"/>
      <c r="U95" s="26"/>
      <c r="V95" s="15"/>
      <c r="W95" s="26"/>
      <c r="X95" s="15"/>
      <c r="Y95" s="15"/>
      <c r="Z95" s="15"/>
      <c r="AA95" s="28"/>
      <c r="AB95" s="123"/>
      <c r="AC95" s="17"/>
      <c r="AD95" s="17"/>
      <c r="AE95" s="17"/>
      <c r="AF95" s="17"/>
      <c r="AG95" s="17"/>
      <c r="AH95" s="17"/>
      <c r="AI95" s="17"/>
      <c r="AJ95" s="17"/>
      <c r="AK95" s="17"/>
      <c r="AL95" s="17"/>
      <c r="AM95" s="17"/>
      <c r="AN95" s="17"/>
      <c r="AO95" s="17"/>
      <c r="AP95" s="17"/>
      <c r="AQ95" s="17"/>
      <c r="AR95" s="17"/>
      <c r="AS95" s="17"/>
      <c r="AT95" s="124"/>
    </row>
    <row r="96" spans="1:46" ht="12.75">
      <c r="A96" s="106"/>
      <c r="B96" s="70"/>
      <c r="C96" s="107" t="str">
        <f>IFERROR(VLOOKUP(B96,#REF!,3,FALSE),"")</f>
        <v/>
      </c>
      <c r="D96" s="14"/>
      <c r="E96" s="14"/>
      <c r="F96" s="14"/>
      <c r="G96" s="20"/>
      <c r="H96" s="19"/>
      <c r="I96" s="14"/>
      <c r="J96" s="22"/>
      <c r="K96" s="106"/>
      <c r="L96" s="70"/>
      <c r="M96" s="107" t="str">
        <f>IFERROR(VLOOKUP(L96,#REF!,3,FALSE),"")</f>
        <v/>
      </c>
      <c r="N96" s="14"/>
      <c r="O96" s="14"/>
      <c r="P96" s="14"/>
      <c r="Q96" s="20"/>
      <c r="R96" s="24"/>
      <c r="S96" s="19"/>
      <c r="T96" s="20"/>
      <c r="U96" s="26"/>
      <c r="V96" s="15"/>
      <c r="W96" s="26"/>
      <c r="X96" s="15"/>
      <c r="Y96" s="15"/>
      <c r="Z96" s="15"/>
      <c r="AA96" s="28"/>
      <c r="AB96" s="123"/>
      <c r="AC96" s="17"/>
      <c r="AD96" s="17"/>
      <c r="AE96" s="17"/>
      <c r="AF96" s="17"/>
      <c r="AG96" s="17"/>
      <c r="AH96" s="17"/>
      <c r="AI96" s="17"/>
      <c r="AJ96" s="17"/>
      <c r="AK96" s="17"/>
      <c r="AL96" s="17"/>
      <c r="AM96" s="17"/>
      <c r="AN96" s="17"/>
      <c r="AO96" s="17"/>
      <c r="AP96" s="17"/>
      <c r="AQ96" s="17"/>
      <c r="AR96" s="17"/>
      <c r="AS96" s="17"/>
      <c r="AT96" s="124"/>
    </row>
    <row r="97" spans="1:46" ht="12.75">
      <c r="A97" s="106"/>
      <c r="B97" s="70"/>
      <c r="C97" s="107" t="str">
        <f>IFERROR(VLOOKUP(B97,#REF!,3,FALSE),"")</f>
        <v/>
      </c>
      <c r="D97" s="14"/>
      <c r="E97" s="14"/>
      <c r="F97" s="14"/>
      <c r="G97" s="20"/>
      <c r="H97" s="19"/>
      <c r="I97" s="14"/>
      <c r="J97" s="22"/>
      <c r="K97" s="106"/>
      <c r="L97" s="70"/>
      <c r="M97" s="107" t="str">
        <f>IFERROR(VLOOKUP(L97,#REF!,3,FALSE),"")</f>
        <v/>
      </c>
      <c r="N97" s="14"/>
      <c r="O97" s="14"/>
      <c r="P97" s="14"/>
      <c r="Q97" s="20"/>
      <c r="R97" s="24"/>
      <c r="S97" s="19"/>
      <c r="T97" s="20"/>
      <c r="U97" s="26"/>
      <c r="V97" s="15"/>
      <c r="W97" s="26"/>
      <c r="X97" s="15"/>
      <c r="Y97" s="15"/>
      <c r="Z97" s="15"/>
      <c r="AA97" s="28"/>
      <c r="AB97" s="123"/>
      <c r="AC97" s="17"/>
      <c r="AD97" s="17"/>
      <c r="AE97" s="17"/>
      <c r="AF97" s="17"/>
      <c r="AG97" s="17"/>
      <c r="AH97" s="17"/>
      <c r="AI97" s="17"/>
      <c r="AJ97" s="17"/>
      <c r="AK97" s="17"/>
      <c r="AL97" s="17"/>
      <c r="AM97" s="17"/>
      <c r="AN97" s="17"/>
      <c r="AO97" s="17"/>
      <c r="AP97" s="17"/>
      <c r="AQ97" s="17"/>
      <c r="AR97" s="17"/>
      <c r="AS97" s="17"/>
      <c r="AT97" s="124"/>
    </row>
    <row r="98" spans="1:46" ht="12.75">
      <c r="A98" s="106"/>
      <c r="B98" s="70"/>
      <c r="C98" s="107" t="str">
        <f>IFERROR(VLOOKUP(B98,#REF!,3,FALSE),"")</f>
        <v/>
      </c>
      <c r="D98" s="14"/>
      <c r="E98" s="14"/>
      <c r="F98" s="14"/>
      <c r="G98" s="20"/>
      <c r="H98" s="19"/>
      <c r="I98" s="14"/>
      <c r="J98" s="22"/>
      <c r="K98" s="106"/>
      <c r="L98" s="70"/>
      <c r="M98" s="107" t="str">
        <f>IFERROR(VLOOKUP(L98,#REF!,3,FALSE),"")</f>
        <v/>
      </c>
      <c r="N98" s="14"/>
      <c r="O98" s="14"/>
      <c r="P98" s="14"/>
      <c r="Q98" s="20"/>
      <c r="R98" s="24"/>
      <c r="S98" s="19"/>
      <c r="T98" s="20"/>
      <c r="U98" s="26"/>
      <c r="V98" s="15"/>
      <c r="W98" s="26"/>
      <c r="X98" s="15"/>
      <c r="Y98" s="15"/>
      <c r="Z98" s="15"/>
      <c r="AA98" s="28"/>
      <c r="AB98" s="123"/>
      <c r="AC98" s="17"/>
      <c r="AD98" s="17"/>
      <c r="AE98" s="17"/>
      <c r="AF98" s="17"/>
      <c r="AG98" s="17"/>
      <c r="AH98" s="17"/>
      <c r="AI98" s="17"/>
      <c r="AJ98" s="17"/>
      <c r="AK98" s="17"/>
      <c r="AL98" s="17"/>
      <c r="AM98" s="17"/>
      <c r="AN98" s="17"/>
      <c r="AO98" s="17"/>
      <c r="AP98" s="17"/>
      <c r="AQ98" s="17"/>
      <c r="AR98" s="17"/>
      <c r="AS98" s="17"/>
      <c r="AT98" s="124"/>
    </row>
    <row r="99" spans="1:46" ht="12.75">
      <c r="A99" s="106"/>
      <c r="B99" s="70"/>
      <c r="C99" s="107" t="str">
        <f>IFERROR(VLOOKUP(B99,#REF!,3,FALSE),"")</f>
        <v/>
      </c>
      <c r="D99" s="14"/>
      <c r="E99" s="14"/>
      <c r="F99" s="14"/>
      <c r="G99" s="20"/>
      <c r="H99" s="19"/>
      <c r="I99" s="14"/>
      <c r="J99" s="22"/>
      <c r="K99" s="106"/>
      <c r="L99" s="70"/>
      <c r="M99" s="107" t="str">
        <f>IFERROR(VLOOKUP(L99,#REF!,3,FALSE),"")</f>
        <v/>
      </c>
      <c r="N99" s="14"/>
      <c r="O99" s="14"/>
      <c r="P99" s="14"/>
      <c r="Q99" s="20"/>
      <c r="R99" s="24"/>
      <c r="S99" s="19"/>
      <c r="T99" s="20"/>
      <c r="U99" s="26"/>
      <c r="V99" s="15"/>
      <c r="W99" s="26"/>
      <c r="X99" s="15"/>
      <c r="Y99" s="15"/>
      <c r="Z99" s="15"/>
      <c r="AA99" s="28"/>
      <c r="AB99" s="123"/>
      <c r="AC99" s="17"/>
      <c r="AD99" s="17"/>
      <c r="AE99" s="17"/>
      <c r="AF99" s="17"/>
      <c r="AG99" s="17"/>
      <c r="AH99" s="17"/>
      <c r="AI99" s="17"/>
      <c r="AJ99" s="17"/>
      <c r="AK99" s="17"/>
      <c r="AL99" s="17"/>
      <c r="AM99" s="17"/>
      <c r="AN99" s="17"/>
      <c r="AO99" s="17"/>
      <c r="AP99" s="17"/>
      <c r="AQ99" s="17"/>
      <c r="AR99" s="17"/>
      <c r="AS99" s="17"/>
      <c r="AT99" s="124"/>
    </row>
    <row r="100" spans="1:46" ht="12.75">
      <c r="A100" s="106"/>
      <c r="B100" s="70"/>
      <c r="C100" s="107" t="str">
        <f>IFERROR(VLOOKUP(B100,#REF!,3,FALSE),"")</f>
        <v/>
      </c>
      <c r="D100" s="14"/>
      <c r="E100" s="14"/>
      <c r="F100" s="14"/>
      <c r="G100" s="20"/>
      <c r="H100" s="19"/>
      <c r="I100" s="14"/>
      <c r="J100" s="22"/>
      <c r="K100" s="106"/>
      <c r="L100" s="70"/>
      <c r="M100" s="107" t="str">
        <f>IFERROR(VLOOKUP(L100,#REF!,3,FALSE),"")</f>
        <v/>
      </c>
      <c r="N100" s="14"/>
      <c r="O100" s="14"/>
      <c r="P100" s="14"/>
      <c r="Q100" s="20"/>
      <c r="R100" s="24"/>
      <c r="S100" s="19"/>
      <c r="T100" s="20"/>
      <c r="U100" s="26"/>
      <c r="V100" s="15"/>
      <c r="W100" s="26"/>
      <c r="X100" s="15"/>
      <c r="Y100" s="15"/>
      <c r="Z100" s="15"/>
      <c r="AA100" s="28"/>
      <c r="AB100" s="123"/>
      <c r="AC100" s="17"/>
      <c r="AD100" s="17"/>
      <c r="AE100" s="17"/>
      <c r="AF100" s="17"/>
      <c r="AG100" s="17"/>
      <c r="AH100" s="17"/>
      <c r="AI100" s="17"/>
      <c r="AJ100" s="17"/>
      <c r="AK100" s="17"/>
      <c r="AL100" s="17"/>
      <c r="AM100" s="17"/>
      <c r="AN100" s="17"/>
      <c r="AO100" s="17"/>
      <c r="AP100" s="17"/>
      <c r="AQ100" s="17"/>
      <c r="AR100" s="17"/>
      <c r="AS100" s="17"/>
      <c r="AT100" s="124"/>
    </row>
    <row r="101" spans="1:46" ht="12.75">
      <c r="A101" s="106"/>
      <c r="B101" s="70"/>
      <c r="C101" s="107" t="str">
        <f>IFERROR(VLOOKUP(B101,#REF!,3,FALSE),"")</f>
        <v/>
      </c>
      <c r="D101" s="14"/>
      <c r="E101" s="14"/>
      <c r="F101" s="14"/>
      <c r="G101" s="20"/>
      <c r="H101" s="19"/>
      <c r="I101" s="14"/>
      <c r="J101" s="22"/>
      <c r="K101" s="106"/>
      <c r="L101" s="70"/>
      <c r="M101" s="107" t="str">
        <f>IFERROR(VLOOKUP(L101,#REF!,3,FALSE),"")</f>
        <v/>
      </c>
      <c r="N101" s="14"/>
      <c r="O101" s="14"/>
      <c r="P101" s="14"/>
      <c r="Q101" s="20"/>
      <c r="R101" s="24"/>
      <c r="S101" s="19"/>
      <c r="T101" s="20"/>
      <c r="U101" s="26"/>
      <c r="V101" s="15"/>
      <c r="W101" s="26"/>
      <c r="X101" s="15"/>
      <c r="Y101" s="15"/>
      <c r="Z101" s="15"/>
      <c r="AA101" s="28"/>
      <c r="AB101" s="123"/>
      <c r="AC101" s="17"/>
      <c r="AD101" s="17"/>
      <c r="AE101" s="17"/>
      <c r="AF101" s="17"/>
      <c r="AG101" s="17"/>
      <c r="AH101" s="17"/>
      <c r="AI101" s="17"/>
      <c r="AJ101" s="17"/>
      <c r="AK101" s="17"/>
      <c r="AL101" s="17"/>
      <c r="AM101" s="17"/>
      <c r="AN101" s="17"/>
      <c r="AO101" s="17"/>
      <c r="AP101" s="17"/>
      <c r="AQ101" s="17"/>
      <c r="AR101" s="17"/>
      <c r="AS101" s="17"/>
      <c r="AT101" s="124"/>
    </row>
    <row r="102" spans="1:46" ht="12.75">
      <c r="A102" s="106"/>
      <c r="B102" s="70"/>
      <c r="C102" s="107" t="str">
        <f>IFERROR(VLOOKUP(B102,#REF!,3,FALSE),"")</f>
        <v/>
      </c>
      <c r="D102" s="14"/>
      <c r="E102" s="14"/>
      <c r="F102" s="14"/>
      <c r="G102" s="20"/>
      <c r="H102" s="19"/>
      <c r="I102" s="14"/>
      <c r="J102" s="22"/>
      <c r="K102" s="106"/>
      <c r="L102" s="70"/>
      <c r="M102" s="107" t="str">
        <f>IFERROR(VLOOKUP(L102,#REF!,3,FALSE),"")</f>
        <v/>
      </c>
      <c r="N102" s="14"/>
      <c r="O102" s="14"/>
      <c r="P102" s="14"/>
      <c r="Q102" s="20"/>
      <c r="R102" s="24"/>
      <c r="S102" s="19"/>
      <c r="T102" s="20"/>
      <c r="U102" s="26"/>
      <c r="V102" s="15"/>
      <c r="W102" s="26"/>
      <c r="X102" s="15"/>
      <c r="Y102" s="15"/>
      <c r="Z102" s="15"/>
      <c r="AA102" s="28"/>
      <c r="AB102" s="123"/>
      <c r="AC102" s="17"/>
      <c r="AD102" s="17"/>
      <c r="AE102" s="17"/>
      <c r="AF102" s="17"/>
      <c r="AG102" s="17"/>
      <c r="AH102" s="17"/>
      <c r="AI102" s="17"/>
      <c r="AJ102" s="17"/>
      <c r="AK102" s="17"/>
      <c r="AL102" s="17"/>
      <c r="AM102" s="17"/>
      <c r="AN102" s="17"/>
      <c r="AO102" s="17"/>
      <c r="AP102" s="17"/>
      <c r="AQ102" s="17"/>
      <c r="AR102" s="17"/>
      <c r="AS102" s="17"/>
      <c r="AT102" s="124"/>
    </row>
    <row r="103" spans="1:46" ht="12.75">
      <c r="A103" s="106"/>
      <c r="B103" s="70"/>
      <c r="C103" s="107" t="str">
        <f>IFERROR(VLOOKUP(B103,#REF!,3,FALSE),"")</f>
        <v/>
      </c>
      <c r="D103" s="14"/>
      <c r="E103" s="14"/>
      <c r="F103" s="14"/>
      <c r="G103" s="20"/>
      <c r="H103" s="19"/>
      <c r="I103" s="14"/>
      <c r="J103" s="22"/>
      <c r="K103" s="106"/>
      <c r="L103" s="70"/>
      <c r="M103" s="107" t="str">
        <f>IFERROR(VLOOKUP(L103,#REF!,3,FALSE),"")</f>
        <v/>
      </c>
      <c r="N103" s="14"/>
      <c r="O103" s="14"/>
      <c r="P103" s="14"/>
      <c r="Q103" s="20"/>
      <c r="R103" s="24"/>
      <c r="S103" s="19"/>
      <c r="T103" s="20"/>
      <c r="U103" s="26"/>
      <c r="V103" s="15"/>
      <c r="W103" s="26"/>
      <c r="X103" s="15"/>
      <c r="Y103" s="15"/>
      <c r="Z103" s="15"/>
      <c r="AA103" s="28"/>
      <c r="AB103" s="123"/>
      <c r="AC103" s="17"/>
      <c r="AD103" s="17"/>
      <c r="AE103" s="17"/>
      <c r="AF103" s="17"/>
      <c r="AG103" s="17"/>
      <c r="AH103" s="17"/>
      <c r="AI103" s="17"/>
      <c r="AJ103" s="17"/>
      <c r="AK103" s="17"/>
      <c r="AL103" s="17"/>
      <c r="AM103" s="17"/>
      <c r="AN103" s="17"/>
      <c r="AO103" s="17"/>
      <c r="AP103" s="17"/>
      <c r="AQ103" s="17"/>
      <c r="AR103" s="17"/>
      <c r="AS103" s="17"/>
      <c r="AT103" s="124"/>
    </row>
    <row r="104" spans="1:46" ht="12.75">
      <c r="A104" s="106"/>
      <c r="B104" s="70"/>
      <c r="C104" s="107" t="str">
        <f>IFERROR(VLOOKUP(B104,#REF!,3,FALSE),"")</f>
        <v/>
      </c>
      <c r="D104" s="14"/>
      <c r="E104" s="14"/>
      <c r="F104" s="14"/>
      <c r="G104" s="20"/>
      <c r="H104" s="19"/>
      <c r="I104" s="14"/>
      <c r="J104" s="22"/>
      <c r="K104" s="106"/>
      <c r="L104" s="70"/>
      <c r="M104" s="107" t="str">
        <f>IFERROR(VLOOKUP(L104,#REF!,3,FALSE),"")</f>
        <v/>
      </c>
      <c r="N104" s="14"/>
      <c r="O104" s="14"/>
      <c r="P104" s="14"/>
      <c r="Q104" s="20"/>
      <c r="R104" s="24"/>
      <c r="S104" s="19"/>
      <c r="T104" s="20"/>
      <c r="U104" s="26"/>
      <c r="V104" s="15"/>
      <c r="W104" s="26"/>
      <c r="X104" s="15"/>
      <c r="Y104" s="15"/>
      <c r="Z104" s="15"/>
      <c r="AA104" s="28"/>
      <c r="AB104" s="123"/>
      <c r="AC104" s="17"/>
      <c r="AD104" s="17"/>
      <c r="AE104" s="17"/>
      <c r="AF104" s="17"/>
      <c r="AG104" s="17"/>
      <c r="AH104" s="17"/>
      <c r="AI104" s="17"/>
      <c r="AJ104" s="17"/>
      <c r="AK104" s="17"/>
      <c r="AL104" s="17"/>
      <c r="AM104" s="17"/>
      <c r="AN104" s="17"/>
      <c r="AO104" s="17"/>
      <c r="AP104" s="17"/>
      <c r="AQ104" s="17"/>
      <c r="AR104" s="17"/>
      <c r="AS104" s="17"/>
      <c r="AT104" s="124"/>
    </row>
    <row r="105" spans="1:46" ht="12.75">
      <c r="A105" s="106"/>
      <c r="B105" s="70"/>
      <c r="C105" s="107" t="str">
        <f>IFERROR(VLOOKUP(B105,#REF!,3,FALSE),"")</f>
        <v/>
      </c>
      <c r="D105" s="14"/>
      <c r="E105" s="14"/>
      <c r="F105" s="14"/>
      <c r="G105" s="20"/>
      <c r="H105" s="19"/>
      <c r="I105" s="14"/>
      <c r="J105" s="22"/>
      <c r="K105" s="106"/>
      <c r="L105" s="70"/>
      <c r="M105" s="107" t="str">
        <f>IFERROR(VLOOKUP(L105,#REF!,3,FALSE),"")</f>
        <v/>
      </c>
      <c r="N105" s="14"/>
      <c r="O105" s="14"/>
      <c r="P105" s="14"/>
      <c r="Q105" s="20"/>
      <c r="R105" s="24"/>
      <c r="S105" s="19"/>
      <c r="T105" s="20"/>
      <c r="U105" s="26"/>
      <c r="V105" s="15"/>
      <c r="W105" s="26"/>
      <c r="X105" s="15"/>
      <c r="Y105" s="15"/>
      <c r="Z105" s="15"/>
      <c r="AA105" s="28"/>
      <c r="AB105" s="123"/>
      <c r="AC105" s="17"/>
      <c r="AD105" s="17"/>
      <c r="AE105" s="17"/>
      <c r="AF105" s="17"/>
      <c r="AG105" s="17"/>
      <c r="AH105" s="17"/>
      <c r="AI105" s="17"/>
      <c r="AJ105" s="17"/>
      <c r="AK105" s="17"/>
      <c r="AL105" s="17"/>
      <c r="AM105" s="17"/>
      <c r="AN105" s="17"/>
      <c r="AO105" s="17"/>
      <c r="AP105" s="17"/>
      <c r="AQ105" s="17"/>
      <c r="AR105" s="17"/>
      <c r="AS105" s="17"/>
      <c r="AT105" s="124"/>
    </row>
    <row r="106" spans="1:46" ht="12.75">
      <c r="A106" s="106"/>
      <c r="B106" s="70"/>
      <c r="C106" s="107" t="str">
        <f>IFERROR(VLOOKUP(B106,#REF!,3,FALSE),"")</f>
        <v/>
      </c>
      <c r="D106" s="14"/>
      <c r="E106" s="14"/>
      <c r="F106" s="14"/>
      <c r="G106" s="20"/>
      <c r="H106" s="19"/>
      <c r="I106" s="14"/>
      <c r="J106" s="22"/>
      <c r="K106" s="106"/>
      <c r="L106" s="70"/>
      <c r="M106" s="107" t="str">
        <f>IFERROR(VLOOKUP(L106,#REF!,3,FALSE),"")</f>
        <v/>
      </c>
      <c r="N106" s="14"/>
      <c r="O106" s="14"/>
      <c r="P106" s="14"/>
      <c r="Q106" s="20"/>
      <c r="R106" s="24"/>
      <c r="S106" s="19"/>
      <c r="T106" s="20"/>
      <c r="U106" s="26"/>
      <c r="V106" s="15"/>
      <c r="W106" s="26"/>
      <c r="X106" s="15"/>
      <c r="Y106" s="15"/>
      <c r="Z106" s="15"/>
      <c r="AA106" s="28"/>
      <c r="AB106" s="123"/>
      <c r="AC106" s="17"/>
      <c r="AD106" s="17"/>
      <c r="AE106" s="17"/>
      <c r="AF106" s="17"/>
      <c r="AG106" s="17"/>
      <c r="AH106" s="17"/>
      <c r="AI106" s="17"/>
      <c r="AJ106" s="17"/>
      <c r="AK106" s="17"/>
      <c r="AL106" s="17"/>
      <c r="AM106" s="17"/>
      <c r="AN106" s="17"/>
      <c r="AO106" s="17"/>
      <c r="AP106" s="17"/>
      <c r="AQ106" s="17"/>
      <c r="AR106" s="17"/>
      <c r="AS106" s="17"/>
      <c r="AT106" s="124"/>
    </row>
    <row r="107" spans="1:46" ht="12.75">
      <c r="A107" s="106"/>
      <c r="B107" s="70"/>
      <c r="C107" s="107" t="str">
        <f>IFERROR(VLOOKUP(B107,#REF!,3,FALSE),"")</f>
        <v/>
      </c>
      <c r="D107" s="14"/>
      <c r="E107" s="14"/>
      <c r="F107" s="14"/>
      <c r="G107" s="20"/>
      <c r="H107" s="19"/>
      <c r="I107" s="14"/>
      <c r="J107" s="22"/>
      <c r="K107" s="106"/>
      <c r="L107" s="70"/>
      <c r="M107" s="107" t="str">
        <f>IFERROR(VLOOKUP(L107,#REF!,3,FALSE),"")</f>
        <v/>
      </c>
      <c r="N107" s="14"/>
      <c r="O107" s="14"/>
      <c r="P107" s="14"/>
      <c r="Q107" s="20"/>
      <c r="R107" s="24"/>
      <c r="S107" s="19"/>
      <c r="T107" s="20"/>
      <c r="U107" s="26"/>
      <c r="V107" s="15"/>
      <c r="W107" s="26"/>
      <c r="X107" s="15"/>
      <c r="Y107" s="15"/>
      <c r="Z107" s="15"/>
      <c r="AA107" s="28"/>
      <c r="AB107" s="123"/>
      <c r="AC107" s="17"/>
      <c r="AD107" s="17"/>
      <c r="AE107" s="17"/>
      <c r="AF107" s="17"/>
      <c r="AG107" s="17"/>
      <c r="AH107" s="17"/>
      <c r="AI107" s="17"/>
      <c r="AJ107" s="17"/>
      <c r="AK107" s="17"/>
      <c r="AL107" s="17"/>
      <c r="AM107" s="17"/>
      <c r="AN107" s="17"/>
      <c r="AO107" s="17"/>
      <c r="AP107" s="17"/>
      <c r="AQ107" s="17"/>
      <c r="AR107" s="17"/>
      <c r="AS107" s="17"/>
      <c r="AT107" s="124"/>
    </row>
    <row r="108" spans="1:46" ht="12.75">
      <c r="A108" s="106"/>
      <c r="B108" s="70"/>
      <c r="C108" s="107" t="str">
        <f>IFERROR(VLOOKUP(B108,#REF!,3,FALSE),"")</f>
        <v/>
      </c>
      <c r="D108" s="14"/>
      <c r="E108" s="14"/>
      <c r="F108" s="14"/>
      <c r="G108" s="20"/>
      <c r="H108" s="19"/>
      <c r="I108" s="14"/>
      <c r="J108" s="22"/>
      <c r="K108" s="106"/>
      <c r="L108" s="70"/>
      <c r="M108" s="107" t="str">
        <f>IFERROR(VLOOKUP(L108,#REF!,3,FALSE),"")</f>
        <v/>
      </c>
      <c r="N108" s="14"/>
      <c r="O108" s="14"/>
      <c r="P108" s="14"/>
      <c r="Q108" s="20"/>
      <c r="R108" s="24"/>
      <c r="S108" s="19"/>
      <c r="T108" s="20"/>
      <c r="U108" s="26"/>
      <c r="V108" s="15"/>
      <c r="W108" s="26"/>
      <c r="X108" s="15"/>
      <c r="Y108" s="15"/>
      <c r="Z108" s="15"/>
      <c r="AA108" s="28"/>
      <c r="AB108" s="123"/>
      <c r="AC108" s="17"/>
      <c r="AD108" s="17"/>
      <c r="AE108" s="17"/>
      <c r="AF108" s="17"/>
      <c r="AG108" s="17"/>
      <c r="AH108" s="17"/>
      <c r="AI108" s="17"/>
      <c r="AJ108" s="17"/>
      <c r="AK108" s="17"/>
      <c r="AL108" s="17"/>
      <c r="AM108" s="17"/>
      <c r="AN108" s="17"/>
      <c r="AO108" s="17"/>
      <c r="AP108" s="17"/>
      <c r="AQ108" s="17"/>
      <c r="AR108" s="17"/>
      <c r="AS108" s="17"/>
      <c r="AT108" s="124"/>
    </row>
    <row r="109" spans="1:46" ht="12.75">
      <c r="A109" s="106"/>
      <c r="B109" s="70"/>
      <c r="C109" s="107" t="str">
        <f>IFERROR(VLOOKUP(B109,#REF!,3,FALSE),"")</f>
        <v/>
      </c>
      <c r="D109" s="14"/>
      <c r="E109" s="14"/>
      <c r="F109" s="14"/>
      <c r="G109" s="20"/>
      <c r="H109" s="19"/>
      <c r="I109" s="14"/>
      <c r="J109" s="22"/>
      <c r="K109" s="106"/>
      <c r="L109" s="70"/>
      <c r="M109" s="107" t="str">
        <f>IFERROR(VLOOKUP(L109,#REF!,3,FALSE),"")</f>
        <v/>
      </c>
      <c r="N109" s="14"/>
      <c r="O109" s="14"/>
      <c r="P109" s="14"/>
      <c r="Q109" s="20"/>
      <c r="R109" s="24"/>
      <c r="S109" s="19"/>
      <c r="T109" s="20"/>
      <c r="U109" s="26"/>
      <c r="V109" s="15"/>
      <c r="W109" s="26"/>
      <c r="X109" s="15"/>
      <c r="Y109" s="15"/>
      <c r="Z109" s="15"/>
      <c r="AA109" s="28"/>
      <c r="AB109" s="123"/>
      <c r="AC109" s="17"/>
      <c r="AD109" s="17"/>
      <c r="AE109" s="17"/>
      <c r="AF109" s="17"/>
      <c r="AG109" s="17"/>
      <c r="AH109" s="17"/>
      <c r="AI109" s="17"/>
      <c r="AJ109" s="17"/>
      <c r="AK109" s="17"/>
      <c r="AL109" s="17"/>
      <c r="AM109" s="17"/>
      <c r="AN109" s="17"/>
      <c r="AO109" s="17"/>
      <c r="AP109" s="17"/>
      <c r="AQ109" s="17"/>
      <c r="AR109" s="17"/>
      <c r="AS109" s="17"/>
      <c r="AT109" s="124"/>
    </row>
    <row r="110" spans="1:46" ht="12.75">
      <c r="A110" s="106"/>
      <c r="B110" s="70"/>
      <c r="C110" s="107" t="str">
        <f>IFERROR(VLOOKUP(B110,#REF!,3,FALSE),"")</f>
        <v/>
      </c>
      <c r="D110" s="14"/>
      <c r="E110" s="14"/>
      <c r="F110" s="14"/>
      <c r="G110" s="20"/>
      <c r="H110" s="19"/>
      <c r="I110" s="14"/>
      <c r="J110" s="22"/>
      <c r="K110" s="106"/>
      <c r="L110" s="70"/>
      <c r="M110" s="107" t="str">
        <f>IFERROR(VLOOKUP(L110,#REF!,3,FALSE),"")</f>
        <v/>
      </c>
      <c r="N110" s="14"/>
      <c r="O110" s="14"/>
      <c r="P110" s="14"/>
      <c r="Q110" s="20"/>
      <c r="R110" s="24"/>
      <c r="S110" s="19"/>
      <c r="T110" s="20"/>
      <c r="U110" s="26"/>
      <c r="V110" s="15"/>
      <c r="W110" s="26"/>
      <c r="X110" s="15"/>
      <c r="Y110" s="15"/>
      <c r="Z110" s="15"/>
      <c r="AA110" s="28"/>
      <c r="AB110" s="123"/>
      <c r="AC110" s="17"/>
      <c r="AD110" s="17"/>
      <c r="AE110" s="17"/>
      <c r="AF110" s="17"/>
      <c r="AG110" s="17"/>
      <c r="AH110" s="17"/>
      <c r="AI110" s="17"/>
      <c r="AJ110" s="17"/>
      <c r="AK110" s="17"/>
      <c r="AL110" s="17"/>
      <c r="AM110" s="17"/>
      <c r="AN110" s="17"/>
      <c r="AO110" s="17"/>
      <c r="AP110" s="17"/>
      <c r="AQ110" s="17"/>
      <c r="AR110" s="17"/>
      <c r="AS110" s="17"/>
      <c r="AT110" s="124"/>
    </row>
    <row r="111" spans="1:46" ht="12.75">
      <c r="A111" s="106"/>
      <c r="B111" s="70"/>
      <c r="C111" s="107" t="str">
        <f>IFERROR(VLOOKUP(B111,#REF!,3,FALSE),"")</f>
        <v/>
      </c>
      <c r="D111" s="14"/>
      <c r="E111" s="14"/>
      <c r="F111" s="14"/>
      <c r="G111" s="20"/>
      <c r="H111" s="19"/>
      <c r="I111" s="14"/>
      <c r="J111" s="22"/>
      <c r="K111" s="106"/>
      <c r="L111" s="70"/>
      <c r="M111" s="107" t="str">
        <f>IFERROR(VLOOKUP(L111,#REF!,3,FALSE),"")</f>
        <v/>
      </c>
      <c r="N111" s="14"/>
      <c r="O111" s="14"/>
      <c r="P111" s="14"/>
      <c r="Q111" s="20"/>
      <c r="R111" s="24"/>
      <c r="S111" s="19"/>
      <c r="T111" s="20"/>
      <c r="U111" s="26"/>
      <c r="V111" s="15"/>
      <c r="W111" s="26"/>
      <c r="X111" s="15"/>
      <c r="Y111" s="15"/>
      <c r="Z111" s="15"/>
      <c r="AA111" s="28"/>
      <c r="AB111" s="123"/>
      <c r="AC111" s="17"/>
      <c r="AD111" s="17"/>
      <c r="AE111" s="17"/>
      <c r="AF111" s="17"/>
      <c r="AG111" s="17"/>
      <c r="AH111" s="17"/>
      <c r="AI111" s="17"/>
      <c r="AJ111" s="17"/>
      <c r="AK111" s="17"/>
      <c r="AL111" s="17"/>
      <c r="AM111" s="17"/>
      <c r="AN111" s="17"/>
      <c r="AO111" s="17"/>
      <c r="AP111" s="17"/>
      <c r="AQ111" s="17"/>
      <c r="AR111" s="17"/>
      <c r="AS111" s="17"/>
      <c r="AT111" s="124"/>
    </row>
    <row r="112" spans="1:46" ht="12.75">
      <c r="A112" s="106"/>
      <c r="B112" s="70"/>
      <c r="C112" s="107" t="str">
        <f>IFERROR(VLOOKUP(B112,#REF!,3,FALSE),"")</f>
        <v/>
      </c>
      <c r="D112" s="14"/>
      <c r="E112" s="14"/>
      <c r="F112" s="14"/>
      <c r="G112" s="20"/>
      <c r="H112" s="19"/>
      <c r="I112" s="14"/>
      <c r="J112" s="22"/>
      <c r="K112" s="106"/>
      <c r="L112" s="70"/>
      <c r="M112" s="107" t="str">
        <f>IFERROR(VLOOKUP(L112,#REF!,3,FALSE),"")</f>
        <v/>
      </c>
      <c r="N112" s="14"/>
      <c r="O112" s="14"/>
      <c r="P112" s="14"/>
      <c r="Q112" s="20"/>
      <c r="R112" s="24"/>
      <c r="S112" s="19"/>
      <c r="T112" s="20"/>
      <c r="U112" s="26"/>
      <c r="V112" s="15"/>
      <c r="W112" s="26"/>
      <c r="X112" s="15"/>
      <c r="Y112" s="15"/>
      <c r="Z112" s="15"/>
      <c r="AA112" s="28"/>
      <c r="AB112" s="123"/>
      <c r="AC112" s="17"/>
      <c r="AD112" s="17"/>
      <c r="AE112" s="17"/>
      <c r="AF112" s="17"/>
      <c r="AG112" s="17"/>
      <c r="AH112" s="17"/>
      <c r="AI112" s="17"/>
      <c r="AJ112" s="17"/>
      <c r="AK112" s="17"/>
      <c r="AL112" s="17"/>
      <c r="AM112" s="17"/>
      <c r="AN112" s="17"/>
      <c r="AO112" s="17"/>
      <c r="AP112" s="17"/>
      <c r="AQ112" s="17"/>
      <c r="AR112" s="17"/>
      <c r="AS112" s="17"/>
      <c r="AT112" s="124"/>
    </row>
    <row r="113" spans="1:46" ht="12.75">
      <c r="A113" s="106"/>
      <c r="B113" s="70"/>
      <c r="C113" s="107" t="str">
        <f>IFERROR(VLOOKUP(B113,#REF!,3,FALSE),"")</f>
        <v/>
      </c>
      <c r="D113" s="14"/>
      <c r="E113" s="14"/>
      <c r="F113" s="14"/>
      <c r="G113" s="20"/>
      <c r="H113" s="19"/>
      <c r="I113" s="14"/>
      <c r="J113" s="22"/>
      <c r="K113" s="106"/>
      <c r="L113" s="70"/>
      <c r="M113" s="107" t="str">
        <f>IFERROR(VLOOKUP(L113,#REF!,3,FALSE),"")</f>
        <v/>
      </c>
      <c r="N113" s="14"/>
      <c r="O113" s="14"/>
      <c r="P113" s="14"/>
      <c r="Q113" s="20"/>
      <c r="R113" s="24"/>
      <c r="S113" s="19"/>
      <c r="T113" s="20"/>
      <c r="U113" s="26"/>
      <c r="V113" s="15"/>
      <c r="W113" s="26"/>
      <c r="X113" s="15"/>
      <c r="Y113" s="15"/>
      <c r="Z113" s="15"/>
      <c r="AA113" s="28"/>
      <c r="AB113" s="123"/>
      <c r="AC113" s="17"/>
      <c r="AD113" s="17"/>
      <c r="AE113" s="17"/>
      <c r="AF113" s="17"/>
      <c r="AG113" s="17"/>
      <c r="AH113" s="17"/>
      <c r="AI113" s="17"/>
      <c r="AJ113" s="17"/>
      <c r="AK113" s="17"/>
      <c r="AL113" s="17"/>
      <c r="AM113" s="17"/>
      <c r="AN113" s="17"/>
      <c r="AO113" s="17"/>
      <c r="AP113" s="17"/>
      <c r="AQ113" s="17"/>
      <c r="AR113" s="17"/>
      <c r="AS113" s="17"/>
      <c r="AT113" s="124"/>
    </row>
    <row r="114" spans="1:46" ht="12.75">
      <c r="A114" s="106"/>
      <c r="B114" s="70"/>
      <c r="C114" s="107" t="str">
        <f>IFERROR(VLOOKUP(B114,#REF!,3,FALSE),"")</f>
        <v/>
      </c>
      <c r="D114" s="14"/>
      <c r="E114" s="14"/>
      <c r="F114" s="14"/>
      <c r="G114" s="20"/>
      <c r="H114" s="19"/>
      <c r="I114" s="14"/>
      <c r="J114" s="22"/>
      <c r="K114" s="106"/>
      <c r="L114" s="70"/>
      <c r="M114" s="107" t="str">
        <f>IFERROR(VLOOKUP(L114,#REF!,3,FALSE),"")</f>
        <v/>
      </c>
      <c r="N114" s="14"/>
      <c r="O114" s="14"/>
      <c r="P114" s="14"/>
      <c r="Q114" s="20"/>
      <c r="R114" s="24"/>
      <c r="S114" s="19"/>
      <c r="T114" s="20"/>
      <c r="U114" s="26"/>
      <c r="V114" s="15"/>
      <c r="W114" s="26"/>
      <c r="X114" s="15"/>
      <c r="Y114" s="15"/>
      <c r="Z114" s="15"/>
      <c r="AA114" s="28"/>
      <c r="AB114" s="123"/>
      <c r="AC114" s="17"/>
      <c r="AD114" s="17"/>
      <c r="AE114" s="17"/>
      <c r="AF114" s="17"/>
      <c r="AG114" s="17"/>
      <c r="AH114" s="17"/>
      <c r="AI114" s="17"/>
      <c r="AJ114" s="17"/>
      <c r="AK114" s="17"/>
      <c r="AL114" s="17"/>
      <c r="AM114" s="17"/>
      <c r="AN114" s="17"/>
      <c r="AO114" s="17"/>
      <c r="AP114" s="17"/>
      <c r="AQ114" s="17"/>
      <c r="AR114" s="17"/>
      <c r="AS114" s="17"/>
      <c r="AT114" s="124"/>
    </row>
    <row r="115" spans="1:46" ht="12.75">
      <c r="A115" s="106"/>
      <c r="B115" s="70"/>
      <c r="C115" s="107" t="str">
        <f>IFERROR(VLOOKUP(B115,#REF!,3,FALSE),"")</f>
        <v/>
      </c>
      <c r="D115" s="14"/>
      <c r="E115" s="14"/>
      <c r="F115" s="14"/>
      <c r="G115" s="20"/>
      <c r="H115" s="19"/>
      <c r="I115" s="14"/>
      <c r="J115" s="22"/>
      <c r="K115" s="106"/>
      <c r="L115" s="70"/>
      <c r="M115" s="107" t="str">
        <f>IFERROR(VLOOKUP(L115,#REF!,3,FALSE),"")</f>
        <v/>
      </c>
      <c r="N115" s="14"/>
      <c r="O115" s="14"/>
      <c r="P115" s="14"/>
      <c r="Q115" s="20"/>
      <c r="R115" s="24"/>
      <c r="S115" s="19"/>
      <c r="T115" s="20"/>
      <c r="U115" s="26"/>
      <c r="V115" s="15"/>
      <c r="W115" s="26"/>
      <c r="X115" s="15"/>
      <c r="Y115" s="15"/>
      <c r="Z115" s="15"/>
      <c r="AA115" s="28"/>
      <c r="AB115" s="123"/>
      <c r="AC115" s="17"/>
      <c r="AD115" s="17"/>
      <c r="AE115" s="17"/>
      <c r="AF115" s="17"/>
      <c r="AG115" s="17"/>
      <c r="AH115" s="17"/>
      <c r="AI115" s="17"/>
      <c r="AJ115" s="17"/>
      <c r="AK115" s="17"/>
      <c r="AL115" s="17"/>
      <c r="AM115" s="17"/>
      <c r="AN115" s="17"/>
      <c r="AO115" s="17"/>
      <c r="AP115" s="17"/>
      <c r="AQ115" s="17"/>
      <c r="AR115" s="17"/>
      <c r="AS115" s="17"/>
      <c r="AT115" s="124"/>
    </row>
    <row r="116" spans="1:46" ht="12.75">
      <c r="A116" s="106"/>
      <c r="B116" s="70"/>
      <c r="C116" s="107" t="str">
        <f>IFERROR(VLOOKUP(B116,#REF!,3,FALSE),"")</f>
        <v/>
      </c>
      <c r="D116" s="14"/>
      <c r="E116" s="14"/>
      <c r="F116" s="14"/>
      <c r="G116" s="20"/>
      <c r="H116" s="19"/>
      <c r="I116" s="14"/>
      <c r="J116" s="22"/>
      <c r="K116" s="106"/>
      <c r="L116" s="70"/>
      <c r="M116" s="107" t="str">
        <f>IFERROR(VLOOKUP(L116,#REF!,3,FALSE),"")</f>
        <v/>
      </c>
      <c r="N116" s="14"/>
      <c r="O116" s="14"/>
      <c r="P116" s="14"/>
      <c r="Q116" s="20"/>
      <c r="R116" s="24"/>
      <c r="S116" s="19"/>
      <c r="T116" s="20"/>
      <c r="U116" s="26"/>
      <c r="V116" s="15"/>
      <c r="W116" s="26"/>
      <c r="X116" s="15"/>
      <c r="Y116" s="15"/>
      <c r="Z116" s="15"/>
      <c r="AA116" s="28"/>
      <c r="AB116" s="123"/>
      <c r="AC116" s="17"/>
      <c r="AD116" s="17"/>
      <c r="AE116" s="17"/>
      <c r="AF116" s="17"/>
      <c r="AG116" s="17"/>
      <c r="AH116" s="17"/>
      <c r="AI116" s="17"/>
      <c r="AJ116" s="17"/>
      <c r="AK116" s="17"/>
      <c r="AL116" s="17"/>
      <c r="AM116" s="17"/>
      <c r="AN116" s="17"/>
      <c r="AO116" s="17"/>
      <c r="AP116" s="17"/>
      <c r="AQ116" s="17"/>
      <c r="AR116" s="17"/>
      <c r="AS116" s="17"/>
      <c r="AT116" s="124"/>
    </row>
    <row r="117" spans="1:46" ht="12.75">
      <c r="A117" s="106"/>
      <c r="B117" s="70"/>
      <c r="C117" s="107" t="str">
        <f>IFERROR(VLOOKUP(B117,#REF!,3,FALSE),"")</f>
        <v/>
      </c>
      <c r="D117" s="14"/>
      <c r="E117" s="14"/>
      <c r="F117" s="14"/>
      <c r="G117" s="20"/>
      <c r="H117" s="19"/>
      <c r="I117" s="14"/>
      <c r="J117" s="22"/>
      <c r="K117" s="106"/>
      <c r="L117" s="70"/>
      <c r="M117" s="107" t="str">
        <f>IFERROR(VLOOKUP(L117,#REF!,3,FALSE),"")</f>
        <v/>
      </c>
      <c r="N117" s="14"/>
      <c r="O117" s="14"/>
      <c r="P117" s="14"/>
      <c r="Q117" s="20"/>
      <c r="R117" s="24"/>
      <c r="S117" s="19"/>
      <c r="T117" s="20"/>
      <c r="U117" s="26"/>
      <c r="V117" s="15"/>
      <c r="W117" s="26"/>
      <c r="X117" s="15"/>
      <c r="Y117" s="15"/>
      <c r="Z117" s="15"/>
      <c r="AA117" s="28"/>
      <c r="AB117" s="123"/>
      <c r="AC117" s="17"/>
      <c r="AD117" s="17"/>
      <c r="AE117" s="17"/>
      <c r="AF117" s="17"/>
      <c r="AG117" s="17"/>
      <c r="AH117" s="17"/>
      <c r="AI117" s="17"/>
      <c r="AJ117" s="17"/>
      <c r="AK117" s="17"/>
      <c r="AL117" s="17"/>
      <c r="AM117" s="17"/>
      <c r="AN117" s="17"/>
      <c r="AO117" s="17"/>
      <c r="AP117" s="17"/>
      <c r="AQ117" s="17"/>
      <c r="AR117" s="17"/>
      <c r="AS117" s="17"/>
      <c r="AT117" s="124"/>
    </row>
    <row r="118" spans="1:46" ht="12.75">
      <c r="A118" s="106"/>
      <c r="B118" s="70"/>
      <c r="C118" s="107" t="str">
        <f>IFERROR(VLOOKUP(B118,#REF!,3,FALSE),"")</f>
        <v/>
      </c>
      <c r="D118" s="14"/>
      <c r="E118" s="14"/>
      <c r="F118" s="14"/>
      <c r="G118" s="20"/>
      <c r="H118" s="19"/>
      <c r="I118" s="14"/>
      <c r="J118" s="22"/>
      <c r="K118" s="106"/>
      <c r="L118" s="70"/>
      <c r="M118" s="107" t="str">
        <f>IFERROR(VLOOKUP(L118,#REF!,3,FALSE),"")</f>
        <v/>
      </c>
      <c r="N118" s="14"/>
      <c r="O118" s="14"/>
      <c r="P118" s="14"/>
      <c r="Q118" s="20"/>
      <c r="R118" s="24"/>
      <c r="S118" s="19"/>
      <c r="T118" s="20"/>
      <c r="U118" s="26"/>
      <c r="V118" s="15"/>
      <c r="W118" s="26"/>
      <c r="X118" s="15"/>
      <c r="Y118" s="15"/>
      <c r="Z118" s="15"/>
      <c r="AA118" s="28"/>
      <c r="AB118" s="123"/>
      <c r="AC118" s="17"/>
      <c r="AD118" s="17"/>
      <c r="AE118" s="17"/>
      <c r="AF118" s="17"/>
      <c r="AG118" s="17"/>
      <c r="AH118" s="17"/>
      <c r="AI118" s="17"/>
      <c r="AJ118" s="17"/>
      <c r="AK118" s="17"/>
      <c r="AL118" s="17"/>
      <c r="AM118" s="17"/>
      <c r="AN118" s="17"/>
      <c r="AO118" s="17"/>
      <c r="AP118" s="17"/>
      <c r="AQ118" s="17"/>
      <c r="AR118" s="17"/>
      <c r="AS118" s="17"/>
      <c r="AT118" s="124"/>
    </row>
    <row r="119" spans="1:46" ht="12.75">
      <c r="A119" s="106"/>
      <c r="B119" s="70"/>
      <c r="C119" s="107" t="str">
        <f>IFERROR(VLOOKUP(B119,#REF!,3,FALSE),"")</f>
        <v/>
      </c>
      <c r="D119" s="14"/>
      <c r="E119" s="14"/>
      <c r="F119" s="14"/>
      <c r="G119" s="20"/>
      <c r="H119" s="19"/>
      <c r="I119" s="14"/>
      <c r="J119" s="22"/>
      <c r="K119" s="106"/>
      <c r="L119" s="70"/>
      <c r="M119" s="107" t="str">
        <f>IFERROR(VLOOKUP(L119,#REF!,3,FALSE),"")</f>
        <v/>
      </c>
      <c r="N119" s="14"/>
      <c r="O119" s="14"/>
      <c r="P119" s="14"/>
      <c r="Q119" s="20"/>
      <c r="R119" s="24"/>
      <c r="S119" s="19"/>
      <c r="T119" s="20"/>
      <c r="U119" s="26"/>
      <c r="V119" s="15"/>
      <c r="W119" s="26"/>
      <c r="X119" s="15"/>
      <c r="Y119" s="15"/>
      <c r="Z119" s="15"/>
      <c r="AA119" s="28"/>
      <c r="AB119" s="123"/>
      <c r="AC119" s="17"/>
      <c r="AD119" s="17"/>
      <c r="AE119" s="17"/>
      <c r="AF119" s="17"/>
      <c r="AG119" s="17"/>
      <c r="AH119" s="17"/>
      <c r="AI119" s="17"/>
      <c r="AJ119" s="17"/>
      <c r="AK119" s="17"/>
      <c r="AL119" s="17"/>
      <c r="AM119" s="17"/>
      <c r="AN119" s="17"/>
      <c r="AO119" s="17"/>
      <c r="AP119" s="17"/>
      <c r="AQ119" s="17"/>
      <c r="AR119" s="17"/>
      <c r="AS119" s="17"/>
      <c r="AT119" s="124"/>
    </row>
    <row r="120" spans="1:46" ht="12.75">
      <c r="A120" s="106"/>
      <c r="B120" s="70"/>
      <c r="C120" s="107" t="str">
        <f>IFERROR(VLOOKUP(B120,#REF!,3,FALSE),"")</f>
        <v/>
      </c>
      <c r="D120" s="14"/>
      <c r="E120" s="14"/>
      <c r="F120" s="14"/>
      <c r="G120" s="20"/>
      <c r="H120" s="19"/>
      <c r="I120" s="14"/>
      <c r="J120" s="22"/>
      <c r="K120" s="106"/>
      <c r="L120" s="70"/>
      <c r="M120" s="107" t="str">
        <f>IFERROR(VLOOKUP(L120,#REF!,3,FALSE),"")</f>
        <v/>
      </c>
      <c r="N120" s="14"/>
      <c r="O120" s="14"/>
      <c r="P120" s="14"/>
      <c r="Q120" s="20"/>
      <c r="R120" s="24"/>
      <c r="S120" s="19"/>
      <c r="T120" s="20"/>
      <c r="U120" s="26"/>
      <c r="V120" s="15"/>
      <c r="W120" s="26"/>
      <c r="X120" s="15"/>
      <c r="Y120" s="15"/>
      <c r="Z120" s="15"/>
      <c r="AA120" s="28"/>
      <c r="AB120" s="123"/>
      <c r="AC120" s="17"/>
      <c r="AD120" s="17"/>
      <c r="AE120" s="17"/>
      <c r="AF120" s="17"/>
      <c r="AG120" s="17"/>
      <c r="AH120" s="17"/>
      <c r="AI120" s="17"/>
      <c r="AJ120" s="17"/>
      <c r="AK120" s="17"/>
      <c r="AL120" s="17"/>
      <c r="AM120" s="17"/>
      <c r="AN120" s="17"/>
      <c r="AO120" s="17"/>
      <c r="AP120" s="17"/>
      <c r="AQ120" s="17"/>
      <c r="AR120" s="17"/>
      <c r="AS120" s="17"/>
      <c r="AT120" s="124"/>
    </row>
    <row r="121" spans="1:46" ht="12.75">
      <c r="A121" s="106"/>
      <c r="B121" s="70"/>
      <c r="C121" s="107" t="str">
        <f>IFERROR(VLOOKUP(B121,#REF!,3,FALSE),"")</f>
        <v/>
      </c>
      <c r="D121" s="14"/>
      <c r="E121" s="14"/>
      <c r="F121" s="14"/>
      <c r="G121" s="20"/>
      <c r="H121" s="19"/>
      <c r="I121" s="14"/>
      <c r="J121" s="22"/>
      <c r="K121" s="106"/>
      <c r="L121" s="70"/>
      <c r="M121" s="107" t="str">
        <f>IFERROR(VLOOKUP(L121,#REF!,3,FALSE),"")</f>
        <v/>
      </c>
      <c r="N121" s="14"/>
      <c r="O121" s="14"/>
      <c r="P121" s="14"/>
      <c r="Q121" s="20"/>
      <c r="R121" s="24"/>
      <c r="S121" s="19"/>
      <c r="T121" s="20"/>
      <c r="U121" s="26"/>
      <c r="V121" s="15"/>
      <c r="W121" s="26"/>
      <c r="X121" s="15"/>
      <c r="Y121" s="15"/>
      <c r="Z121" s="15"/>
      <c r="AA121" s="28"/>
      <c r="AB121" s="123"/>
      <c r="AC121" s="17"/>
      <c r="AD121" s="17"/>
      <c r="AE121" s="17"/>
      <c r="AF121" s="17"/>
      <c r="AG121" s="17"/>
      <c r="AH121" s="17"/>
      <c r="AI121" s="17"/>
      <c r="AJ121" s="17"/>
      <c r="AK121" s="17"/>
      <c r="AL121" s="17"/>
      <c r="AM121" s="17"/>
      <c r="AN121" s="17"/>
      <c r="AO121" s="17"/>
      <c r="AP121" s="17"/>
      <c r="AQ121" s="17"/>
      <c r="AR121" s="17"/>
      <c r="AS121" s="17"/>
      <c r="AT121" s="124"/>
    </row>
    <row r="122" spans="1:46" ht="12.75">
      <c r="A122" s="106"/>
      <c r="B122" s="70"/>
      <c r="C122" s="107" t="str">
        <f>IFERROR(VLOOKUP(B122,#REF!,3,FALSE),"")</f>
        <v/>
      </c>
      <c r="D122" s="14"/>
      <c r="E122" s="14"/>
      <c r="F122" s="14"/>
      <c r="G122" s="20"/>
      <c r="H122" s="19"/>
      <c r="I122" s="14"/>
      <c r="J122" s="22"/>
      <c r="K122" s="106"/>
      <c r="L122" s="70"/>
      <c r="M122" s="107" t="str">
        <f>IFERROR(VLOOKUP(L122,#REF!,3,FALSE),"")</f>
        <v/>
      </c>
      <c r="N122" s="14"/>
      <c r="O122" s="14"/>
      <c r="P122" s="14"/>
      <c r="Q122" s="20"/>
      <c r="R122" s="24"/>
      <c r="S122" s="19"/>
      <c r="T122" s="20"/>
      <c r="U122" s="26"/>
      <c r="V122" s="15"/>
      <c r="W122" s="26"/>
      <c r="X122" s="15"/>
      <c r="Y122" s="15"/>
      <c r="Z122" s="15"/>
      <c r="AA122" s="28"/>
      <c r="AB122" s="123"/>
      <c r="AC122" s="17"/>
      <c r="AD122" s="17"/>
      <c r="AE122" s="17"/>
      <c r="AF122" s="17"/>
      <c r="AG122" s="17"/>
      <c r="AH122" s="17"/>
      <c r="AI122" s="17"/>
      <c r="AJ122" s="17"/>
      <c r="AK122" s="17"/>
      <c r="AL122" s="17"/>
      <c r="AM122" s="17"/>
      <c r="AN122" s="17"/>
      <c r="AO122" s="17"/>
      <c r="AP122" s="17"/>
      <c r="AQ122" s="17"/>
      <c r="AR122" s="17"/>
      <c r="AS122" s="17"/>
      <c r="AT122" s="124"/>
    </row>
    <row r="123" spans="1:46" ht="12.75">
      <c r="A123" s="106"/>
      <c r="B123" s="70"/>
      <c r="C123" s="107" t="str">
        <f>IFERROR(VLOOKUP(B123,#REF!,3,FALSE),"")</f>
        <v/>
      </c>
      <c r="D123" s="14"/>
      <c r="E123" s="14"/>
      <c r="F123" s="14"/>
      <c r="G123" s="20"/>
      <c r="H123" s="19"/>
      <c r="I123" s="14"/>
      <c r="J123" s="22"/>
      <c r="K123" s="106"/>
      <c r="L123" s="70"/>
      <c r="M123" s="107" t="str">
        <f>IFERROR(VLOOKUP(L123,#REF!,3,FALSE),"")</f>
        <v/>
      </c>
      <c r="N123" s="14"/>
      <c r="O123" s="14"/>
      <c r="P123" s="14"/>
      <c r="Q123" s="20"/>
      <c r="R123" s="24"/>
      <c r="S123" s="19"/>
      <c r="T123" s="20"/>
      <c r="U123" s="26"/>
      <c r="V123" s="15"/>
      <c r="W123" s="26"/>
      <c r="X123" s="15"/>
      <c r="Y123" s="15"/>
      <c r="Z123" s="15"/>
      <c r="AA123" s="28"/>
      <c r="AB123" s="123"/>
      <c r="AC123" s="17"/>
      <c r="AD123" s="17"/>
      <c r="AE123" s="17"/>
      <c r="AF123" s="17"/>
      <c r="AG123" s="17"/>
      <c r="AH123" s="17"/>
      <c r="AI123" s="17"/>
      <c r="AJ123" s="17"/>
      <c r="AK123" s="17"/>
      <c r="AL123" s="17"/>
      <c r="AM123" s="17"/>
      <c r="AN123" s="17"/>
      <c r="AO123" s="17"/>
      <c r="AP123" s="17"/>
      <c r="AQ123" s="17"/>
      <c r="AR123" s="17"/>
      <c r="AS123" s="17"/>
      <c r="AT123" s="124"/>
    </row>
    <row r="124" spans="1:46" ht="12.75">
      <c r="A124" s="106"/>
      <c r="B124" s="70"/>
      <c r="C124" s="107" t="str">
        <f>IFERROR(VLOOKUP(B124,#REF!,3,FALSE),"")</f>
        <v/>
      </c>
      <c r="D124" s="14"/>
      <c r="E124" s="14"/>
      <c r="F124" s="14"/>
      <c r="G124" s="20"/>
      <c r="H124" s="19"/>
      <c r="I124" s="14"/>
      <c r="J124" s="22"/>
      <c r="K124" s="106"/>
      <c r="L124" s="70"/>
      <c r="M124" s="107" t="str">
        <f>IFERROR(VLOOKUP(L124,#REF!,3,FALSE),"")</f>
        <v/>
      </c>
      <c r="N124" s="14"/>
      <c r="O124" s="14"/>
      <c r="P124" s="14"/>
      <c r="Q124" s="20"/>
      <c r="R124" s="24"/>
      <c r="S124" s="19"/>
      <c r="T124" s="20"/>
      <c r="U124" s="26"/>
      <c r="V124" s="15"/>
      <c r="W124" s="26"/>
      <c r="X124" s="15"/>
      <c r="Y124" s="15"/>
      <c r="Z124" s="15"/>
      <c r="AA124" s="28"/>
      <c r="AB124" s="123"/>
      <c r="AC124" s="17"/>
      <c r="AD124" s="17"/>
      <c r="AE124" s="17"/>
      <c r="AF124" s="17"/>
      <c r="AG124" s="17"/>
      <c r="AH124" s="17"/>
      <c r="AI124" s="17"/>
      <c r="AJ124" s="17"/>
      <c r="AK124" s="17"/>
      <c r="AL124" s="17"/>
      <c r="AM124" s="17"/>
      <c r="AN124" s="17"/>
      <c r="AO124" s="17"/>
      <c r="AP124" s="17"/>
      <c r="AQ124" s="17"/>
      <c r="AR124" s="17"/>
      <c r="AS124" s="17"/>
      <c r="AT124" s="124"/>
    </row>
    <row r="125" spans="1:46" ht="12.75">
      <c r="A125" s="106"/>
      <c r="B125" s="70"/>
      <c r="C125" s="107" t="str">
        <f>IFERROR(VLOOKUP(B125,#REF!,3,FALSE),"")</f>
        <v/>
      </c>
      <c r="D125" s="14"/>
      <c r="E125" s="14"/>
      <c r="F125" s="14"/>
      <c r="G125" s="20"/>
      <c r="H125" s="19"/>
      <c r="I125" s="14"/>
      <c r="J125" s="22"/>
      <c r="K125" s="106"/>
      <c r="L125" s="70"/>
      <c r="M125" s="107" t="str">
        <f>IFERROR(VLOOKUP(L125,#REF!,3,FALSE),"")</f>
        <v/>
      </c>
      <c r="N125" s="14"/>
      <c r="O125" s="14"/>
      <c r="P125" s="14"/>
      <c r="Q125" s="20"/>
      <c r="R125" s="24"/>
      <c r="S125" s="19"/>
      <c r="T125" s="20"/>
      <c r="U125" s="26"/>
      <c r="V125" s="15"/>
      <c r="W125" s="26"/>
      <c r="X125" s="15"/>
      <c r="Y125" s="15"/>
      <c r="Z125" s="15"/>
      <c r="AA125" s="28"/>
      <c r="AB125" s="123"/>
      <c r="AC125" s="17"/>
      <c r="AD125" s="17"/>
      <c r="AE125" s="17"/>
      <c r="AF125" s="17"/>
      <c r="AG125" s="17"/>
      <c r="AH125" s="17"/>
      <c r="AI125" s="17"/>
      <c r="AJ125" s="17"/>
      <c r="AK125" s="17"/>
      <c r="AL125" s="17"/>
      <c r="AM125" s="17"/>
      <c r="AN125" s="17"/>
      <c r="AO125" s="17"/>
      <c r="AP125" s="17"/>
      <c r="AQ125" s="17"/>
      <c r="AR125" s="17"/>
      <c r="AS125" s="17"/>
      <c r="AT125" s="124"/>
    </row>
    <row r="126" spans="1:46" ht="12.75">
      <c r="A126" s="106"/>
      <c r="B126" s="70"/>
      <c r="C126" s="107" t="str">
        <f>IFERROR(VLOOKUP(B126,#REF!,3,FALSE),"")</f>
        <v/>
      </c>
      <c r="D126" s="14"/>
      <c r="E126" s="14"/>
      <c r="F126" s="14"/>
      <c r="G126" s="20"/>
      <c r="H126" s="19"/>
      <c r="I126" s="14"/>
      <c r="J126" s="22"/>
      <c r="K126" s="106"/>
      <c r="L126" s="70"/>
      <c r="M126" s="107" t="str">
        <f>IFERROR(VLOOKUP(L126,#REF!,3,FALSE),"")</f>
        <v/>
      </c>
      <c r="N126" s="14"/>
      <c r="O126" s="14"/>
      <c r="P126" s="14"/>
      <c r="Q126" s="20"/>
      <c r="R126" s="24"/>
      <c r="S126" s="19"/>
      <c r="T126" s="20"/>
      <c r="U126" s="26"/>
      <c r="V126" s="15"/>
      <c r="W126" s="26"/>
      <c r="X126" s="15"/>
      <c r="Y126" s="15"/>
      <c r="Z126" s="15"/>
      <c r="AA126" s="28"/>
      <c r="AB126" s="123"/>
      <c r="AC126" s="17"/>
      <c r="AD126" s="17"/>
      <c r="AE126" s="17"/>
      <c r="AF126" s="17"/>
      <c r="AG126" s="17"/>
      <c r="AH126" s="17"/>
      <c r="AI126" s="17"/>
      <c r="AJ126" s="17"/>
      <c r="AK126" s="17"/>
      <c r="AL126" s="17"/>
      <c r="AM126" s="17"/>
      <c r="AN126" s="17"/>
      <c r="AO126" s="17"/>
      <c r="AP126" s="17"/>
      <c r="AQ126" s="17"/>
      <c r="AR126" s="17"/>
      <c r="AS126" s="17"/>
      <c r="AT126" s="124"/>
    </row>
    <row r="127" spans="1:46" ht="12.75">
      <c r="A127" s="106"/>
      <c r="B127" s="70"/>
      <c r="C127" s="107" t="str">
        <f>IFERROR(VLOOKUP(B127,#REF!,3,FALSE),"")</f>
        <v/>
      </c>
      <c r="D127" s="14"/>
      <c r="E127" s="14"/>
      <c r="F127" s="14"/>
      <c r="G127" s="20"/>
      <c r="H127" s="19"/>
      <c r="I127" s="14"/>
      <c r="J127" s="22"/>
      <c r="K127" s="106"/>
      <c r="L127" s="70"/>
      <c r="M127" s="107" t="str">
        <f>IFERROR(VLOOKUP(L127,#REF!,3,FALSE),"")</f>
        <v/>
      </c>
      <c r="N127" s="14"/>
      <c r="O127" s="14"/>
      <c r="P127" s="14"/>
      <c r="Q127" s="20"/>
      <c r="R127" s="24"/>
      <c r="S127" s="19"/>
      <c r="T127" s="20"/>
      <c r="U127" s="26"/>
      <c r="V127" s="15"/>
      <c r="W127" s="26"/>
      <c r="X127" s="15"/>
      <c r="Y127" s="15"/>
      <c r="Z127" s="15"/>
      <c r="AA127" s="28"/>
      <c r="AB127" s="123"/>
      <c r="AC127" s="17"/>
      <c r="AD127" s="17"/>
      <c r="AE127" s="17"/>
      <c r="AF127" s="17"/>
      <c r="AG127" s="17"/>
      <c r="AH127" s="17"/>
      <c r="AI127" s="17"/>
      <c r="AJ127" s="17"/>
      <c r="AK127" s="17"/>
      <c r="AL127" s="17"/>
      <c r="AM127" s="17"/>
      <c r="AN127" s="17"/>
      <c r="AO127" s="17"/>
      <c r="AP127" s="17"/>
      <c r="AQ127" s="17"/>
      <c r="AR127" s="17"/>
      <c r="AS127" s="17"/>
      <c r="AT127" s="124"/>
    </row>
    <row r="128" spans="1:46" ht="12.75">
      <c r="A128" s="106"/>
      <c r="B128" s="70"/>
      <c r="C128" s="107" t="str">
        <f>IFERROR(VLOOKUP(B128,#REF!,3,FALSE),"")</f>
        <v/>
      </c>
      <c r="D128" s="14"/>
      <c r="E128" s="14"/>
      <c r="F128" s="14"/>
      <c r="G128" s="20"/>
      <c r="H128" s="19"/>
      <c r="I128" s="14"/>
      <c r="J128" s="22"/>
      <c r="K128" s="106"/>
      <c r="L128" s="70"/>
      <c r="M128" s="107" t="str">
        <f>IFERROR(VLOOKUP(L128,#REF!,3,FALSE),"")</f>
        <v/>
      </c>
      <c r="N128" s="14"/>
      <c r="O128" s="14"/>
      <c r="P128" s="14"/>
      <c r="Q128" s="20"/>
      <c r="R128" s="24"/>
      <c r="S128" s="19"/>
      <c r="T128" s="20"/>
      <c r="U128" s="26"/>
      <c r="V128" s="15"/>
      <c r="W128" s="26"/>
      <c r="X128" s="15"/>
      <c r="Y128" s="15"/>
      <c r="Z128" s="15"/>
      <c r="AA128" s="28"/>
      <c r="AB128" s="123"/>
      <c r="AC128" s="17"/>
      <c r="AD128" s="17"/>
      <c r="AE128" s="17"/>
      <c r="AF128" s="17"/>
      <c r="AG128" s="17"/>
      <c r="AH128" s="17"/>
      <c r="AI128" s="17"/>
      <c r="AJ128" s="17"/>
      <c r="AK128" s="17"/>
      <c r="AL128" s="17"/>
      <c r="AM128" s="17"/>
      <c r="AN128" s="17"/>
      <c r="AO128" s="17"/>
      <c r="AP128" s="17"/>
      <c r="AQ128" s="17"/>
      <c r="AR128" s="17"/>
      <c r="AS128" s="17"/>
      <c r="AT128" s="124"/>
    </row>
    <row r="129" spans="1:46" ht="12.75">
      <c r="A129" s="106"/>
      <c r="B129" s="70"/>
      <c r="C129" s="107" t="str">
        <f>IFERROR(VLOOKUP(B129,#REF!,3,FALSE),"")</f>
        <v/>
      </c>
      <c r="D129" s="14"/>
      <c r="E129" s="14"/>
      <c r="F129" s="14"/>
      <c r="G129" s="20"/>
      <c r="H129" s="19"/>
      <c r="I129" s="14"/>
      <c r="J129" s="22"/>
      <c r="K129" s="106"/>
      <c r="L129" s="70"/>
      <c r="M129" s="107" t="str">
        <f>IFERROR(VLOOKUP(L129,#REF!,3,FALSE),"")</f>
        <v/>
      </c>
      <c r="N129" s="14"/>
      <c r="O129" s="14"/>
      <c r="P129" s="14"/>
      <c r="Q129" s="20"/>
      <c r="R129" s="24"/>
      <c r="S129" s="19"/>
      <c r="T129" s="20"/>
      <c r="U129" s="26"/>
      <c r="V129" s="15"/>
      <c r="W129" s="26"/>
      <c r="X129" s="15"/>
      <c r="Y129" s="15"/>
      <c r="Z129" s="15"/>
      <c r="AA129" s="28"/>
      <c r="AB129" s="123"/>
      <c r="AC129" s="17"/>
      <c r="AD129" s="17"/>
      <c r="AE129" s="17"/>
      <c r="AF129" s="17"/>
      <c r="AG129" s="17"/>
      <c r="AH129" s="17"/>
      <c r="AI129" s="17"/>
      <c r="AJ129" s="17"/>
      <c r="AK129" s="17"/>
      <c r="AL129" s="17"/>
      <c r="AM129" s="17"/>
      <c r="AN129" s="17"/>
      <c r="AO129" s="17"/>
      <c r="AP129" s="17"/>
      <c r="AQ129" s="17"/>
      <c r="AR129" s="17"/>
      <c r="AS129" s="17"/>
      <c r="AT129" s="124"/>
    </row>
    <row r="130" spans="1:46" ht="12.75">
      <c r="A130" s="106"/>
      <c r="B130" s="70"/>
      <c r="C130" s="107" t="str">
        <f>IFERROR(VLOOKUP(B130,#REF!,3,FALSE),"")</f>
        <v/>
      </c>
      <c r="D130" s="14"/>
      <c r="E130" s="14"/>
      <c r="F130" s="14"/>
      <c r="G130" s="20"/>
      <c r="H130" s="19"/>
      <c r="I130" s="14"/>
      <c r="J130" s="22"/>
      <c r="K130" s="106"/>
      <c r="L130" s="70"/>
      <c r="M130" s="107" t="str">
        <f>IFERROR(VLOOKUP(L130,#REF!,3,FALSE),"")</f>
        <v/>
      </c>
      <c r="N130" s="14"/>
      <c r="O130" s="14"/>
      <c r="P130" s="14"/>
      <c r="Q130" s="20"/>
      <c r="R130" s="24"/>
      <c r="S130" s="19"/>
      <c r="T130" s="20"/>
      <c r="U130" s="26"/>
      <c r="V130" s="15"/>
      <c r="W130" s="26"/>
      <c r="X130" s="15"/>
      <c r="Y130" s="15"/>
      <c r="Z130" s="15"/>
      <c r="AA130" s="28"/>
      <c r="AB130" s="123"/>
      <c r="AC130" s="17"/>
      <c r="AD130" s="17"/>
      <c r="AE130" s="17"/>
      <c r="AF130" s="17"/>
      <c r="AG130" s="17"/>
      <c r="AH130" s="17"/>
      <c r="AI130" s="17"/>
      <c r="AJ130" s="17"/>
      <c r="AK130" s="17"/>
      <c r="AL130" s="17"/>
      <c r="AM130" s="17"/>
      <c r="AN130" s="17"/>
      <c r="AO130" s="17"/>
      <c r="AP130" s="17"/>
      <c r="AQ130" s="17"/>
      <c r="AR130" s="17"/>
      <c r="AS130" s="17"/>
      <c r="AT130" s="124"/>
    </row>
    <row r="131" spans="1:46" ht="12.75">
      <c r="A131" s="106"/>
      <c r="B131" s="70"/>
      <c r="C131" s="107" t="str">
        <f>IFERROR(VLOOKUP(B131,#REF!,3,FALSE),"")</f>
        <v/>
      </c>
      <c r="D131" s="14"/>
      <c r="E131" s="14"/>
      <c r="F131" s="14"/>
      <c r="G131" s="20"/>
      <c r="H131" s="19"/>
      <c r="I131" s="14"/>
      <c r="J131" s="22"/>
      <c r="K131" s="106"/>
      <c r="L131" s="70"/>
      <c r="M131" s="107" t="str">
        <f>IFERROR(VLOOKUP(L131,#REF!,3,FALSE),"")</f>
        <v/>
      </c>
      <c r="N131" s="14"/>
      <c r="O131" s="14"/>
      <c r="P131" s="14"/>
      <c r="Q131" s="20"/>
      <c r="R131" s="24"/>
      <c r="S131" s="19"/>
      <c r="T131" s="20"/>
      <c r="U131" s="26"/>
      <c r="V131" s="15"/>
      <c r="W131" s="26"/>
      <c r="X131" s="15"/>
      <c r="Y131" s="15"/>
      <c r="Z131" s="15"/>
      <c r="AA131" s="28"/>
      <c r="AB131" s="123"/>
      <c r="AC131" s="17"/>
      <c r="AD131" s="17"/>
      <c r="AE131" s="17"/>
      <c r="AF131" s="17"/>
      <c r="AG131" s="17"/>
      <c r="AH131" s="17"/>
      <c r="AI131" s="17"/>
      <c r="AJ131" s="17"/>
      <c r="AK131" s="17"/>
      <c r="AL131" s="17"/>
      <c r="AM131" s="17"/>
      <c r="AN131" s="17"/>
      <c r="AO131" s="17"/>
      <c r="AP131" s="17"/>
      <c r="AQ131" s="17"/>
      <c r="AR131" s="17"/>
      <c r="AS131" s="17"/>
      <c r="AT131" s="124"/>
    </row>
    <row r="132" spans="1:46" ht="12.75">
      <c r="A132" s="106"/>
      <c r="B132" s="70"/>
      <c r="C132" s="107" t="str">
        <f>IFERROR(VLOOKUP(B132,#REF!,3,FALSE),"")</f>
        <v/>
      </c>
      <c r="D132" s="14"/>
      <c r="E132" s="14"/>
      <c r="F132" s="14"/>
      <c r="G132" s="20"/>
      <c r="H132" s="19"/>
      <c r="I132" s="14"/>
      <c r="J132" s="22"/>
      <c r="K132" s="106"/>
      <c r="L132" s="70"/>
      <c r="M132" s="107" t="str">
        <f>IFERROR(VLOOKUP(L132,#REF!,3,FALSE),"")</f>
        <v/>
      </c>
      <c r="N132" s="14"/>
      <c r="O132" s="14"/>
      <c r="P132" s="14"/>
      <c r="Q132" s="20"/>
      <c r="R132" s="24"/>
      <c r="S132" s="19"/>
      <c r="T132" s="20"/>
      <c r="U132" s="26"/>
      <c r="V132" s="15"/>
      <c r="W132" s="26"/>
      <c r="X132" s="15"/>
      <c r="Y132" s="15"/>
      <c r="Z132" s="15"/>
      <c r="AA132" s="28"/>
      <c r="AB132" s="123"/>
      <c r="AC132" s="17"/>
      <c r="AD132" s="17"/>
      <c r="AE132" s="17"/>
      <c r="AF132" s="17"/>
      <c r="AG132" s="17"/>
      <c r="AH132" s="17"/>
      <c r="AI132" s="17"/>
      <c r="AJ132" s="17"/>
      <c r="AK132" s="17"/>
      <c r="AL132" s="17"/>
      <c r="AM132" s="17"/>
      <c r="AN132" s="17"/>
      <c r="AO132" s="17"/>
      <c r="AP132" s="17"/>
      <c r="AQ132" s="17"/>
      <c r="AR132" s="17"/>
      <c r="AS132" s="17"/>
      <c r="AT132" s="124"/>
    </row>
    <row r="133" spans="1:46" ht="12.75">
      <c r="A133" s="106"/>
      <c r="B133" s="70"/>
      <c r="C133" s="107" t="str">
        <f>IFERROR(VLOOKUP(B133,#REF!,3,FALSE),"")</f>
        <v/>
      </c>
      <c r="D133" s="14"/>
      <c r="E133" s="14"/>
      <c r="F133" s="14"/>
      <c r="G133" s="20"/>
      <c r="H133" s="19"/>
      <c r="I133" s="14"/>
      <c r="J133" s="22"/>
      <c r="K133" s="106"/>
      <c r="L133" s="70"/>
      <c r="M133" s="107" t="str">
        <f>IFERROR(VLOOKUP(L133,#REF!,3,FALSE),"")</f>
        <v/>
      </c>
      <c r="N133" s="14"/>
      <c r="O133" s="14"/>
      <c r="P133" s="14"/>
      <c r="Q133" s="20"/>
      <c r="R133" s="24"/>
      <c r="S133" s="19"/>
      <c r="T133" s="20"/>
      <c r="U133" s="26"/>
      <c r="V133" s="15"/>
      <c r="W133" s="26"/>
      <c r="X133" s="15"/>
      <c r="Y133" s="15"/>
      <c r="Z133" s="15"/>
      <c r="AA133" s="28"/>
      <c r="AB133" s="123"/>
      <c r="AC133" s="17"/>
      <c r="AD133" s="17"/>
      <c r="AE133" s="17"/>
      <c r="AF133" s="17"/>
      <c r="AG133" s="17"/>
      <c r="AH133" s="17"/>
      <c r="AI133" s="17"/>
      <c r="AJ133" s="17"/>
      <c r="AK133" s="17"/>
      <c r="AL133" s="17"/>
      <c r="AM133" s="17"/>
      <c r="AN133" s="17"/>
      <c r="AO133" s="17"/>
      <c r="AP133" s="17"/>
      <c r="AQ133" s="17"/>
      <c r="AR133" s="17"/>
      <c r="AS133" s="17"/>
      <c r="AT133" s="124"/>
    </row>
    <row r="134" spans="1:46" ht="12.75">
      <c r="A134" s="106"/>
      <c r="B134" s="70"/>
      <c r="C134" s="107" t="str">
        <f>IFERROR(VLOOKUP(B134,#REF!,3,FALSE),"")</f>
        <v/>
      </c>
      <c r="D134" s="14"/>
      <c r="E134" s="14"/>
      <c r="F134" s="14"/>
      <c r="G134" s="20"/>
      <c r="H134" s="19"/>
      <c r="I134" s="14"/>
      <c r="J134" s="22"/>
      <c r="K134" s="106"/>
      <c r="L134" s="70"/>
      <c r="M134" s="107" t="str">
        <f>IFERROR(VLOOKUP(L134,#REF!,3,FALSE),"")</f>
        <v/>
      </c>
      <c r="N134" s="14"/>
      <c r="O134" s="14"/>
      <c r="P134" s="14"/>
      <c r="Q134" s="20"/>
      <c r="R134" s="24"/>
      <c r="S134" s="19"/>
      <c r="T134" s="20"/>
      <c r="U134" s="26"/>
      <c r="V134" s="15"/>
      <c r="W134" s="26"/>
      <c r="X134" s="15"/>
      <c r="Y134" s="15"/>
      <c r="Z134" s="15"/>
      <c r="AA134" s="28"/>
      <c r="AB134" s="123"/>
      <c r="AC134" s="17"/>
      <c r="AD134" s="17"/>
      <c r="AE134" s="17"/>
      <c r="AF134" s="17"/>
      <c r="AG134" s="17"/>
      <c r="AH134" s="17"/>
      <c r="AI134" s="17"/>
      <c r="AJ134" s="17"/>
      <c r="AK134" s="17"/>
      <c r="AL134" s="17"/>
      <c r="AM134" s="17"/>
      <c r="AN134" s="17"/>
      <c r="AO134" s="17"/>
      <c r="AP134" s="17"/>
      <c r="AQ134" s="17"/>
      <c r="AR134" s="17"/>
      <c r="AS134" s="17"/>
      <c r="AT134" s="124"/>
    </row>
    <row r="135" spans="1:46" ht="12.75">
      <c r="A135" s="106"/>
      <c r="B135" s="70"/>
      <c r="C135" s="107" t="str">
        <f>IFERROR(VLOOKUP(B135,#REF!,3,FALSE),"")</f>
        <v/>
      </c>
      <c r="D135" s="14"/>
      <c r="E135" s="14"/>
      <c r="F135" s="14"/>
      <c r="G135" s="20"/>
      <c r="H135" s="19"/>
      <c r="I135" s="14"/>
      <c r="J135" s="22"/>
      <c r="K135" s="106"/>
      <c r="L135" s="70"/>
      <c r="M135" s="107" t="str">
        <f>IFERROR(VLOOKUP(L135,#REF!,3,FALSE),"")</f>
        <v/>
      </c>
      <c r="N135" s="14"/>
      <c r="O135" s="14"/>
      <c r="P135" s="14"/>
      <c r="Q135" s="20"/>
      <c r="R135" s="24"/>
      <c r="S135" s="19"/>
      <c r="T135" s="20"/>
      <c r="U135" s="26"/>
      <c r="V135" s="15"/>
      <c r="W135" s="26"/>
      <c r="X135" s="15"/>
      <c r="Y135" s="15"/>
      <c r="Z135" s="15"/>
      <c r="AA135" s="28"/>
      <c r="AB135" s="123"/>
      <c r="AC135" s="17"/>
      <c r="AD135" s="17"/>
      <c r="AE135" s="17"/>
      <c r="AF135" s="17"/>
      <c r="AG135" s="17"/>
      <c r="AH135" s="17"/>
      <c r="AI135" s="17"/>
      <c r="AJ135" s="17"/>
      <c r="AK135" s="17"/>
      <c r="AL135" s="17"/>
      <c r="AM135" s="17"/>
      <c r="AN135" s="17"/>
      <c r="AO135" s="17"/>
      <c r="AP135" s="17"/>
      <c r="AQ135" s="17"/>
      <c r="AR135" s="17"/>
      <c r="AS135" s="17"/>
      <c r="AT135" s="124"/>
    </row>
    <row r="136" spans="1:46" ht="12.75">
      <c r="A136" s="106"/>
      <c r="B136" s="70"/>
      <c r="C136" s="107" t="str">
        <f>IFERROR(VLOOKUP(B136,#REF!,3,FALSE),"")</f>
        <v/>
      </c>
      <c r="D136" s="14"/>
      <c r="E136" s="14"/>
      <c r="F136" s="14"/>
      <c r="G136" s="20"/>
      <c r="H136" s="19"/>
      <c r="I136" s="14"/>
      <c r="J136" s="22"/>
      <c r="K136" s="106"/>
      <c r="L136" s="70"/>
      <c r="M136" s="107" t="str">
        <f>IFERROR(VLOOKUP(L136,#REF!,3,FALSE),"")</f>
        <v/>
      </c>
      <c r="N136" s="14"/>
      <c r="O136" s="14"/>
      <c r="P136" s="14"/>
      <c r="Q136" s="20"/>
      <c r="R136" s="24"/>
      <c r="S136" s="19"/>
      <c r="T136" s="20"/>
      <c r="U136" s="26"/>
      <c r="V136" s="15"/>
      <c r="W136" s="26"/>
      <c r="X136" s="15"/>
      <c r="Y136" s="15"/>
      <c r="Z136" s="15"/>
      <c r="AA136" s="28"/>
      <c r="AB136" s="123"/>
      <c r="AC136" s="17"/>
      <c r="AD136" s="17"/>
      <c r="AE136" s="17"/>
      <c r="AF136" s="17"/>
      <c r="AG136" s="17"/>
      <c r="AH136" s="17"/>
      <c r="AI136" s="17"/>
      <c r="AJ136" s="17"/>
      <c r="AK136" s="17"/>
      <c r="AL136" s="17"/>
      <c r="AM136" s="17"/>
      <c r="AN136" s="17"/>
      <c r="AO136" s="17"/>
      <c r="AP136" s="17"/>
      <c r="AQ136" s="17"/>
      <c r="AR136" s="17"/>
      <c r="AS136" s="17"/>
      <c r="AT136" s="124"/>
    </row>
    <row r="137" spans="1:46" ht="12.75">
      <c r="A137" s="106"/>
      <c r="B137" s="70"/>
      <c r="C137" s="107" t="str">
        <f>IFERROR(VLOOKUP(B137,#REF!,3,FALSE),"")</f>
        <v/>
      </c>
      <c r="D137" s="14"/>
      <c r="E137" s="14"/>
      <c r="F137" s="14"/>
      <c r="G137" s="20"/>
      <c r="H137" s="19"/>
      <c r="I137" s="14"/>
      <c r="J137" s="22"/>
      <c r="K137" s="106"/>
      <c r="L137" s="70"/>
      <c r="M137" s="107" t="str">
        <f>IFERROR(VLOOKUP(L137,#REF!,3,FALSE),"")</f>
        <v/>
      </c>
      <c r="N137" s="14"/>
      <c r="O137" s="14"/>
      <c r="P137" s="14"/>
      <c r="Q137" s="20"/>
      <c r="R137" s="24"/>
      <c r="S137" s="19"/>
      <c r="T137" s="20"/>
      <c r="U137" s="26"/>
      <c r="V137" s="15"/>
      <c r="W137" s="26"/>
      <c r="X137" s="15"/>
      <c r="Y137" s="15"/>
      <c r="Z137" s="15"/>
      <c r="AA137" s="28"/>
      <c r="AB137" s="123"/>
      <c r="AC137" s="17"/>
      <c r="AD137" s="17"/>
      <c r="AE137" s="17"/>
      <c r="AF137" s="17"/>
      <c r="AG137" s="17"/>
      <c r="AH137" s="17"/>
      <c r="AI137" s="17"/>
      <c r="AJ137" s="17"/>
      <c r="AK137" s="17"/>
      <c r="AL137" s="17"/>
      <c r="AM137" s="17"/>
      <c r="AN137" s="17"/>
      <c r="AO137" s="17"/>
      <c r="AP137" s="17"/>
      <c r="AQ137" s="17"/>
      <c r="AR137" s="17"/>
      <c r="AS137" s="17"/>
      <c r="AT137" s="124"/>
    </row>
    <row r="138" spans="1:46" ht="12.75">
      <c r="A138" s="106"/>
      <c r="B138" s="70"/>
      <c r="C138" s="107" t="str">
        <f>IFERROR(VLOOKUP(B138,#REF!,3,FALSE),"")</f>
        <v/>
      </c>
      <c r="D138" s="14"/>
      <c r="E138" s="14"/>
      <c r="F138" s="14"/>
      <c r="G138" s="20"/>
      <c r="H138" s="19"/>
      <c r="I138" s="14"/>
      <c r="J138" s="22"/>
      <c r="K138" s="106"/>
      <c r="L138" s="70"/>
      <c r="M138" s="107" t="str">
        <f>IFERROR(VLOOKUP(L138,#REF!,3,FALSE),"")</f>
        <v/>
      </c>
      <c r="N138" s="14"/>
      <c r="O138" s="14"/>
      <c r="P138" s="14"/>
      <c r="Q138" s="20"/>
      <c r="R138" s="24"/>
      <c r="S138" s="19"/>
      <c r="T138" s="20"/>
      <c r="U138" s="26"/>
      <c r="V138" s="15"/>
      <c r="W138" s="26"/>
      <c r="X138" s="15"/>
      <c r="Y138" s="15"/>
      <c r="Z138" s="15"/>
      <c r="AA138" s="28"/>
      <c r="AB138" s="123"/>
      <c r="AC138" s="17"/>
      <c r="AD138" s="17"/>
      <c r="AE138" s="17"/>
      <c r="AF138" s="17"/>
      <c r="AG138" s="17"/>
      <c r="AH138" s="17"/>
      <c r="AI138" s="17"/>
      <c r="AJ138" s="17"/>
      <c r="AK138" s="17"/>
      <c r="AL138" s="17"/>
      <c r="AM138" s="17"/>
      <c r="AN138" s="17"/>
      <c r="AO138" s="17"/>
      <c r="AP138" s="17"/>
      <c r="AQ138" s="17"/>
      <c r="AR138" s="17"/>
      <c r="AS138" s="17"/>
      <c r="AT138" s="124"/>
    </row>
    <row r="139" spans="1:46" ht="12.75">
      <c r="A139" s="106"/>
      <c r="B139" s="70"/>
      <c r="C139" s="107" t="str">
        <f>IFERROR(VLOOKUP(B139,#REF!,3,FALSE),"")</f>
        <v/>
      </c>
      <c r="D139" s="14"/>
      <c r="E139" s="14"/>
      <c r="F139" s="14"/>
      <c r="G139" s="20"/>
      <c r="H139" s="19"/>
      <c r="I139" s="14"/>
      <c r="J139" s="22"/>
      <c r="K139" s="106"/>
      <c r="L139" s="70"/>
      <c r="M139" s="107" t="str">
        <f>IFERROR(VLOOKUP(L139,#REF!,3,FALSE),"")</f>
        <v/>
      </c>
      <c r="N139" s="14"/>
      <c r="O139" s="14"/>
      <c r="P139" s="14"/>
      <c r="Q139" s="20"/>
      <c r="R139" s="24"/>
      <c r="S139" s="19"/>
      <c r="T139" s="20"/>
      <c r="U139" s="26"/>
      <c r="V139" s="15"/>
      <c r="W139" s="26"/>
      <c r="X139" s="15"/>
      <c r="Y139" s="15"/>
      <c r="Z139" s="15"/>
      <c r="AA139" s="28"/>
      <c r="AB139" s="123"/>
      <c r="AC139" s="17"/>
      <c r="AD139" s="17"/>
      <c r="AE139" s="17"/>
      <c r="AF139" s="17"/>
      <c r="AG139" s="17"/>
      <c r="AH139" s="17"/>
      <c r="AI139" s="17"/>
      <c r="AJ139" s="17"/>
      <c r="AK139" s="17"/>
      <c r="AL139" s="17"/>
      <c r="AM139" s="17"/>
      <c r="AN139" s="17"/>
      <c r="AO139" s="17"/>
      <c r="AP139" s="17"/>
      <c r="AQ139" s="17"/>
      <c r="AR139" s="17"/>
      <c r="AS139" s="17"/>
      <c r="AT139" s="124"/>
    </row>
    <row r="140" spans="1:46" ht="12.75">
      <c r="A140" s="106"/>
      <c r="B140" s="70"/>
      <c r="C140" s="107" t="str">
        <f>IFERROR(VLOOKUP(B140,#REF!,3,FALSE),"")</f>
        <v/>
      </c>
      <c r="D140" s="14"/>
      <c r="E140" s="14"/>
      <c r="F140" s="14"/>
      <c r="G140" s="20"/>
      <c r="H140" s="19"/>
      <c r="I140" s="14"/>
      <c r="J140" s="22"/>
      <c r="K140" s="106"/>
      <c r="L140" s="70"/>
      <c r="M140" s="107" t="str">
        <f>IFERROR(VLOOKUP(L140,#REF!,3,FALSE),"")</f>
        <v/>
      </c>
      <c r="N140" s="14"/>
      <c r="O140" s="14"/>
      <c r="P140" s="14"/>
      <c r="Q140" s="20"/>
      <c r="R140" s="24"/>
      <c r="S140" s="19"/>
      <c r="T140" s="20"/>
      <c r="U140" s="26"/>
      <c r="V140" s="15"/>
      <c r="W140" s="26"/>
      <c r="X140" s="15"/>
      <c r="Y140" s="15"/>
      <c r="Z140" s="15"/>
      <c r="AA140" s="28"/>
      <c r="AB140" s="123"/>
      <c r="AC140" s="17"/>
      <c r="AD140" s="17"/>
      <c r="AE140" s="17"/>
      <c r="AF140" s="17"/>
      <c r="AG140" s="17"/>
      <c r="AH140" s="17"/>
      <c r="AI140" s="17"/>
      <c r="AJ140" s="17"/>
      <c r="AK140" s="17"/>
      <c r="AL140" s="17"/>
      <c r="AM140" s="17"/>
      <c r="AN140" s="17"/>
      <c r="AO140" s="17"/>
      <c r="AP140" s="17"/>
      <c r="AQ140" s="17"/>
      <c r="AR140" s="17"/>
      <c r="AS140" s="17"/>
      <c r="AT140" s="124"/>
    </row>
    <row r="141" spans="1:46" ht="12.75">
      <c r="A141" s="106"/>
      <c r="B141" s="70"/>
      <c r="C141" s="107" t="str">
        <f>IFERROR(VLOOKUP(B141,#REF!,3,FALSE),"")</f>
        <v/>
      </c>
      <c r="D141" s="14"/>
      <c r="E141" s="14"/>
      <c r="F141" s="14"/>
      <c r="G141" s="20"/>
      <c r="H141" s="19"/>
      <c r="I141" s="14"/>
      <c r="J141" s="22"/>
      <c r="K141" s="106"/>
      <c r="L141" s="70"/>
      <c r="M141" s="107" t="str">
        <f>IFERROR(VLOOKUP(L141,#REF!,3,FALSE),"")</f>
        <v/>
      </c>
      <c r="N141" s="14"/>
      <c r="O141" s="14"/>
      <c r="P141" s="14"/>
      <c r="Q141" s="20"/>
      <c r="R141" s="24"/>
      <c r="S141" s="19"/>
      <c r="T141" s="20"/>
      <c r="U141" s="26"/>
      <c r="V141" s="15"/>
      <c r="W141" s="26"/>
      <c r="X141" s="15"/>
      <c r="Y141" s="15"/>
      <c r="Z141" s="15"/>
      <c r="AA141" s="28"/>
      <c r="AB141" s="123"/>
      <c r="AC141" s="17"/>
      <c r="AD141" s="17"/>
      <c r="AE141" s="17"/>
      <c r="AF141" s="17"/>
      <c r="AG141" s="17"/>
      <c r="AH141" s="17"/>
      <c r="AI141" s="17"/>
      <c r="AJ141" s="17"/>
      <c r="AK141" s="17"/>
      <c r="AL141" s="17"/>
      <c r="AM141" s="17"/>
      <c r="AN141" s="17"/>
      <c r="AO141" s="17"/>
      <c r="AP141" s="17"/>
      <c r="AQ141" s="17"/>
      <c r="AR141" s="17"/>
      <c r="AS141" s="17"/>
      <c r="AT141" s="124"/>
    </row>
    <row r="142" spans="1:46" ht="12.75">
      <c r="A142" s="106"/>
      <c r="B142" s="70"/>
      <c r="C142" s="107" t="str">
        <f>IFERROR(VLOOKUP(B142,#REF!,3,FALSE),"")</f>
        <v/>
      </c>
      <c r="D142" s="14"/>
      <c r="E142" s="14"/>
      <c r="F142" s="14"/>
      <c r="G142" s="20"/>
      <c r="H142" s="19"/>
      <c r="I142" s="14"/>
      <c r="J142" s="22"/>
      <c r="K142" s="106"/>
      <c r="L142" s="70"/>
      <c r="M142" s="107" t="str">
        <f>IFERROR(VLOOKUP(L142,#REF!,3,FALSE),"")</f>
        <v/>
      </c>
      <c r="N142" s="14"/>
      <c r="O142" s="14"/>
      <c r="P142" s="14"/>
      <c r="Q142" s="20"/>
      <c r="R142" s="24"/>
      <c r="S142" s="19"/>
      <c r="T142" s="20"/>
      <c r="U142" s="26"/>
      <c r="V142" s="15"/>
      <c r="W142" s="26"/>
      <c r="X142" s="15"/>
      <c r="Y142" s="15"/>
      <c r="Z142" s="15"/>
      <c r="AA142" s="28"/>
      <c r="AB142" s="123"/>
      <c r="AC142" s="17"/>
      <c r="AD142" s="17"/>
      <c r="AE142" s="17"/>
      <c r="AF142" s="17"/>
      <c r="AG142" s="17"/>
      <c r="AH142" s="17"/>
      <c r="AI142" s="17"/>
      <c r="AJ142" s="17"/>
      <c r="AK142" s="17"/>
      <c r="AL142" s="17"/>
      <c r="AM142" s="17"/>
      <c r="AN142" s="17"/>
      <c r="AO142" s="17"/>
      <c r="AP142" s="17"/>
      <c r="AQ142" s="17"/>
      <c r="AR142" s="17"/>
      <c r="AS142" s="17"/>
      <c r="AT142" s="124"/>
    </row>
    <row r="143" spans="1:46" ht="12.75">
      <c r="A143" s="106"/>
      <c r="B143" s="70"/>
      <c r="C143" s="107" t="str">
        <f>IFERROR(VLOOKUP(B143,#REF!,3,FALSE),"")</f>
        <v/>
      </c>
      <c r="D143" s="14"/>
      <c r="E143" s="14"/>
      <c r="F143" s="14"/>
      <c r="G143" s="20"/>
      <c r="H143" s="19"/>
      <c r="I143" s="14"/>
      <c r="J143" s="22"/>
      <c r="K143" s="106"/>
      <c r="L143" s="70"/>
      <c r="M143" s="107" t="str">
        <f>IFERROR(VLOOKUP(L143,#REF!,3,FALSE),"")</f>
        <v/>
      </c>
      <c r="N143" s="14"/>
      <c r="O143" s="14"/>
      <c r="P143" s="14"/>
      <c r="Q143" s="20"/>
      <c r="R143" s="24"/>
      <c r="S143" s="19"/>
      <c r="T143" s="20"/>
      <c r="U143" s="26"/>
      <c r="V143" s="15"/>
      <c r="W143" s="26"/>
      <c r="X143" s="15"/>
      <c r="Y143" s="15"/>
      <c r="Z143" s="15"/>
      <c r="AA143" s="28"/>
      <c r="AB143" s="123"/>
      <c r="AC143" s="17"/>
      <c r="AD143" s="17"/>
      <c r="AE143" s="17"/>
      <c r="AF143" s="17"/>
      <c r="AG143" s="17"/>
      <c r="AH143" s="17"/>
      <c r="AI143" s="17"/>
      <c r="AJ143" s="17"/>
      <c r="AK143" s="17"/>
      <c r="AL143" s="17"/>
      <c r="AM143" s="17"/>
      <c r="AN143" s="17"/>
      <c r="AO143" s="17"/>
      <c r="AP143" s="17"/>
      <c r="AQ143" s="17"/>
      <c r="AR143" s="17"/>
      <c r="AS143" s="17"/>
      <c r="AT143" s="124"/>
    </row>
    <row r="144" spans="1:46" ht="12.75">
      <c r="A144" s="106"/>
      <c r="B144" s="70"/>
      <c r="C144" s="107" t="str">
        <f>IFERROR(VLOOKUP(B144,#REF!,3,FALSE),"")</f>
        <v/>
      </c>
      <c r="D144" s="14"/>
      <c r="E144" s="14"/>
      <c r="F144" s="14"/>
      <c r="G144" s="20"/>
      <c r="H144" s="19"/>
      <c r="I144" s="14"/>
      <c r="J144" s="22"/>
      <c r="K144" s="106"/>
      <c r="L144" s="70"/>
      <c r="M144" s="107" t="str">
        <f>IFERROR(VLOOKUP(L144,#REF!,3,FALSE),"")</f>
        <v/>
      </c>
      <c r="N144" s="14"/>
      <c r="O144" s="14"/>
      <c r="P144" s="14"/>
      <c r="Q144" s="20"/>
      <c r="R144" s="24"/>
      <c r="S144" s="19"/>
      <c r="T144" s="20"/>
      <c r="U144" s="26"/>
      <c r="V144" s="15"/>
      <c r="W144" s="26"/>
      <c r="X144" s="15"/>
      <c r="Y144" s="15"/>
      <c r="Z144" s="15"/>
      <c r="AA144" s="28"/>
      <c r="AB144" s="123"/>
      <c r="AC144" s="17"/>
      <c r="AD144" s="17"/>
      <c r="AE144" s="17"/>
      <c r="AF144" s="17"/>
      <c r="AG144" s="17"/>
      <c r="AH144" s="17"/>
      <c r="AI144" s="17"/>
      <c r="AJ144" s="17"/>
      <c r="AK144" s="17"/>
      <c r="AL144" s="17"/>
      <c r="AM144" s="17"/>
      <c r="AN144" s="17"/>
      <c r="AO144" s="17"/>
      <c r="AP144" s="17"/>
      <c r="AQ144" s="17"/>
      <c r="AR144" s="17"/>
      <c r="AS144" s="17"/>
      <c r="AT144" s="124"/>
    </row>
    <row r="145" spans="1:46" ht="12.75">
      <c r="A145" s="106"/>
      <c r="B145" s="70"/>
      <c r="C145" s="107" t="str">
        <f>IFERROR(VLOOKUP(B145,#REF!,3,FALSE),"")</f>
        <v/>
      </c>
      <c r="D145" s="14"/>
      <c r="E145" s="14"/>
      <c r="F145" s="14"/>
      <c r="G145" s="20"/>
      <c r="H145" s="19"/>
      <c r="I145" s="14"/>
      <c r="J145" s="22"/>
      <c r="K145" s="106"/>
      <c r="L145" s="70"/>
      <c r="M145" s="107" t="str">
        <f>IFERROR(VLOOKUP(L145,#REF!,3,FALSE),"")</f>
        <v/>
      </c>
      <c r="N145" s="14"/>
      <c r="O145" s="14"/>
      <c r="P145" s="14"/>
      <c r="Q145" s="20"/>
      <c r="R145" s="24"/>
      <c r="S145" s="19"/>
      <c r="T145" s="20"/>
      <c r="U145" s="26"/>
      <c r="V145" s="15"/>
      <c r="W145" s="26"/>
      <c r="X145" s="15"/>
      <c r="Y145" s="15"/>
      <c r="Z145" s="15"/>
      <c r="AA145" s="28"/>
      <c r="AB145" s="123"/>
      <c r="AC145" s="17"/>
      <c r="AD145" s="17"/>
      <c r="AE145" s="17"/>
      <c r="AF145" s="17"/>
      <c r="AG145" s="17"/>
      <c r="AH145" s="17"/>
      <c r="AI145" s="17"/>
      <c r="AJ145" s="17"/>
      <c r="AK145" s="17"/>
      <c r="AL145" s="17"/>
      <c r="AM145" s="17"/>
      <c r="AN145" s="17"/>
      <c r="AO145" s="17"/>
      <c r="AP145" s="17"/>
      <c r="AQ145" s="17"/>
      <c r="AR145" s="17"/>
      <c r="AS145" s="17"/>
      <c r="AT145" s="124"/>
    </row>
    <row r="146" spans="1:46" ht="12.75">
      <c r="A146" s="106"/>
      <c r="B146" s="70"/>
      <c r="C146" s="107" t="str">
        <f>IFERROR(VLOOKUP(B146,#REF!,3,FALSE),"")</f>
        <v/>
      </c>
      <c r="D146" s="14"/>
      <c r="E146" s="14"/>
      <c r="F146" s="14"/>
      <c r="G146" s="20"/>
      <c r="H146" s="19"/>
      <c r="I146" s="14"/>
      <c r="J146" s="22"/>
      <c r="K146" s="106"/>
      <c r="L146" s="70"/>
      <c r="M146" s="107" t="str">
        <f>IFERROR(VLOOKUP(L146,#REF!,3,FALSE),"")</f>
        <v/>
      </c>
      <c r="N146" s="14"/>
      <c r="O146" s="14"/>
      <c r="P146" s="14"/>
      <c r="Q146" s="20"/>
      <c r="R146" s="24"/>
      <c r="S146" s="19"/>
      <c r="T146" s="20"/>
      <c r="U146" s="26"/>
      <c r="V146" s="15"/>
      <c r="W146" s="26"/>
      <c r="X146" s="15"/>
      <c r="Y146" s="15"/>
      <c r="Z146" s="15"/>
      <c r="AA146" s="28"/>
      <c r="AB146" s="123"/>
      <c r="AC146" s="17"/>
      <c r="AD146" s="17"/>
      <c r="AE146" s="17"/>
      <c r="AF146" s="17"/>
      <c r="AG146" s="17"/>
      <c r="AH146" s="17"/>
      <c r="AI146" s="17"/>
      <c r="AJ146" s="17"/>
      <c r="AK146" s="17"/>
      <c r="AL146" s="17"/>
      <c r="AM146" s="17"/>
      <c r="AN146" s="17"/>
      <c r="AO146" s="17"/>
      <c r="AP146" s="17"/>
      <c r="AQ146" s="17"/>
      <c r="AR146" s="17"/>
      <c r="AS146" s="17"/>
      <c r="AT146" s="124"/>
    </row>
    <row r="147" spans="1:46" ht="12.75">
      <c r="A147" s="106"/>
      <c r="B147" s="70"/>
      <c r="C147" s="107" t="str">
        <f>IFERROR(VLOOKUP(B147,#REF!,3,FALSE),"")</f>
        <v/>
      </c>
      <c r="D147" s="14"/>
      <c r="E147" s="14"/>
      <c r="F147" s="14"/>
      <c r="G147" s="20"/>
      <c r="H147" s="19"/>
      <c r="I147" s="14"/>
      <c r="J147" s="22"/>
      <c r="K147" s="106"/>
      <c r="L147" s="70"/>
      <c r="M147" s="107" t="str">
        <f>IFERROR(VLOOKUP(L147,#REF!,3,FALSE),"")</f>
        <v/>
      </c>
      <c r="N147" s="14"/>
      <c r="O147" s="14"/>
      <c r="P147" s="14"/>
      <c r="Q147" s="20"/>
      <c r="R147" s="24"/>
      <c r="S147" s="19"/>
      <c r="T147" s="20"/>
      <c r="U147" s="26"/>
      <c r="V147" s="15"/>
      <c r="W147" s="26"/>
      <c r="X147" s="15"/>
      <c r="Y147" s="15"/>
      <c r="Z147" s="15"/>
      <c r="AA147" s="28"/>
      <c r="AB147" s="123"/>
      <c r="AC147" s="17"/>
      <c r="AD147" s="17"/>
      <c r="AE147" s="17"/>
      <c r="AF147" s="17"/>
      <c r="AG147" s="17"/>
      <c r="AH147" s="17"/>
      <c r="AI147" s="17"/>
      <c r="AJ147" s="17"/>
      <c r="AK147" s="17"/>
      <c r="AL147" s="17"/>
      <c r="AM147" s="17"/>
      <c r="AN147" s="17"/>
      <c r="AO147" s="17"/>
      <c r="AP147" s="17"/>
      <c r="AQ147" s="17"/>
      <c r="AR147" s="17"/>
      <c r="AS147" s="17"/>
      <c r="AT147" s="124"/>
    </row>
    <row r="148" spans="1:46" ht="12.75">
      <c r="A148" s="106"/>
      <c r="B148" s="70"/>
      <c r="C148" s="107" t="str">
        <f>IFERROR(VLOOKUP(B148,#REF!,3,FALSE),"")</f>
        <v/>
      </c>
      <c r="D148" s="14"/>
      <c r="E148" s="14"/>
      <c r="F148" s="14"/>
      <c r="G148" s="20"/>
      <c r="H148" s="19"/>
      <c r="I148" s="14"/>
      <c r="J148" s="22"/>
      <c r="K148" s="106"/>
      <c r="L148" s="70"/>
      <c r="M148" s="107" t="str">
        <f>IFERROR(VLOOKUP(L148,#REF!,3,FALSE),"")</f>
        <v/>
      </c>
      <c r="N148" s="14"/>
      <c r="O148" s="14"/>
      <c r="P148" s="14"/>
      <c r="Q148" s="20"/>
      <c r="R148" s="24"/>
      <c r="S148" s="19"/>
      <c r="T148" s="20"/>
      <c r="U148" s="26"/>
      <c r="V148" s="15"/>
      <c r="W148" s="26"/>
      <c r="X148" s="15"/>
      <c r="Y148" s="15"/>
      <c r="Z148" s="15"/>
      <c r="AA148" s="28"/>
      <c r="AB148" s="123"/>
      <c r="AC148" s="17"/>
      <c r="AD148" s="17"/>
      <c r="AE148" s="17"/>
      <c r="AF148" s="17"/>
      <c r="AG148" s="17"/>
      <c r="AH148" s="17"/>
      <c r="AI148" s="17"/>
      <c r="AJ148" s="17"/>
      <c r="AK148" s="17"/>
      <c r="AL148" s="17"/>
      <c r="AM148" s="17"/>
      <c r="AN148" s="17"/>
      <c r="AO148" s="17"/>
      <c r="AP148" s="17"/>
      <c r="AQ148" s="17"/>
      <c r="AR148" s="17"/>
      <c r="AS148" s="17"/>
      <c r="AT148" s="124"/>
    </row>
    <row r="149" spans="1:46" ht="12.75">
      <c r="A149" s="106"/>
      <c r="B149" s="70"/>
      <c r="C149" s="107" t="str">
        <f>IFERROR(VLOOKUP(B149,#REF!,3,FALSE),"")</f>
        <v/>
      </c>
      <c r="D149" s="14"/>
      <c r="E149" s="14"/>
      <c r="F149" s="14"/>
      <c r="G149" s="20"/>
      <c r="H149" s="19"/>
      <c r="I149" s="14"/>
      <c r="J149" s="22"/>
      <c r="K149" s="106"/>
      <c r="L149" s="70"/>
      <c r="M149" s="107" t="str">
        <f>IFERROR(VLOOKUP(L149,#REF!,3,FALSE),"")</f>
        <v/>
      </c>
      <c r="N149" s="14"/>
      <c r="O149" s="14"/>
      <c r="P149" s="14"/>
      <c r="Q149" s="20"/>
      <c r="R149" s="24"/>
      <c r="S149" s="19"/>
      <c r="T149" s="20"/>
      <c r="U149" s="26"/>
      <c r="V149" s="15"/>
      <c r="W149" s="26"/>
      <c r="X149" s="15"/>
      <c r="Y149" s="15"/>
      <c r="Z149" s="15"/>
      <c r="AA149" s="28"/>
      <c r="AB149" s="123"/>
      <c r="AC149" s="17"/>
      <c r="AD149" s="17"/>
      <c r="AE149" s="17"/>
      <c r="AF149" s="17"/>
      <c r="AG149" s="17"/>
      <c r="AH149" s="17"/>
      <c r="AI149" s="17"/>
      <c r="AJ149" s="17"/>
      <c r="AK149" s="17"/>
      <c r="AL149" s="17"/>
      <c r="AM149" s="17"/>
      <c r="AN149" s="17"/>
      <c r="AO149" s="17"/>
      <c r="AP149" s="17"/>
      <c r="AQ149" s="17"/>
      <c r="AR149" s="17"/>
      <c r="AS149" s="17"/>
      <c r="AT149" s="124"/>
    </row>
    <row r="150" spans="1:46" ht="12.75">
      <c r="A150" s="106"/>
      <c r="B150" s="70"/>
      <c r="C150" s="107" t="str">
        <f>IFERROR(VLOOKUP(B150,#REF!,3,FALSE),"")</f>
        <v/>
      </c>
      <c r="D150" s="14"/>
      <c r="E150" s="14"/>
      <c r="F150" s="14"/>
      <c r="G150" s="20"/>
      <c r="H150" s="19"/>
      <c r="I150" s="14"/>
      <c r="J150" s="22"/>
      <c r="K150" s="106"/>
      <c r="L150" s="70"/>
      <c r="M150" s="107" t="str">
        <f>IFERROR(VLOOKUP(L150,#REF!,3,FALSE),"")</f>
        <v/>
      </c>
      <c r="N150" s="14"/>
      <c r="O150" s="14"/>
      <c r="P150" s="14"/>
      <c r="Q150" s="20"/>
      <c r="R150" s="24"/>
      <c r="S150" s="19"/>
      <c r="T150" s="20"/>
      <c r="U150" s="26"/>
      <c r="V150" s="15"/>
      <c r="W150" s="26"/>
      <c r="X150" s="15"/>
      <c r="Y150" s="15"/>
      <c r="Z150" s="15"/>
      <c r="AA150" s="28"/>
      <c r="AB150" s="123"/>
      <c r="AC150" s="17"/>
      <c r="AD150" s="17"/>
      <c r="AE150" s="17"/>
      <c r="AF150" s="17"/>
      <c r="AG150" s="17"/>
      <c r="AH150" s="17"/>
      <c r="AI150" s="17"/>
      <c r="AJ150" s="17"/>
      <c r="AK150" s="17"/>
      <c r="AL150" s="17"/>
      <c r="AM150" s="17"/>
      <c r="AN150" s="17"/>
      <c r="AO150" s="17"/>
      <c r="AP150" s="17"/>
      <c r="AQ150" s="17"/>
      <c r="AR150" s="17"/>
      <c r="AS150" s="17"/>
      <c r="AT150" s="124"/>
    </row>
    <row r="151" spans="1:46" ht="12.75">
      <c r="A151" s="106"/>
      <c r="B151" s="70"/>
      <c r="C151" s="107" t="str">
        <f>IFERROR(VLOOKUP(B151,#REF!,3,FALSE),"")</f>
        <v/>
      </c>
      <c r="D151" s="14"/>
      <c r="E151" s="14"/>
      <c r="F151" s="14"/>
      <c r="G151" s="20"/>
      <c r="H151" s="19"/>
      <c r="I151" s="14"/>
      <c r="J151" s="22"/>
      <c r="K151" s="106"/>
      <c r="L151" s="70"/>
      <c r="M151" s="107" t="str">
        <f>IFERROR(VLOOKUP(L151,#REF!,3,FALSE),"")</f>
        <v/>
      </c>
      <c r="N151" s="14"/>
      <c r="O151" s="14"/>
      <c r="P151" s="14"/>
      <c r="Q151" s="20"/>
      <c r="R151" s="24"/>
      <c r="S151" s="19"/>
      <c r="T151" s="20"/>
      <c r="U151" s="26"/>
      <c r="V151" s="15"/>
      <c r="W151" s="26"/>
      <c r="X151" s="15"/>
      <c r="Y151" s="15"/>
      <c r="Z151" s="15"/>
      <c r="AA151" s="28"/>
      <c r="AB151" s="123"/>
      <c r="AC151" s="17"/>
      <c r="AD151" s="17"/>
      <c r="AE151" s="17"/>
      <c r="AF151" s="17"/>
      <c r="AG151" s="17"/>
      <c r="AH151" s="17"/>
      <c r="AI151" s="17"/>
      <c r="AJ151" s="17"/>
      <c r="AK151" s="17"/>
      <c r="AL151" s="17"/>
      <c r="AM151" s="17"/>
      <c r="AN151" s="17"/>
      <c r="AO151" s="17"/>
      <c r="AP151" s="17"/>
      <c r="AQ151" s="17"/>
      <c r="AR151" s="17"/>
      <c r="AS151" s="17"/>
      <c r="AT151" s="124"/>
    </row>
    <row r="152" spans="1:46" ht="12.75">
      <c r="A152" s="106"/>
      <c r="B152" s="70"/>
      <c r="C152" s="107" t="str">
        <f>IFERROR(VLOOKUP(B152,#REF!,3,FALSE),"")</f>
        <v/>
      </c>
      <c r="D152" s="14"/>
      <c r="E152" s="14"/>
      <c r="F152" s="14"/>
      <c r="G152" s="20"/>
      <c r="H152" s="19"/>
      <c r="I152" s="14"/>
      <c r="J152" s="22"/>
      <c r="K152" s="106"/>
      <c r="L152" s="70"/>
      <c r="M152" s="107" t="str">
        <f>IFERROR(VLOOKUP(L152,#REF!,3,FALSE),"")</f>
        <v/>
      </c>
      <c r="N152" s="14"/>
      <c r="O152" s="14"/>
      <c r="P152" s="14"/>
      <c r="Q152" s="20"/>
      <c r="R152" s="24"/>
      <c r="S152" s="19"/>
      <c r="T152" s="20"/>
      <c r="U152" s="26"/>
      <c r="V152" s="15"/>
      <c r="W152" s="26"/>
      <c r="X152" s="15"/>
      <c r="Y152" s="15"/>
      <c r="Z152" s="15"/>
      <c r="AA152" s="28"/>
      <c r="AB152" s="123"/>
      <c r="AC152" s="17"/>
      <c r="AD152" s="17"/>
      <c r="AE152" s="17"/>
      <c r="AF152" s="17"/>
      <c r="AG152" s="17"/>
      <c r="AH152" s="17"/>
      <c r="AI152" s="17"/>
      <c r="AJ152" s="17"/>
      <c r="AK152" s="17"/>
      <c r="AL152" s="17"/>
      <c r="AM152" s="17"/>
      <c r="AN152" s="17"/>
      <c r="AO152" s="17"/>
      <c r="AP152" s="17"/>
      <c r="AQ152" s="17"/>
      <c r="AR152" s="17"/>
      <c r="AS152" s="17"/>
      <c r="AT152" s="124"/>
    </row>
    <row r="153" spans="1:46" ht="12.75">
      <c r="A153" s="106"/>
      <c r="B153" s="70"/>
      <c r="C153" s="107" t="str">
        <f>IFERROR(VLOOKUP(B153,#REF!,3,FALSE),"")</f>
        <v/>
      </c>
      <c r="D153" s="14"/>
      <c r="E153" s="14"/>
      <c r="F153" s="14"/>
      <c r="G153" s="20"/>
      <c r="H153" s="19"/>
      <c r="I153" s="14"/>
      <c r="J153" s="22"/>
      <c r="K153" s="106"/>
      <c r="L153" s="70"/>
      <c r="M153" s="107" t="str">
        <f>IFERROR(VLOOKUP(L153,#REF!,3,FALSE),"")</f>
        <v/>
      </c>
      <c r="N153" s="14"/>
      <c r="O153" s="14"/>
      <c r="P153" s="14"/>
      <c r="Q153" s="20"/>
      <c r="R153" s="24"/>
      <c r="S153" s="19"/>
      <c r="T153" s="20"/>
      <c r="U153" s="26"/>
      <c r="V153" s="15"/>
      <c r="W153" s="26"/>
      <c r="X153" s="15"/>
      <c r="Y153" s="15"/>
      <c r="Z153" s="15"/>
      <c r="AA153" s="28"/>
      <c r="AB153" s="123"/>
      <c r="AC153" s="17"/>
      <c r="AD153" s="17"/>
      <c r="AE153" s="17"/>
      <c r="AF153" s="17"/>
      <c r="AG153" s="17"/>
      <c r="AH153" s="17"/>
      <c r="AI153" s="17"/>
      <c r="AJ153" s="17"/>
      <c r="AK153" s="17"/>
      <c r="AL153" s="17"/>
      <c r="AM153" s="17"/>
      <c r="AN153" s="17"/>
      <c r="AO153" s="17"/>
      <c r="AP153" s="17"/>
      <c r="AQ153" s="17"/>
      <c r="AR153" s="17"/>
      <c r="AS153" s="17"/>
      <c r="AT153" s="124"/>
    </row>
    <row r="154" spans="1:46" ht="12.75">
      <c r="A154" s="106"/>
      <c r="B154" s="70"/>
      <c r="C154" s="107" t="str">
        <f>IFERROR(VLOOKUP(B154,#REF!,3,FALSE),"")</f>
        <v/>
      </c>
      <c r="D154" s="14"/>
      <c r="E154" s="14"/>
      <c r="F154" s="14"/>
      <c r="G154" s="20"/>
      <c r="H154" s="19"/>
      <c r="I154" s="14"/>
      <c r="J154" s="22"/>
      <c r="K154" s="106"/>
      <c r="L154" s="70"/>
      <c r="M154" s="107" t="str">
        <f>IFERROR(VLOOKUP(L154,#REF!,3,FALSE),"")</f>
        <v/>
      </c>
      <c r="N154" s="14"/>
      <c r="O154" s="14"/>
      <c r="P154" s="14"/>
      <c r="Q154" s="20"/>
      <c r="R154" s="24"/>
      <c r="S154" s="19"/>
      <c r="T154" s="20"/>
      <c r="U154" s="26"/>
      <c r="V154" s="15"/>
      <c r="W154" s="26"/>
      <c r="X154" s="15"/>
      <c r="Y154" s="15"/>
      <c r="Z154" s="15"/>
      <c r="AA154" s="28"/>
      <c r="AB154" s="123"/>
      <c r="AC154" s="17"/>
      <c r="AD154" s="17"/>
      <c r="AE154" s="17"/>
      <c r="AF154" s="17"/>
      <c r="AG154" s="17"/>
      <c r="AH154" s="17"/>
      <c r="AI154" s="17"/>
      <c r="AJ154" s="17"/>
      <c r="AK154" s="17"/>
      <c r="AL154" s="17"/>
      <c r="AM154" s="17"/>
      <c r="AN154" s="17"/>
      <c r="AO154" s="17"/>
      <c r="AP154" s="17"/>
      <c r="AQ154" s="17"/>
      <c r="AR154" s="17"/>
      <c r="AS154" s="17"/>
      <c r="AT154" s="124"/>
    </row>
    <row r="155" spans="1:46" ht="12.75">
      <c r="A155" s="106"/>
      <c r="B155" s="70"/>
      <c r="C155" s="107" t="str">
        <f>IFERROR(VLOOKUP(B155,#REF!,3,FALSE),"")</f>
        <v/>
      </c>
      <c r="D155" s="14"/>
      <c r="E155" s="14"/>
      <c r="F155" s="14"/>
      <c r="G155" s="20"/>
      <c r="H155" s="19"/>
      <c r="I155" s="14"/>
      <c r="J155" s="22"/>
      <c r="K155" s="106"/>
      <c r="L155" s="70"/>
      <c r="M155" s="107" t="str">
        <f>IFERROR(VLOOKUP(L155,#REF!,3,FALSE),"")</f>
        <v/>
      </c>
      <c r="N155" s="14"/>
      <c r="O155" s="14"/>
      <c r="P155" s="14"/>
      <c r="Q155" s="20"/>
      <c r="R155" s="24"/>
      <c r="S155" s="19"/>
      <c r="T155" s="20"/>
      <c r="U155" s="26"/>
      <c r="V155" s="15"/>
      <c r="W155" s="26"/>
      <c r="X155" s="15"/>
      <c r="Y155" s="15"/>
      <c r="Z155" s="15"/>
      <c r="AA155" s="28"/>
      <c r="AB155" s="123"/>
      <c r="AC155" s="17"/>
      <c r="AD155" s="17"/>
      <c r="AE155" s="17"/>
      <c r="AF155" s="17"/>
      <c r="AG155" s="17"/>
      <c r="AH155" s="17"/>
      <c r="AI155" s="17"/>
      <c r="AJ155" s="17"/>
      <c r="AK155" s="17"/>
      <c r="AL155" s="17"/>
      <c r="AM155" s="17"/>
      <c r="AN155" s="17"/>
      <c r="AO155" s="17"/>
      <c r="AP155" s="17"/>
      <c r="AQ155" s="17"/>
      <c r="AR155" s="17"/>
      <c r="AS155" s="17"/>
      <c r="AT155" s="124"/>
    </row>
    <row r="156" spans="1:46" ht="12.75">
      <c r="A156" s="106"/>
      <c r="B156" s="70"/>
      <c r="C156" s="107" t="str">
        <f>IFERROR(VLOOKUP(B156,#REF!,3,FALSE),"")</f>
        <v/>
      </c>
      <c r="D156" s="14"/>
      <c r="E156" s="14"/>
      <c r="F156" s="14"/>
      <c r="G156" s="20"/>
      <c r="H156" s="19"/>
      <c r="I156" s="14"/>
      <c r="J156" s="22"/>
      <c r="K156" s="106"/>
      <c r="L156" s="70"/>
      <c r="M156" s="107" t="str">
        <f>IFERROR(VLOOKUP(L156,#REF!,3,FALSE),"")</f>
        <v/>
      </c>
      <c r="N156" s="14"/>
      <c r="O156" s="14"/>
      <c r="P156" s="14"/>
      <c r="Q156" s="20"/>
      <c r="R156" s="24"/>
      <c r="S156" s="19"/>
      <c r="T156" s="20"/>
      <c r="U156" s="26"/>
      <c r="V156" s="15"/>
      <c r="W156" s="26"/>
      <c r="X156" s="15"/>
      <c r="Y156" s="15"/>
      <c r="Z156" s="15"/>
      <c r="AA156" s="28"/>
      <c r="AB156" s="123"/>
      <c r="AC156" s="17"/>
      <c r="AD156" s="17"/>
      <c r="AE156" s="17"/>
      <c r="AF156" s="17"/>
      <c r="AG156" s="17"/>
      <c r="AH156" s="17"/>
      <c r="AI156" s="17"/>
      <c r="AJ156" s="17"/>
      <c r="AK156" s="17"/>
      <c r="AL156" s="17"/>
      <c r="AM156" s="17"/>
      <c r="AN156" s="17"/>
      <c r="AO156" s="17"/>
      <c r="AP156" s="17"/>
      <c r="AQ156" s="17"/>
      <c r="AR156" s="17"/>
      <c r="AS156" s="17"/>
      <c r="AT156" s="124"/>
    </row>
    <row r="157" spans="1:46" ht="12.75">
      <c r="A157" s="106"/>
      <c r="B157" s="70"/>
      <c r="C157" s="107" t="str">
        <f>IFERROR(VLOOKUP(B157,#REF!,3,FALSE),"")</f>
        <v/>
      </c>
      <c r="D157" s="14"/>
      <c r="E157" s="14"/>
      <c r="F157" s="14"/>
      <c r="G157" s="20"/>
      <c r="H157" s="19"/>
      <c r="I157" s="14"/>
      <c r="J157" s="22"/>
      <c r="K157" s="106"/>
      <c r="L157" s="70"/>
      <c r="M157" s="107" t="str">
        <f>IFERROR(VLOOKUP(L157,#REF!,3,FALSE),"")</f>
        <v/>
      </c>
      <c r="N157" s="14"/>
      <c r="O157" s="14"/>
      <c r="P157" s="14"/>
      <c r="Q157" s="20"/>
      <c r="R157" s="24"/>
      <c r="S157" s="19"/>
      <c r="T157" s="20"/>
      <c r="U157" s="26"/>
      <c r="V157" s="15"/>
      <c r="W157" s="26"/>
      <c r="X157" s="15"/>
      <c r="Y157" s="15"/>
      <c r="Z157" s="15"/>
      <c r="AA157" s="28"/>
      <c r="AB157" s="123"/>
      <c r="AC157" s="17"/>
      <c r="AD157" s="17"/>
      <c r="AE157" s="17"/>
      <c r="AF157" s="17"/>
      <c r="AG157" s="17"/>
      <c r="AH157" s="17"/>
      <c r="AI157" s="17"/>
      <c r="AJ157" s="17"/>
      <c r="AK157" s="17"/>
      <c r="AL157" s="17"/>
      <c r="AM157" s="17"/>
      <c r="AN157" s="17"/>
      <c r="AO157" s="17"/>
      <c r="AP157" s="17"/>
      <c r="AQ157" s="17"/>
      <c r="AR157" s="17"/>
      <c r="AS157" s="17"/>
      <c r="AT157" s="124"/>
    </row>
    <row r="158" spans="1:46" ht="12.75">
      <c r="A158" s="106"/>
      <c r="B158" s="70"/>
      <c r="C158" s="107" t="str">
        <f>IFERROR(VLOOKUP(B158,#REF!,3,FALSE),"")</f>
        <v/>
      </c>
      <c r="D158" s="14"/>
      <c r="E158" s="14"/>
      <c r="F158" s="14"/>
      <c r="G158" s="20"/>
      <c r="H158" s="19"/>
      <c r="I158" s="14"/>
      <c r="J158" s="22"/>
      <c r="K158" s="106"/>
      <c r="L158" s="70"/>
      <c r="M158" s="107" t="str">
        <f>IFERROR(VLOOKUP(L158,#REF!,3,FALSE),"")</f>
        <v/>
      </c>
      <c r="N158" s="14"/>
      <c r="O158" s="14"/>
      <c r="P158" s="14"/>
      <c r="Q158" s="20"/>
      <c r="R158" s="24"/>
      <c r="S158" s="19"/>
      <c r="T158" s="20"/>
      <c r="U158" s="26"/>
      <c r="V158" s="15"/>
      <c r="W158" s="26"/>
      <c r="X158" s="15"/>
      <c r="Y158" s="15"/>
      <c r="Z158" s="15"/>
      <c r="AA158" s="28"/>
      <c r="AB158" s="123"/>
      <c r="AC158" s="17"/>
      <c r="AD158" s="17"/>
      <c r="AE158" s="17"/>
      <c r="AF158" s="17"/>
      <c r="AG158" s="17"/>
      <c r="AH158" s="17"/>
      <c r="AI158" s="17"/>
      <c r="AJ158" s="17"/>
      <c r="AK158" s="17"/>
      <c r="AL158" s="17"/>
      <c r="AM158" s="17"/>
      <c r="AN158" s="17"/>
      <c r="AO158" s="17"/>
      <c r="AP158" s="17"/>
      <c r="AQ158" s="17"/>
      <c r="AR158" s="17"/>
      <c r="AS158" s="17"/>
      <c r="AT158" s="124"/>
    </row>
    <row r="159" spans="1:46" ht="12.75">
      <c r="A159" s="106"/>
      <c r="B159" s="70"/>
      <c r="C159" s="107" t="str">
        <f>IFERROR(VLOOKUP(B159,#REF!,3,FALSE),"")</f>
        <v/>
      </c>
      <c r="D159" s="14"/>
      <c r="E159" s="14"/>
      <c r="F159" s="14"/>
      <c r="G159" s="20"/>
      <c r="H159" s="19"/>
      <c r="I159" s="14"/>
      <c r="J159" s="22"/>
      <c r="K159" s="106"/>
      <c r="L159" s="70"/>
      <c r="M159" s="107" t="str">
        <f>IFERROR(VLOOKUP(L159,#REF!,3,FALSE),"")</f>
        <v/>
      </c>
      <c r="N159" s="14"/>
      <c r="O159" s="14"/>
      <c r="P159" s="14"/>
      <c r="Q159" s="20"/>
      <c r="R159" s="24"/>
      <c r="S159" s="19"/>
      <c r="T159" s="20"/>
      <c r="U159" s="26"/>
      <c r="V159" s="15"/>
      <c r="W159" s="26"/>
      <c r="X159" s="15"/>
      <c r="Y159" s="15"/>
      <c r="Z159" s="15"/>
      <c r="AA159" s="28"/>
      <c r="AB159" s="123"/>
      <c r="AC159" s="17"/>
      <c r="AD159" s="17"/>
      <c r="AE159" s="17"/>
      <c r="AF159" s="17"/>
      <c r="AG159" s="17"/>
      <c r="AH159" s="17"/>
      <c r="AI159" s="17"/>
      <c r="AJ159" s="17"/>
      <c r="AK159" s="17"/>
      <c r="AL159" s="17"/>
      <c r="AM159" s="17"/>
      <c r="AN159" s="17"/>
      <c r="AO159" s="17"/>
      <c r="AP159" s="17"/>
      <c r="AQ159" s="17"/>
      <c r="AR159" s="17"/>
      <c r="AS159" s="17"/>
      <c r="AT159" s="124"/>
    </row>
    <row r="160" spans="1:46" ht="12.75">
      <c r="A160" s="106"/>
      <c r="B160" s="70"/>
      <c r="C160" s="107" t="str">
        <f>IFERROR(VLOOKUP(B160,#REF!,3,FALSE),"")</f>
        <v/>
      </c>
      <c r="D160" s="14"/>
      <c r="E160" s="14"/>
      <c r="F160" s="14"/>
      <c r="G160" s="20"/>
      <c r="H160" s="19"/>
      <c r="I160" s="14"/>
      <c r="J160" s="22"/>
      <c r="K160" s="106"/>
      <c r="L160" s="70"/>
      <c r="M160" s="107" t="str">
        <f>IFERROR(VLOOKUP(L160,#REF!,3,FALSE),"")</f>
        <v/>
      </c>
      <c r="N160" s="14"/>
      <c r="O160" s="14"/>
      <c r="P160" s="14"/>
      <c r="Q160" s="20"/>
      <c r="R160" s="24"/>
      <c r="S160" s="19"/>
      <c r="T160" s="20"/>
      <c r="U160" s="26"/>
      <c r="V160" s="15"/>
      <c r="W160" s="26"/>
      <c r="X160" s="15"/>
      <c r="Y160" s="15"/>
      <c r="Z160" s="15"/>
      <c r="AA160" s="28"/>
      <c r="AB160" s="123"/>
      <c r="AC160" s="17"/>
      <c r="AD160" s="17"/>
      <c r="AE160" s="17"/>
      <c r="AF160" s="17"/>
      <c r="AG160" s="17"/>
      <c r="AH160" s="17"/>
      <c r="AI160" s="17"/>
      <c r="AJ160" s="17"/>
      <c r="AK160" s="17"/>
      <c r="AL160" s="17"/>
      <c r="AM160" s="17"/>
      <c r="AN160" s="17"/>
      <c r="AO160" s="17"/>
      <c r="AP160" s="17"/>
      <c r="AQ160" s="17"/>
      <c r="AR160" s="17"/>
      <c r="AS160" s="17"/>
      <c r="AT160" s="124"/>
    </row>
    <row r="161" spans="1:46" ht="12.75">
      <c r="A161" s="106"/>
      <c r="B161" s="70"/>
      <c r="C161" s="107" t="str">
        <f>IFERROR(VLOOKUP(B161,#REF!,3,FALSE),"")</f>
        <v/>
      </c>
      <c r="D161" s="14"/>
      <c r="E161" s="14"/>
      <c r="F161" s="14"/>
      <c r="G161" s="20"/>
      <c r="H161" s="19"/>
      <c r="I161" s="14"/>
      <c r="J161" s="22"/>
      <c r="K161" s="106"/>
      <c r="L161" s="70"/>
      <c r="M161" s="107" t="str">
        <f>IFERROR(VLOOKUP(L161,#REF!,3,FALSE),"")</f>
        <v/>
      </c>
      <c r="N161" s="14"/>
      <c r="O161" s="14"/>
      <c r="P161" s="14"/>
      <c r="Q161" s="20"/>
      <c r="R161" s="24"/>
      <c r="S161" s="19"/>
      <c r="T161" s="20"/>
      <c r="U161" s="26"/>
      <c r="V161" s="15"/>
      <c r="W161" s="26"/>
      <c r="X161" s="15"/>
      <c r="Y161" s="15"/>
      <c r="Z161" s="15"/>
      <c r="AA161" s="28"/>
      <c r="AB161" s="123"/>
      <c r="AC161" s="17"/>
      <c r="AD161" s="17"/>
      <c r="AE161" s="17"/>
      <c r="AF161" s="17"/>
      <c r="AG161" s="17"/>
      <c r="AH161" s="17"/>
      <c r="AI161" s="17"/>
      <c r="AJ161" s="17"/>
      <c r="AK161" s="17"/>
      <c r="AL161" s="17"/>
      <c r="AM161" s="17"/>
      <c r="AN161" s="17"/>
      <c r="AO161" s="17"/>
      <c r="AP161" s="17"/>
      <c r="AQ161" s="17"/>
      <c r="AR161" s="17"/>
      <c r="AS161" s="17"/>
      <c r="AT161" s="124"/>
    </row>
    <row r="162" spans="1:46" ht="12.75">
      <c r="A162" s="106"/>
      <c r="B162" s="70"/>
      <c r="C162" s="107" t="str">
        <f>IFERROR(VLOOKUP(B162,#REF!,3,FALSE),"")</f>
        <v/>
      </c>
      <c r="D162" s="14"/>
      <c r="E162" s="14"/>
      <c r="F162" s="14"/>
      <c r="G162" s="20"/>
      <c r="H162" s="19"/>
      <c r="I162" s="14"/>
      <c r="J162" s="22"/>
      <c r="K162" s="106"/>
      <c r="L162" s="70"/>
      <c r="M162" s="107" t="str">
        <f>IFERROR(VLOOKUP(L162,#REF!,3,FALSE),"")</f>
        <v/>
      </c>
      <c r="N162" s="14"/>
      <c r="O162" s="14"/>
      <c r="P162" s="14"/>
      <c r="Q162" s="20"/>
      <c r="R162" s="24"/>
      <c r="S162" s="19"/>
      <c r="T162" s="20"/>
      <c r="U162" s="26"/>
      <c r="V162" s="15"/>
      <c r="W162" s="26"/>
      <c r="X162" s="15"/>
      <c r="Y162" s="15"/>
      <c r="Z162" s="15"/>
      <c r="AA162" s="28"/>
      <c r="AB162" s="123"/>
      <c r="AC162" s="17"/>
      <c r="AD162" s="17"/>
      <c r="AE162" s="17"/>
      <c r="AF162" s="17"/>
      <c r="AG162" s="17"/>
      <c r="AH162" s="17"/>
      <c r="AI162" s="17"/>
      <c r="AJ162" s="17"/>
      <c r="AK162" s="17"/>
      <c r="AL162" s="17"/>
      <c r="AM162" s="17"/>
      <c r="AN162" s="17"/>
      <c r="AO162" s="17"/>
      <c r="AP162" s="17"/>
      <c r="AQ162" s="17"/>
      <c r="AR162" s="17"/>
      <c r="AS162" s="17"/>
      <c r="AT162" s="124"/>
    </row>
    <row r="163" spans="1:46" ht="12.75">
      <c r="A163" s="106"/>
      <c r="B163" s="70"/>
      <c r="C163" s="107" t="str">
        <f>IFERROR(VLOOKUP(B163,#REF!,3,FALSE),"")</f>
        <v/>
      </c>
      <c r="D163" s="14"/>
      <c r="E163" s="14"/>
      <c r="F163" s="14"/>
      <c r="G163" s="20"/>
      <c r="H163" s="19"/>
      <c r="I163" s="14"/>
      <c r="J163" s="22"/>
      <c r="K163" s="106"/>
      <c r="L163" s="70"/>
      <c r="M163" s="107" t="str">
        <f>IFERROR(VLOOKUP(L163,#REF!,3,FALSE),"")</f>
        <v/>
      </c>
      <c r="N163" s="14"/>
      <c r="O163" s="14"/>
      <c r="P163" s="14"/>
      <c r="Q163" s="20"/>
      <c r="R163" s="24"/>
      <c r="S163" s="19"/>
      <c r="T163" s="20"/>
      <c r="U163" s="26"/>
      <c r="V163" s="15"/>
      <c r="W163" s="26"/>
      <c r="X163" s="15"/>
      <c r="Y163" s="15"/>
      <c r="Z163" s="15"/>
      <c r="AA163" s="28"/>
      <c r="AB163" s="123"/>
      <c r="AC163" s="17"/>
      <c r="AD163" s="17"/>
      <c r="AE163" s="17"/>
      <c r="AF163" s="17"/>
      <c r="AG163" s="17"/>
      <c r="AH163" s="17"/>
      <c r="AI163" s="17"/>
      <c r="AJ163" s="17"/>
      <c r="AK163" s="17"/>
      <c r="AL163" s="17"/>
      <c r="AM163" s="17"/>
      <c r="AN163" s="17"/>
      <c r="AO163" s="17"/>
      <c r="AP163" s="17"/>
      <c r="AQ163" s="17"/>
      <c r="AR163" s="17"/>
      <c r="AS163" s="17"/>
      <c r="AT163" s="124"/>
    </row>
    <row r="164" spans="1:46" ht="12.75">
      <c r="A164" s="106"/>
      <c r="B164" s="70"/>
      <c r="C164" s="107" t="str">
        <f>IFERROR(VLOOKUP(B164,#REF!,3,FALSE),"")</f>
        <v/>
      </c>
      <c r="D164" s="14"/>
      <c r="E164" s="14"/>
      <c r="F164" s="14"/>
      <c r="G164" s="20"/>
      <c r="H164" s="19"/>
      <c r="I164" s="14"/>
      <c r="J164" s="22"/>
      <c r="K164" s="106"/>
      <c r="L164" s="70"/>
      <c r="M164" s="107" t="str">
        <f>IFERROR(VLOOKUP(L164,#REF!,3,FALSE),"")</f>
        <v/>
      </c>
      <c r="N164" s="14"/>
      <c r="O164" s="14"/>
      <c r="P164" s="14"/>
      <c r="Q164" s="20"/>
      <c r="R164" s="24"/>
      <c r="S164" s="19"/>
      <c r="T164" s="20"/>
      <c r="U164" s="26"/>
      <c r="V164" s="15"/>
      <c r="W164" s="26"/>
      <c r="X164" s="15"/>
      <c r="Y164" s="15"/>
      <c r="Z164" s="15"/>
      <c r="AA164" s="28"/>
      <c r="AB164" s="123"/>
      <c r="AC164" s="17"/>
      <c r="AD164" s="17"/>
      <c r="AE164" s="17"/>
      <c r="AF164" s="17"/>
      <c r="AG164" s="17"/>
      <c r="AH164" s="17"/>
      <c r="AI164" s="17"/>
      <c r="AJ164" s="17"/>
      <c r="AK164" s="17"/>
      <c r="AL164" s="17"/>
      <c r="AM164" s="17"/>
      <c r="AN164" s="17"/>
      <c r="AO164" s="17"/>
      <c r="AP164" s="17"/>
      <c r="AQ164" s="17"/>
      <c r="AR164" s="17"/>
      <c r="AS164" s="17"/>
      <c r="AT164" s="124"/>
    </row>
    <row r="165" spans="1:46" ht="12.75">
      <c r="A165" s="106"/>
      <c r="B165" s="70"/>
      <c r="C165" s="107" t="str">
        <f>IFERROR(VLOOKUP(B165,#REF!,3,FALSE),"")</f>
        <v/>
      </c>
      <c r="D165" s="14"/>
      <c r="E165" s="14"/>
      <c r="F165" s="14"/>
      <c r="G165" s="20"/>
      <c r="H165" s="19"/>
      <c r="I165" s="14"/>
      <c r="J165" s="22"/>
      <c r="K165" s="106"/>
      <c r="L165" s="70"/>
      <c r="M165" s="107" t="str">
        <f>IFERROR(VLOOKUP(L165,#REF!,3,FALSE),"")</f>
        <v/>
      </c>
      <c r="N165" s="14"/>
      <c r="O165" s="14"/>
      <c r="P165" s="14"/>
      <c r="Q165" s="20"/>
      <c r="R165" s="24"/>
      <c r="S165" s="19"/>
      <c r="T165" s="20"/>
      <c r="U165" s="26"/>
      <c r="V165" s="15"/>
      <c r="W165" s="26"/>
      <c r="X165" s="15"/>
      <c r="Y165" s="15"/>
      <c r="Z165" s="15"/>
      <c r="AA165" s="28"/>
      <c r="AB165" s="123"/>
      <c r="AC165" s="17"/>
      <c r="AD165" s="17"/>
      <c r="AE165" s="17"/>
      <c r="AF165" s="17"/>
      <c r="AG165" s="17"/>
      <c r="AH165" s="17"/>
      <c r="AI165" s="17"/>
      <c r="AJ165" s="17"/>
      <c r="AK165" s="17"/>
      <c r="AL165" s="17"/>
      <c r="AM165" s="17"/>
      <c r="AN165" s="17"/>
      <c r="AO165" s="17"/>
      <c r="AP165" s="17"/>
      <c r="AQ165" s="17"/>
      <c r="AR165" s="17"/>
      <c r="AS165" s="17"/>
      <c r="AT165" s="124"/>
    </row>
    <row r="166" spans="1:46" ht="12.75">
      <c r="A166" s="106"/>
      <c r="B166" s="70"/>
      <c r="C166" s="107" t="str">
        <f>IFERROR(VLOOKUP(B166,#REF!,3,FALSE),"")</f>
        <v/>
      </c>
      <c r="D166" s="14"/>
      <c r="E166" s="14"/>
      <c r="F166" s="14"/>
      <c r="G166" s="20"/>
      <c r="H166" s="19"/>
      <c r="I166" s="14"/>
      <c r="J166" s="22"/>
      <c r="K166" s="106"/>
      <c r="L166" s="70"/>
      <c r="M166" s="107" t="str">
        <f>IFERROR(VLOOKUP(L166,#REF!,3,FALSE),"")</f>
        <v/>
      </c>
      <c r="N166" s="14"/>
      <c r="O166" s="14"/>
      <c r="P166" s="14"/>
      <c r="Q166" s="20"/>
      <c r="R166" s="24"/>
      <c r="S166" s="19"/>
      <c r="T166" s="20"/>
      <c r="U166" s="26"/>
      <c r="V166" s="15"/>
      <c r="W166" s="26"/>
      <c r="X166" s="15"/>
      <c r="Y166" s="15"/>
      <c r="Z166" s="15"/>
      <c r="AA166" s="28"/>
      <c r="AB166" s="123"/>
      <c r="AC166" s="17"/>
      <c r="AD166" s="17"/>
      <c r="AE166" s="17"/>
      <c r="AF166" s="17"/>
      <c r="AG166" s="17"/>
      <c r="AH166" s="17"/>
      <c r="AI166" s="17"/>
      <c r="AJ166" s="17"/>
      <c r="AK166" s="17"/>
      <c r="AL166" s="17"/>
      <c r="AM166" s="17"/>
      <c r="AN166" s="17"/>
      <c r="AO166" s="17"/>
      <c r="AP166" s="17"/>
      <c r="AQ166" s="17"/>
      <c r="AR166" s="17"/>
      <c r="AS166" s="17"/>
      <c r="AT166" s="124"/>
    </row>
    <row r="167" spans="1:46" ht="12.75">
      <c r="A167" s="106"/>
      <c r="B167" s="70"/>
      <c r="C167" s="107" t="str">
        <f>IFERROR(VLOOKUP(B167,#REF!,3,FALSE),"")</f>
        <v/>
      </c>
      <c r="D167" s="14"/>
      <c r="E167" s="14"/>
      <c r="F167" s="14"/>
      <c r="G167" s="20"/>
      <c r="H167" s="19"/>
      <c r="I167" s="14"/>
      <c r="J167" s="22"/>
      <c r="K167" s="106"/>
      <c r="L167" s="70"/>
      <c r="M167" s="107" t="str">
        <f>IFERROR(VLOOKUP(L167,#REF!,3,FALSE),"")</f>
        <v/>
      </c>
      <c r="N167" s="14"/>
      <c r="O167" s="14"/>
      <c r="P167" s="14"/>
      <c r="Q167" s="20"/>
      <c r="R167" s="24"/>
      <c r="S167" s="19"/>
      <c r="T167" s="20"/>
      <c r="U167" s="26"/>
      <c r="V167" s="15"/>
      <c r="W167" s="26"/>
      <c r="X167" s="15"/>
      <c r="Y167" s="15"/>
      <c r="Z167" s="15"/>
      <c r="AA167" s="28"/>
      <c r="AB167" s="123"/>
      <c r="AC167" s="17"/>
      <c r="AD167" s="17"/>
      <c r="AE167" s="17"/>
      <c r="AF167" s="17"/>
      <c r="AG167" s="17"/>
      <c r="AH167" s="17"/>
      <c r="AI167" s="17"/>
      <c r="AJ167" s="17"/>
      <c r="AK167" s="17"/>
      <c r="AL167" s="17"/>
      <c r="AM167" s="17"/>
      <c r="AN167" s="17"/>
      <c r="AO167" s="17"/>
      <c r="AP167" s="17"/>
      <c r="AQ167" s="17"/>
      <c r="AR167" s="17"/>
      <c r="AS167" s="17"/>
      <c r="AT167" s="124"/>
    </row>
    <row r="168" spans="1:46" ht="12.75">
      <c r="A168" s="106"/>
      <c r="B168" s="70"/>
      <c r="C168" s="107" t="str">
        <f>IFERROR(VLOOKUP(B168,#REF!,3,FALSE),"")</f>
        <v/>
      </c>
      <c r="D168" s="14"/>
      <c r="E168" s="14"/>
      <c r="F168" s="14"/>
      <c r="G168" s="20"/>
      <c r="H168" s="19"/>
      <c r="I168" s="14"/>
      <c r="J168" s="22"/>
      <c r="K168" s="106"/>
      <c r="L168" s="70"/>
      <c r="M168" s="107" t="str">
        <f>IFERROR(VLOOKUP(L168,#REF!,3,FALSE),"")</f>
        <v/>
      </c>
      <c r="N168" s="14"/>
      <c r="O168" s="14"/>
      <c r="P168" s="14"/>
      <c r="Q168" s="20"/>
      <c r="R168" s="24"/>
      <c r="S168" s="19"/>
      <c r="T168" s="20"/>
      <c r="U168" s="26"/>
      <c r="V168" s="15"/>
      <c r="W168" s="26"/>
      <c r="X168" s="15"/>
      <c r="Y168" s="15"/>
      <c r="Z168" s="15"/>
      <c r="AA168" s="28"/>
      <c r="AB168" s="123"/>
      <c r="AC168" s="17"/>
      <c r="AD168" s="17"/>
      <c r="AE168" s="17"/>
      <c r="AF168" s="17"/>
      <c r="AG168" s="17"/>
      <c r="AH168" s="17"/>
      <c r="AI168" s="17"/>
      <c r="AJ168" s="17"/>
      <c r="AK168" s="17"/>
      <c r="AL168" s="17"/>
      <c r="AM168" s="17"/>
      <c r="AN168" s="17"/>
      <c r="AO168" s="17"/>
      <c r="AP168" s="17"/>
      <c r="AQ168" s="17"/>
      <c r="AR168" s="17"/>
      <c r="AS168" s="17"/>
      <c r="AT168" s="124"/>
    </row>
    <row r="169" spans="1:46" ht="12.75">
      <c r="A169" s="106"/>
      <c r="B169" s="70"/>
      <c r="C169" s="107" t="str">
        <f>IFERROR(VLOOKUP(B169,#REF!,3,FALSE),"")</f>
        <v/>
      </c>
      <c r="D169" s="14"/>
      <c r="E169" s="14"/>
      <c r="F169" s="14"/>
      <c r="G169" s="20"/>
      <c r="H169" s="19"/>
      <c r="I169" s="14"/>
      <c r="J169" s="22"/>
      <c r="K169" s="106"/>
      <c r="L169" s="70"/>
      <c r="M169" s="107" t="str">
        <f>IFERROR(VLOOKUP(L169,#REF!,3,FALSE),"")</f>
        <v/>
      </c>
      <c r="N169" s="14"/>
      <c r="O169" s="14"/>
      <c r="P169" s="14"/>
      <c r="Q169" s="20"/>
      <c r="R169" s="24"/>
      <c r="S169" s="19"/>
      <c r="T169" s="20"/>
      <c r="U169" s="26"/>
      <c r="V169" s="15"/>
      <c r="W169" s="26"/>
      <c r="X169" s="15"/>
      <c r="Y169" s="15"/>
      <c r="Z169" s="15"/>
      <c r="AA169" s="28"/>
      <c r="AB169" s="123"/>
      <c r="AC169" s="17"/>
      <c r="AD169" s="17"/>
      <c r="AE169" s="17"/>
      <c r="AF169" s="17"/>
      <c r="AG169" s="17"/>
      <c r="AH169" s="17"/>
      <c r="AI169" s="17"/>
      <c r="AJ169" s="17"/>
      <c r="AK169" s="17"/>
      <c r="AL169" s="17"/>
      <c r="AM169" s="17"/>
      <c r="AN169" s="17"/>
      <c r="AO169" s="17"/>
      <c r="AP169" s="17"/>
      <c r="AQ169" s="17"/>
      <c r="AR169" s="17"/>
      <c r="AS169" s="17"/>
      <c r="AT169" s="124"/>
    </row>
    <row r="170" spans="1:46" ht="12.75">
      <c r="A170" s="106"/>
      <c r="B170" s="70"/>
      <c r="C170" s="107" t="str">
        <f>IFERROR(VLOOKUP(B170,#REF!,3,FALSE),"")</f>
        <v/>
      </c>
      <c r="D170" s="14"/>
      <c r="E170" s="14"/>
      <c r="F170" s="14"/>
      <c r="G170" s="20"/>
      <c r="H170" s="19"/>
      <c r="I170" s="14"/>
      <c r="J170" s="22"/>
      <c r="K170" s="106"/>
      <c r="L170" s="70"/>
      <c r="M170" s="107" t="str">
        <f>IFERROR(VLOOKUP(L170,#REF!,3,FALSE),"")</f>
        <v/>
      </c>
      <c r="N170" s="14"/>
      <c r="O170" s="14"/>
      <c r="P170" s="14"/>
      <c r="Q170" s="20"/>
      <c r="R170" s="24"/>
      <c r="S170" s="19"/>
      <c r="T170" s="20"/>
      <c r="U170" s="26"/>
      <c r="V170" s="15"/>
      <c r="W170" s="26"/>
      <c r="X170" s="15"/>
      <c r="Y170" s="15"/>
      <c r="Z170" s="15"/>
      <c r="AA170" s="28"/>
      <c r="AB170" s="123"/>
      <c r="AC170" s="17"/>
      <c r="AD170" s="17"/>
      <c r="AE170" s="17"/>
      <c r="AF170" s="17"/>
      <c r="AG170" s="17"/>
      <c r="AH170" s="17"/>
      <c r="AI170" s="17"/>
      <c r="AJ170" s="17"/>
      <c r="AK170" s="17"/>
      <c r="AL170" s="17"/>
      <c r="AM170" s="17"/>
      <c r="AN170" s="17"/>
      <c r="AO170" s="17"/>
      <c r="AP170" s="17"/>
      <c r="AQ170" s="17"/>
      <c r="AR170" s="17"/>
      <c r="AS170" s="17"/>
      <c r="AT170" s="124"/>
    </row>
    <row r="171" spans="1:46" ht="12.75">
      <c r="A171" s="106"/>
      <c r="B171" s="70"/>
      <c r="C171" s="107" t="str">
        <f>IFERROR(VLOOKUP(B171,#REF!,3,FALSE),"")</f>
        <v/>
      </c>
      <c r="D171" s="14"/>
      <c r="E171" s="14"/>
      <c r="F171" s="14"/>
      <c r="G171" s="20"/>
      <c r="H171" s="19"/>
      <c r="I171" s="14"/>
      <c r="J171" s="22"/>
      <c r="K171" s="106"/>
      <c r="L171" s="70"/>
      <c r="M171" s="107" t="str">
        <f>IFERROR(VLOOKUP(L171,#REF!,3,FALSE),"")</f>
        <v/>
      </c>
      <c r="N171" s="14"/>
      <c r="O171" s="14"/>
      <c r="P171" s="14"/>
      <c r="Q171" s="20"/>
      <c r="R171" s="24"/>
      <c r="S171" s="19"/>
      <c r="T171" s="20"/>
      <c r="U171" s="26"/>
      <c r="V171" s="15"/>
      <c r="W171" s="26"/>
      <c r="X171" s="15"/>
      <c r="Y171" s="15"/>
      <c r="Z171" s="15"/>
      <c r="AA171" s="28"/>
      <c r="AB171" s="123"/>
      <c r="AC171" s="17"/>
      <c r="AD171" s="17"/>
      <c r="AE171" s="17"/>
      <c r="AF171" s="17"/>
      <c r="AG171" s="17"/>
      <c r="AH171" s="17"/>
      <c r="AI171" s="17"/>
      <c r="AJ171" s="17"/>
      <c r="AK171" s="17"/>
      <c r="AL171" s="17"/>
      <c r="AM171" s="17"/>
      <c r="AN171" s="17"/>
      <c r="AO171" s="17"/>
      <c r="AP171" s="17"/>
      <c r="AQ171" s="17"/>
      <c r="AR171" s="17"/>
      <c r="AS171" s="17"/>
      <c r="AT171" s="124"/>
    </row>
    <row r="172" spans="1:46" ht="12.75">
      <c r="A172" s="106"/>
      <c r="B172" s="70"/>
      <c r="C172" s="107" t="str">
        <f>IFERROR(VLOOKUP(B172,#REF!,3,FALSE),"")</f>
        <v/>
      </c>
      <c r="D172" s="14"/>
      <c r="E172" s="14"/>
      <c r="F172" s="14"/>
      <c r="G172" s="20"/>
      <c r="H172" s="19"/>
      <c r="I172" s="14"/>
      <c r="J172" s="22"/>
      <c r="K172" s="106"/>
      <c r="L172" s="70"/>
      <c r="M172" s="107" t="str">
        <f>IFERROR(VLOOKUP(L172,#REF!,3,FALSE),"")</f>
        <v/>
      </c>
      <c r="N172" s="14"/>
      <c r="O172" s="14"/>
      <c r="P172" s="14"/>
      <c r="Q172" s="20"/>
      <c r="R172" s="24"/>
      <c r="S172" s="19"/>
      <c r="T172" s="20"/>
      <c r="U172" s="26"/>
      <c r="V172" s="15"/>
      <c r="W172" s="26"/>
      <c r="X172" s="15"/>
      <c r="Y172" s="15"/>
      <c r="Z172" s="15"/>
      <c r="AA172" s="28"/>
      <c r="AB172" s="123"/>
      <c r="AC172" s="17"/>
      <c r="AD172" s="17"/>
      <c r="AE172" s="17"/>
      <c r="AF172" s="17"/>
      <c r="AG172" s="17"/>
      <c r="AH172" s="17"/>
      <c r="AI172" s="17"/>
      <c r="AJ172" s="17"/>
      <c r="AK172" s="17"/>
      <c r="AL172" s="17"/>
      <c r="AM172" s="17"/>
      <c r="AN172" s="17"/>
      <c r="AO172" s="17"/>
      <c r="AP172" s="17"/>
      <c r="AQ172" s="17"/>
      <c r="AR172" s="17"/>
      <c r="AS172" s="17"/>
      <c r="AT172" s="124"/>
    </row>
    <row r="173" spans="1:46" ht="12.75">
      <c r="A173" s="106"/>
      <c r="B173" s="70"/>
      <c r="C173" s="107" t="str">
        <f>IFERROR(VLOOKUP(B173,#REF!,3,FALSE),"")</f>
        <v/>
      </c>
      <c r="D173" s="14"/>
      <c r="E173" s="14"/>
      <c r="F173" s="14"/>
      <c r="G173" s="20"/>
      <c r="H173" s="19"/>
      <c r="I173" s="14"/>
      <c r="J173" s="22"/>
      <c r="K173" s="106"/>
      <c r="L173" s="70"/>
      <c r="M173" s="107" t="str">
        <f>IFERROR(VLOOKUP(L173,#REF!,3,FALSE),"")</f>
        <v/>
      </c>
      <c r="N173" s="14"/>
      <c r="O173" s="14"/>
      <c r="P173" s="14"/>
      <c r="Q173" s="20"/>
      <c r="R173" s="24"/>
      <c r="S173" s="19"/>
      <c r="T173" s="20"/>
      <c r="U173" s="26"/>
      <c r="V173" s="15"/>
      <c r="W173" s="26"/>
      <c r="X173" s="15"/>
      <c r="Y173" s="15"/>
      <c r="Z173" s="15"/>
      <c r="AA173" s="28"/>
      <c r="AB173" s="123"/>
      <c r="AC173" s="17"/>
      <c r="AD173" s="17"/>
      <c r="AE173" s="17"/>
      <c r="AF173" s="17"/>
      <c r="AG173" s="17"/>
      <c r="AH173" s="17"/>
      <c r="AI173" s="17"/>
      <c r="AJ173" s="17"/>
      <c r="AK173" s="17"/>
      <c r="AL173" s="17"/>
      <c r="AM173" s="17"/>
      <c r="AN173" s="17"/>
      <c r="AO173" s="17"/>
      <c r="AP173" s="17"/>
      <c r="AQ173" s="17"/>
      <c r="AR173" s="17"/>
      <c r="AS173" s="17"/>
      <c r="AT173" s="124"/>
    </row>
    <row r="174" spans="1:46" ht="12.75">
      <c r="A174" s="106"/>
      <c r="B174" s="70"/>
      <c r="C174" s="107" t="str">
        <f>IFERROR(VLOOKUP(B174,#REF!,3,FALSE),"")</f>
        <v/>
      </c>
      <c r="D174" s="14"/>
      <c r="E174" s="14"/>
      <c r="F174" s="14"/>
      <c r="G174" s="20"/>
      <c r="H174" s="19"/>
      <c r="I174" s="14"/>
      <c r="J174" s="22"/>
      <c r="K174" s="106"/>
      <c r="L174" s="70"/>
      <c r="M174" s="107" t="str">
        <f>IFERROR(VLOOKUP(L174,#REF!,3,FALSE),"")</f>
        <v/>
      </c>
      <c r="N174" s="14"/>
      <c r="O174" s="14"/>
      <c r="P174" s="14"/>
      <c r="Q174" s="20"/>
      <c r="R174" s="24"/>
      <c r="S174" s="19"/>
      <c r="T174" s="20"/>
      <c r="U174" s="26"/>
      <c r="V174" s="15"/>
      <c r="W174" s="26"/>
      <c r="X174" s="15"/>
      <c r="Y174" s="15"/>
      <c r="Z174" s="15"/>
      <c r="AA174" s="28"/>
      <c r="AB174" s="123"/>
      <c r="AC174" s="17"/>
      <c r="AD174" s="17"/>
      <c r="AE174" s="17"/>
      <c r="AF174" s="17"/>
      <c r="AG174" s="17"/>
      <c r="AH174" s="17"/>
      <c r="AI174" s="17"/>
      <c r="AJ174" s="17"/>
      <c r="AK174" s="17"/>
      <c r="AL174" s="17"/>
      <c r="AM174" s="17"/>
      <c r="AN174" s="17"/>
      <c r="AO174" s="17"/>
      <c r="AP174" s="17"/>
      <c r="AQ174" s="17"/>
      <c r="AR174" s="17"/>
      <c r="AS174" s="17"/>
      <c r="AT174" s="124"/>
    </row>
    <row r="175" spans="1:46" ht="12.75">
      <c r="A175" s="106"/>
      <c r="B175" s="70"/>
      <c r="C175" s="107" t="str">
        <f>IFERROR(VLOOKUP(B175,#REF!,3,FALSE),"")</f>
        <v/>
      </c>
      <c r="D175" s="14"/>
      <c r="E175" s="14"/>
      <c r="F175" s="14"/>
      <c r="G175" s="20"/>
      <c r="H175" s="19"/>
      <c r="I175" s="14"/>
      <c r="J175" s="22"/>
      <c r="K175" s="106"/>
      <c r="L175" s="70"/>
      <c r="M175" s="107" t="str">
        <f>IFERROR(VLOOKUP(L175,#REF!,3,FALSE),"")</f>
        <v/>
      </c>
      <c r="N175" s="14"/>
      <c r="O175" s="14"/>
      <c r="P175" s="14"/>
      <c r="Q175" s="20"/>
      <c r="R175" s="24"/>
      <c r="S175" s="19"/>
      <c r="T175" s="20"/>
      <c r="U175" s="26"/>
      <c r="V175" s="15"/>
      <c r="W175" s="26"/>
      <c r="X175" s="15"/>
      <c r="Y175" s="15"/>
      <c r="Z175" s="15"/>
      <c r="AA175" s="28"/>
      <c r="AB175" s="123"/>
      <c r="AC175" s="17"/>
      <c r="AD175" s="17"/>
      <c r="AE175" s="17"/>
      <c r="AF175" s="17"/>
      <c r="AG175" s="17"/>
      <c r="AH175" s="17"/>
      <c r="AI175" s="17"/>
      <c r="AJ175" s="17"/>
      <c r="AK175" s="17"/>
      <c r="AL175" s="17"/>
      <c r="AM175" s="17"/>
      <c r="AN175" s="17"/>
      <c r="AO175" s="17"/>
      <c r="AP175" s="17"/>
      <c r="AQ175" s="17"/>
      <c r="AR175" s="17"/>
      <c r="AS175" s="17"/>
      <c r="AT175" s="124"/>
    </row>
    <row r="176" spans="1:46" ht="12.75">
      <c r="A176" s="106"/>
      <c r="B176" s="70"/>
      <c r="C176" s="107" t="str">
        <f>IFERROR(VLOOKUP(B176,#REF!,3,FALSE),"")</f>
        <v/>
      </c>
      <c r="D176" s="14"/>
      <c r="E176" s="14"/>
      <c r="F176" s="14"/>
      <c r="G176" s="20"/>
      <c r="H176" s="19"/>
      <c r="I176" s="14"/>
      <c r="J176" s="22"/>
      <c r="K176" s="106"/>
      <c r="L176" s="70"/>
      <c r="M176" s="107" t="str">
        <f>IFERROR(VLOOKUP(L176,#REF!,3,FALSE),"")</f>
        <v/>
      </c>
      <c r="N176" s="14"/>
      <c r="O176" s="14"/>
      <c r="P176" s="14"/>
      <c r="Q176" s="20"/>
      <c r="R176" s="24"/>
      <c r="S176" s="19"/>
      <c r="T176" s="20"/>
      <c r="U176" s="26"/>
      <c r="V176" s="15"/>
      <c r="W176" s="26"/>
      <c r="X176" s="15"/>
      <c r="Y176" s="15"/>
      <c r="Z176" s="15"/>
      <c r="AA176" s="28"/>
      <c r="AB176" s="123"/>
      <c r="AC176" s="17"/>
      <c r="AD176" s="17"/>
      <c r="AE176" s="17"/>
      <c r="AF176" s="17"/>
      <c r="AG176" s="17"/>
      <c r="AH176" s="17"/>
      <c r="AI176" s="17"/>
      <c r="AJ176" s="17"/>
      <c r="AK176" s="17"/>
      <c r="AL176" s="17"/>
      <c r="AM176" s="17"/>
      <c r="AN176" s="17"/>
      <c r="AO176" s="17"/>
      <c r="AP176" s="17"/>
      <c r="AQ176" s="17"/>
      <c r="AR176" s="17"/>
      <c r="AS176" s="17"/>
      <c r="AT176" s="124"/>
    </row>
    <row r="177" spans="1:46" ht="12.75">
      <c r="A177" s="106"/>
      <c r="B177" s="70"/>
      <c r="C177" s="107" t="str">
        <f>IFERROR(VLOOKUP(B177,#REF!,3,FALSE),"")</f>
        <v/>
      </c>
      <c r="D177" s="14"/>
      <c r="E177" s="14"/>
      <c r="F177" s="14"/>
      <c r="G177" s="20"/>
      <c r="H177" s="19"/>
      <c r="I177" s="14"/>
      <c r="J177" s="22"/>
      <c r="K177" s="106"/>
      <c r="L177" s="70"/>
      <c r="M177" s="107" t="str">
        <f>IFERROR(VLOOKUP(L177,#REF!,3,FALSE),"")</f>
        <v/>
      </c>
      <c r="N177" s="14"/>
      <c r="O177" s="14"/>
      <c r="P177" s="14"/>
      <c r="Q177" s="20"/>
      <c r="R177" s="24"/>
      <c r="S177" s="19"/>
      <c r="T177" s="20"/>
      <c r="U177" s="26"/>
      <c r="V177" s="15"/>
      <c r="W177" s="26"/>
      <c r="X177" s="15"/>
      <c r="Y177" s="15"/>
      <c r="Z177" s="15"/>
      <c r="AA177" s="28"/>
      <c r="AB177" s="123"/>
      <c r="AC177" s="17"/>
      <c r="AD177" s="17"/>
      <c r="AE177" s="17"/>
      <c r="AF177" s="17"/>
      <c r="AG177" s="17"/>
      <c r="AH177" s="17"/>
      <c r="AI177" s="17"/>
      <c r="AJ177" s="17"/>
      <c r="AK177" s="17"/>
      <c r="AL177" s="17"/>
      <c r="AM177" s="17"/>
      <c r="AN177" s="17"/>
      <c r="AO177" s="17"/>
      <c r="AP177" s="17"/>
      <c r="AQ177" s="17"/>
      <c r="AR177" s="17"/>
      <c r="AS177" s="17"/>
      <c r="AT177" s="124"/>
    </row>
    <row r="178" spans="1:46" ht="12.75">
      <c r="A178" s="106"/>
      <c r="B178" s="70"/>
      <c r="C178" s="107" t="str">
        <f>IFERROR(VLOOKUP(B178,#REF!,3,FALSE),"")</f>
        <v/>
      </c>
      <c r="D178" s="14"/>
      <c r="E178" s="14"/>
      <c r="F178" s="14"/>
      <c r="G178" s="20"/>
      <c r="H178" s="19"/>
      <c r="I178" s="14"/>
      <c r="J178" s="22"/>
      <c r="K178" s="106"/>
      <c r="L178" s="70"/>
      <c r="M178" s="107" t="str">
        <f>IFERROR(VLOOKUP(L178,#REF!,3,FALSE),"")</f>
        <v/>
      </c>
      <c r="N178" s="14"/>
      <c r="O178" s="14"/>
      <c r="P178" s="14"/>
      <c r="Q178" s="20"/>
      <c r="R178" s="24"/>
      <c r="S178" s="19"/>
      <c r="T178" s="20"/>
      <c r="U178" s="26"/>
      <c r="V178" s="15"/>
      <c r="W178" s="26"/>
      <c r="X178" s="15"/>
      <c r="Y178" s="15"/>
      <c r="Z178" s="15"/>
      <c r="AA178" s="28"/>
      <c r="AB178" s="123"/>
      <c r="AC178" s="17"/>
      <c r="AD178" s="17"/>
      <c r="AE178" s="17"/>
      <c r="AF178" s="17"/>
      <c r="AG178" s="17"/>
      <c r="AH178" s="17"/>
      <c r="AI178" s="17"/>
      <c r="AJ178" s="17"/>
      <c r="AK178" s="17"/>
      <c r="AL178" s="17"/>
      <c r="AM178" s="17"/>
      <c r="AN178" s="17"/>
      <c r="AO178" s="17"/>
      <c r="AP178" s="17"/>
      <c r="AQ178" s="17"/>
      <c r="AR178" s="17"/>
      <c r="AS178" s="17"/>
      <c r="AT178" s="124"/>
    </row>
    <row r="179" spans="1:46" ht="12.75">
      <c r="A179" s="106"/>
      <c r="B179" s="70"/>
      <c r="C179" s="107" t="str">
        <f>IFERROR(VLOOKUP(B179,#REF!,3,FALSE),"")</f>
        <v/>
      </c>
      <c r="D179" s="14"/>
      <c r="E179" s="14"/>
      <c r="F179" s="14"/>
      <c r="G179" s="20"/>
      <c r="H179" s="19"/>
      <c r="I179" s="14"/>
      <c r="J179" s="22"/>
      <c r="K179" s="106"/>
      <c r="L179" s="70"/>
      <c r="M179" s="107" t="str">
        <f>IFERROR(VLOOKUP(L179,#REF!,3,FALSE),"")</f>
        <v/>
      </c>
      <c r="N179" s="14"/>
      <c r="O179" s="14"/>
      <c r="P179" s="14"/>
      <c r="Q179" s="20"/>
      <c r="R179" s="24"/>
      <c r="S179" s="19"/>
      <c r="T179" s="20"/>
      <c r="U179" s="26"/>
      <c r="V179" s="15"/>
      <c r="W179" s="26"/>
      <c r="X179" s="15"/>
      <c r="Y179" s="15"/>
      <c r="Z179" s="15"/>
      <c r="AA179" s="28"/>
      <c r="AB179" s="123"/>
      <c r="AC179" s="17"/>
      <c r="AD179" s="17"/>
      <c r="AE179" s="17"/>
      <c r="AF179" s="17"/>
      <c r="AG179" s="17"/>
      <c r="AH179" s="17"/>
      <c r="AI179" s="17"/>
      <c r="AJ179" s="17"/>
      <c r="AK179" s="17"/>
      <c r="AL179" s="17"/>
      <c r="AM179" s="17"/>
      <c r="AN179" s="17"/>
      <c r="AO179" s="17"/>
      <c r="AP179" s="17"/>
      <c r="AQ179" s="17"/>
      <c r="AR179" s="17"/>
      <c r="AS179" s="17"/>
      <c r="AT179" s="124"/>
    </row>
    <row r="180" spans="1:46" ht="12.75">
      <c r="A180" s="106"/>
      <c r="B180" s="70"/>
      <c r="C180" s="107" t="str">
        <f>IFERROR(VLOOKUP(B180,#REF!,3,FALSE),"")</f>
        <v/>
      </c>
      <c r="D180" s="14"/>
      <c r="E180" s="14"/>
      <c r="F180" s="14"/>
      <c r="G180" s="20"/>
      <c r="H180" s="19"/>
      <c r="I180" s="14"/>
      <c r="J180" s="22"/>
      <c r="K180" s="106"/>
      <c r="L180" s="70"/>
      <c r="M180" s="107" t="str">
        <f>IFERROR(VLOOKUP(L180,#REF!,3,FALSE),"")</f>
        <v/>
      </c>
      <c r="N180" s="14"/>
      <c r="O180" s="14"/>
      <c r="P180" s="14"/>
      <c r="Q180" s="20"/>
      <c r="R180" s="24"/>
      <c r="S180" s="19"/>
      <c r="T180" s="20"/>
      <c r="U180" s="26"/>
      <c r="V180" s="15"/>
      <c r="W180" s="26"/>
      <c r="X180" s="15"/>
      <c r="Y180" s="15"/>
      <c r="Z180" s="15"/>
      <c r="AA180" s="28"/>
      <c r="AB180" s="123"/>
      <c r="AC180" s="17"/>
      <c r="AD180" s="17"/>
      <c r="AE180" s="17"/>
      <c r="AF180" s="17"/>
      <c r="AG180" s="17"/>
      <c r="AH180" s="17"/>
      <c r="AI180" s="17"/>
      <c r="AJ180" s="17"/>
      <c r="AK180" s="17"/>
      <c r="AL180" s="17"/>
      <c r="AM180" s="17"/>
      <c r="AN180" s="17"/>
      <c r="AO180" s="17"/>
      <c r="AP180" s="17"/>
      <c r="AQ180" s="17"/>
      <c r="AR180" s="17"/>
      <c r="AS180" s="17"/>
      <c r="AT180" s="124"/>
    </row>
    <row r="181" spans="1:46" ht="12.75">
      <c r="A181" s="106"/>
      <c r="B181" s="70"/>
      <c r="C181" s="107" t="str">
        <f>IFERROR(VLOOKUP(B181,#REF!,3,FALSE),"")</f>
        <v/>
      </c>
      <c r="D181" s="14"/>
      <c r="E181" s="14"/>
      <c r="F181" s="14"/>
      <c r="G181" s="20"/>
      <c r="H181" s="19"/>
      <c r="I181" s="14"/>
      <c r="J181" s="22"/>
      <c r="K181" s="106"/>
      <c r="L181" s="70"/>
      <c r="M181" s="107" t="str">
        <f>IFERROR(VLOOKUP(L181,#REF!,3,FALSE),"")</f>
        <v/>
      </c>
      <c r="N181" s="14"/>
      <c r="O181" s="14"/>
      <c r="P181" s="14"/>
      <c r="Q181" s="20"/>
      <c r="R181" s="24"/>
      <c r="S181" s="19"/>
      <c r="T181" s="20"/>
      <c r="U181" s="26"/>
      <c r="V181" s="15"/>
      <c r="W181" s="26"/>
      <c r="X181" s="15"/>
      <c r="Y181" s="15"/>
      <c r="Z181" s="15"/>
      <c r="AA181" s="28"/>
      <c r="AB181" s="123"/>
      <c r="AC181" s="17"/>
      <c r="AD181" s="17"/>
      <c r="AE181" s="17"/>
      <c r="AF181" s="17"/>
      <c r="AG181" s="17"/>
      <c r="AH181" s="17"/>
      <c r="AI181" s="17"/>
      <c r="AJ181" s="17"/>
      <c r="AK181" s="17"/>
      <c r="AL181" s="17"/>
      <c r="AM181" s="17"/>
      <c r="AN181" s="17"/>
      <c r="AO181" s="17"/>
      <c r="AP181" s="17"/>
      <c r="AQ181" s="17"/>
      <c r="AR181" s="17"/>
      <c r="AS181" s="17"/>
      <c r="AT181" s="124"/>
    </row>
    <row r="182" spans="1:46" ht="12.75">
      <c r="A182" s="106"/>
      <c r="B182" s="70"/>
      <c r="C182" s="107" t="str">
        <f>IFERROR(VLOOKUP(B182,#REF!,3,FALSE),"")</f>
        <v/>
      </c>
      <c r="D182" s="14"/>
      <c r="E182" s="14"/>
      <c r="F182" s="14"/>
      <c r="G182" s="20"/>
      <c r="H182" s="19"/>
      <c r="I182" s="14"/>
      <c r="J182" s="22"/>
      <c r="K182" s="106"/>
      <c r="L182" s="70"/>
      <c r="M182" s="107" t="str">
        <f>IFERROR(VLOOKUP(L182,#REF!,3,FALSE),"")</f>
        <v/>
      </c>
      <c r="N182" s="14"/>
      <c r="O182" s="14"/>
      <c r="P182" s="14"/>
      <c r="Q182" s="20"/>
      <c r="R182" s="24"/>
      <c r="S182" s="19"/>
      <c r="T182" s="20"/>
      <c r="U182" s="26"/>
      <c r="V182" s="15"/>
      <c r="W182" s="26"/>
      <c r="X182" s="15"/>
      <c r="Y182" s="15"/>
      <c r="Z182" s="15"/>
      <c r="AA182" s="28"/>
      <c r="AB182" s="123"/>
      <c r="AC182" s="17"/>
      <c r="AD182" s="17"/>
      <c r="AE182" s="17"/>
      <c r="AF182" s="17"/>
      <c r="AG182" s="17"/>
      <c r="AH182" s="17"/>
      <c r="AI182" s="17"/>
      <c r="AJ182" s="17"/>
      <c r="AK182" s="17"/>
      <c r="AL182" s="17"/>
      <c r="AM182" s="17"/>
      <c r="AN182" s="17"/>
      <c r="AO182" s="17"/>
      <c r="AP182" s="17"/>
      <c r="AQ182" s="17"/>
      <c r="AR182" s="17"/>
      <c r="AS182" s="17"/>
      <c r="AT182" s="124"/>
    </row>
    <row r="183" spans="1:46" ht="12.75">
      <c r="A183" s="106"/>
      <c r="B183" s="70"/>
      <c r="C183" s="107" t="str">
        <f>IFERROR(VLOOKUP(B183,#REF!,3,FALSE),"")</f>
        <v/>
      </c>
      <c r="D183" s="14"/>
      <c r="E183" s="14"/>
      <c r="F183" s="14"/>
      <c r="G183" s="20"/>
      <c r="H183" s="19"/>
      <c r="I183" s="14"/>
      <c r="J183" s="22"/>
      <c r="K183" s="106"/>
      <c r="L183" s="70"/>
      <c r="M183" s="107" t="str">
        <f>IFERROR(VLOOKUP(L183,#REF!,3,FALSE),"")</f>
        <v/>
      </c>
      <c r="N183" s="14"/>
      <c r="O183" s="14"/>
      <c r="P183" s="14"/>
      <c r="Q183" s="20"/>
      <c r="R183" s="24"/>
      <c r="S183" s="19"/>
      <c r="T183" s="20"/>
      <c r="U183" s="26"/>
      <c r="V183" s="15"/>
      <c r="W183" s="26"/>
      <c r="X183" s="15"/>
      <c r="Y183" s="15"/>
      <c r="Z183" s="15"/>
      <c r="AA183" s="28"/>
      <c r="AB183" s="123"/>
      <c r="AC183" s="17"/>
      <c r="AD183" s="17"/>
      <c r="AE183" s="17"/>
      <c r="AF183" s="17"/>
      <c r="AG183" s="17"/>
      <c r="AH183" s="17"/>
      <c r="AI183" s="17"/>
      <c r="AJ183" s="17"/>
      <c r="AK183" s="17"/>
      <c r="AL183" s="17"/>
      <c r="AM183" s="17"/>
      <c r="AN183" s="17"/>
      <c r="AO183" s="17"/>
      <c r="AP183" s="17"/>
      <c r="AQ183" s="17"/>
      <c r="AR183" s="17"/>
      <c r="AS183" s="17"/>
      <c r="AT183" s="124"/>
    </row>
    <row r="184" spans="1:46" ht="12.75">
      <c r="A184" s="106"/>
      <c r="B184" s="70"/>
      <c r="C184" s="107" t="str">
        <f>IFERROR(VLOOKUP(B184,#REF!,3,FALSE),"")</f>
        <v/>
      </c>
      <c r="D184" s="14"/>
      <c r="E184" s="14"/>
      <c r="F184" s="14"/>
      <c r="G184" s="20"/>
      <c r="H184" s="19"/>
      <c r="I184" s="14"/>
      <c r="J184" s="22"/>
      <c r="K184" s="106"/>
      <c r="L184" s="70"/>
      <c r="M184" s="107" t="str">
        <f>IFERROR(VLOOKUP(L184,#REF!,3,FALSE),"")</f>
        <v/>
      </c>
      <c r="N184" s="14"/>
      <c r="O184" s="14"/>
      <c r="P184" s="14"/>
      <c r="Q184" s="20"/>
      <c r="R184" s="24"/>
      <c r="S184" s="19"/>
      <c r="T184" s="20"/>
      <c r="U184" s="26"/>
      <c r="V184" s="15"/>
      <c r="W184" s="26"/>
      <c r="X184" s="15"/>
      <c r="Y184" s="15"/>
      <c r="Z184" s="15"/>
      <c r="AA184" s="28"/>
      <c r="AB184" s="123"/>
      <c r="AC184" s="17"/>
      <c r="AD184" s="17"/>
      <c r="AE184" s="17"/>
      <c r="AF184" s="17"/>
      <c r="AG184" s="17"/>
      <c r="AH184" s="17"/>
      <c r="AI184" s="17"/>
      <c r="AJ184" s="17"/>
      <c r="AK184" s="17"/>
      <c r="AL184" s="17"/>
      <c r="AM184" s="17"/>
      <c r="AN184" s="17"/>
      <c r="AO184" s="17"/>
      <c r="AP184" s="17"/>
      <c r="AQ184" s="17"/>
      <c r="AR184" s="17"/>
      <c r="AS184" s="17"/>
      <c r="AT184" s="124"/>
    </row>
    <row r="185" spans="1:46" ht="12.75">
      <c r="A185" s="106"/>
      <c r="B185" s="70"/>
      <c r="C185" s="107" t="str">
        <f>IFERROR(VLOOKUP(B185,#REF!,3,FALSE),"")</f>
        <v/>
      </c>
      <c r="D185" s="14"/>
      <c r="E185" s="14"/>
      <c r="F185" s="14"/>
      <c r="G185" s="20"/>
      <c r="H185" s="19"/>
      <c r="I185" s="14"/>
      <c r="J185" s="22"/>
      <c r="K185" s="106"/>
      <c r="L185" s="70"/>
      <c r="M185" s="107" t="str">
        <f>IFERROR(VLOOKUP(L185,#REF!,3,FALSE),"")</f>
        <v/>
      </c>
      <c r="N185" s="14"/>
      <c r="O185" s="14"/>
      <c r="P185" s="14"/>
      <c r="Q185" s="20"/>
      <c r="R185" s="24"/>
      <c r="S185" s="19"/>
      <c r="T185" s="20"/>
      <c r="U185" s="26"/>
      <c r="V185" s="15"/>
      <c r="W185" s="26"/>
      <c r="X185" s="15"/>
      <c r="Y185" s="15"/>
      <c r="Z185" s="15"/>
      <c r="AA185" s="28"/>
      <c r="AB185" s="123"/>
      <c r="AC185" s="17"/>
      <c r="AD185" s="17"/>
      <c r="AE185" s="17"/>
      <c r="AF185" s="17"/>
      <c r="AG185" s="17"/>
      <c r="AH185" s="17"/>
      <c r="AI185" s="17"/>
      <c r="AJ185" s="17"/>
      <c r="AK185" s="17"/>
      <c r="AL185" s="17"/>
      <c r="AM185" s="17"/>
      <c r="AN185" s="17"/>
      <c r="AO185" s="17"/>
      <c r="AP185" s="17"/>
      <c r="AQ185" s="17"/>
      <c r="AR185" s="17"/>
      <c r="AS185" s="17"/>
      <c r="AT185" s="124"/>
    </row>
    <row r="186" spans="1:46" ht="12.75">
      <c r="A186" s="106"/>
      <c r="B186" s="70"/>
      <c r="C186" s="107" t="str">
        <f>IFERROR(VLOOKUP(B186,#REF!,3,FALSE),"")</f>
        <v/>
      </c>
      <c r="D186" s="14"/>
      <c r="E186" s="14"/>
      <c r="F186" s="14"/>
      <c r="G186" s="20"/>
      <c r="H186" s="19"/>
      <c r="I186" s="14"/>
      <c r="J186" s="22"/>
      <c r="K186" s="106"/>
      <c r="L186" s="70"/>
      <c r="M186" s="107" t="str">
        <f>IFERROR(VLOOKUP(L186,#REF!,3,FALSE),"")</f>
        <v/>
      </c>
      <c r="N186" s="14"/>
      <c r="O186" s="14"/>
      <c r="P186" s="14"/>
      <c r="Q186" s="20"/>
      <c r="R186" s="24"/>
      <c r="S186" s="19"/>
      <c r="T186" s="20"/>
      <c r="U186" s="26"/>
      <c r="V186" s="15"/>
      <c r="W186" s="26"/>
      <c r="X186" s="15"/>
      <c r="Y186" s="15"/>
      <c r="Z186" s="15"/>
      <c r="AA186" s="28"/>
      <c r="AB186" s="123"/>
      <c r="AC186" s="17"/>
      <c r="AD186" s="17"/>
      <c r="AE186" s="17"/>
      <c r="AF186" s="17"/>
      <c r="AG186" s="17"/>
      <c r="AH186" s="17"/>
      <c r="AI186" s="17"/>
      <c r="AJ186" s="17"/>
      <c r="AK186" s="17"/>
      <c r="AL186" s="17"/>
      <c r="AM186" s="17"/>
      <c r="AN186" s="17"/>
      <c r="AO186" s="17"/>
      <c r="AP186" s="17"/>
      <c r="AQ186" s="17"/>
      <c r="AR186" s="17"/>
      <c r="AS186" s="17"/>
      <c r="AT186" s="124"/>
    </row>
    <row r="187" spans="1:46" ht="12.75">
      <c r="A187" s="106"/>
      <c r="B187" s="70"/>
      <c r="C187" s="107" t="str">
        <f>IFERROR(VLOOKUP(B187,#REF!,3,FALSE),"")</f>
        <v/>
      </c>
      <c r="D187" s="14"/>
      <c r="E187" s="14"/>
      <c r="F187" s="14"/>
      <c r="G187" s="20"/>
      <c r="H187" s="19"/>
      <c r="I187" s="14"/>
      <c r="J187" s="22"/>
      <c r="K187" s="106"/>
      <c r="L187" s="70"/>
      <c r="M187" s="107" t="str">
        <f>IFERROR(VLOOKUP(L187,#REF!,3,FALSE),"")</f>
        <v/>
      </c>
      <c r="N187" s="14"/>
      <c r="O187" s="14"/>
      <c r="P187" s="14"/>
      <c r="Q187" s="20"/>
      <c r="R187" s="24"/>
      <c r="S187" s="19"/>
      <c r="T187" s="20"/>
      <c r="U187" s="26"/>
      <c r="V187" s="15"/>
      <c r="W187" s="26"/>
      <c r="X187" s="15"/>
      <c r="Y187" s="15"/>
      <c r="Z187" s="15"/>
      <c r="AA187" s="28"/>
      <c r="AB187" s="123"/>
      <c r="AC187" s="17"/>
      <c r="AD187" s="17"/>
      <c r="AE187" s="17"/>
      <c r="AF187" s="17"/>
      <c r="AG187" s="17"/>
      <c r="AH187" s="17"/>
      <c r="AI187" s="17"/>
      <c r="AJ187" s="17"/>
      <c r="AK187" s="17"/>
      <c r="AL187" s="17"/>
      <c r="AM187" s="17"/>
      <c r="AN187" s="17"/>
      <c r="AO187" s="17"/>
      <c r="AP187" s="17"/>
      <c r="AQ187" s="17"/>
      <c r="AR187" s="17"/>
      <c r="AS187" s="17"/>
      <c r="AT187" s="124"/>
    </row>
    <row r="188" spans="1:46" ht="12.75">
      <c r="A188" s="106"/>
      <c r="B188" s="70"/>
      <c r="C188" s="107" t="str">
        <f>IFERROR(VLOOKUP(B188,#REF!,3,FALSE),"")</f>
        <v/>
      </c>
      <c r="D188" s="14"/>
      <c r="E188" s="14"/>
      <c r="F188" s="14"/>
      <c r="G188" s="20"/>
      <c r="H188" s="19"/>
      <c r="I188" s="14"/>
      <c r="J188" s="22"/>
      <c r="K188" s="106"/>
      <c r="L188" s="70"/>
      <c r="M188" s="107" t="str">
        <f>IFERROR(VLOOKUP(L188,#REF!,3,FALSE),"")</f>
        <v/>
      </c>
      <c r="N188" s="14"/>
      <c r="O188" s="14"/>
      <c r="P188" s="14"/>
      <c r="Q188" s="20"/>
      <c r="R188" s="24"/>
      <c r="S188" s="19"/>
      <c r="T188" s="20"/>
      <c r="U188" s="26"/>
      <c r="V188" s="15"/>
      <c r="W188" s="26"/>
      <c r="X188" s="15"/>
      <c r="Y188" s="15"/>
      <c r="Z188" s="15"/>
      <c r="AA188" s="28"/>
      <c r="AB188" s="123"/>
      <c r="AC188" s="17"/>
      <c r="AD188" s="17"/>
      <c r="AE188" s="17"/>
      <c r="AF188" s="17"/>
      <c r="AG188" s="17"/>
      <c r="AH188" s="17"/>
      <c r="AI188" s="17"/>
      <c r="AJ188" s="17"/>
      <c r="AK188" s="17"/>
      <c r="AL188" s="17"/>
      <c r="AM188" s="17"/>
      <c r="AN188" s="17"/>
      <c r="AO188" s="17"/>
      <c r="AP188" s="17"/>
      <c r="AQ188" s="17"/>
      <c r="AR188" s="17"/>
      <c r="AS188" s="17"/>
      <c r="AT188" s="124"/>
    </row>
    <row r="189" spans="1:46" ht="12.75">
      <c r="A189" s="106"/>
      <c r="B189" s="70"/>
      <c r="C189" s="107" t="str">
        <f>IFERROR(VLOOKUP(B189,#REF!,3,FALSE),"")</f>
        <v/>
      </c>
      <c r="D189" s="14"/>
      <c r="E189" s="14"/>
      <c r="F189" s="14"/>
      <c r="G189" s="20"/>
      <c r="H189" s="19"/>
      <c r="I189" s="14"/>
      <c r="J189" s="22"/>
      <c r="K189" s="106"/>
      <c r="L189" s="70"/>
      <c r="M189" s="107" t="str">
        <f>IFERROR(VLOOKUP(L189,#REF!,3,FALSE),"")</f>
        <v/>
      </c>
      <c r="N189" s="14"/>
      <c r="O189" s="14"/>
      <c r="P189" s="14"/>
      <c r="Q189" s="20"/>
      <c r="R189" s="24"/>
      <c r="S189" s="19"/>
      <c r="T189" s="20"/>
      <c r="U189" s="26"/>
      <c r="V189" s="15"/>
      <c r="W189" s="26"/>
      <c r="X189" s="15"/>
      <c r="Y189" s="15"/>
      <c r="Z189" s="15"/>
      <c r="AA189" s="28"/>
      <c r="AB189" s="123"/>
      <c r="AC189" s="17"/>
      <c r="AD189" s="17"/>
      <c r="AE189" s="17"/>
      <c r="AF189" s="17"/>
      <c r="AG189" s="17"/>
      <c r="AH189" s="17"/>
      <c r="AI189" s="17"/>
      <c r="AJ189" s="17"/>
      <c r="AK189" s="17"/>
      <c r="AL189" s="17"/>
      <c r="AM189" s="17"/>
      <c r="AN189" s="17"/>
      <c r="AO189" s="17"/>
      <c r="AP189" s="17"/>
      <c r="AQ189" s="17"/>
      <c r="AR189" s="17"/>
      <c r="AS189" s="17"/>
      <c r="AT189" s="124"/>
    </row>
    <row r="190" spans="1:46" ht="12.75">
      <c r="A190" s="106"/>
      <c r="B190" s="70"/>
      <c r="C190" s="107" t="str">
        <f>IFERROR(VLOOKUP(B190,#REF!,3,FALSE),"")</f>
        <v/>
      </c>
      <c r="D190" s="14"/>
      <c r="E190" s="14"/>
      <c r="F190" s="14"/>
      <c r="G190" s="20"/>
      <c r="H190" s="19"/>
      <c r="I190" s="14"/>
      <c r="J190" s="22"/>
      <c r="K190" s="106"/>
      <c r="L190" s="70"/>
      <c r="M190" s="107" t="str">
        <f>IFERROR(VLOOKUP(L190,#REF!,3,FALSE),"")</f>
        <v/>
      </c>
      <c r="N190" s="14"/>
      <c r="O190" s="14"/>
      <c r="P190" s="14"/>
      <c r="Q190" s="20"/>
      <c r="R190" s="24"/>
      <c r="S190" s="19"/>
      <c r="T190" s="20"/>
      <c r="U190" s="26"/>
      <c r="V190" s="15"/>
      <c r="W190" s="26"/>
      <c r="X190" s="15"/>
      <c r="Y190" s="15"/>
      <c r="Z190" s="15"/>
      <c r="AA190" s="28"/>
      <c r="AB190" s="123"/>
      <c r="AC190" s="17"/>
      <c r="AD190" s="17"/>
      <c r="AE190" s="17"/>
      <c r="AF190" s="17"/>
      <c r="AG190" s="17"/>
      <c r="AH190" s="17"/>
      <c r="AI190" s="17"/>
      <c r="AJ190" s="17"/>
      <c r="AK190" s="17"/>
      <c r="AL190" s="17"/>
      <c r="AM190" s="17"/>
      <c r="AN190" s="17"/>
      <c r="AO190" s="17"/>
      <c r="AP190" s="17"/>
      <c r="AQ190" s="17"/>
      <c r="AR190" s="17"/>
      <c r="AS190" s="17"/>
      <c r="AT190" s="124"/>
    </row>
    <row r="191" spans="1:46" ht="12.75">
      <c r="A191" s="106"/>
      <c r="B191" s="70"/>
      <c r="C191" s="107" t="str">
        <f>IFERROR(VLOOKUP(B191,#REF!,3,FALSE),"")</f>
        <v/>
      </c>
      <c r="D191" s="14"/>
      <c r="E191" s="14"/>
      <c r="F191" s="14"/>
      <c r="G191" s="20"/>
      <c r="H191" s="19"/>
      <c r="I191" s="14"/>
      <c r="J191" s="22"/>
      <c r="K191" s="106"/>
      <c r="L191" s="70"/>
      <c r="M191" s="107" t="str">
        <f>IFERROR(VLOOKUP(L191,#REF!,3,FALSE),"")</f>
        <v/>
      </c>
      <c r="N191" s="14"/>
      <c r="O191" s="14"/>
      <c r="P191" s="14"/>
      <c r="Q191" s="20"/>
      <c r="R191" s="24"/>
      <c r="S191" s="19"/>
      <c r="T191" s="20"/>
      <c r="U191" s="26"/>
      <c r="V191" s="15"/>
      <c r="W191" s="26"/>
      <c r="X191" s="15"/>
      <c r="Y191" s="15"/>
      <c r="Z191" s="15"/>
      <c r="AA191" s="28"/>
      <c r="AB191" s="123"/>
      <c r="AC191" s="17"/>
      <c r="AD191" s="17"/>
      <c r="AE191" s="17"/>
      <c r="AF191" s="17"/>
      <c r="AG191" s="17"/>
      <c r="AH191" s="17"/>
      <c r="AI191" s="17"/>
      <c r="AJ191" s="17"/>
      <c r="AK191" s="17"/>
      <c r="AL191" s="17"/>
      <c r="AM191" s="17"/>
      <c r="AN191" s="17"/>
      <c r="AO191" s="17"/>
      <c r="AP191" s="17"/>
      <c r="AQ191" s="17"/>
      <c r="AR191" s="17"/>
      <c r="AS191" s="17"/>
      <c r="AT191" s="124"/>
    </row>
    <row r="192" spans="1:46" ht="12.75">
      <c r="A192" s="106"/>
      <c r="B192" s="70"/>
      <c r="C192" s="107" t="str">
        <f>IFERROR(VLOOKUP(B192,#REF!,3,FALSE),"")</f>
        <v/>
      </c>
      <c r="D192" s="14"/>
      <c r="E192" s="14"/>
      <c r="F192" s="14"/>
      <c r="G192" s="20"/>
      <c r="H192" s="19"/>
      <c r="I192" s="14"/>
      <c r="J192" s="22"/>
      <c r="K192" s="106"/>
      <c r="L192" s="70"/>
      <c r="M192" s="107" t="str">
        <f>IFERROR(VLOOKUP(L192,#REF!,3,FALSE),"")</f>
        <v/>
      </c>
      <c r="N192" s="14"/>
      <c r="O192" s="14"/>
      <c r="P192" s="14"/>
      <c r="Q192" s="20"/>
      <c r="R192" s="24"/>
      <c r="S192" s="19"/>
      <c r="T192" s="20"/>
      <c r="U192" s="26"/>
      <c r="V192" s="15"/>
      <c r="W192" s="26"/>
      <c r="X192" s="15"/>
      <c r="Y192" s="15"/>
      <c r="Z192" s="15"/>
      <c r="AA192" s="28"/>
      <c r="AB192" s="123"/>
      <c r="AC192" s="17"/>
      <c r="AD192" s="17"/>
      <c r="AE192" s="17"/>
      <c r="AF192" s="17"/>
      <c r="AG192" s="17"/>
      <c r="AH192" s="17"/>
      <c r="AI192" s="17"/>
      <c r="AJ192" s="17"/>
      <c r="AK192" s="17"/>
      <c r="AL192" s="17"/>
      <c r="AM192" s="17"/>
      <c r="AN192" s="17"/>
      <c r="AO192" s="17"/>
      <c r="AP192" s="17"/>
      <c r="AQ192" s="17"/>
      <c r="AR192" s="17"/>
      <c r="AS192" s="17"/>
      <c r="AT192" s="124"/>
    </row>
    <row r="193" spans="1:46" ht="12.75">
      <c r="A193" s="106"/>
      <c r="B193" s="70"/>
      <c r="C193" s="107" t="str">
        <f>IFERROR(VLOOKUP(B193,#REF!,3,FALSE),"")</f>
        <v/>
      </c>
      <c r="D193" s="14"/>
      <c r="E193" s="14"/>
      <c r="F193" s="14"/>
      <c r="G193" s="20"/>
      <c r="H193" s="19"/>
      <c r="I193" s="14"/>
      <c r="J193" s="22"/>
      <c r="K193" s="106"/>
      <c r="L193" s="70"/>
      <c r="M193" s="107" t="str">
        <f>IFERROR(VLOOKUP(L193,#REF!,3,FALSE),"")</f>
        <v/>
      </c>
      <c r="N193" s="14"/>
      <c r="O193" s="14"/>
      <c r="P193" s="14"/>
      <c r="Q193" s="20"/>
      <c r="R193" s="24"/>
      <c r="S193" s="19"/>
      <c r="T193" s="20"/>
      <c r="U193" s="26"/>
      <c r="V193" s="15"/>
      <c r="W193" s="26"/>
      <c r="X193" s="15"/>
      <c r="Y193" s="15"/>
      <c r="Z193" s="15"/>
      <c r="AA193" s="28"/>
      <c r="AB193" s="123"/>
      <c r="AC193" s="17"/>
      <c r="AD193" s="17"/>
      <c r="AE193" s="17"/>
      <c r="AF193" s="17"/>
      <c r="AG193" s="17"/>
      <c r="AH193" s="17"/>
      <c r="AI193" s="17"/>
      <c r="AJ193" s="17"/>
      <c r="AK193" s="17"/>
      <c r="AL193" s="17"/>
      <c r="AM193" s="17"/>
      <c r="AN193" s="17"/>
      <c r="AO193" s="17"/>
      <c r="AP193" s="17"/>
      <c r="AQ193" s="17"/>
      <c r="AR193" s="17"/>
      <c r="AS193" s="17"/>
      <c r="AT193" s="124"/>
    </row>
    <row r="194" spans="1:46" ht="12.75">
      <c r="A194" s="106"/>
      <c r="B194" s="70"/>
      <c r="C194" s="107" t="str">
        <f>IFERROR(VLOOKUP(B194,#REF!,3,FALSE),"")</f>
        <v/>
      </c>
      <c r="D194" s="14"/>
      <c r="E194" s="14"/>
      <c r="F194" s="14"/>
      <c r="G194" s="20"/>
      <c r="H194" s="19"/>
      <c r="I194" s="14"/>
      <c r="J194" s="22"/>
      <c r="K194" s="106"/>
      <c r="L194" s="70"/>
      <c r="M194" s="107" t="str">
        <f>IFERROR(VLOOKUP(L194,#REF!,3,FALSE),"")</f>
        <v/>
      </c>
      <c r="N194" s="14"/>
      <c r="O194" s="14"/>
      <c r="P194" s="14"/>
      <c r="Q194" s="20"/>
      <c r="R194" s="24"/>
      <c r="S194" s="19"/>
      <c r="T194" s="20"/>
      <c r="U194" s="26"/>
      <c r="V194" s="15"/>
      <c r="W194" s="26"/>
      <c r="X194" s="15"/>
      <c r="Y194" s="15"/>
      <c r="Z194" s="15"/>
      <c r="AA194" s="28"/>
      <c r="AB194" s="123"/>
      <c r="AC194" s="17"/>
      <c r="AD194" s="17"/>
      <c r="AE194" s="17"/>
      <c r="AF194" s="17"/>
      <c r="AG194" s="17"/>
      <c r="AH194" s="17"/>
      <c r="AI194" s="17"/>
      <c r="AJ194" s="17"/>
      <c r="AK194" s="17"/>
      <c r="AL194" s="17"/>
      <c r="AM194" s="17"/>
      <c r="AN194" s="17"/>
      <c r="AO194" s="17"/>
      <c r="AP194" s="17"/>
      <c r="AQ194" s="17"/>
      <c r="AR194" s="17"/>
      <c r="AS194" s="17"/>
      <c r="AT194" s="124"/>
    </row>
    <row r="195" spans="1:46" ht="12.75">
      <c r="A195" s="106"/>
      <c r="B195" s="70"/>
      <c r="C195" s="107" t="str">
        <f>IFERROR(VLOOKUP(B195,#REF!,3,FALSE),"")</f>
        <v/>
      </c>
      <c r="D195" s="14"/>
      <c r="E195" s="14"/>
      <c r="F195" s="14"/>
      <c r="G195" s="20"/>
      <c r="H195" s="19"/>
      <c r="I195" s="14"/>
      <c r="J195" s="22"/>
      <c r="K195" s="106"/>
      <c r="L195" s="70"/>
      <c r="M195" s="107" t="str">
        <f>IFERROR(VLOOKUP(L195,#REF!,3,FALSE),"")</f>
        <v/>
      </c>
      <c r="N195" s="14"/>
      <c r="O195" s="14"/>
      <c r="P195" s="14"/>
      <c r="Q195" s="20"/>
      <c r="R195" s="24"/>
      <c r="S195" s="19"/>
      <c r="T195" s="20"/>
      <c r="U195" s="26"/>
      <c r="V195" s="15"/>
      <c r="W195" s="26"/>
      <c r="X195" s="15"/>
      <c r="Y195" s="15"/>
      <c r="Z195" s="15"/>
      <c r="AA195" s="28"/>
      <c r="AB195" s="123"/>
      <c r="AC195" s="17"/>
      <c r="AD195" s="17"/>
      <c r="AE195" s="17"/>
      <c r="AF195" s="17"/>
      <c r="AG195" s="17"/>
      <c r="AH195" s="17"/>
      <c r="AI195" s="17"/>
      <c r="AJ195" s="17"/>
      <c r="AK195" s="17"/>
      <c r="AL195" s="17"/>
      <c r="AM195" s="17"/>
      <c r="AN195" s="17"/>
      <c r="AO195" s="17"/>
      <c r="AP195" s="17"/>
      <c r="AQ195" s="17"/>
      <c r="AR195" s="17"/>
      <c r="AS195" s="17"/>
      <c r="AT195" s="124"/>
    </row>
    <row r="196" spans="1:46" ht="12.75">
      <c r="A196" s="106"/>
      <c r="B196" s="70"/>
      <c r="C196" s="107" t="str">
        <f>IFERROR(VLOOKUP(B196,#REF!,3,FALSE),"")</f>
        <v/>
      </c>
      <c r="D196" s="14"/>
      <c r="E196" s="14"/>
      <c r="F196" s="14"/>
      <c r="G196" s="20"/>
      <c r="H196" s="19"/>
      <c r="I196" s="14"/>
      <c r="J196" s="22"/>
      <c r="K196" s="106"/>
      <c r="L196" s="70"/>
      <c r="M196" s="107" t="str">
        <f>IFERROR(VLOOKUP(L196,#REF!,3,FALSE),"")</f>
        <v/>
      </c>
      <c r="N196" s="14"/>
      <c r="O196" s="14"/>
      <c r="P196" s="14"/>
      <c r="Q196" s="20"/>
      <c r="R196" s="24"/>
      <c r="S196" s="19"/>
      <c r="T196" s="20"/>
      <c r="U196" s="26"/>
      <c r="V196" s="15"/>
      <c r="W196" s="26"/>
      <c r="X196" s="15"/>
      <c r="Y196" s="15"/>
      <c r="Z196" s="15"/>
      <c r="AA196" s="28"/>
      <c r="AB196" s="123"/>
      <c r="AC196" s="17"/>
      <c r="AD196" s="17"/>
      <c r="AE196" s="17"/>
      <c r="AF196" s="17"/>
      <c r="AG196" s="17"/>
      <c r="AH196" s="17"/>
      <c r="AI196" s="17"/>
      <c r="AJ196" s="17"/>
      <c r="AK196" s="17"/>
      <c r="AL196" s="17"/>
      <c r="AM196" s="17"/>
      <c r="AN196" s="17"/>
      <c r="AO196" s="17"/>
      <c r="AP196" s="17"/>
      <c r="AQ196" s="17"/>
      <c r="AR196" s="17"/>
      <c r="AS196" s="17"/>
      <c r="AT196" s="124"/>
    </row>
    <row r="197" spans="1:46" ht="12.75">
      <c r="A197" s="106"/>
      <c r="B197" s="70"/>
      <c r="C197" s="107" t="str">
        <f>IFERROR(VLOOKUP(B197,#REF!,3,FALSE),"")</f>
        <v/>
      </c>
      <c r="D197" s="14"/>
      <c r="E197" s="14"/>
      <c r="F197" s="14"/>
      <c r="G197" s="20"/>
      <c r="H197" s="19"/>
      <c r="I197" s="14"/>
      <c r="J197" s="22"/>
      <c r="K197" s="106"/>
      <c r="L197" s="70"/>
      <c r="M197" s="107" t="str">
        <f>IFERROR(VLOOKUP(L197,#REF!,3,FALSE),"")</f>
        <v/>
      </c>
      <c r="N197" s="14"/>
      <c r="O197" s="14"/>
      <c r="P197" s="14"/>
      <c r="Q197" s="20"/>
      <c r="R197" s="24"/>
      <c r="S197" s="19"/>
      <c r="T197" s="20"/>
      <c r="U197" s="26"/>
      <c r="V197" s="15"/>
      <c r="W197" s="26"/>
      <c r="X197" s="15"/>
      <c r="Y197" s="15"/>
      <c r="Z197" s="15"/>
      <c r="AA197" s="28"/>
      <c r="AB197" s="123"/>
      <c r="AC197" s="17"/>
      <c r="AD197" s="17"/>
      <c r="AE197" s="17"/>
      <c r="AF197" s="17"/>
      <c r="AG197" s="17"/>
      <c r="AH197" s="17"/>
      <c r="AI197" s="17"/>
      <c r="AJ197" s="17"/>
      <c r="AK197" s="17"/>
      <c r="AL197" s="17"/>
      <c r="AM197" s="17"/>
      <c r="AN197" s="17"/>
      <c r="AO197" s="17"/>
      <c r="AP197" s="17"/>
      <c r="AQ197" s="17"/>
      <c r="AR197" s="17"/>
      <c r="AS197" s="17"/>
      <c r="AT197" s="124"/>
    </row>
    <row r="198" spans="1:46" ht="12.75">
      <c r="A198" s="106"/>
      <c r="B198" s="70"/>
      <c r="C198" s="107" t="str">
        <f>IFERROR(VLOOKUP(B198,#REF!,3,FALSE),"")</f>
        <v/>
      </c>
      <c r="D198" s="14"/>
      <c r="E198" s="14"/>
      <c r="F198" s="14"/>
      <c r="G198" s="20"/>
      <c r="H198" s="19"/>
      <c r="I198" s="14"/>
      <c r="J198" s="22"/>
      <c r="K198" s="106"/>
      <c r="L198" s="70"/>
      <c r="M198" s="107" t="str">
        <f>IFERROR(VLOOKUP(L198,#REF!,3,FALSE),"")</f>
        <v/>
      </c>
      <c r="N198" s="14"/>
      <c r="O198" s="14"/>
      <c r="P198" s="14"/>
      <c r="Q198" s="20"/>
      <c r="R198" s="24"/>
      <c r="S198" s="19"/>
      <c r="T198" s="20"/>
      <c r="U198" s="26"/>
      <c r="V198" s="15"/>
      <c r="W198" s="26"/>
      <c r="X198" s="15"/>
      <c r="Y198" s="15"/>
      <c r="Z198" s="15"/>
      <c r="AA198" s="28"/>
      <c r="AB198" s="123"/>
      <c r="AC198" s="17"/>
      <c r="AD198" s="17"/>
      <c r="AE198" s="17"/>
      <c r="AF198" s="17"/>
      <c r="AG198" s="17"/>
      <c r="AH198" s="17"/>
      <c r="AI198" s="17"/>
      <c r="AJ198" s="17"/>
      <c r="AK198" s="17"/>
      <c r="AL198" s="17"/>
      <c r="AM198" s="17"/>
      <c r="AN198" s="17"/>
      <c r="AO198" s="17"/>
      <c r="AP198" s="17"/>
      <c r="AQ198" s="17"/>
      <c r="AR198" s="17"/>
      <c r="AS198" s="17"/>
      <c r="AT198" s="124"/>
    </row>
    <row r="199" spans="1:46" ht="12.75">
      <c r="A199" s="106"/>
      <c r="B199" s="70"/>
      <c r="C199" s="107" t="str">
        <f>IFERROR(VLOOKUP(B199,#REF!,3,FALSE),"")</f>
        <v/>
      </c>
      <c r="D199" s="14"/>
      <c r="E199" s="14"/>
      <c r="F199" s="14"/>
      <c r="G199" s="20"/>
      <c r="H199" s="19"/>
      <c r="I199" s="14"/>
      <c r="J199" s="22"/>
      <c r="K199" s="106"/>
      <c r="L199" s="70"/>
      <c r="M199" s="107" t="str">
        <f>IFERROR(VLOOKUP(L199,#REF!,3,FALSE),"")</f>
        <v/>
      </c>
      <c r="N199" s="14"/>
      <c r="O199" s="14"/>
      <c r="P199" s="14"/>
      <c r="Q199" s="20"/>
      <c r="R199" s="24"/>
      <c r="S199" s="19"/>
      <c r="T199" s="20"/>
      <c r="U199" s="26"/>
      <c r="V199" s="15"/>
      <c r="W199" s="26"/>
      <c r="X199" s="15"/>
      <c r="Y199" s="15"/>
      <c r="Z199" s="15"/>
      <c r="AA199" s="28"/>
      <c r="AB199" s="123"/>
      <c r="AC199" s="17"/>
      <c r="AD199" s="17"/>
      <c r="AE199" s="17"/>
      <c r="AF199" s="17"/>
      <c r="AG199" s="17"/>
      <c r="AH199" s="17"/>
      <c r="AI199" s="17"/>
      <c r="AJ199" s="17"/>
      <c r="AK199" s="17"/>
      <c r="AL199" s="17"/>
      <c r="AM199" s="17"/>
      <c r="AN199" s="17"/>
      <c r="AO199" s="17"/>
      <c r="AP199" s="17"/>
      <c r="AQ199" s="17"/>
      <c r="AR199" s="17"/>
      <c r="AS199" s="17"/>
      <c r="AT199" s="124"/>
    </row>
    <row r="200" spans="1:46" ht="12.75">
      <c r="A200" s="106"/>
      <c r="B200" s="70"/>
      <c r="C200" s="107" t="str">
        <f>IFERROR(VLOOKUP(B200,#REF!,3,FALSE),"")</f>
        <v/>
      </c>
      <c r="D200" s="14"/>
      <c r="E200" s="14"/>
      <c r="F200" s="14"/>
      <c r="G200" s="20"/>
      <c r="H200" s="19"/>
      <c r="I200" s="14"/>
      <c r="J200" s="22"/>
      <c r="K200" s="106"/>
      <c r="L200" s="70"/>
      <c r="M200" s="107" t="str">
        <f>IFERROR(VLOOKUP(L200,#REF!,3,FALSE),"")</f>
        <v/>
      </c>
      <c r="N200" s="14"/>
      <c r="O200" s="14"/>
      <c r="P200" s="14"/>
      <c r="Q200" s="20"/>
      <c r="R200" s="24"/>
      <c r="S200" s="19"/>
      <c r="T200" s="20"/>
      <c r="U200" s="26"/>
      <c r="V200" s="15"/>
      <c r="W200" s="26"/>
      <c r="X200" s="15"/>
      <c r="Y200" s="15"/>
      <c r="Z200" s="15"/>
      <c r="AA200" s="28"/>
      <c r="AB200" s="123"/>
      <c r="AC200" s="17"/>
      <c r="AD200" s="17"/>
      <c r="AE200" s="17"/>
      <c r="AF200" s="17"/>
      <c r="AG200" s="17"/>
      <c r="AH200" s="17"/>
      <c r="AI200" s="17"/>
      <c r="AJ200" s="17"/>
      <c r="AK200" s="17"/>
      <c r="AL200" s="17"/>
      <c r="AM200" s="17"/>
      <c r="AN200" s="17"/>
      <c r="AO200" s="17"/>
      <c r="AP200" s="17"/>
      <c r="AQ200" s="17"/>
      <c r="AR200" s="17"/>
      <c r="AS200" s="17"/>
      <c r="AT200" s="124"/>
    </row>
    <row r="201" spans="1:46" ht="12.75">
      <c r="A201" s="106"/>
      <c r="B201" s="70"/>
      <c r="C201" s="107" t="str">
        <f>IFERROR(VLOOKUP(B201,#REF!,3,FALSE),"")</f>
        <v/>
      </c>
      <c r="D201" s="14"/>
      <c r="E201" s="14"/>
      <c r="F201" s="14"/>
      <c r="G201" s="20"/>
      <c r="H201" s="19"/>
      <c r="I201" s="14"/>
      <c r="J201" s="22"/>
      <c r="K201" s="106"/>
      <c r="L201" s="70"/>
      <c r="M201" s="107" t="str">
        <f>IFERROR(VLOOKUP(L201,#REF!,3,FALSE),"")</f>
        <v/>
      </c>
      <c r="N201" s="14"/>
      <c r="O201" s="14"/>
      <c r="P201" s="14"/>
      <c r="Q201" s="20"/>
      <c r="R201" s="24"/>
      <c r="S201" s="19"/>
      <c r="T201" s="20"/>
      <c r="U201" s="26"/>
      <c r="V201" s="15"/>
      <c r="W201" s="26"/>
      <c r="X201" s="15"/>
      <c r="Y201" s="15"/>
      <c r="Z201" s="15"/>
      <c r="AA201" s="28"/>
      <c r="AB201" s="123"/>
      <c r="AC201" s="17"/>
      <c r="AD201" s="17"/>
      <c r="AE201" s="17"/>
      <c r="AF201" s="17"/>
      <c r="AG201" s="17"/>
      <c r="AH201" s="17"/>
      <c r="AI201" s="17"/>
      <c r="AJ201" s="17"/>
      <c r="AK201" s="17"/>
      <c r="AL201" s="17"/>
      <c r="AM201" s="17"/>
      <c r="AN201" s="17"/>
      <c r="AO201" s="17"/>
      <c r="AP201" s="17"/>
      <c r="AQ201" s="17"/>
      <c r="AR201" s="17"/>
      <c r="AS201" s="17"/>
      <c r="AT201" s="124"/>
    </row>
    <row r="202" spans="1:46" ht="12.75">
      <c r="A202" s="106"/>
      <c r="B202" s="70"/>
      <c r="C202" s="107" t="str">
        <f>IFERROR(VLOOKUP(B202,#REF!,3,FALSE),"")</f>
        <v/>
      </c>
      <c r="D202" s="14"/>
      <c r="E202" s="14"/>
      <c r="F202" s="14"/>
      <c r="G202" s="20"/>
      <c r="H202" s="19"/>
      <c r="I202" s="14"/>
      <c r="J202" s="22"/>
      <c r="K202" s="106"/>
      <c r="L202" s="70"/>
      <c r="M202" s="107" t="str">
        <f>IFERROR(VLOOKUP(L202,#REF!,3,FALSE),"")</f>
        <v/>
      </c>
      <c r="N202" s="14"/>
      <c r="O202" s="14"/>
      <c r="P202" s="14"/>
      <c r="Q202" s="20"/>
      <c r="R202" s="24"/>
      <c r="S202" s="19"/>
      <c r="T202" s="20"/>
      <c r="U202" s="26"/>
      <c r="V202" s="15"/>
      <c r="W202" s="26"/>
      <c r="X202" s="15"/>
      <c r="Y202" s="15"/>
      <c r="Z202" s="15"/>
      <c r="AA202" s="28"/>
      <c r="AB202" s="123"/>
      <c r="AC202" s="17"/>
      <c r="AD202" s="17"/>
      <c r="AE202" s="17"/>
      <c r="AF202" s="17"/>
      <c r="AG202" s="17"/>
      <c r="AH202" s="17"/>
      <c r="AI202" s="17"/>
      <c r="AJ202" s="17"/>
      <c r="AK202" s="17"/>
      <c r="AL202" s="17"/>
      <c r="AM202" s="17"/>
      <c r="AN202" s="17"/>
      <c r="AO202" s="17"/>
      <c r="AP202" s="17"/>
      <c r="AQ202" s="17"/>
      <c r="AR202" s="17"/>
      <c r="AS202" s="17"/>
      <c r="AT202" s="124"/>
    </row>
    <row r="203" spans="1:46" ht="12.75">
      <c r="A203" s="106"/>
      <c r="B203" s="70"/>
      <c r="C203" s="107" t="str">
        <f>IFERROR(VLOOKUP(B203,#REF!,3,FALSE),"")</f>
        <v/>
      </c>
      <c r="D203" s="14"/>
      <c r="E203" s="14"/>
      <c r="F203" s="14"/>
      <c r="G203" s="20"/>
      <c r="H203" s="19"/>
      <c r="I203" s="14"/>
      <c r="J203" s="22"/>
      <c r="K203" s="106"/>
      <c r="L203" s="70"/>
      <c r="M203" s="107" t="str">
        <f>IFERROR(VLOOKUP(L203,#REF!,3,FALSE),"")</f>
        <v/>
      </c>
      <c r="N203" s="14"/>
      <c r="O203" s="14"/>
      <c r="P203" s="14"/>
      <c r="Q203" s="20"/>
      <c r="R203" s="24"/>
      <c r="S203" s="19"/>
      <c r="T203" s="20"/>
      <c r="U203" s="26"/>
      <c r="V203" s="15"/>
      <c r="W203" s="26"/>
      <c r="X203" s="15"/>
      <c r="Y203" s="15"/>
      <c r="Z203" s="15"/>
      <c r="AA203" s="28"/>
      <c r="AB203" s="123"/>
      <c r="AC203" s="17"/>
      <c r="AD203" s="17"/>
      <c r="AE203" s="17"/>
      <c r="AF203" s="17"/>
      <c r="AG203" s="17"/>
      <c r="AH203" s="17"/>
      <c r="AI203" s="17"/>
      <c r="AJ203" s="17"/>
      <c r="AK203" s="17"/>
      <c r="AL203" s="17"/>
      <c r="AM203" s="17"/>
      <c r="AN203" s="17"/>
      <c r="AO203" s="17"/>
      <c r="AP203" s="17"/>
      <c r="AQ203" s="17"/>
      <c r="AR203" s="17"/>
      <c r="AS203" s="17"/>
      <c r="AT203" s="124"/>
    </row>
    <row r="204" spans="1:46" ht="12.75">
      <c r="A204" s="106"/>
      <c r="B204" s="70"/>
      <c r="C204" s="107" t="str">
        <f>IFERROR(VLOOKUP(B204,#REF!,3,FALSE),"")</f>
        <v/>
      </c>
      <c r="D204" s="14"/>
      <c r="E204" s="14"/>
      <c r="F204" s="14"/>
      <c r="G204" s="20"/>
      <c r="H204" s="19"/>
      <c r="I204" s="14"/>
      <c r="J204" s="22"/>
      <c r="K204" s="106"/>
      <c r="L204" s="70"/>
      <c r="M204" s="107" t="str">
        <f>IFERROR(VLOOKUP(L204,#REF!,3,FALSE),"")</f>
        <v/>
      </c>
      <c r="N204" s="14"/>
      <c r="O204" s="14"/>
      <c r="P204" s="14"/>
      <c r="Q204" s="20"/>
      <c r="R204" s="24"/>
      <c r="S204" s="19"/>
      <c r="T204" s="20"/>
      <c r="U204" s="26"/>
      <c r="V204" s="15"/>
      <c r="W204" s="26"/>
      <c r="X204" s="15"/>
      <c r="Y204" s="15"/>
      <c r="Z204" s="15"/>
      <c r="AA204" s="28"/>
      <c r="AB204" s="123"/>
      <c r="AC204" s="17"/>
      <c r="AD204" s="17"/>
      <c r="AE204" s="17"/>
      <c r="AF204" s="17"/>
      <c r="AG204" s="17"/>
      <c r="AH204" s="17"/>
      <c r="AI204" s="17"/>
      <c r="AJ204" s="17"/>
      <c r="AK204" s="17"/>
      <c r="AL204" s="17"/>
      <c r="AM204" s="17"/>
      <c r="AN204" s="17"/>
      <c r="AO204" s="17"/>
      <c r="AP204" s="17"/>
      <c r="AQ204" s="17"/>
      <c r="AR204" s="17"/>
      <c r="AS204" s="17"/>
      <c r="AT204" s="124"/>
    </row>
    <row r="205" spans="1:46" ht="12.75">
      <c r="A205" s="106"/>
      <c r="B205" s="70"/>
      <c r="C205" s="107" t="str">
        <f>IFERROR(VLOOKUP(B205,#REF!,3,FALSE),"")</f>
        <v/>
      </c>
      <c r="D205" s="14"/>
      <c r="E205" s="14"/>
      <c r="F205" s="14"/>
      <c r="G205" s="20"/>
      <c r="H205" s="19"/>
      <c r="I205" s="14"/>
      <c r="J205" s="22"/>
      <c r="K205" s="106"/>
      <c r="L205" s="70"/>
      <c r="M205" s="107" t="str">
        <f>IFERROR(VLOOKUP(L205,#REF!,3,FALSE),"")</f>
        <v/>
      </c>
      <c r="N205" s="14"/>
      <c r="O205" s="14"/>
      <c r="P205" s="14"/>
      <c r="Q205" s="20"/>
      <c r="R205" s="24"/>
      <c r="S205" s="19"/>
      <c r="T205" s="20"/>
      <c r="U205" s="26"/>
      <c r="V205" s="15"/>
      <c r="W205" s="26"/>
      <c r="X205" s="15"/>
      <c r="Y205" s="15"/>
      <c r="Z205" s="15"/>
      <c r="AA205" s="28"/>
      <c r="AB205" s="123"/>
      <c r="AC205" s="17"/>
      <c r="AD205" s="17"/>
      <c r="AE205" s="17"/>
      <c r="AF205" s="17"/>
      <c r="AG205" s="17"/>
      <c r="AH205" s="17"/>
      <c r="AI205" s="17"/>
      <c r="AJ205" s="17"/>
      <c r="AK205" s="17"/>
      <c r="AL205" s="17"/>
      <c r="AM205" s="17"/>
      <c r="AN205" s="17"/>
      <c r="AO205" s="17"/>
      <c r="AP205" s="17"/>
      <c r="AQ205" s="17"/>
      <c r="AR205" s="17"/>
      <c r="AS205" s="17"/>
      <c r="AT205" s="124"/>
    </row>
    <row r="206" spans="1:46" ht="12.75">
      <c r="A206" s="106"/>
      <c r="B206" s="70"/>
      <c r="C206" s="107" t="str">
        <f>IFERROR(VLOOKUP(B206,#REF!,3,FALSE),"")</f>
        <v/>
      </c>
      <c r="D206" s="14"/>
      <c r="E206" s="14"/>
      <c r="F206" s="14"/>
      <c r="G206" s="20"/>
      <c r="H206" s="19"/>
      <c r="I206" s="14"/>
      <c r="J206" s="22"/>
      <c r="K206" s="106"/>
      <c r="L206" s="70"/>
      <c r="M206" s="107" t="str">
        <f>IFERROR(VLOOKUP(L206,#REF!,3,FALSE),"")</f>
        <v/>
      </c>
      <c r="N206" s="14"/>
      <c r="O206" s="14"/>
      <c r="P206" s="14"/>
      <c r="Q206" s="20"/>
      <c r="R206" s="24"/>
      <c r="S206" s="19"/>
      <c r="T206" s="20"/>
      <c r="U206" s="26"/>
      <c r="V206" s="15"/>
      <c r="W206" s="26"/>
      <c r="X206" s="15"/>
      <c r="Y206" s="15"/>
      <c r="Z206" s="15"/>
      <c r="AA206" s="28"/>
      <c r="AB206" s="123"/>
      <c r="AC206" s="17"/>
      <c r="AD206" s="17"/>
      <c r="AE206" s="17"/>
      <c r="AF206" s="17"/>
      <c r="AG206" s="17"/>
      <c r="AH206" s="17"/>
      <c r="AI206" s="17"/>
      <c r="AJ206" s="17"/>
      <c r="AK206" s="17"/>
      <c r="AL206" s="17"/>
      <c r="AM206" s="17"/>
      <c r="AN206" s="17"/>
      <c r="AO206" s="17"/>
      <c r="AP206" s="17"/>
      <c r="AQ206" s="17"/>
      <c r="AR206" s="17"/>
      <c r="AS206" s="17"/>
      <c r="AT206" s="124"/>
    </row>
    <row r="207" spans="1:46" ht="12.75">
      <c r="A207" s="106"/>
      <c r="B207" s="70"/>
      <c r="C207" s="107" t="str">
        <f>IFERROR(VLOOKUP(B207,#REF!,3,FALSE),"")</f>
        <v/>
      </c>
      <c r="D207" s="14"/>
      <c r="E207" s="14"/>
      <c r="F207" s="14"/>
      <c r="G207" s="20"/>
      <c r="H207" s="19"/>
      <c r="I207" s="14"/>
      <c r="J207" s="22"/>
      <c r="K207" s="106"/>
      <c r="L207" s="70"/>
      <c r="M207" s="107" t="str">
        <f>IFERROR(VLOOKUP(L207,#REF!,3,FALSE),"")</f>
        <v/>
      </c>
      <c r="N207" s="14"/>
      <c r="O207" s="14"/>
      <c r="P207" s="14"/>
      <c r="Q207" s="20"/>
      <c r="R207" s="24"/>
      <c r="S207" s="19"/>
      <c r="T207" s="20"/>
      <c r="U207" s="26"/>
      <c r="V207" s="15"/>
      <c r="W207" s="26"/>
      <c r="X207" s="15"/>
      <c r="Y207" s="15"/>
      <c r="Z207" s="15"/>
      <c r="AA207" s="28"/>
      <c r="AB207" s="123"/>
      <c r="AC207" s="17"/>
      <c r="AD207" s="17"/>
      <c r="AE207" s="17"/>
      <c r="AF207" s="17"/>
      <c r="AG207" s="17"/>
      <c r="AH207" s="17"/>
      <c r="AI207" s="17"/>
      <c r="AJ207" s="17"/>
      <c r="AK207" s="17"/>
      <c r="AL207" s="17"/>
      <c r="AM207" s="17"/>
      <c r="AN207" s="17"/>
      <c r="AO207" s="17"/>
      <c r="AP207" s="17"/>
      <c r="AQ207" s="17"/>
      <c r="AR207" s="17"/>
      <c r="AS207" s="17"/>
      <c r="AT207" s="124"/>
    </row>
    <row r="208" spans="1:46" ht="12.75">
      <c r="A208" s="106"/>
      <c r="B208" s="70"/>
      <c r="C208" s="107" t="str">
        <f>IFERROR(VLOOKUP(B208,#REF!,3,FALSE),"")</f>
        <v/>
      </c>
      <c r="D208" s="14"/>
      <c r="E208" s="14"/>
      <c r="F208" s="14"/>
      <c r="G208" s="20"/>
      <c r="H208" s="19"/>
      <c r="I208" s="14"/>
      <c r="J208" s="22"/>
      <c r="K208" s="106"/>
      <c r="L208" s="70"/>
      <c r="M208" s="107" t="str">
        <f>IFERROR(VLOOKUP(L208,#REF!,3,FALSE),"")</f>
        <v/>
      </c>
      <c r="N208" s="14"/>
      <c r="O208" s="14"/>
      <c r="P208" s="14"/>
      <c r="Q208" s="20"/>
      <c r="R208" s="24"/>
      <c r="S208" s="19"/>
      <c r="T208" s="20"/>
      <c r="U208" s="26"/>
      <c r="V208" s="15"/>
      <c r="W208" s="26"/>
      <c r="X208" s="15"/>
      <c r="Y208" s="15"/>
      <c r="Z208" s="15"/>
      <c r="AA208" s="28"/>
      <c r="AB208" s="123"/>
      <c r="AC208" s="17"/>
      <c r="AD208" s="17"/>
      <c r="AE208" s="17"/>
      <c r="AF208" s="17"/>
      <c r="AG208" s="17"/>
      <c r="AH208" s="17"/>
      <c r="AI208" s="17"/>
      <c r="AJ208" s="17"/>
      <c r="AK208" s="17"/>
      <c r="AL208" s="17"/>
      <c r="AM208" s="17"/>
      <c r="AN208" s="17"/>
      <c r="AO208" s="17"/>
      <c r="AP208" s="17"/>
      <c r="AQ208" s="17"/>
      <c r="AR208" s="17"/>
      <c r="AS208" s="17"/>
      <c r="AT208" s="124"/>
    </row>
    <row r="209" spans="1:46" ht="12.75">
      <c r="A209" s="106"/>
      <c r="B209" s="70"/>
      <c r="C209" s="107" t="str">
        <f>IFERROR(VLOOKUP(B209,#REF!,3,FALSE),"")</f>
        <v/>
      </c>
      <c r="D209" s="14"/>
      <c r="E209" s="14"/>
      <c r="F209" s="14"/>
      <c r="G209" s="20"/>
      <c r="H209" s="19"/>
      <c r="I209" s="14"/>
      <c r="J209" s="22"/>
      <c r="K209" s="106"/>
      <c r="L209" s="70"/>
      <c r="M209" s="107" t="str">
        <f>IFERROR(VLOOKUP(L209,#REF!,3,FALSE),"")</f>
        <v/>
      </c>
      <c r="N209" s="14"/>
      <c r="O209" s="14"/>
      <c r="P209" s="14"/>
      <c r="Q209" s="20"/>
      <c r="R209" s="24"/>
      <c r="S209" s="19"/>
      <c r="T209" s="20"/>
      <c r="U209" s="26"/>
      <c r="V209" s="15"/>
      <c r="W209" s="26"/>
      <c r="X209" s="15"/>
      <c r="Y209" s="15"/>
      <c r="Z209" s="15"/>
      <c r="AA209" s="28"/>
      <c r="AB209" s="123"/>
      <c r="AC209" s="17"/>
      <c r="AD209" s="17"/>
      <c r="AE209" s="17"/>
      <c r="AF209" s="17"/>
      <c r="AG209" s="17"/>
      <c r="AH209" s="17"/>
      <c r="AI209" s="17"/>
      <c r="AJ209" s="17"/>
      <c r="AK209" s="17"/>
      <c r="AL209" s="17"/>
      <c r="AM209" s="17"/>
      <c r="AN209" s="17"/>
      <c r="AO209" s="17"/>
      <c r="AP209" s="17"/>
      <c r="AQ209" s="17"/>
      <c r="AR209" s="17"/>
      <c r="AS209" s="17"/>
      <c r="AT209" s="124"/>
    </row>
    <row r="210" spans="1:46" ht="12.75">
      <c r="A210" s="106"/>
      <c r="B210" s="70"/>
      <c r="C210" s="107" t="str">
        <f>IFERROR(VLOOKUP(B210,#REF!,3,FALSE),"")</f>
        <v/>
      </c>
      <c r="D210" s="14"/>
      <c r="E210" s="14"/>
      <c r="F210" s="14"/>
      <c r="G210" s="20"/>
      <c r="H210" s="19"/>
      <c r="I210" s="14"/>
      <c r="J210" s="22"/>
      <c r="K210" s="106"/>
      <c r="L210" s="70"/>
      <c r="M210" s="107" t="str">
        <f>IFERROR(VLOOKUP(L210,#REF!,3,FALSE),"")</f>
        <v/>
      </c>
      <c r="N210" s="14"/>
      <c r="O210" s="14"/>
      <c r="P210" s="14"/>
      <c r="Q210" s="20"/>
      <c r="R210" s="24"/>
      <c r="S210" s="19"/>
      <c r="T210" s="20"/>
      <c r="U210" s="26"/>
      <c r="V210" s="15"/>
      <c r="W210" s="26"/>
      <c r="X210" s="15"/>
      <c r="Y210" s="15"/>
      <c r="Z210" s="15"/>
      <c r="AA210" s="28"/>
      <c r="AB210" s="123"/>
      <c r="AC210" s="17"/>
      <c r="AD210" s="17"/>
      <c r="AE210" s="17"/>
      <c r="AF210" s="17"/>
      <c r="AG210" s="17"/>
      <c r="AH210" s="17"/>
      <c r="AI210" s="17"/>
      <c r="AJ210" s="17"/>
      <c r="AK210" s="17"/>
      <c r="AL210" s="17"/>
      <c r="AM210" s="17"/>
      <c r="AN210" s="17"/>
      <c r="AO210" s="17"/>
      <c r="AP210" s="17"/>
      <c r="AQ210" s="17"/>
      <c r="AR210" s="17"/>
      <c r="AS210" s="17"/>
      <c r="AT210" s="124"/>
    </row>
    <row r="211" spans="1:46" ht="12.75">
      <c r="A211" s="106"/>
      <c r="B211" s="70"/>
      <c r="C211" s="107" t="str">
        <f>IFERROR(VLOOKUP(B211,#REF!,3,FALSE),"")</f>
        <v/>
      </c>
      <c r="D211" s="14"/>
      <c r="E211" s="14"/>
      <c r="F211" s="14"/>
      <c r="G211" s="20"/>
      <c r="H211" s="19"/>
      <c r="I211" s="14"/>
      <c r="J211" s="22"/>
      <c r="K211" s="106"/>
      <c r="L211" s="70"/>
      <c r="M211" s="107" t="str">
        <f>IFERROR(VLOOKUP(L211,#REF!,3,FALSE),"")</f>
        <v/>
      </c>
      <c r="N211" s="14"/>
      <c r="O211" s="14"/>
      <c r="P211" s="14"/>
      <c r="Q211" s="20"/>
      <c r="R211" s="24"/>
      <c r="S211" s="19"/>
      <c r="T211" s="20"/>
      <c r="U211" s="26"/>
      <c r="V211" s="15"/>
      <c r="W211" s="26"/>
      <c r="X211" s="15"/>
      <c r="Y211" s="15"/>
      <c r="Z211" s="15"/>
      <c r="AA211" s="28"/>
      <c r="AB211" s="123"/>
      <c r="AC211" s="17"/>
      <c r="AD211" s="17"/>
      <c r="AE211" s="17"/>
      <c r="AF211" s="17"/>
      <c r="AG211" s="17"/>
      <c r="AH211" s="17"/>
      <c r="AI211" s="17"/>
      <c r="AJ211" s="17"/>
      <c r="AK211" s="17"/>
      <c r="AL211" s="17"/>
      <c r="AM211" s="17"/>
      <c r="AN211" s="17"/>
      <c r="AO211" s="17"/>
      <c r="AP211" s="17"/>
      <c r="AQ211" s="17"/>
      <c r="AR211" s="17"/>
      <c r="AS211" s="17"/>
      <c r="AT211" s="124"/>
    </row>
    <row r="212" spans="1:46" ht="12.75">
      <c r="A212" s="106"/>
      <c r="B212" s="70"/>
      <c r="C212" s="107" t="str">
        <f>IFERROR(VLOOKUP(B212,#REF!,3,FALSE),"")</f>
        <v/>
      </c>
      <c r="D212" s="14"/>
      <c r="E212" s="14"/>
      <c r="F212" s="14"/>
      <c r="G212" s="20"/>
      <c r="H212" s="19"/>
      <c r="I212" s="14"/>
      <c r="J212" s="22"/>
      <c r="K212" s="106"/>
      <c r="L212" s="70"/>
      <c r="M212" s="107" t="str">
        <f>IFERROR(VLOOKUP(L212,#REF!,3,FALSE),"")</f>
        <v/>
      </c>
      <c r="N212" s="14"/>
      <c r="O212" s="14"/>
      <c r="P212" s="14"/>
      <c r="Q212" s="20"/>
      <c r="R212" s="24"/>
      <c r="S212" s="19"/>
      <c r="T212" s="20"/>
      <c r="U212" s="26"/>
      <c r="V212" s="15"/>
      <c r="W212" s="26"/>
      <c r="X212" s="15"/>
      <c r="Y212" s="15"/>
      <c r="Z212" s="15"/>
      <c r="AA212" s="28"/>
      <c r="AB212" s="123"/>
      <c r="AC212" s="17"/>
      <c r="AD212" s="17"/>
      <c r="AE212" s="17"/>
      <c r="AF212" s="17"/>
      <c r="AG212" s="17"/>
      <c r="AH212" s="17"/>
      <c r="AI212" s="17"/>
      <c r="AJ212" s="17"/>
      <c r="AK212" s="17"/>
      <c r="AL212" s="17"/>
      <c r="AM212" s="17"/>
      <c r="AN212" s="17"/>
      <c r="AO212" s="17"/>
      <c r="AP212" s="17"/>
      <c r="AQ212" s="17"/>
      <c r="AR212" s="17"/>
      <c r="AS212" s="17"/>
      <c r="AT212" s="124"/>
    </row>
    <row r="213" spans="1:46" ht="12.75">
      <c r="A213" s="106"/>
      <c r="B213" s="70"/>
      <c r="C213" s="107" t="str">
        <f>IFERROR(VLOOKUP(B213,#REF!,3,FALSE),"")</f>
        <v/>
      </c>
      <c r="D213" s="14"/>
      <c r="E213" s="14"/>
      <c r="F213" s="14"/>
      <c r="G213" s="20"/>
      <c r="H213" s="19"/>
      <c r="I213" s="14"/>
      <c r="J213" s="22"/>
      <c r="K213" s="106"/>
      <c r="L213" s="70"/>
      <c r="M213" s="107" t="str">
        <f>IFERROR(VLOOKUP(L213,#REF!,3,FALSE),"")</f>
        <v/>
      </c>
      <c r="N213" s="14"/>
      <c r="O213" s="14"/>
      <c r="P213" s="14"/>
      <c r="Q213" s="20"/>
      <c r="R213" s="24"/>
      <c r="S213" s="19"/>
      <c r="T213" s="20"/>
      <c r="U213" s="26"/>
      <c r="V213" s="15"/>
      <c r="W213" s="26"/>
      <c r="X213" s="15"/>
      <c r="Y213" s="15"/>
      <c r="Z213" s="15"/>
      <c r="AA213" s="28"/>
      <c r="AB213" s="123"/>
      <c r="AC213" s="17"/>
      <c r="AD213" s="17"/>
      <c r="AE213" s="17"/>
      <c r="AF213" s="17"/>
      <c r="AG213" s="17"/>
      <c r="AH213" s="17"/>
      <c r="AI213" s="17"/>
      <c r="AJ213" s="17"/>
      <c r="AK213" s="17"/>
      <c r="AL213" s="17"/>
      <c r="AM213" s="17"/>
      <c r="AN213" s="17"/>
      <c r="AO213" s="17"/>
      <c r="AP213" s="17"/>
      <c r="AQ213" s="17"/>
      <c r="AR213" s="17"/>
      <c r="AS213" s="17"/>
      <c r="AT213" s="124"/>
    </row>
    <row r="214" spans="1:46" ht="12.75">
      <c r="A214" s="106"/>
      <c r="B214" s="70"/>
      <c r="C214" s="107" t="str">
        <f>IFERROR(VLOOKUP(B214,#REF!,3,FALSE),"")</f>
        <v/>
      </c>
      <c r="D214" s="14"/>
      <c r="E214" s="14"/>
      <c r="F214" s="14"/>
      <c r="G214" s="20"/>
      <c r="H214" s="19"/>
      <c r="I214" s="14"/>
      <c r="J214" s="22"/>
      <c r="K214" s="106"/>
      <c r="L214" s="70"/>
      <c r="M214" s="107" t="str">
        <f>IFERROR(VLOOKUP(L214,#REF!,3,FALSE),"")</f>
        <v/>
      </c>
      <c r="N214" s="14"/>
      <c r="O214" s="14"/>
      <c r="P214" s="14"/>
      <c r="Q214" s="20"/>
      <c r="R214" s="24"/>
      <c r="S214" s="19"/>
      <c r="T214" s="20"/>
      <c r="U214" s="26"/>
      <c r="V214" s="15"/>
      <c r="W214" s="26"/>
      <c r="X214" s="15"/>
      <c r="Y214" s="15"/>
      <c r="Z214" s="15"/>
      <c r="AA214" s="28"/>
      <c r="AB214" s="123"/>
      <c r="AC214" s="17"/>
      <c r="AD214" s="17"/>
      <c r="AE214" s="17"/>
      <c r="AF214" s="17"/>
      <c r="AG214" s="17"/>
      <c r="AH214" s="17"/>
      <c r="AI214" s="17"/>
      <c r="AJ214" s="17"/>
      <c r="AK214" s="17"/>
      <c r="AL214" s="17"/>
      <c r="AM214" s="17"/>
      <c r="AN214" s="17"/>
      <c r="AO214" s="17"/>
      <c r="AP214" s="17"/>
      <c r="AQ214" s="17"/>
      <c r="AR214" s="17"/>
      <c r="AS214" s="17"/>
      <c r="AT214" s="124"/>
    </row>
    <row r="215" spans="1:46" ht="12.75">
      <c r="A215" s="106"/>
      <c r="B215" s="70"/>
      <c r="C215" s="107" t="str">
        <f>IFERROR(VLOOKUP(B215,#REF!,3,FALSE),"")</f>
        <v/>
      </c>
      <c r="D215" s="14"/>
      <c r="E215" s="14"/>
      <c r="F215" s="14"/>
      <c r="G215" s="20"/>
      <c r="H215" s="19"/>
      <c r="I215" s="14"/>
      <c r="J215" s="22"/>
      <c r="K215" s="106"/>
      <c r="L215" s="70"/>
      <c r="M215" s="107" t="str">
        <f>IFERROR(VLOOKUP(L215,#REF!,3,FALSE),"")</f>
        <v/>
      </c>
      <c r="N215" s="14"/>
      <c r="O215" s="14"/>
      <c r="P215" s="14"/>
      <c r="Q215" s="20"/>
      <c r="R215" s="24"/>
      <c r="S215" s="19"/>
      <c r="T215" s="20"/>
      <c r="U215" s="26"/>
      <c r="V215" s="15"/>
      <c r="W215" s="26"/>
      <c r="X215" s="15"/>
      <c r="Y215" s="15"/>
      <c r="Z215" s="15"/>
      <c r="AA215" s="28"/>
      <c r="AB215" s="123"/>
      <c r="AC215" s="17"/>
      <c r="AD215" s="17"/>
      <c r="AE215" s="17"/>
      <c r="AF215" s="17"/>
      <c r="AG215" s="17"/>
      <c r="AH215" s="17"/>
      <c r="AI215" s="17"/>
      <c r="AJ215" s="17"/>
      <c r="AK215" s="17"/>
      <c r="AL215" s="17"/>
      <c r="AM215" s="17"/>
      <c r="AN215" s="17"/>
      <c r="AO215" s="17"/>
      <c r="AP215" s="17"/>
      <c r="AQ215" s="17"/>
      <c r="AR215" s="17"/>
      <c r="AS215" s="17"/>
      <c r="AT215" s="124"/>
    </row>
    <row r="216" spans="1:46" ht="12.75">
      <c r="A216" s="106"/>
      <c r="B216" s="70"/>
      <c r="C216" s="107" t="str">
        <f>IFERROR(VLOOKUP(B216,#REF!,3,FALSE),"")</f>
        <v/>
      </c>
      <c r="D216" s="14"/>
      <c r="E216" s="14"/>
      <c r="F216" s="14"/>
      <c r="G216" s="20"/>
      <c r="H216" s="19"/>
      <c r="I216" s="14"/>
      <c r="J216" s="22"/>
      <c r="K216" s="106"/>
      <c r="L216" s="70"/>
      <c r="M216" s="107" t="str">
        <f>IFERROR(VLOOKUP(L216,#REF!,3,FALSE),"")</f>
        <v/>
      </c>
      <c r="N216" s="14"/>
      <c r="O216" s="14"/>
      <c r="P216" s="14"/>
      <c r="Q216" s="20"/>
      <c r="R216" s="24"/>
      <c r="S216" s="19"/>
      <c r="T216" s="20"/>
      <c r="U216" s="26"/>
      <c r="V216" s="15"/>
      <c r="W216" s="26"/>
      <c r="X216" s="15"/>
      <c r="Y216" s="15"/>
      <c r="Z216" s="15"/>
      <c r="AA216" s="28"/>
      <c r="AB216" s="123"/>
      <c r="AC216" s="17"/>
      <c r="AD216" s="17"/>
      <c r="AE216" s="17"/>
      <c r="AF216" s="17"/>
      <c r="AG216" s="17"/>
      <c r="AH216" s="17"/>
      <c r="AI216" s="17"/>
      <c r="AJ216" s="17"/>
      <c r="AK216" s="17"/>
      <c r="AL216" s="17"/>
      <c r="AM216" s="17"/>
      <c r="AN216" s="17"/>
      <c r="AO216" s="17"/>
      <c r="AP216" s="17"/>
      <c r="AQ216" s="17"/>
      <c r="AR216" s="17"/>
      <c r="AS216" s="17"/>
      <c r="AT216" s="124"/>
    </row>
    <row r="217" spans="1:46" ht="12.75">
      <c r="A217" s="106"/>
      <c r="B217" s="70"/>
      <c r="C217" s="107" t="str">
        <f>IFERROR(VLOOKUP(B217,#REF!,3,FALSE),"")</f>
        <v/>
      </c>
      <c r="D217" s="14"/>
      <c r="E217" s="14"/>
      <c r="F217" s="14"/>
      <c r="G217" s="20"/>
      <c r="H217" s="19"/>
      <c r="I217" s="14"/>
      <c r="J217" s="22"/>
      <c r="K217" s="106"/>
      <c r="L217" s="70"/>
      <c r="M217" s="107" t="str">
        <f>IFERROR(VLOOKUP(L217,#REF!,3,FALSE),"")</f>
        <v/>
      </c>
      <c r="N217" s="14"/>
      <c r="O217" s="14"/>
      <c r="P217" s="14"/>
      <c r="Q217" s="20"/>
      <c r="R217" s="24"/>
      <c r="S217" s="19"/>
      <c r="T217" s="20"/>
      <c r="U217" s="26"/>
      <c r="V217" s="15"/>
      <c r="W217" s="26"/>
      <c r="X217" s="15"/>
      <c r="Y217" s="15"/>
      <c r="Z217" s="15"/>
      <c r="AA217" s="28"/>
      <c r="AB217" s="123"/>
      <c r="AC217" s="17"/>
      <c r="AD217" s="17"/>
      <c r="AE217" s="17"/>
      <c r="AF217" s="17"/>
      <c r="AG217" s="17"/>
      <c r="AH217" s="17"/>
      <c r="AI217" s="17"/>
      <c r="AJ217" s="17"/>
      <c r="AK217" s="17"/>
      <c r="AL217" s="17"/>
      <c r="AM217" s="17"/>
      <c r="AN217" s="17"/>
      <c r="AO217" s="17"/>
      <c r="AP217" s="17"/>
      <c r="AQ217" s="17"/>
      <c r="AR217" s="17"/>
      <c r="AS217" s="17"/>
      <c r="AT217" s="124"/>
    </row>
    <row r="218" spans="1:46" ht="12.75">
      <c r="A218" s="106"/>
      <c r="B218" s="70"/>
      <c r="C218" s="107" t="str">
        <f>IFERROR(VLOOKUP(B218,#REF!,3,FALSE),"")</f>
        <v/>
      </c>
      <c r="D218" s="14"/>
      <c r="E218" s="14"/>
      <c r="F218" s="14"/>
      <c r="G218" s="20"/>
      <c r="H218" s="19"/>
      <c r="I218" s="14"/>
      <c r="J218" s="22"/>
      <c r="K218" s="106"/>
      <c r="L218" s="70"/>
      <c r="M218" s="107" t="str">
        <f>IFERROR(VLOOKUP(L218,#REF!,3,FALSE),"")</f>
        <v/>
      </c>
      <c r="N218" s="14"/>
      <c r="O218" s="14"/>
      <c r="P218" s="14"/>
      <c r="Q218" s="20"/>
      <c r="R218" s="24"/>
      <c r="S218" s="19"/>
      <c r="T218" s="20"/>
      <c r="U218" s="26"/>
      <c r="V218" s="15"/>
      <c r="W218" s="26"/>
      <c r="X218" s="15"/>
      <c r="Y218" s="15"/>
      <c r="Z218" s="15"/>
      <c r="AA218" s="28"/>
      <c r="AB218" s="123"/>
      <c r="AC218" s="17"/>
      <c r="AD218" s="17"/>
      <c r="AE218" s="17"/>
      <c r="AF218" s="17"/>
      <c r="AG218" s="17"/>
      <c r="AH218" s="17"/>
      <c r="AI218" s="17"/>
      <c r="AJ218" s="17"/>
      <c r="AK218" s="17"/>
      <c r="AL218" s="17"/>
      <c r="AM218" s="17"/>
      <c r="AN218" s="17"/>
      <c r="AO218" s="17"/>
      <c r="AP218" s="17"/>
      <c r="AQ218" s="17"/>
      <c r="AR218" s="17"/>
      <c r="AS218" s="17"/>
      <c r="AT218" s="124"/>
    </row>
    <row r="219" spans="1:46" ht="12.75">
      <c r="A219" s="106"/>
      <c r="B219" s="70"/>
      <c r="C219" s="107" t="str">
        <f>IFERROR(VLOOKUP(B219,#REF!,3,FALSE),"")</f>
        <v/>
      </c>
      <c r="D219" s="14"/>
      <c r="E219" s="14"/>
      <c r="F219" s="14"/>
      <c r="G219" s="20"/>
      <c r="H219" s="19"/>
      <c r="I219" s="14"/>
      <c r="J219" s="22"/>
      <c r="K219" s="106"/>
      <c r="L219" s="70"/>
      <c r="M219" s="107" t="str">
        <f>IFERROR(VLOOKUP(L219,#REF!,3,FALSE),"")</f>
        <v/>
      </c>
      <c r="N219" s="14"/>
      <c r="O219" s="14"/>
      <c r="P219" s="14"/>
      <c r="Q219" s="20"/>
      <c r="R219" s="24"/>
      <c r="S219" s="19"/>
      <c r="T219" s="20"/>
      <c r="U219" s="26"/>
      <c r="V219" s="15"/>
      <c r="W219" s="26"/>
      <c r="X219" s="15"/>
      <c r="Y219" s="15"/>
      <c r="Z219" s="15"/>
      <c r="AA219" s="28"/>
      <c r="AB219" s="123"/>
      <c r="AC219" s="17"/>
      <c r="AD219" s="17"/>
      <c r="AE219" s="17"/>
      <c r="AF219" s="17"/>
      <c r="AG219" s="17"/>
      <c r="AH219" s="17"/>
      <c r="AI219" s="17"/>
      <c r="AJ219" s="17"/>
      <c r="AK219" s="17"/>
      <c r="AL219" s="17"/>
      <c r="AM219" s="17"/>
      <c r="AN219" s="17"/>
      <c r="AO219" s="17"/>
      <c r="AP219" s="17"/>
      <c r="AQ219" s="17"/>
      <c r="AR219" s="17"/>
      <c r="AS219" s="17"/>
      <c r="AT219" s="124"/>
    </row>
    <row r="220" spans="1:46" ht="12.75">
      <c r="A220" s="106"/>
      <c r="B220" s="70"/>
      <c r="C220" s="107" t="str">
        <f>IFERROR(VLOOKUP(B220,#REF!,3,FALSE),"")</f>
        <v/>
      </c>
      <c r="D220" s="14"/>
      <c r="E220" s="14"/>
      <c r="F220" s="14"/>
      <c r="G220" s="20"/>
      <c r="H220" s="19"/>
      <c r="I220" s="14"/>
      <c r="J220" s="22"/>
      <c r="K220" s="106"/>
      <c r="L220" s="70"/>
      <c r="M220" s="107" t="str">
        <f>IFERROR(VLOOKUP(L220,#REF!,3,FALSE),"")</f>
        <v/>
      </c>
      <c r="N220" s="14"/>
      <c r="O220" s="14"/>
      <c r="P220" s="14"/>
      <c r="Q220" s="20"/>
      <c r="R220" s="24"/>
      <c r="S220" s="19"/>
      <c r="T220" s="20"/>
      <c r="U220" s="26"/>
      <c r="V220" s="15"/>
      <c r="W220" s="26"/>
      <c r="X220" s="15"/>
      <c r="Y220" s="15"/>
      <c r="Z220" s="15"/>
      <c r="AA220" s="28"/>
      <c r="AB220" s="123"/>
      <c r="AC220" s="17"/>
      <c r="AD220" s="17"/>
      <c r="AE220" s="17"/>
      <c r="AF220" s="17"/>
      <c r="AG220" s="17"/>
      <c r="AH220" s="17"/>
      <c r="AI220" s="17"/>
      <c r="AJ220" s="17"/>
      <c r="AK220" s="17"/>
      <c r="AL220" s="17"/>
      <c r="AM220" s="17"/>
      <c r="AN220" s="17"/>
      <c r="AO220" s="17"/>
      <c r="AP220" s="17"/>
      <c r="AQ220" s="17"/>
      <c r="AR220" s="17"/>
      <c r="AS220" s="17"/>
      <c r="AT220" s="124"/>
    </row>
    <row r="221" spans="1:46" ht="12.75">
      <c r="A221" s="106"/>
      <c r="B221" s="70"/>
      <c r="C221" s="107" t="str">
        <f>IFERROR(VLOOKUP(B221,#REF!,3,FALSE),"")</f>
        <v/>
      </c>
      <c r="D221" s="14"/>
      <c r="E221" s="14"/>
      <c r="F221" s="14"/>
      <c r="G221" s="20"/>
      <c r="H221" s="19"/>
      <c r="I221" s="14"/>
      <c r="J221" s="22"/>
      <c r="K221" s="106"/>
      <c r="L221" s="70"/>
      <c r="M221" s="107" t="str">
        <f>IFERROR(VLOOKUP(L221,#REF!,3,FALSE),"")</f>
        <v/>
      </c>
      <c r="N221" s="14"/>
      <c r="O221" s="14"/>
      <c r="P221" s="14"/>
      <c r="Q221" s="20"/>
      <c r="R221" s="24"/>
      <c r="S221" s="19"/>
      <c r="T221" s="20"/>
      <c r="U221" s="26"/>
      <c r="V221" s="15"/>
      <c r="W221" s="26"/>
      <c r="X221" s="15"/>
      <c r="Y221" s="15"/>
      <c r="Z221" s="15"/>
      <c r="AA221" s="28"/>
      <c r="AB221" s="123"/>
      <c r="AC221" s="17"/>
      <c r="AD221" s="17"/>
      <c r="AE221" s="17"/>
      <c r="AF221" s="17"/>
      <c r="AG221" s="17"/>
      <c r="AH221" s="17"/>
      <c r="AI221" s="17"/>
      <c r="AJ221" s="17"/>
      <c r="AK221" s="17"/>
      <c r="AL221" s="17"/>
      <c r="AM221" s="17"/>
      <c r="AN221" s="17"/>
      <c r="AO221" s="17"/>
      <c r="AP221" s="17"/>
      <c r="AQ221" s="17"/>
      <c r="AR221" s="17"/>
      <c r="AS221" s="17"/>
      <c r="AT221" s="124"/>
    </row>
    <row r="222" spans="1:46" ht="12.75">
      <c r="A222" s="106"/>
      <c r="B222" s="70"/>
      <c r="C222" s="107" t="str">
        <f>IFERROR(VLOOKUP(B222,#REF!,3,FALSE),"")</f>
        <v/>
      </c>
      <c r="D222" s="14"/>
      <c r="E222" s="14"/>
      <c r="F222" s="14"/>
      <c r="G222" s="20"/>
      <c r="H222" s="19"/>
      <c r="I222" s="14"/>
      <c r="J222" s="22"/>
      <c r="K222" s="106"/>
      <c r="L222" s="70"/>
      <c r="M222" s="107" t="str">
        <f>IFERROR(VLOOKUP(L222,#REF!,3,FALSE),"")</f>
        <v/>
      </c>
      <c r="N222" s="14"/>
      <c r="O222" s="14"/>
      <c r="P222" s="14"/>
      <c r="Q222" s="20"/>
      <c r="R222" s="24"/>
      <c r="S222" s="19"/>
      <c r="T222" s="20"/>
      <c r="U222" s="26"/>
      <c r="V222" s="15"/>
      <c r="W222" s="26"/>
      <c r="X222" s="15"/>
      <c r="Y222" s="15"/>
      <c r="Z222" s="15"/>
      <c r="AA222" s="28"/>
      <c r="AB222" s="123"/>
      <c r="AC222" s="17"/>
      <c r="AD222" s="17"/>
      <c r="AE222" s="17"/>
      <c r="AF222" s="17"/>
      <c r="AG222" s="17"/>
      <c r="AH222" s="17"/>
      <c r="AI222" s="17"/>
      <c r="AJ222" s="17"/>
      <c r="AK222" s="17"/>
      <c r="AL222" s="17"/>
      <c r="AM222" s="17"/>
      <c r="AN222" s="17"/>
      <c r="AO222" s="17"/>
      <c r="AP222" s="17"/>
      <c r="AQ222" s="17"/>
      <c r="AR222" s="17"/>
      <c r="AS222" s="17"/>
      <c r="AT222" s="124"/>
    </row>
    <row r="223" spans="1:46" ht="13.5" thickBot="1">
      <c r="A223" s="106"/>
      <c r="B223" s="70"/>
      <c r="C223" s="107" t="str">
        <f>IFERROR(VLOOKUP(B223,#REF!,3,FALSE),"")</f>
        <v/>
      </c>
      <c r="D223" s="14"/>
      <c r="E223" s="14"/>
      <c r="F223" s="14"/>
      <c r="G223" s="20"/>
      <c r="H223" s="19"/>
      <c r="I223" s="14"/>
      <c r="J223" s="22"/>
      <c r="K223" s="106"/>
      <c r="L223" s="70"/>
      <c r="M223" s="107" t="str">
        <f>IFERROR(VLOOKUP(L223,#REF!,3,FALSE),"")</f>
        <v/>
      </c>
      <c r="N223" s="14"/>
      <c r="O223" s="14"/>
      <c r="P223" s="14"/>
      <c r="Q223" s="20"/>
      <c r="R223" s="24"/>
      <c r="S223" s="19"/>
      <c r="T223" s="20"/>
      <c r="U223" s="26"/>
      <c r="V223" s="15"/>
      <c r="W223" s="26"/>
      <c r="X223" s="15"/>
      <c r="Y223" s="15"/>
      <c r="Z223" s="15"/>
      <c r="AA223" s="28"/>
      <c r="AB223" s="125"/>
      <c r="AC223" s="126"/>
      <c r="AD223" s="126"/>
      <c r="AE223" s="126"/>
      <c r="AF223" s="126"/>
      <c r="AG223" s="126"/>
      <c r="AH223" s="126"/>
      <c r="AI223" s="126"/>
      <c r="AJ223" s="126"/>
      <c r="AK223" s="126"/>
      <c r="AL223" s="126"/>
      <c r="AM223" s="126"/>
      <c r="AN223" s="126"/>
      <c r="AO223" s="126"/>
      <c r="AP223" s="126"/>
      <c r="AQ223" s="126"/>
      <c r="AR223" s="126"/>
      <c r="AS223" s="126"/>
      <c r="AT223" s="127"/>
    </row>
  </sheetData>
  <dataConsolidate/>
  <mergeCells count="10">
    <mergeCell ref="AB1:AT1"/>
    <mergeCell ref="A1:R1"/>
    <mergeCell ref="S1:AA1"/>
    <mergeCell ref="W2:AA2"/>
    <mergeCell ref="AB2:AT2"/>
    <mergeCell ref="A2:G2"/>
    <mergeCell ref="H2:J2"/>
    <mergeCell ref="K2:Q2"/>
    <mergeCell ref="S2:T2"/>
    <mergeCell ref="U2:V2"/>
  </mergeCells>
  <dataValidations count="5">
    <dataValidation type="list" allowBlank="1" showInputMessage="1" showErrorMessage="1" sqref="A224:B1048576 K224:L1048576" xr:uid="{00000000-0002-0000-0A00-000000000000}">
      <formula1>SystemName</formula1>
    </dataValidation>
    <dataValidation type="list" allowBlank="1" showInputMessage="1" showErrorMessage="1" errorTitle="Must Select From Dropdown List" promptTitle="Select from Dropdown List" sqref="AB3:AT3" xr:uid="{00000000-0002-0000-0A00-000001000000}">
      <formula1>SupplementalInformationColumns</formula1>
    </dataValidation>
    <dataValidation type="list" allowBlank="1" showInputMessage="1" showErrorMessage="1" errorTitle="Invalid Entry" error="Please enter a valid value for the category field. If you need a new value entered, please reach out to the Data Strategy and Governance team" sqref="K5:K223 A5:A223" xr:uid="{00000000-0002-0000-0A00-000002000000}">
      <formula1>TechCategory</formula1>
    </dataValidation>
    <dataValidation type="list" allowBlank="1" showInputMessage="1" sqref="B4:B223 L4:L223" xr:uid="{00000000-0002-0000-0A00-000003000000}">
      <formula1>Application__Plan_IT_Application_ID</formula1>
    </dataValidation>
    <dataValidation allowBlank="1" showInputMessage="1" errorTitle="Invalid Entry" error="Please enter a valid value for the category field. If you need a new value entered, please reach out to the Data Strategy and Governance team" sqref="A4 K4" xr:uid="{00000000-0002-0000-0A00-000004000000}"/>
  </dataValidations>
  <hyperlinks>
    <hyperlink ref="R3" r:id="rId1" display="Valid Value Template(Link) or ITMS/Reference Table(Link)" xr:uid="{00000000-0004-0000-0A00-000000000000}"/>
    <hyperlink ref="AJ5" r:id="rId2" location="runQuery/eclass%3Alogical_views*view_50446_1671037607463" xr:uid="{AD98B6CB-59E7-4B53-A672-A1EE544C1B00}"/>
  </hyperlinks>
  <pageMargins left="0.5" right="0.5" top="0.5" bottom="0.5" header="0.25" footer="0.25"/>
  <pageSetup paperSize="5" orientation="landscape" r:id="rId3"/>
  <headerFooter alignWithMargins="0">
    <oddFooter>&amp;R&amp;6Page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767D40-50E8-4B9D-9358-2459E98B33FE}">
  <dimension ref="B4:C10"/>
  <sheetViews>
    <sheetView workbookViewId="0">
      <selection activeCell="B4" sqref="B4:C10"/>
    </sheetView>
  </sheetViews>
  <sheetFormatPr defaultRowHeight="12.75"/>
  <cols>
    <col min="2" max="2" width="29.85546875" customWidth="1"/>
    <col min="3" max="3" width="69.85546875" customWidth="1"/>
  </cols>
  <sheetData>
    <row r="4" spans="2:3" ht="15.75">
      <c r="B4" s="185" t="s">
        <v>259</v>
      </c>
      <c r="C4" s="186" t="s">
        <v>219</v>
      </c>
    </row>
    <row r="5" spans="2:3" ht="38.25">
      <c r="B5" s="187" t="s">
        <v>260</v>
      </c>
      <c r="C5" s="188" t="s">
        <v>261</v>
      </c>
    </row>
    <row r="6" spans="2:3" ht="114.75">
      <c r="B6" s="187" t="s">
        <v>262</v>
      </c>
      <c r="C6" s="188" t="s">
        <v>263</v>
      </c>
    </row>
    <row r="7" spans="2:3" ht="89.25">
      <c r="B7" s="187" t="s">
        <v>264</v>
      </c>
      <c r="C7" s="188" t="s">
        <v>265</v>
      </c>
    </row>
    <row r="8" spans="2:3" ht="38.25">
      <c r="B8" s="187" t="s">
        <v>266</v>
      </c>
      <c r="C8" s="188" t="s">
        <v>267</v>
      </c>
    </row>
    <row r="9" spans="2:3" ht="51">
      <c r="B9" s="189" t="s">
        <v>268</v>
      </c>
      <c r="C9" s="190" t="s">
        <v>269</v>
      </c>
    </row>
    <row r="10" spans="2:3" ht="38.25">
      <c r="B10" s="187" t="s">
        <v>270</v>
      </c>
      <c r="C10" s="188" t="s">
        <v>271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8C4A4-8BF9-4A91-9336-1C0311C46A49}">
  <dimension ref="A1:K67"/>
  <sheetViews>
    <sheetView topLeftCell="B1" workbookViewId="0">
      <pane ySplit="1" topLeftCell="A60" activePane="bottomLeft" state="frozen"/>
      <selection pane="bottomLeft" activeCell="I32" sqref="I32:J67"/>
      <selection activeCell="D1" sqref="D1"/>
    </sheetView>
  </sheetViews>
  <sheetFormatPr defaultRowHeight="12.75"/>
  <cols>
    <col min="1" max="1" width="16.42578125" style="137" customWidth="1"/>
    <col min="2" max="2" width="21.7109375" style="137" customWidth="1"/>
    <col min="3" max="3" width="21.42578125" style="137" customWidth="1"/>
    <col min="4" max="4" width="43" customWidth="1"/>
    <col min="5" max="8" width="25.85546875" style="168" customWidth="1"/>
    <col min="9" max="9" width="33" style="137" customWidth="1"/>
    <col min="10" max="11" width="40.85546875" customWidth="1"/>
  </cols>
  <sheetData>
    <row r="1" spans="1:11">
      <c r="A1" s="171" t="s">
        <v>259</v>
      </c>
      <c r="B1" s="171" t="s">
        <v>19</v>
      </c>
      <c r="C1" s="171" t="s">
        <v>20</v>
      </c>
      <c r="D1" s="172" t="s">
        <v>272</v>
      </c>
      <c r="E1" s="173" t="s">
        <v>273</v>
      </c>
      <c r="F1" s="173" t="s">
        <v>274</v>
      </c>
      <c r="G1" s="173" t="s">
        <v>275</v>
      </c>
      <c r="H1" s="173" t="s">
        <v>276</v>
      </c>
      <c r="I1" s="147" t="s">
        <v>28</v>
      </c>
      <c r="J1" s="146" t="s">
        <v>277</v>
      </c>
      <c r="K1" s="143"/>
    </row>
    <row r="2" spans="1:11" ht="25.5">
      <c r="A2" s="237" t="s">
        <v>262</v>
      </c>
      <c r="B2" s="237" t="s">
        <v>278</v>
      </c>
      <c r="C2" s="237"/>
      <c r="D2" s="174" t="s">
        <v>279</v>
      </c>
      <c r="E2" s="175" t="s">
        <v>26</v>
      </c>
      <c r="F2" s="175" t="s">
        <v>32</v>
      </c>
      <c r="G2" s="175" t="s">
        <v>26</v>
      </c>
      <c r="H2" s="175" t="s">
        <v>26</v>
      </c>
      <c r="I2" s="144" t="s">
        <v>280</v>
      </c>
      <c r="J2" s="142"/>
    </row>
    <row r="3" spans="1:11">
      <c r="A3" s="238"/>
      <c r="B3" s="238"/>
      <c r="C3" s="238"/>
      <c r="D3" s="174" t="s">
        <v>281</v>
      </c>
      <c r="E3" s="175" t="s">
        <v>26</v>
      </c>
      <c r="F3" s="175" t="s">
        <v>26</v>
      </c>
      <c r="G3" s="175" t="s">
        <v>26</v>
      </c>
      <c r="H3" s="175" t="s">
        <v>26</v>
      </c>
      <c r="I3" s="144" t="s">
        <v>282</v>
      </c>
      <c r="J3" s="142"/>
    </row>
    <row r="4" spans="1:11">
      <c r="A4" s="238"/>
      <c r="B4" s="238"/>
      <c r="C4" s="238"/>
      <c r="D4" s="174" t="s">
        <v>283</v>
      </c>
      <c r="E4" s="175" t="s">
        <v>26</v>
      </c>
      <c r="F4" s="175" t="s">
        <v>26</v>
      </c>
      <c r="G4" s="175" t="s">
        <v>26</v>
      </c>
      <c r="H4" s="175" t="s">
        <v>26</v>
      </c>
      <c r="I4" s="145"/>
      <c r="J4" s="142"/>
    </row>
    <row r="5" spans="1:11">
      <c r="A5" s="238"/>
      <c r="B5" s="238"/>
      <c r="C5" s="238"/>
      <c r="D5" s="174" t="s">
        <v>284</v>
      </c>
      <c r="E5" s="175" t="s">
        <v>26</v>
      </c>
      <c r="F5" s="175" t="s">
        <v>26</v>
      </c>
      <c r="G5" s="175" t="s">
        <v>26</v>
      </c>
      <c r="H5" s="175" t="s">
        <v>26</v>
      </c>
      <c r="I5" s="145"/>
      <c r="J5" s="142"/>
    </row>
    <row r="6" spans="1:11">
      <c r="A6" s="238"/>
      <c r="B6" s="238"/>
      <c r="C6" s="238"/>
      <c r="D6" s="176" t="s">
        <v>285</v>
      </c>
      <c r="E6" s="175" t="s">
        <v>26</v>
      </c>
      <c r="F6" s="175" t="s">
        <v>32</v>
      </c>
      <c r="G6" s="175" t="s">
        <v>26</v>
      </c>
      <c r="H6" s="175" t="s">
        <v>26</v>
      </c>
      <c r="I6" s="145"/>
      <c r="J6" s="142"/>
    </row>
    <row r="7" spans="1:11">
      <c r="A7" s="238"/>
      <c r="B7" s="238"/>
      <c r="C7" s="238"/>
      <c r="D7" s="174" t="s">
        <v>286</v>
      </c>
      <c r="E7" s="175" t="s">
        <v>32</v>
      </c>
      <c r="F7" s="175" t="s">
        <v>26</v>
      </c>
      <c r="G7" s="175" t="s">
        <v>26</v>
      </c>
      <c r="H7" s="175" t="s">
        <v>26</v>
      </c>
      <c r="I7" s="145"/>
      <c r="J7" s="142"/>
    </row>
    <row r="8" spans="1:11">
      <c r="A8" s="239"/>
      <c r="B8" s="239"/>
      <c r="C8" s="239"/>
      <c r="D8" s="174" t="s">
        <v>287</v>
      </c>
      <c r="E8" s="175" t="s">
        <v>32</v>
      </c>
      <c r="F8" s="175" t="s">
        <v>26</v>
      </c>
      <c r="G8" s="175" t="s">
        <v>26</v>
      </c>
      <c r="H8" s="175" t="s">
        <v>26</v>
      </c>
      <c r="I8" s="145"/>
      <c r="J8" s="142"/>
    </row>
    <row r="9" spans="1:11">
      <c r="A9" s="244" t="s">
        <v>264</v>
      </c>
      <c r="B9" s="252" t="s">
        <v>288</v>
      </c>
      <c r="C9" s="257" t="s">
        <v>289</v>
      </c>
      <c r="D9" s="177" t="s">
        <v>290</v>
      </c>
      <c r="E9" s="178" t="s">
        <v>32</v>
      </c>
      <c r="F9" s="178" t="s">
        <v>32</v>
      </c>
      <c r="G9" s="178" t="s">
        <v>26</v>
      </c>
      <c r="H9" s="178" t="s">
        <v>26</v>
      </c>
      <c r="I9" s="145"/>
      <c r="J9" s="142"/>
    </row>
    <row r="10" spans="1:11">
      <c r="A10" s="244"/>
      <c r="B10" s="252"/>
      <c r="C10" s="258"/>
      <c r="D10" s="177" t="s">
        <v>162</v>
      </c>
      <c r="E10" s="178" t="s">
        <v>32</v>
      </c>
      <c r="F10" s="178" t="s">
        <v>32</v>
      </c>
      <c r="G10" s="178" t="s">
        <v>26</v>
      </c>
      <c r="H10" s="178" t="s">
        <v>26</v>
      </c>
      <c r="I10" s="145"/>
      <c r="J10" s="142"/>
    </row>
    <row r="11" spans="1:11">
      <c r="A11" s="244"/>
      <c r="B11" s="252"/>
      <c r="C11" s="258"/>
      <c r="D11" s="177" t="s">
        <v>163</v>
      </c>
      <c r="E11" s="178" t="s">
        <v>32</v>
      </c>
      <c r="F11" s="178" t="s">
        <v>32</v>
      </c>
      <c r="G11" s="178" t="s">
        <v>26</v>
      </c>
      <c r="H11" s="178" t="s">
        <v>26</v>
      </c>
      <c r="I11" s="145"/>
      <c r="J11" s="142"/>
    </row>
    <row r="12" spans="1:11">
      <c r="A12" s="244"/>
      <c r="B12" s="252"/>
      <c r="C12" s="258"/>
      <c r="D12" s="177" t="s">
        <v>194</v>
      </c>
      <c r="E12" s="178" t="s">
        <v>32</v>
      </c>
      <c r="F12" s="178" t="s">
        <v>32</v>
      </c>
      <c r="G12" s="178" t="s">
        <v>26</v>
      </c>
      <c r="H12" s="178" t="s">
        <v>26</v>
      </c>
      <c r="I12" s="145"/>
      <c r="J12" s="142"/>
    </row>
    <row r="13" spans="1:11">
      <c r="A13" s="244"/>
      <c r="B13" s="252"/>
      <c r="C13" s="258"/>
      <c r="D13" s="177" t="s">
        <v>165</v>
      </c>
      <c r="E13" s="178" t="s">
        <v>32</v>
      </c>
      <c r="F13" s="178" t="s">
        <v>32</v>
      </c>
      <c r="G13" s="178" t="s">
        <v>26</v>
      </c>
      <c r="H13" s="178" t="s">
        <v>26</v>
      </c>
      <c r="I13" s="145"/>
      <c r="J13" s="142"/>
    </row>
    <row r="14" spans="1:11">
      <c r="A14" s="244"/>
      <c r="B14" s="252"/>
      <c r="C14" s="258"/>
      <c r="D14" s="177" t="s">
        <v>291</v>
      </c>
      <c r="E14" s="178" t="s">
        <v>32</v>
      </c>
      <c r="F14" s="178" t="s">
        <v>32</v>
      </c>
      <c r="G14" s="178" t="s">
        <v>26</v>
      </c>
      <c r="H14" s="178" t="s">
        <v>26</v>
      </c>
      <c r="I14" s="145"/>
      <c r="J14" s="142"/>
    </row>
    <row r="15" spans="1:11">
      <c r="A15" s="244"/>
      <c r="B15" s="252"/>
      <c r="C15" s="259"/>
      <c r="D15" s="177" t="s">
        <v>292</v>
      </c>
      <c r="E15" s="178" t="s">
        <v>26</v>
      </c>
      <c r="F15" s="178" t="s">
        <v>26</v>
      </c>
      <c r="G15" s="178" t="s">
        <v>26</v>
      </c>
      <c r="H15" s="178" t="s">
        <v>26</v>
      </c>
      <c r="I15" s="145"/>
      <c r="J15" s="142"/>
    </row>
    <row r="16" spans="1:11">
      <c r="A16" s="244"/>
      <c r="B16" s="252"/>
      <c r="C16" s="252" t="s">
        <v>293</v>
      </c>
      <c r="D16" s="177" t="s">
        <v>294</v>
      </c>
      <c r="E16" s="178" t="s">
        <v>26</v>
      </c>
      <c r="F16" s="178" t="s">
        <v>26</v>
      </c>
      <c r="G16" s="178" t="s">
        <v>26</v>
      </c>
      <c r="H16" s="178" t="s">
        <v>26</v>
      </c>
      <c r="I16" s="145"/>
      <c r="J16" s="142"/>
    </row>
    <row r="17" spans="1:10">
      <c r="A17" s="244"/>
      <c r="B17" s="252"/>
      <c r="C17" s="252"/>
      <c r="D17" s="177" t="s">
        <v>295</v>
      </c>
      <c r="E17" s="178" t="s">
        <v>26</v>
      </c>
      <c r="F17" s="178" t="s">
        <v>26</v>
      </c>
      <c r="G17" s="178" t="s">
        <v>26</v>
      </c>
      <c r="H17" s="178" t="s">
        <v>26</v>
      </c>
      <c r="I17" s="145"/>
      <c r="J17" s="142"/>
    </row>
    <row r="18" spans="1:10">
      <c r="A18" s="244"/>
      <c r="B18" s="252"/>
      <c r="C18" s="252"/>
      <c r="D18" s="177" t="s">
        <v>296</v>
      </c>
      <c r="E18" s="178" t="s">
        <v>26</v>
      </c>
      <c r="F18" s="178" t="s">
        <v>26</v>
      </c>
      <c r="G18" s="178" t="s">
        <v>26</v>
      </c>
      <c r="H18" s="178" t="s">
        <v>26</v>
      </c>
      <c r="I18" s="145"/>
      <c r="J18" s="142"/>
    </row>
    <row r="19" spans="1:10">
      <c r="A19" s="244"/>
      <c r="B19" s="252"/>
      <c r="C19" s="251" t="s">
        <v>199</v>
      </c>
      <c r="D19" s="174" t="s">
        <v>297</v>
      </c>
      <c r="E19" s="175" t="s">
        <v>26</v>
      </c>
      <c r="F19" s="175" t="s">
        <v>32</v>
      </c>
      <c r="G19" s="175" t="s">
        <v>298</v>
      </c>
      <c r="H19" s="175" t="s">
        <v>298</v>
      </c>
      <c r="I19" s="158" t="s">
        <v>299</v>
      </c>
      <c r="J19" s="142"/>
    </row>
    <row r="20" spans="1:10">
      <c r="A20" s="244"/>
      <c r="B20" s="252"/>
      <c r="C20" s="251"/>
      <c r="D20" s="174" t="s">
        <v>300</v>
      </c>
      <c r="E20" s="175" t="s">
        <v>26</v>
      </c>
      <c r="F20" s="175" t="s">
        <v>26</v>
      </c>
      <c r="G20" s="175" t="s">
        <v>298</v>
      </c>
      <c r="H20" s="175" t="s">
        <v>298</v>
      </c>
      <c r="I20" s="145"/>
      <c r="J20" s="142"/>
    </row>
    <row r="21" spans="1:10">
      <c r="A21" s="244"/>
      <c r="B21" s="252"/>
      <c r="C21" s="251"/>
      <c r="D21" s="174" t="s">
        <v>301</v>
      </c>
      <c r="E21" s="175" t="s">
        <v>26</v>
      </c>
      <c r="F21" s="175" t="s">
        <v>26</v>
      </c>
      <c r="G21" s="175" t="s">
        <v>298</v>
      </c>
      <c r="H21" s="175" t="s">
        <v>298</v>
      </c>
      <c r="I21" s="145"/>
      <c r="J21" s="142"/>
    </row>
    <row r="22" spans="1:10">
      <c r="A22" s="244"/>
      <c r="B22" s="252"/>
      <c r="C22" s="260" t="s">
        <v>302</v>
      </c>
      <c r="D22" s="179" t="s">
        <v>290</v>
      </c>
      <c r="E22" s="180" t="s">
        <v>32</v>
      </c>
      <c r="F22" s="180" t="s">
        <v>32</v>
      </c>
      <c r="G22" s="180" t="s">
        <v>26</v>
      </c>
      <c r="H22" s="180" t="s">
        <v>26</v>
      </c>
      <c r="I22" s="145"/>
      <c r="J22" s="142"/>
    </row>
    <row r="23" spans="1:10">
      <c r="A23" s="244"/>
      <c r="B23" s="252"/>
      <c r="C23" s="261"/>
      <c r="D23" s="179" t="s">
        <v>162</v>
      </c>
      <c r="E23" s="180" t="s">
        <v>32</v>
      </c>
      <c r="F23" s="180" t="s">
        <v>32</v>
      </c>
      <c r="G23" s="180" t="s">
        <v>26</v>
      </c>
      <c r="H23" s="180" t="s">
        <v>26</v>
      </c>
      <c r="I23" s="145"/>
      <c r="J23" s="142"/>
    </row>
    <row r="24" spans="1:10">
      <c r="A24" s="244"/>
      <c r="B24" s="252"/>
      <c r="C24" s="261"/>
      <c r="D24" s="179" t="s">
        <v>163</v>
      </c>
      <c r="E24" s="180" t="s">
        <v>32</v>
      </c>
      <c r="F24" s="180" t="s">
        <v>32</v>
      </c>
      <c r="G24" s="180" t="s">
        <v>26</v>
      </c>
      <c r="H24" s="180" t="s">
        <v>26</v>
      </c>
      <c r="I24" s="145"/>
      <c r="J24" s="142"/>
    </row>
    <row r="25" spans="1:10">
      <c r="A25" s="244"/>
      <c r="B25" s="252"/>
      <c r="C25" s="261"/>
      <c r="D25" s="179" t="s">
        <v>194</v>
      </c>
      <c r="E25" s="180" t="s">
        <v>32</v>
      </c>
      <c r="F25" s="180" t="s">
        <v>32</v>
      </c>
      <c r="G25" s="180" t="s">
        <v>26</v>
      </c>
      <c r="H25" s="180" t="s">
        <v>26</v>
      </c>
      <c r="I25" s="145"/>
      <c r="J25" s="142"/>
    </row>
    <row r="26" spans="1:10">
      <c r="A26" s="244"/>
      <c r="B26" s="252"/>
      <c r="C26" s="261"/>
      <c r="D26" s="179" t="s">
        <v>165</v>
      </c>
      <c r="E26" s="180" t="s">
        <v>32</v>
      </c>
      <c r="F26" s="180" t="s">
        <v>32</v>
      </c>
      <c r="G26" s="180" t="s">
        <v>26</v>
      </c>
      <c r="H26" s="180" t="s">
        <v>26</v>
      </c>
      <c r="I26" s="145"/>
      <c r="J26" s="142"/>
    </row>
    <row r="27" spans="1:10">
      <c r="A27" s="244"/>
      <c r="B27" s="252"/>
      <c r="C27" s="261"/>
      <c r="D27" s="179" t="s">
        <v>291</v>
      </c>
      <c r="E27" s="180" t="s">
        <v>32</v>
      </c>
      <c r="F27" s="180" t="s">
        <v>32</v>
      </c>
      <c r="G27" s="180" t="s">
        <v>26</v>
      </c>
      <c r="H27" s="180" t="s">
        <v>26</v>
      </c>
      <c r="I27" s="145"/>
      <c r="J27" s="142"/>
    </row>
    <row r="28" spans="1:10">
      <c r="A28" s="244"/>
      <c r="B28" s="252"/>
      <c r="C28" s="262"/>
      <c r="D28" s="179" t="s">
        <v>292</v>
      </c>
      <c r="E28" s="180" t="s">
        <v>26</v>
      </c>
      <c r="F28" s="180" t="s">
        <v>26</v>
      </c>
      <c r="G28" s="180" t="s">
        <v>26</v>
      </c>
      <c r="H28" s="180" t="s">
        <v>26</v>
      </c>
      <c r="I28" s="145"/>
      <c r="J28" s="142"/>
    </row>
    <row r="29" spans="1:10">
      <c r="A29" s="244"/>
      <c r="B29" s="252"/>
      <c r="C29" s="253" t="s">
        <v>303</v>
      </c>
      <c r="D29" s="179" t="s">
        <v>294</v>
      </c>
      <c r="E29" s="180" t="s">
        <v>26</v>
      </c>
      <c r="F29" s="180" t="s">
        <v>26</v>
      </c>
      <c r="G29" s="180" t="s">
        <v>26</v>
      </c>
      <c r="H29" s="180" t="s">
        <v>26</v>
      </c>
      <c r="I29" s="145"/>
      <c r="J29" s="142"/>
    </row>
    <row r="30" spans="1:10">
      <c r="A30" s="244"/>
      <c r="B30" s="252"/>
      <c r="C30" s="253"/>
      <c r="D30" s="179" t="s">
        <v>295</v>
      </c>
      <c r="E30" s="180" t="s">
        <v>26</v>
      </c>
      <c r="F30" s="180" t="s">
        <v>26</v>
      </c>
      <c r="G30" s="180" t="s">
        <v>26</v>
      </c>
      <c r="H30" s="180" t="s">
        <v>26</v>
      </c>
      <c r="I30" s="145"/>
      <c r="J30" s="142"/>
    </row>
    <row r="31" spans="1:10">
      <c r="A31" s="244"/>
      <c r="B31" s="252"/>
      <c r="C31" s="253"/>
      <c r="D31" s="179" t="s">
        <v>296</v>
      </c>
      <c r="E31" s="180" t="s">
        <v>26</v>
      </c>
      <c r="F31" s="180" t="s">
        <v>26</v>
      </c>
      <c r="G31" s="180" t="s">
        <v>26</v>
      </c>
      <c r="H31" s="180" t="s">
        <v>26</v>
      </c>
      <c r="I31" s="145"/>
      <c r="J31" s="142"/>
    </row>
    <row r="32" spans="1:10" s="156" customFormat="1">
      <c r="A32" s="243" t="s">
        <v>268</v>
      </c>
      <c r="B32" s="236" t="s">
        <v>304</v>
      </c>
      <c r="C32" s="254" t="s">
        <v>195</v>
      </c>
      <c r="D32" s="181" t="s">
        <v>290</v>
      </c>
      <c r="E32" s="182" t="s">
        <v>26</v>
      </c>
      <c r="F32" s="182" t="s">
        <v>26</v>
      </c>
      <c r="G32" s="182" t="s">
        <v>32</v>
      </c>
      <c r="H32" s="182" t="s">
        <v>26</v>
      </c>
      <c r="I32" s="194"/>
      <c r="J32" s="195"/>
    </row>
    <row r="33" spans="1:10" s="156" customFormat="1">
      <c r="A33" s="243"/>
      <c r="B33" s="236"/>
      <c r="C33" s="255"/>
      <c r="D33" s="181" t="s">
        <v>305</v>
      </c>
      <c r="E33" s="182" t="s">
        <v>26</v>
      </c>
      <c r="F33" s="182" t="s">
        <v>26</v>
      </c>
      <c r="G33" s="182" t="s">
        <v>32</v>
      </c>
      <c r="H33" s="182" t="s">
        <v>26</v>
      </c>
      <c r="I33" s="194"/>
      <c r="J33" s="195"/>
    </row>
    <row r="34" spans="1:10" s="156" customFormat="1">
      <c r="A34" s="243"/>
      <c r="B34" s="236"/>
      <c r="C34" s="255"/>
      <c r="D34" s="181" t="s">
        <v>162</v>
      </c>
      <c r="E34" s="182" t="s">
        <v>26</v>
      </c>
      <c r="F34" s="182" t="s">
        <v>26</v>
      </c>
      <c r="G34" s="182" t="s">
        <v>32</v>
      </c>
      <c r="H34" s="182" t="s">
        <v>26</v>
      </c>
      <c r="I34" s="194"/>
      <c r="J34" s="195"/>
    </row>
    <row r="35" spans="1:10" s="156" customFormat="1">
      <c r="A35" s="243"/>
      <c r="B35" s="236"/>
      <c r="C35" s="255"/>
      <c r="D35" s="181" t="s">
        <v>163</v>
      </c>
      <c r="E35" s="182" t="s">
        <v>26</v>
      </c>
      <c r="F35" s="182" t="s">
        <v>26</v>
      </c>
      <c r="G35" s="182" t="s">
        <v>32</v>
      </c>
      <c r="H35" s="182" t="s">
        <v>26</v>
      </c>
      <c r="I35" s="194"/>
      <c r="J35" s="195"/>
    </row>
    <row r="36" spans="1:10" s="156" customFormat="1">
      <c r="A36" s="243"/>
      <c r="B36" s="236"/>
      <c r="C36" s="255"/>
      <c r="D36" s="181" t="s">
        <v>194</v>
      </c>
      <c r="E36" s="182" t="s">
        <v>26</v>
      </c>
      <c r="F36" s="182" t="s">
        <v>26</v>
      </c>
      <c r="G36" s="182" t="s">
        <v>32</v>
      </c>
      <c r="H36" s="182" t="s">
        <v>26</v>
      </c>
      <c r="I36" s="194"/>
      <c r="J36" s="195"/>
    </row>
    <row r="37" spans="1:10" s="156" customFormat="1">
      <c r="A37" s="243"/>
      <c r="B37" s="236"/>
      <c r="C37" s="255"/>
      <c r="D37" s="181" t="s">
        <v>165</v>
      </c>
      <c r="E37" s="182" t="s">
        <v>26</v>
      </c>
      <c r="F37" s="182" t="s">
        <v>26</v>
      </c>
      <c r="G37" s="182" t="s">
        <v>32</v>
      </c>
      <c r="H37" s="182" t="s">
        <v>26</v>
      </c>
      <c r="I37" s="194"/>
      <c r="J37" s="195"/>
    </row>
    <row r="38" spans="1:10" s="156" customFormat="1">
      <c r="A38" s="243"/>
      <c r="B38" s="236"/>
      <c r="C38" s="255"/>
      <c r="D38" s="181" t="s">
        <v>291</v>
      </c>
      <c r="E38" s="182" t="s">
        <v>26</v>
      </c>
      <c r="F38" s="182" t="s">
        <v>26</v>
      </c>
      <c r="G38" s="182" t="s">
        <v>32</v>
      </c>
      <c r="H38" s="182" t="s">
        <v>26</v>
      </c>
      <c r="I38" s="194"/>
      <c r="J38" s="195"/>
    </row>
    <row r="39" spans="1:10" s="156" customFormat="1">
      <c r="A39" s="243"/>
      <c r="B39" s="236"/>
      <c r="C39" s="256"/>
      <c r="D39" s="181" t="s">
        <v>292</v>
      </c>
      <c r="E39" s="182" t="s">
        <v>26</v>
      </c>
      <c r="F39" s="182" t="s">
        <v>26</v>
      </c>
      <c r="G39" s="182" t="s">
        <v>26</v>
      </c>
      <c r="H39" s="182" t="s">
        <v>26</v>
      </c>
      <c r="I39" s="194"/>
      <c r="J39" s="195"/>
    </row>
    <row r="40" spans="1:10" s="156" customFormat="1">
      <c r="A40" s="243"/>
      <c r="B40" s="236"/>
      <c r="C40" s="236" t="s">
        <v>306</v>
      </c>
      <c r="D40" s="181" t="s">
        <v>307</v>
      </c>
      <c r="E40" s="182" t="s">
        <v>26</v>
      </c>
      <c r="F40" s="182" t="s">
        <v>26</v>
      </c>
      <c r="G40" s="182" t="s">
        <v>32</v>
      </c>
      <c r="H40" s="182" t="s">
        <v>26</v>
      </c>
      <c r="I40" s="194"/>
      <c r="J40" s="195"/>
    </row>
    <row r="41" spans="1:10" s="156" customFormat="1">
      <c r="A41" s="243"/>
      <c r="B41" s="236"/>
      <c r="C41" s="236"/>
      <c r="D41" s="181" t="s">
        <v>295</v>
      </c>
      <c r="E41" s="182" t="s">
        <v>26</v>
      </c>
      <c r="F41" s="182" t="s">
        <v>26</v>
      </c>
      <c r="G41" s="182" t="s">
        <v>32</v>
      </c>
      <c r="H41" s="182" t="s">
        <v>26</v>
      </c>
      <c r="I41" s="194"/>
      <c r="J41" s="195"/>
    </row>
    <row r="42" spans="1:10" s="156" customFormat="1">
      <c r="A42" s="243"/>
      <c r="B42" s="236"/>
      <c r="C42" s="236"/>
      <c r="D42" s="183" t="s">
        <v>296</v>
      </c>
      <c r="E42" s="182" t="s">
        <v>26</v>
      </c>
      <c r="F42" s="182" t="s">
        <v>26</v>
      </c>
      <c r="G42" s="182" t="s">
        <v>32</v>
      </c>
      <c r="H42" s="182" t="s">
        <v>26</v>
      </c>
      <c r="I42" s="194"/>
      <c r="J42" s="195"/>
    </row>
    <row r="43" spans="1:10" ht="12.95" customHeight="1">
      <c r="A43" s="240" t="s">
        <v>266</v>
      </c>
      <c r="B43" s="245" t="s">
        <v>308</v>
      </c>
      <c r="C43" s="248" t="s">
        <v>306</v>
      </c>
      <c r="D43" s="157" t="s">
        <v>309</v>
      </c>
      <c r="E43" s="166" t="s">
        <v>298</v>
      </c>
      <c r="F43" s="166" t="s">
        <v>298</v>
      </c>
      <c r="G43" s="166" t="s">
        <v>298</v>
      </c>
      <c r="H43" s="167" t="s">
        <v>32</v>
      </c>
      <c r="I43" s="144"/>
      <c r="J43" s="158" t="s">
        <v>310</v>
      </c>
    </row>
    <row r="44" spans="1:10" ht="12.95" customHeight="1">
      <c r="A44" s="241"/>
      <c r="B44" s="246"/>
      <c r="C44" s="249"/>
      <c r="D44" s="157" t="s">
        <v>311</v>
      </c>
      <c r="E44" s="166" t="s">
        <v>298</v>
      </c>
      <c r="F44" s="166" t="s">
        <v>298</v>
      </c>
      <c r="G44" s="166" t="s">
        <v>298</v>
      </c>
      <c r="H44" s="167" t="s">
        <v>32</v>
      </c>
      <c r="I44" s="144"/>
      <c r="J44" s="158"/>
    </row>
    <row r="45" spans="1:10" ht="12.95" customHeight="1">
      <c r="A45" s="241"/>
      <c r="B45" s="246"/>
      <c r="C45" s="249"/>
      <c r="D45" s="157" t="s">
        <v>219</v>
      </c>
      <c r="E45" s="166" t="s">
        <v>298</v>
      </c>
      <c r="F45" s="166" t="s">
        <v>298</v>
      </c>
      <c r="G45" s="166" t="s">
        <v>298</v>
      </c>
      <c r="H45" s="167" t="s">
        <v>32</v>
      </c>
      <c r="I45" s="144"/>
      <c r="J45" s="158"/>
    </row>
    <row r="46" spans="1:10" ht="12.95" customHeight="1">
      <c r="A46" s="241"/>
      <c r="B46" s="246"/>
      <c r="C46" s="249"/>
      <c r="D46" s="157" t="s">
        <v>312</v>
      </c>
      <c r="E46" s="166" t="s">
        <v>298</v>
      </c>
      <c r="F46" s="166" t="s">
        <v>298</v>
      </c>
      <c r="G46" s="166" t="s">
        <v>298</v>
      </c>
      <c r="H46" s="167" t="s">
        <v>32</v>
      </c>
      <c r="I46" s="158" t="s">
        <v>313</v>
      </c>
      <c r="J46" s="158"/>
    </row>
    <row r="47" spans="1:10" ht="12.95" customHeight="1">
      <c r="A47" s="241"/>
      <c r="B47" s="246"/>
      <c r="C47" s="249"/>
      <c r="D47" s="157" t="s">
        <v>314</v>
      </c>
      <c r="E47" s="166" t="s">
        <v>298</v>
      </c>
      <c r="F47" s="166" t="s">
        <v>298</v>
      </c>
      <c r="G47" s="166" t="s">
        <v>298</v>
      </c>
      <c r="H47" s="167" t="s">
        <v>32</v>
      </c>
      <c r="I47" s="158" t="s">
        <v>313</v>
      </c>
      <c r="J47" s="158"/>
    </row>
    <row r="48" spans="1:10" ht="18" customHeight="1">
      <c r="A48" s="241"/>
      <c r="B48" s="246"/>
      <c r="C48" s="249"/>
      <c r="D48" s="157" t="s">
        <v>315</v>
      </c>
      <c r="E48" s="166" t="s">
        <v>298</v>
      </c>
      <c r="F48" s="166" t="s">
        <v>298</v>
      </c>
      <c r="G48" s="166" t="s">
        <v>298</v>
      </c>
      <c r="H48" s="167" t="s">
        <v>26</v>
      </c>
      <c r="I48" s="144"/>
      <c r="J48" s="158" t="s">
        <v>316</v>
      </c>
    </row>
    <row r="49" spans="1:10" ht="12.95" customHeight="1">
      <c r="A49" s="241"/>
      <c r="B49" s="246"/>
      <c r="C49" s="249"/>
      <c r="D49" s="157" t="s">
        <v>317</v>
      </c>
      <c r="E49" s="166" t="s">
        <v>298</v>
      </c>
      <c r="F49" s="166" t="s">
        <v>298</v>
      </c>
      <c r="G49" s="166" t="s">
        <v>298</v>
      </c>
      <c r="H49" s="167" t="s">
        <v>26</v>
      </c>
      <c r="I49" s="144"/>
      <c r="J49" s="158"/>
    </row>
    <row r="50" spans="1:10" ht="12.95" customHeight="1">
      <c r="A50" s="241"/>
      <c r="B50" s="246"/>
      <c r="C50" s="249"/>
      <c r="D50" s="157" t="s">
        <v>318</v>
      </c>
      <c r="E50" s="166" t="s">
        <v>298</v>
      </c>
      <c r="F50" s="166" t="s">
        <v>298</v>
      </c>
      <c r="G50" s="166" t="s">
        <v>298</v>
      </c>
      <c r="H50" s="167" t="s">
        <v>26</v>
      </c>
      <c r="I50" s="144"/>
      <c r="J50" s="158"/>
    </row>
    <row r="51" spans="1:10" ht="12.95" customHeight="1">
      <c r="A51" s="241"/>
      <c r="B51" s="246"/>
      <c r="C51" s="249"/>
      <c r="D51" s="157" t="s">
        <v>319</v>
      </c>
      <c r="E51" s="166" t="s">
        <v>298</v>
      </c>
      <c r="F51" s="166" t="s">
        <v>298</v>
      </c>
      <c r="G51" s="166" t="s">
        <v>298</v>
      </c>
      <c r="H51" s="167" t="s">
        <v>26</v>
      </c>
      <c r="I51" s="144"/>
      <c r="J51" s="158"/>
    </row>
    <row r="52" spans="1:10" ht="12.95" customHeight="1">
      <c r="A52" s="241"/>
      <c r="B52" s="246"/>
      <c r="C52" s="249"/>
      <c r="D52" s="157" t="s">
        <v>320</v>
      </c>
      <c r="E52" s="166" t="s">
        <v>298</v>
      </c>
      <c r="F52" s="166" t="s">
        <v>298</v>
      </c>
      <c r="G52" s="166" t="s">
        <v>298</v>
      </c>
      <c r="H52" s="167" t="s">
        <v>26</v>
      </c>
      <c r="I52" s="144"/>
      <c r="J52" s="158"/>
    </row>
    <row r="53" spans="1:10" ht="12.95" customHeight="1">
      <c r="A53" s="241"/>
      <c r="B53" s="246"/>
      <c r="C53" s="249"/>
      <c r="D53" s="157" t="s">
        <v>321</v>
      </c>
      <c r="E53" s="166" t="s">
        <v>298</v>
      </c>
      <c r="F53" s="166" t="s">
        <v>298</v>
      </c>
      <c r="G53" s="166" t="s">
        <v>298</v>
      </c>
      <c r="H53" s="167" t="s">
        <v>26</v>
      </c>
      <c r="I53" s="144"/>
      <c r="J53" s="158"/>
    </row>
    <row r="54" spans="1:10" ht="12.95" customHeight="1">
      <c r="A54" s="241"/>
      <c r="B54" s="246"/>
      <c r="C54" s="249"/>
      <c r="D54" s="157" t="s">
        <v>322</v>
      </c>
      <c r="E54" s="166" t="s">
        <v>298</v>
      </c>
      <c r="F54" s="166" t="s">
        <v>298</v>
      </c>
      <c r="G54" s="166" t="s">
        <v>298</v>
      </c>
      <c r="H54" s="167" t="s">
        <v>26</v>
      </c>
      <c r="I54" s="144"/>
      <c r="J54" s="158"/>
    </row>
    <row r="55" spans="1:10" ht="12.95" customHeight="1">
      <c r="A55" s="241"/>
      <c r="B55" s="246"/>
      <c r="C55" s="249"/>
      <c r="D55" s="157" t="s">
        <v>323</v>
      </c>
      <c r="E55" s="166" t="s">
        <v>298</v>
      </c>
      <c r="F55" s="166" t="s">
        <v>298</v>
      </c>
      <c r="G55" s="166" t="s">
        <v>298</v>
      </c>
      <c r="H55" s="167" t="s">
        <v>26</v>
      </c>
      <c r="I55" s="144"/>
      <c r="J55" s="158"/>
    </row>
    <row r="56" spans="1:10" ht="12.95" customHeight="1">
      <c r="A56" s="241"/>
      <c r="B56" s="246"/>
      <c r="C56" s="249"/>
      <c r="D56" s="157" t="s">
        <v>324</v>
      </c>
      <c r="E56" s="166" t="s">
        <v>298</v>
      </c>
      <c r="F56" s="166" t="s">
        <v>298</v>
      </c>
      <c r="G56" s="166" t="s">
        <v>298</v>
      </c>
      <c r="H56" s="167" t="s">
        <v>26</v>
      </c>
      <c r="I56" s="144"/>
      <c r="J56" s="158"/>
    </row>
    <row r="57" spans="1:10" ht="12.95" customHeight="1">
      <c r="A57" s="241"/>
      <c r="B57" s="246"/>
      <c r="C57" s="249"/>
      <c r="D57" s="157" t="s">
        <v>325</v>
      </c>
      <c r="E57" s="166" t="s">
        <v>298</v>
      </c>
      <c r="F57" s="166" t="s">
        <v>298</v>
      </c>
      <c r="G57" s="166" t="s">
        <v>298</v>
      </c>
      <c r="H57" s="167" t="s">
        <v>26</v>
      </c>
      <c r="I57" s="144"/>
      <c r="J57" s="158"/>
    </row>
    <row r="58" spans="1:10" ht="12.95" customHeight="1">
      <c r="A58" s="241"/>
      <c r="B58" s="246"/>
      <c r="C58" s="249"/>
      <c r="D58" s="157" t="s">
        <v>326</v>
      </c>
      <c r="E58" s="166" t="s">
        <v>298</v>
      </c>
      <c r="F58" s="166" t="s">
        <v>298</v>
      </c>
      <c r="G58" s="166" t="s">
        <v>298</v>
      </c>
      <c r="H58" s="167" t="s">
        <v>26</v>
      </c>
      <c r="I58" s="144"/>
      <c r="J58" s="158"/>
    </row>
    <row r="59" spans="1:10" ht="12.95" customHeight="1">
      <c r="A59" s="241"/>
      <c r="B59" s="246"/>
      <c r="C59" s="249"/>
      <c r="D59" s="157" t="s">
        <v>327</v>
      </c>
      <c r="E59" s="166" t="s">
        <v>298</v>
      </c>
      <c r="F59" s="166" t="s">
        <v>298</v>
      </c>
      <c r="G59" s="166" t="s">
        <v>298</v>
      </c>
      <c r="H59" s="167" t="s">
        <v>26</v>
      </c>
      <c r="I59" s="144"/>
      <c r="J59" s="158"/>
    </row>
    <row r="60" spans="1:10" ht="12.95" customHeight="1">
      <c r="A60" s="241"/>
      <c r="B60" s="246"/>
      <c r="C60" s="249"/>
      <c r="D60" s="157" t="s">
        <v>328</v>
      </c>
      <c r="E60" s="166" t="s">
        <v>298</v>
      </c>
      <c r="F60" s="166" t="s">
        <v>298</v>
      </c>
      <c r="G60" s="166" t="s">
        <v>298</v>
      </c>
      <c r="H60" s="167" t="s">
        <v>26</v>
      </c>
      <c r="I60" s="144"/>
      <c r="J60" s="158"/>
    </row>
    <row r="61" spans="1:10" ht="12.95" customHeight="1">
      <c r="A61" s="241"/>
      <c r="B61" s="246"/>
      <c r="C61" s="249"/>
      <c r="D61" s="157" t="s">
        <v>329</v>
      </c>
      <c r="E61" s="166" t="s">
        <v>298</v>
      </c>
      <c r="F61" s="166" t="s">
        <v>298</v>
      </c>
      <c r="G61" s="166" t="s">
        <v>298</v>
      </c>
      <c r="H61" s="167" t="s">
        <v>26</v>
      </c>
      <c r="I61" s="144"/>
      <c r="J61" s="158"/>
    </row>
    <row r="62" spans="1:10" ht="12.95" customHeight="1">
      <c r="A62" s="241"/>
      <c r="B62" s="246"/>
      <c r="C62" s="249"/>
      <c r="D62" s="157" t="s">
        <v>330</v>
      </c>
      <c r="E62" s="166" t="s">
        <v>298</v>
      </c>
      <c r="F62" s="166" t="s">
        <v>298</v>
      </c>
      <c r="G62" s="166" t="s">
        <v>298</v>
      </c>
      <c r="H62" s="167" t="s">
        <v>26</v>
      </c>
      <c r="I62" s="144"/>
      <c r="J62" s="158"/>
    </row>
    <row r="63" spans="1:10" ht="12.95" customHeight="1">
      <c r="A63" s="241"/>
      <c r="B63" s="246"/>
      <c r="C63" s="249"/>
      <c r="D63" s="157" t="s">
        <v>331</v>
      </c>
      <c r="E63" s="166" t="s">
        <v>298</v>
      </c>
      <c r="F63" s="166" t="s">
        <v>298</v>
      </c>
      <c r="G63" s="166" t="s">
        <v>298</v>
      </c>
      <c r="H63" s="167" t="s">
        <v>26</v>
      </c>
      <c r="I63" s="144"/>
      <c r="J63" s="158"/>
    </row>
    <row r="64" spans="1:10" ht="12.95" customHeight="1">
      <c r="A64" s="241"/>
      <c r="B64" s="246"/>
      <c r="C64" s="249"/>
      <c r="D64" s="157" t="s">
        <v>332</v>
      </c>
      <c r="E64" s="166" t="s">
        <v>298</v>
      </c>
      <c r="F64" s="166" t="s">
        <v>298</v>
      </c>
      <c r="G64" s="166" t="s">
        <v>298</v>
      </c>
      <c r="H64" s="167" t="s">
        <v>26</v>
      </c>
      <c r="I64" s="144"/>
      <c r="J64" s="158"/>
    </row>
    <row r="65" spans="1:10" ht="12.95" customHeight="1">
      <c r="A65" s="241"/>
      <c r="B65" s="246"/>
      <c r="C65" s="249"/>
      <c r="D65" s="157" t="s">
        <v>333</v>
      </c>
      <c r="E65" s="166" t="s">
        <v>298</v>
      </c>
      <c r="F65" s="166" t="s">
        <v>298</v>
      </c>
      <c r="G65" s="166" t="s">
        <v>298</v>
      </c>
      <c r="H65" s="167" t="s">
        <v>26</v>
      </c>
      <c r="I65" s="144"/>
      <c r="J65" s="158"/>
    </row>
    <row r="66" spans="1:10" ht="12.95" customHeight="1">
      <c r="A66" s="242"/>
      <c r="B66" s="247"/>
      <c r="C66" s="250"/>
      <c r="D66" s="157" t="s">
        <v>334</v>
      </c>
      <c r="E66" s="166" t="s">
        <v>298</v>
      </c>
      <c r="F66" s="166" t="s">
        <v>298</v>
      </c>
      <c r="G66" s="166" t="s">
        <v>298</v>
      </c>
      <c r="H66" s="167" t="s">
        <v>26</v>
      </c>
      <c r="I66" s="144"/>
      <c r="J66" s="158"/>
    </row>
    <row r="67" spans="1:10" ht="25.5">
      <c r="A67" s="145" t="s">
        <v>270</v>
      </c>
      <c r="B67" s="169" t="s">
        <v>270</v>
      </c>
      <c r="C67" s="170"/>
      <c r="D67" s="149"/>
      <c r="E67" s="148"/>
      <c r="F67" s="148"/>
      <c r="G67" s="148"/>
      <c r="H67" s="148"/>
      <c r="I67" s="196"/>
      <c r="J67" s="142"/>
    </row>
  </sheetData>
  <autoFilter ref="B1:K66" xr:uid="{C698C4A4-8BF9-4A91-9336-1C0311C46A49}"/>
  <mergeCells count="17">
    <mergeCell ref="C22:C28"/>
    <mergeCell ref="B32:B42"/>
    <mergeCell ref="A2:A8"/>
    <mergeCell ref="B2:B8"/>
    <mergeCell ref="C2:C8"/>
    <mergeCell ref="A43:A66"/>
    <mergeCell ref="A32:A42"/>
    <mergeCell ref="A9:A31"/>
    <mergeCell ref="B43:B66"/>
    <mergeCell ref="C43:C66"/>
    <mergeCell ref="C40:C42"/>
    <mergeCell ref="C19:C21"/>
    <mergeCell ref="B9:B31"/>
    <mergeCell ref="C16:C18"/>
    <mergeCell ref="C29:C31"/>
    <mergeCell ref="C32:C39"/>
    <mergeCell ref="C9:C15"/>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58B99-0640-4452-9B12-9D5265CC2D37}">
  <sheetPr>
    <tabColor theme="2" tint="-9.9978637043366805E-2"/>
  </sheetPr>
  <dimension ref="B1:H9"/>
  <sheetViews>
    <sheetView workbookViewId="0">
      <selection activeCell="B2" sqref="B2"/>
    </sheetView>
  </sheetViews>
  <sheetFormatPr defaultRowHeight="12.75"/>
  <cols>
    <col min="1" max="1" width="23.7109375" customWidth="1"/>
    <col min="2" max="5" width="25.7109375" style="137" customWidth="1"/>
    <col min="6" max="6" width="36.42578125" style="137" customWidth="1"/>
    <col min="7" max="7" width="27" customWidth="1"/>
    <col min="8" max="8" width="40.42578125" customWidth="1"/>
  </cols>
  <sheetData>
    <row r="1" spans="2:8">
      <c r="B1" s="263" t="s">
        <v>262</v>
      </c>
      <c r="C1" s="263"/>
      <c r="D1" s="263"/>
      <c r="E1" s="263"/>
      <c r="F1" s="263"/>
      <c r="G1" s="263"/>
      <c r="H1" s="263"/>
    </row>
    <row r="2" spans="2:8">
      <c r="B2" s="162" t="s">
        <v>279</v>
      </c>
      <c r="C2" s="163" t="s">
        <v>281</v>
      </c>
      <c r="D2" s="163" t="s">
        <v>283</v>
      </c>
      <c r="E2" s="163" t="s">
        <v>284</v>
      </c>
      <c r="F2" s="163" t="s">
        <v>285</v>
      </c>
      <c r="G2" s="184" t="s">
        <v>286</v>
      </c>
      <c r="H2" s="184" t="s">
        <v>287</v>
      </c>
    </row>
    <row r="3" spans="2:8">
      <c r="B3" s="164"/>
      <c r="C3" s="164"/>
      <c r="D3" s="164"/>
      <c r="E3" s="164"/>
      <c r="F3" s="164"/>
      <c r="G3" s="165"/>
      <c r="H3" s="165"/>
    </row>
    <row r="4" spans="2:8">
      <c r="B4" s="164"/>
      <c r="C4" s="164"/>
      <c r="D4" s="164"/>
      <c r="E4" s="164"/>
      <c r="F4" s="164"/>
      <c r="G4" s="165"/>
      <c r="H4" s="165"/>
    </row>
    <row r="5" spans="2:8">
      <c r="B5" s="164"/>
      <c r="C5" s="164"/>
      <c r="D5" s="164"/>
      <c r="E5" s="164"/>
      <c r="F5" s="164"/>
      <c r="G5" s="165"/>
      <c r="H5" s="165"/>
    </row>
    <row r="6" spans="2:8">
      <c r="B6" s="164"/>
      <c r="C6" s="164"/>
      <c r="D6" s="164"/>
      <c r="E6" s="164"/>
      <c r="F6" s="164"/>
      <c r="G6" s="165"/>
      <c r="H6" s="165"/>
    </row>
    <row r="7" spans="2:8">
      <c r="B7" s="164"/>
      <c r="C7" s="164"/>
      <c r="D7" s="164"/>
      <c r="E7" s="164"/>
      <c r="F7" s="164"/>
      <c r="G7" s="165"/>
      <c r="H7" s="165"/>
    </row>
    <row r="8" spans="2:8">
      <c r="B8" s="164"/>
      <c r="C8" s="164"/>
      <c r="D8" s="164"/>
      <c r="E8" s="164"/>
      <c r="F8" s="164"/>
      <c r="G8" s="165"/>
      <c r="H8" s="165"/>
    </row>
    <row r="9" spans="2:8">
      <c r="B9" s="164"/>
      <c r="C9" s="164"/>
      <c r="D9" s="164"/>
      <c r="E9" s="164"/>
      <c r="F9" s="164"/>
      <c r="G9" s="165"/>
      <c r="H9" s="165"/>
    </row>
  </sheetData>
  <mergeCells count="1">
    <mergeCell ref="B1: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7D28EE-DD3F-44EE-912A-716AB32394E1}">
  <sheetPr codeName="Sheet16">
    <tabColor theme="2" tint="-9.9978637043366805E-2"/>
  </sheetPr>
  <dimension ref="A1:W173"/>
  <sheetViews>
    <sheetView zoomScale="72" zoomScaleNormal="100" workbookViewId="0">
      <pane ySplit="1" topLeftCell="A2" activePane="bottomLeft" state="frozen"/>
      <selection pane="bottomLeft" activeCell="A2" sqref="A2"/>
      <selection activeCell="I20" sqref="I20"/>
    </sheetView>
  </sheetViews>
  <sheetFormatPr defaultColWidth="4.5703125" defaultRowHeight="12.75" customHeight="1"/>
  <cols>
    <col min="1" max="1" width="53.7109375" style="4" customWidth="1"/>
    <col min="2" max="2" width="14" style="4" customWidth="1"/>
    <col min="3" max="3" width="32.28515625" style="4" customWidth="1"/>
    <col min="4" max="4" width="14" style="4" customWidth="1"/>
    <col min="5" max="5" width="10.7109375" style="4" customWidth="1"/>
    <col min="6" max="7" width="23.7109375" style="4" customWidth="1"/>
    <col min="8" max="10" width="10.7109375" style="4" customWidth="1"/>
    <col min="11" max="11" width="21.7109375" style="4" customWidth="1"/>
    <col min="12" max="12" width="21.28515625" style="4" customWidth="1"/>
    <col min="13" max="13" width="11.85546875" style="4" customWidth="1"/>
    <col min="14" max="15" width="16.85546875" style="2" customWidth="1"/>
    <col min="16" max="18" width="22.140625" style="2" customWidth="1"/>
    <col min="19" max="20" width="14.85546875" style="2" customWidth="1"/>
    <col min="21" max="21" width="16.85546875" style="2" customWidth="1"/>
    <col min="22" max="23" width="12.7109375" style="2" customWidth="1"/>
    <col min="24" max="16384" width="4.5703125" style="1"/>
  </cols>
  <sheetData>
    <row r="1" spans="1:23" s="105" customFormat="1" ht="27.95" customHeight="1">
      <c r="A1" s="264" t="s">
        <v>289</v>
      </c>
      <c r="B1" s="264"/>
      <c r="C1" s="264"/>
      <c r="D1" s="264"/>
      <c r="E1" s="264"/>
      <c r="F1" s="264"/>
      <c r="G1" s="191"/>
      <c r="H1" s="264" t="s">
        <v>335</v>
      </c>
      <c r="I1" s="264"/>
      <c r="J1" s="264"/>
      <c r="K1" s="265" t="s">
        <v>199</v>
      </c>
      <c r="L1" s="265"/>
      <c r="M1" s="265"/>
      <c r="N1" s="266" t="s">
        <v>336</v>
      </c>
      <c r="O1" s="266"/>
      <c r="P1" s="266"/>
      <c r="Q1" s="266"/>
      <c r="R1" s="266"/>
      <c r="S1" s="266"/>
      <c r="T1" s="192"/>
      <c r="U1" s="266" t="s">
        <v>337</v>
      </c>
      <c r="V1" s="266"/>
      <c r="W1" s="266"/>
    </row>
    <row r="2" spans="1:23" s="3" customFormat="1" ht="74.25" customHeight="1">
      <c r="A2" s="150" t="s">
        <v>290</v>
      </c>
      <c r="B2" s="150" t="s">
        <v>162</v>
      </c>
      <c r="C2" s="150" t="s">
        <v>163</v>
      </c>
      <c r="D2" s="150" t="s">
        <v>194</v>
      </c>
      <c r="E2" s="150" t="s">
        <v>165</v>
      </c>
      <c r="F2" s="150" t="s">
        <v>291</v>
      </c>
      <c r="G2" s="150" t="s">
        <v>292</v>
      </c>
      <c r="H2" s="150" t="s">
        <v>338</v>
      </c>
      <c r="I2" s="150" t="s">
        <v>295</v>
      </c>
      <c r="J2" s="150" t="s">
        <v>296</v>
      </c>
      <c r="K2" s="151" t="s">
        <v>297</v>
      </c>
      <c r="L2" s="151" t="s">
        <v>300</v>
      </c>
      <c r="M2" s="151" t="s">
        <v>301</v>
      </c>
      <c r="N2" s="152" t="s">
        <v>290</v>
      </c>
      <c r="O2" s="152" t="s">
        <v>162</v>
      </c>
      <c r="P2" s="152" t="s">
        <v>163</v>
      </c>
      <c r="Q2" s="152" t="s">
        <v>194</v>
      </c>
      <c r="R2" s="152" t="s">
        <v>165</v>
      </c>
      <c r="S2" s="152" t="s">
        <v>291</v>
      </c>
      <c r="T2" s="152" t="s">
        <v>292</v>
      </c>
      <c r="U2" s="152" t="s">
        <v>294</v>
      </c>
      <c r="V2" s="152" t="s">
        <v>295</v>
      </c>
      <c r="W2" s="152" t="s">
        <v>296</v>
      </c>
    </row>
    <row r="3" spans="1:23">
      <c r="D3" s="14"/>
      <c r="E3" s="14"/>
      <c r="F3" s="71"/>
      <c r="G3" s="71"/>
      <c r="H3" s="71"/>
      <c r="I3" s="71"/>
      <c r="J3" s="71"/>
      <c r="K3" s="71"/>
      <c r="L3" s="71"/>
      <c r="M3" s="71"/>
      <c r="N3" s="107"/>
      <c r="O3" s="107"/>
      <c r="P3" s="14"/>
      <c r="Q3" s="14"/>
      <c r="R3" s="14"/>
      <c r="S3" s="136"/>
      <c r="T3" s="136"/>
      <c r="U3" s="136"/>
      <c r="V3" s="136"/>
      <c r="W3" s="136"/>
    </row>
    <row r="4" spans="1:23">
      <c r="A4" s="107"/>
      <c r="B4" s="107"/>
      <c r="C4" s="14"/>
      <c r="D4" s="14"/>
      <c r="E4" s="14"/>
      <c r="F4" s="71"/>
      <c r="G4" s="71"/>
      <c r="H4" s="71"/>
      <c r="I4" s="71"/>
      <c r="J4" s="71"/>
      <c r="K4" s="71"/>
      <c r="L4" s="71"/>
      <c r="M4" s="71"/>
      <c r="N4" s="107"/>
      <c r="O4" s="107"/>
      <c r="P4" s="14"/>
      <c r="Q4" s="14"/>
      <c r="R4" s="14"/>
      <c r="S4" s="136"/>
      <c r="T4" s="136"/>
      <c r="U4" s="136"/>
      <c r="V4" s="136"/>
      <c r="W4" s="136"/>
    </row>
    <row r="5" spans="1:23">
      <c r="A5" s="107"/>
      <c r="B5" s="107"/>
      <c r="C5" s="14"/>
      <c r="D5" s="14"/>
      <c r="E5" s="14"/>
      <c r="F5" s="71"/>
      <c r="G5" s="71"/>
      <c r="H5" s="71"/>
      <c r="I5" s="71"/>
      <c r="J5" s="71"/>
      <c r="K5" s="71"/>
      <c r="L5" s="71"/>
      <c r="M5" s="71"/>
      <c r="N5" s="107"/>
      <c r="O5" s="107"/>
      <c r="P5" s="14"/>
      <c r="Q5" s="14"/>
      <c r="R5" s="14"/>
      <c r="S5" s="136"/>
      <c r="T5" s="136"/>
      <c r="U5" s="136"/>
      <c r="V5" s="136"/>
      <c r="W5" s="136"/>
    </row>
    <row r="6" spans="1:23">
      <c r="A6" s="107"/>
      <c r="B6" s="107"/>
      <c r="C6" s="14"/>
      <c r="D6" s="14"/>
      <c r="E6" s="14"/>
      <c r="F6" s="71"/>
      <c r="G6" s="71"/>
      <c r="H6" s="71"/>
      <c r="I6" s="71"/>
      <c r="J6" s="71"/>
      <c r="K6" s="71"/>
      <c r="L6" s="71"/>
      <c r="M6" s="71"/>
      <c r="N6" s="107"/>
      <c r="O6" s="107"/>
      <c r="P6" s="14"/>
      <c r="Q6" s="14"/>
      <c r="R6" s="14"/>
      <c r="S6" s="136"/>
      <c r="T6" s="136"/>
      <c r="U6" s="136"/>
      <c r="V6" s="136"/>
      <c r="W6" s="136"/>
    </row>
    <row r="7" spans="1:23">
      <c r="A7" s="107"/>
      <c r="B7" s="107"/>
      <c r="C7" s="14"/>
      <c r="D7" s="14"/>
      <c r="E7" s="14"/>
      <c r="F7" s="71"/>
      <c r="G7" s="71"/>
      <c r="H7" s="71"/>
      <c r="I7" s="71"/>
      <c r="J7" s="71"/>
      <c r="K7" s="71"/>
      <c r="L7" s="71"/>
      <c r="M7" s="71"/>
      <c r="N7" s="107"/>
      <c r="O7" s="107"/>
      <c r="P7" s="14"/>
      <c r="Q7" s="14"/>
      <c r="R7" s="14"/>
      <c r="S7" s="136"/>
      <c r="T7" s="136"/>
      <c r="U7" s="136"/>
      <c r="V7" s="136"/>
      <c r="W7" s="136"/>
    </row>
    <row r="8" spans="1:23">
      <c r="A8" s="107"/>
      <c r="B8" s="107"/>
      <c r="C8" s="14"/>
      <c r="D8" s="14"/>
      <c r="E8" s="14"/>
      <c r="F8" s="71"/>
      <c r="G8" s="71"/>
      <c r="H8" s="71"/>
      <c r="I8" s="71"/>
      <c r="J8" s="71"/>
      <c r="K8" s="71"/>
      <c r="L8" s="71"/>
      <c r="M8" s="71"/>
      <c r="N8" s="107"/>
      <c r="O8" s="107"/>
      <c r="P8" s="14"/>
      <c r="Q8" s="14"/>
      <c r="R8" s="14"/>
      <c r="S8" s="136"/>
      <c r="T8" s="136"/>
      <c r="U8" s="136"/>
      <c r="V8" s="136"/>
      <c r="W8" s="136"/>
    </row>
    <row r="9" spans="1:23">
      <c r="A9" s="107"/>
      <c r="B9" s="107"/>
      <c r="C9" s="14"/>
      <c r="D9" s="14"/>
      <c r="E9" s="14"/>
      <c r="F9" s="71"/>
      <c r="G9" s="71"/>
      <c r="H9" s="71"/>
      <c r="I9" s="71"/>
      <c r="J9" s="71"/>
      <c r="K9" s="71"/>
      <c r="L9" s="71"/>
      <c r="M9" s="71"/>
      <c r="N9" s="107"/>
      <c r="O9" s="107"/>
      <c r="P9" s="14"/>
      <c r="Q9" s="14"/>
      <c r="R9" s="14"/>
      <c r="S9" s="136"/>
      <c r="T9" s="136"/>
      <c r="U9" s="136"/>
      <c r="V9" s="136"/>
      <c r="W9" s="136"/>
    </row>
    <row r="10" spans="1:23">
      <c r="A10" s="107"/>
      <c r="B10" s="107"/>
      <c r="C10" s="14"/>
      <c r="D10" s="14"/>
      <c r="E10" s="14"/>
      <c r="F10" s="71"/>
      <c r="G10" s="71"/>
      <c r="H10" s="71"/>
      <c r="I10" s="71"/>
      <c r="J10" s="71"/>
      <c r="K10" s="71"/>
      <c r="L10" s="71"/>
      <c r="M10" s="71"/>
      <c r="N10" s="107"/>
      <c r="O10" s="107"/>
      <c r="P10" s="14"/>
      <c r="Q10" s="14"/>
      <c r="R10" s="14"/>
      <c r="S10" s="136"/>
      <c r="T10" s="136"/>
      <c r="U10" s="136"/>
      <c r="V10" s="136"/>
      <c r="W10" s="136"/>
    </row>
    <row r="11" spans="1:23">
      <c r="A11" s="107"/>
      <c r="B11" s="107"/>
      <c r="C11" s="14"/>
      <c r="D11" s="14"/>
      <c r="E11" s="14"/>
      <c r="F11" s="71"/>
      <c r="G11" s="71"/>
      <c r="H11" s="71"/>
      <c r="I11" s="71"/>
      <c r="J11" s="71"/>
      <c r="K11" s="71"/>
      <c r="L11" s="71"/>
      <c r="M11" s="71"/>
      <c r="N11" s="107"/>
      <c r="O11" s="107"/>
      <c r="P11" s="14"/>
      <c r="Q11" s="14"/>
      <c r="R11" s="14"/>
      <c r="S11" s="136"/>
      <c r="T11" s="136"/>
      <c r="U11" s="136"/>
      <c r="V11" s="136"/>
      <c r="W11" s="136"/>
    </row>
    <row r="12" spans="1:23">
      <c r="A12" s="107"/>
      <c r="B12" s="107"/>
      <c r="C12" s="14"/>
      <c r="D12" s="14"/>
      <c r="E12" s="14"/>
      <c r="F12" s="71"/>
      <c r="G12" s="71"/>
      <c r="H12" s="71"/>
      <c r="I12" s="71"/>
      <c r="J12" s="71"/>
      <c r="K12" s="71"/>
      <c r="L12" s="71"/>
      <c r="M12" s="71"/>
      <c r="N12" s="107"/>
      <c r="O12" s="107"/>
      <c r="P12" s="14"/>
      <c r="Q12" s="14"/>
      <c r="R12" s="14"/>
      <c r="S12" s="136"/>
      <c r="T12" s="136"/>
      <c r="U12" s="136"/>
      <c r="V12" s="136"/>
      <c r="W12" s="136"/>
    </row>
    <row r="13" spans="1:23">
      <c r="A13" s="107"/>
      <c r="B13" s="107"/>
      <c r="C13" s="14"/>
      <c r="D13" s="14"/>
      <c r="E13" s="14"/>
      <c r="F13" s="71"/>
      <c r="G13" s="71"/>
      <c r="H13" s="71"/>
      <c r="I13" s="71"/>
      <c r="J13" s="71"/>
      <c r="K13" s="71"/>
      <c r="L13" s="71"/>
      <c r="M13" s="71"/>
      <c r="N13" s="107"/>
      <c r="O13" s="107"/>
      <c r="P13" s="14"/>
      <c r="Q13" s="14"/>
      <c r="R13" s="14"/>
      <c r="S13" s="136"/>
      <c r="T13" s="136"/>
      <c r="U13" s="136"/>
      <c r="V13" s="136"/>
      <c r="W13" s="136"/>
    </row>
    <row r="14" spans="1:23">
      <c r="A14" s="107"/>
      <c r="B14" s="107"/>
      <c r="C14" s="14"/>
      <c r="D14" s="14"/>
      <c r="E14" s="14"/>
      <c r="F14" s="71"/>
      <c r="G14" s="71"/>
      <c r="H14" s="71"/>
      <c r="I14" s="71"/>
      <c r="J14" s="71"/>
      <c r="K14" s="71"/>
      <c r="L14" s="71"/>
      <c r="M14" s="71"/>
      <c r="N14" s="107"/>
      <c r="O14" s="107"/>
      <c r="P14" s="14"/>
      <c r="Q14" s="14"/>
      <c r="R14" s="14"/>
      <c r="S14" s="136"/>
      <c r="T14" s="136"/>
      <c r="U14" s="136"/>
      <c r="V14" s="136"/>
      <c r="W14" s="136"/>
    </row>
    <row r="15" spans="1:23">
      <c r="A15" s="107"/>
      <c r="B15" s="107"/>
      <c r="C15" s="14"/>
      <c r="D15" s="14"/>
      <c r="E15" s="14"/>
      <c r="F15" s="71"/>
      <c r="G15" s="71"/>
      <c r="H15" s="71"/>
      <c r="I15" s="71"/>
      <c r="J15" s="71"/>
      <c r="K15" s="71"/>
      <c r="L15" s="71"/>
      <c r="M15" s="71"/>
      <c r="N15" s="107"/>
      <c r="O15" s="107"/>
      <c r="P15" s="14"/>
      <c r="Q15" s="14"/>
      <c r="R15" s="14"/>
      <c r="S15" s="136"/>
      <c r="T15" s="136"/>
      <c r="U15" s="136"/>
      <c r="V15" s="136"/>
      <c r="W15" s="136"/>
    </row>
    <row r="16" spans="1:23">
      <c r="A16" s="107"/>
      <c r="B16" s="107"/>
      <c r="C16" s="14"/>
      <c r="D16" s="14"/>
      <c r="E16" s="14"/>
      <c r="F16" s="71"/>
      <c r="G16" s="71"/>
      <c r="H16" s="71"/>
      <c r="I16" s="71"/>
      <c r="J16" s="71"/>
      <c r="K16" s="71"/>
      <c r="L16" s="71"/>
      <c r="M16" s="71"/>
      <c r="N16" s="107"/>
      <c r="O16" s="107"/>
      <c r="P16" s="14"/>
      <c r="Q16" s="14"/>
      <c r="R16" s="14"/>
      <c r="S16" s="136"/>
      <c r="T16" s="136"/>
      <c r="U16" s="136"/>
      <c r="V16" s="136"/>
      <c r="W16" s="136"/>
    </row>
    <row r="17" spans="1:23">
      <c r="A17" s="107"/>
      <c r="B17" s="107"/>
      <c r="C17" s="14"/>
      <c r="D17" s="14"/>
      <c r="E17" s="14"/>
      <c r="F17" s="71"/>
      <c r="G17" s="71"/>
      <c r="H17" s="71"/>
      <c r="I17" s="71"/>
      <c r="J17" s="71"/>
      <c r="K17" s="71"/>
      <c r="L17" s="71"/>
      <c r="M17" s="71"/>
      <c r="N17" s="107"/>
      <c r="O17" s="107"/>
      <c r="P17" s="14"/>
      <c r="Q17" s="14"/>
      <c r="R17" s="14"/>
      <c r="S17" s="136"/>
      <c r="T17" s="136"/>
      <c r="U17" s="136"/>
      <c r="V17" s="136"/>
      <c r="W17" s="136"/>
    </row>
    <row r="18" spans="1:23">
      <c r="A18" s="107"/>
      <c r="B18" s="107"/>
      <c r="C18" s="14"/>
      <c r="D18" s="14"/>
      <c r="E18" s="14"/>
      <c r="F18" s="71"/>
      <c r="G18" s="71"/>
      <c r="H18" s="71"/>
      <c r="I18" s="71"/>
      <c r="J18" s="71"/>
      <c r="K18" s="71"/>
      <c r="L18" s="71"/>
      <c r="M18" s="71"/>
      <c r="N18" s="107"/>
      <c r="O18" s="107"/>
      <c r="P18" s="14"/>
      <c r="Q18" s="14"/>
      <c r="R18" s="14"/>
      <c r="S18" s="136"/>
      <c r="T18" s="136"/>
      <c r="U18" s="136"/>
      <c r="V18" s="136"/>
      <c r="W18" s="136"/>
    </row>
    <row r="19" spans="1:23">
      <c r="A19" s="107"/>
      <c r="B19" s="107"/>
      <c r="C19" s="14"/>
      <c r="D19" s="14"/>
      <c r="E19" s="14"/>
      <c r="F19" s="71"/>
      <c r="G19" s="71"/>
      <c r="H19" s="71"/>
      <c r="I19" s="71"/>
      <c r="J19" s="71"/>
      <c r="K19" s="71"/>
      <c r="L19" s="71"/>
      <c r="M19" s="71"/>
      <c r="N19" s="107"/>
      <c r="O19" s="107"/>
      <c r="P19" s="14"/>
      <c r="Q19" s="14"/>
      <c r="R19" s="14"/>
      <c r="S19" s="136"/>
      <c r="T19" s="136"/>
      <c r="U19" s="136"/>
      <c r="V19" s="136"/>
      <c r="W19" s="136"/>
    </row>
    <row r="20" spans="1:23">
      <c r="A20" s="107"/>
      <c r="B20" s="107"/>
      <c r="C20" s="14"/>
      <c r="D20" s="14"/>
      <c r="E20" s="14"/>
      <c r="F20" s="71"/>
      <c r="G20" s="71"/>
      <c r="H20" s="71"/>
      <c r="I20" s="71"/>
      <c r="J20" s="71"/>
      <c r="K20" s="71"/>
      <c r="L20" s="71"/>
      <c r="M20" s="71"/>
      <c r="N20" s="107"/>
      <c r="O20" s="107"/>
      <c r="P20" s="14"/>
      <c r="Q20" s="14"/>
      <c r="R20" s="14"/>
      <c r="S20" s="136"/>
      <c r="T20" s="136"/>
      <c r="U20" s="136"/>
      <c r="V20" s="136"/>
      <c r="W20" s="136"/>
    </row>
    <row r="21" spans="1:23">
      <c r="A21" s="107"/>
      <c r="B21" s="107"/>
      <c r="C21" s="14"/>
      <c r="D21" s="14"/>
      <c r="E21" s="14"/>
      <c r="F21" s="71"/>
      <c r="G21" s="71"/>
      <c r="H21" s="71"/>
      <c r="I21" s="71"/>
      <c r="J21" s="71"/>
      <c r="K21" s="71"/>
      <c r="L21" s="71"/>
      <c r="M21" s="71"/>
      <c r="N21" s="107"/>
      <c r="O21" s="107"/>
      <c r="P21" s="14"/>
      <c r="Q21" s="14"/>
      <c r="R21" s="14"/>
      <c r="S21" s="136"/>
      <c r="T21" s="136"/>
      <c r="U21" s="136"/>
      <c r="V21" s="136"/>
      <c r="W21" s="136"/>
    </row>
    <row r="22" spans="1:23">
      <c r="A22" s="107"/>
      <c r="B22" s="107"/>
      <c r="C22" s="14"/>
      <c r="D22" s="14"/>
      <c r="E22" s="14"/>
      <c r="F22" s="71"/>
      <c r="G22" s="71"/>
      <c r="H22" s="71"/>
      <c r="I22" s="71"/>
      <c r="J22" s="71"/>
      <c r="K22" s="71"/>
      <c r="L22" s="71"/>
      <c r="M22" s="71"/>
      <c r="N22" s="107"/>
      <c r="O22" s="107"/>
      <c r="P22" s="14"/>
      <c r="Q22" s="14"/>
      <c r="R22" s="14"/>
      <c r="S22" s="136"/>
      <c r="T22" s="136"/>
      <c r="U22" s="136"/>
      <c r="V22" s="136"/>
      <c r="W22" s="136"/>
    </row>
    <row r="23" spans="1:23">
      <c r="A23" s="107"/>
      <c r="B23" s="107"/>
      <c r="C23" s="14"/>
      <c r="D23" s="14"/>
      <c r="E23" s="14"/>
      <c r="F23" s="71"/>
      <c r="G23" s="71"/>
      <c r="H23" s="71"/>
      <c r="I23" s="71"/>
      <c r="J23" s="71"/>
      <c r="K23" s="71"/>
      <c r="L23" s="71"/>
      <c r="M23" s="71"/>
      <c r="N23" s="107"/>
      <c r="O23" s="107"/>
      <c r="P23" s="14"/>
      <c r="Q23" s="14"/>
      <c r="R23" s="14"/>
      <c r="S23" s="136"/>
      <c r="T23" s="136"/>
      <c r="U23" s="136"/>
      <c r="V23" s="136"/>
      <c r="W23" s="136"/>
    </row>
    <row r="24" spans="1:23">
      <c r="A24" s="107"/>
      <c r="B24" s="107"/>
      <c r="C24" s="14"/>
      <c r="D24" s="14"/>
      <c r="E24" s="14"/>
      <c r="F24" s="71"/>
      <c r="G24" s="71"/>
      <c r="H24" s="71"/>
      <c r="I24" s="71"/>
      <c r="J24" s="71"/>
      <c r="K24" s="71"/>
      <c r="L24" s="71"/>
      <c r="M24" s="71"/>
      <c r="N24" s="107"/>
      <c r="O24" s="107"/>
      <c r="P24" s="14"/>
      <c r="Q24" s="14"/>
      <c r="R24" s="14"/>
      <c r="S24" s="136"/>
      <c r="T24" s="136"/>
      <c r="U24" s="136"/>
      <c r="V24" s="136"/>
      <c r="W24" s="136"/>
    </row>
    <row r="25" spans="1:23">
      <c r="A25" s="107"/>
      <c r="B25" s="107"/>
      <c r="C25" s="14"/>
      <c r="D25" s="14"/>
      <c r="E25" s="14"/>
      <c r="F25" s="71"/>
      <c r="G25" s="71"/>
      <c r="H25" s="71"/>
      <c r="I25" s="71"/>
      <c r="J25" s="71"/>
      <c r="K25" s="71"/>
      <c r="L25" s="71"/>
      <c r="M25" s="71"/>
      <c r="N25" s="107"/>
      <c r="O25" s="107"/>
      <c r="P25" s="14"/>
      <c r="Q25" s="14"/>
      <c r="R25" s="14"/>
      <c r="S25" s="136"/>
      <c r="T25" s="136"/>
      <c r="U25" s="136"/>
      <c r="V25" s="136"/>
      <c r="W25" s="136"/>
    </row>
    <row r="26" spans="1:23">
      <c r="A26" s="107"/>
      <c r="B26" s="107"/>
      <c r="C26" s="14"/>
      <c r="D26" s="14"/>
      <c r="E26" s="14"/>
      <c r="F26" s="71"/>
      <c r="G26" s="71"/>
      <c r="H26" s="71"/>
      <c r="I26" s="71"/>
      <c r="J26" s="71"/>
      <c r="K26" s="71"/>
      <c r="L26" s="71"/>
      <c r="M26" s="71"/>
      <c r="N26" s="107"/>
      <c r="O26" s="107"/>
      <c r="P26" s="14"/>
      <c r="Q26" s="14"/>
      <c r="R26" s="14"/>
      <c r="S26" s="136"/>
      <c r="T26" s="136"/>
      <c r="U26" s="136"/>
      <c r="V26" s="136"/>
      <c r="W26" s="136"/>
    </row>
    <row r="27" spans="1:23">
      <c r="A27" s="107"/>
      <c r="B27" s="107"/>
      <c r="C27" s="14"/>
      <c r="D27" s="14"/>
      <c r="E27" s="14"/>
      <c r="F27" s="71"/>
      <c r="G27" s="71"/>
      <c r="H27" s="71"/>
      <c r="I27" s="71"/>
      <c r="J27" s="71"/>
      <c r="K27" s="71"/>
      <c r="L27" s="71"/>
      <c r="M27" s="71"/>
      <c r="N27" s="107"/>
      <c r="O27" s="107"/>
      <c r="P27" s="14"/>
      <c r="Q27" s="14"/>
      <c r="R27" s="14"/>
      <c r="S27" s="136"/>
      <c r="T27" s="136"/>
      <c r="U27" s="136"/>
      <c r="V27" s="136"/>
      <c r="W27" s="136"/>
    </row>
    <row r="28" spans="1:23">
      <c r="A28" s="107"/>
      <c r="B28" s="107"/>
      <c r="C28" s="14"/>
      <c r="D28" s="14"/>
      <c r="E28" s="14"/>
      <c r="F28" s="71"/>
      <c r="G28" s="71"/>
      <c r="H28" s="71"/>
      <c r="I28" s="71"/>
      <c r="J28" s="71"/>
      <c r="K28" s="71"/>
      <c r="L28" s="71"/>
      <c r="M28" s="71"/>
      <c r="N28" s="107"/>
      <c r="O28" s="107"/>
      <c r="P28" s="14"/>
      <c r="Q28" s="14"/>
      <c r="R28" s="14"/>
      <c r="S28" s="136"/>
      <c r="T28" s="136"/>
      <c r="U28" s="136"/>
      <c r="V28" s="136"/>
      <c r="W28" s="136"/>
    </row>
    <row r="29" spans="1:23">
      <c r="A29" s="107"/>
      <c r="B29" s="107"/>
      <c r="C29" s="14"/>
      <c r="D29" s="14"/>
      <c r="E29" s="14"/>
      <c r="F29" s="71"/>
      <c r="G29" s="71"/>
      <c r="H29" s="71"/>
      <c r="I29" s="71"/>
      <c r="J29" s="71"/>
      <c r="K29" s="71"/>
      <c r="L29" s="71"/>
      <c r="M29" s="71"/>
      <c r="N29" s="107"/>
      <c r="O29" s="107"/>
      <c r="P29" s="14"/>
      <c r="Q29" s="14"/>
      <c r="R29" s="14"/>
      <c r="S29" s="136"/>
      <c r="T29" s="136"/>
      <c r="U29" s="136"/>
      <c r="V29" s="136"/>
      <c r="W29" s="136"/>
    </row>
    <row r="30" spans="1:23">
      <c r="A30" s="107"/>
      <c r="B30" s="107"/>
      <c r="C30" s="14"/>
      <c r="D30" s="14"/>
      <c r="E30" s="14"/>
      <c r="F30" s="71"/>
      <c r="G30" s="71"/>
      <c r="H30" s="71"/>
      <c r="I30" s="71"/>
      <c r="J30" s="71"/>
      <c r="K30" s="71"/>
      <c r="L30" s="71"/>
      <c r="M30" s="71"/>
      <c r="N30" s="107"/>
      <c r="O30" s="107"/>
      <c r="P30" s="14"/>
      <c r="Q30" s="14"/>
      <c r="R30" s="14"/>
      <c r="S30" s="136"/>
      <c r="T30" s="136"/>
      <c r="U30" s="136"/>
      <c r="V30" s="136"/>
      <c r="W30" s="136"/>
    </row>
    <row r="31" spans="1:23">
      <c r="A31" s="107"/>
      <c r="B31" s="107"/>
      <c r="C31" s="14"/>
      <c r="D31" s="14"/>
      <c r="E31" s="14"/>
      <c r="F31" s="71"/>
      <c r="G31" s="71"/>
      <c r="H31" s="71"/>
      <c r="I31" s="71"/>
      <c r="J31" s="71"/>
      <c r="K31" s="71"/>
      <c r="L31" s="71"/>
      <c r="M31" s="71"/>
      <c r="N31" s="107"/>
      <c r="O31" s="107"/>
      <c r="P31" s="14"/>
      <c r="Q31" s="14"/>
      <c r="R31" s="14"/>
      <c r="S31" s="136"/>
      <c r="T31" s="136"/>
      <c r="U31" s="136"/>
      <c r="V31" s="136"/>
      <c r="W31" s="136"/>
    </row>
    <row r="32" spans="1:23">
      <c r="A32" s="107"/>
      <c r="B32" s="107"/>
      <c r="C32" s="14"/>
      <c r="D32" s="14"/>
      <c r="E32" s="14"/>
      <c r="F32" s="71"/>
      <c r="G32" s="71"/>
      <c r="H32" s="71"/>
      <c r="I32" s="71"/>
      <c r="J32" s="71"/>
      <c r="K32" s="71"/>
      <c r="L32" s="71"/>
      <c r="M32" s="71"/>
      <c r="N32" s="107"/>
      <c r="O32" s="107"/>
      <c r="P32" s="14"/>
      <c r="Q32" s="14"/>
      <c r="R32" s="14"/>
      <c r="S32" s="136"/>
      <c r="T32" s="136"/>
      <c r="U32" s="136"/>
      <c r="V32" s="136"/>
      <c r="W32" s="136"/>
    </row>
    <row r="33" spans="1:23">
      <c r="A33" s="107"/>
      <c r="B33" s="107"/>
      <c r="C33" s="14"/>
      <c r="D33" s="14"/>
      <c r="E33" s="14"/>
      <c r="F33" s="71"/>
      <c r="G33" s="71"/>
      <c r="H33" s="71"/>
      <c r="I33" s="71"/>
      <c r="J33" s="71"/>
      <c r="K33" s="71"/>
      <c r="L33" s="71"/>
      <c r="M33" s="71"/>
      <c r="N33" s="107"/>
      <c r="O33" s="107"/>
      <c r="P33" s="14"/>
      <c r="Q33" s="14"/>
      <c r="R33" s="14"/>
      <c r="S33" s="136"/>
      <c r="T33" s="136"/>
      <c r="U33" s="136"/>
      <c r="V33" s="136"/>
      <c r="W33" s="136"/>
    </row>
    <row r="34" spans="1:23">
      <c r="A34" s="107"/>
      <c r="B34" s="107"/>
      <c r="C34" s="14"/>
      <c r="D34" s="14"/>
      <c r="E34" s="14"/>
      <c r="F34" s="71"/>
      <c r="G34" s="71"/>
      <c r="H34" s="71"/>
      <c r="I34" s="71"/>
      <c r="J34" s="71"/>
      <c r="K34" s="71"/>
      <c r="L34" s="71"/>
      <c r="M34" s="71"/>
      <c r="N34" s="107"/>
      <c r="O34" s="107"/>
      <c r="P34" s="14"/>
      <c r="Q34" s="14"/>
      <c r="R34" s="14"/>
      <c r="S34" s="136"/>
      <c r="T34" s="136"/>
      <c r="U34" s="136"/>
      <c r="V34" s="136"/>
      <c r="W34" s="136"/>
    </row>
    <row r="35" spans="1:23">
      <c r="A35" s="107"/>
      <c r="B35" s="107"/>
      <c r="C35" s="14"/>
      <c r="D35" s="14"/>
      <c r="E35" s="14"/>
      <c r="F35" s="71"/>
      <c r="G35" s="71"/>
      <c r="H35" s="71"/>
      <c r="I35" s="71"/>
      <c r="J35" s="71"/>
      <c r="K35" s="71"/>
      <c r="L35" s="71"/>
      <c r="M35" s="71"/>
      <c r="N35" s="107"/>
      <c r="O35" s="107"/>
      <c r="P35" s="14"/>
      <c r="Q35" s="14"/>
      <c r="R35" s="14"/>
      <c r="S35" s="136"/>
      <c r="T35" s="136"/>
      <c r="U35" s="136"/>
      <c r="V35" s="136"/>
      <c r="W35" s="136"/>
    </row>
    <row r="36" spans="1:23">
      <c r="A36" s="107"/>
      <c r="B36" s="107"/>
      <c r="C36" s="14"/>
      <c r="D36" s="14"/>
      <c r="E36" s="14"/>
      <c r="F36" s="71"/>
      <c r="G36" s="71"/>
      <c r="H36" s="71"/>
      <c r="I36" s="71"/>
      <c r="J36" s="71"/>
      <c r="K36" s="71"/>
      <c r="L36" s="71"/>
      <c r="M36" s="71"/>
      <c r="N36" s="107"/>
      <c r="O36" s="107"/>
      <c r="P36" s="14"/>
      <c r="Q36" s="14"/>
      <c r="R36" s="14"/>
      <c r="S36" s="136"/>
      <c r="T36" s="136"/>
      <c r="U36" s="136"/>
      <c r="V36" s="136"/>
      <c r="W36" s="136"/>
    </row>
    <row r="37" spans="1:23">
      <c r="A37" s="107"/>
      <c r="B37" s="107"/>
      <c r="C37" s="14"/>
      <c r="D37" s="14"/>
      <c r="E37" s="14"/>
      <c r="F37" s="71"/>
      <c r="G37" s="71"/>
      <c r="H37" s="71"/>
      <c r="I37" s="71"/>
      <c r="J37" s="71"/>
      <c r="K37" s="71"/>
      <c r="L37" s="71"/>
      <c r="M37" s="71"/>
      <c r="N37" s="107"/>
      <c r="O37" s="107"/>
      <c r="P37" s="14"/>
      <c r="Q37" s="14"/>
      <c r="R37" s="14"/>
      <c r="S37" s="136"/>
      <c r="T37" s="136"/>
      <c r="U37" s="136"/>
      <c r="V37" s="136"/>
      <c r="W37" s="136"/>
    </row>
    <row r="38" spans="1:23">
      <c r="A38" s="107"/>
      <c r="B38" s="107"/>
      <c r="C38" s="14"/>
      <c r="D38" s="14"/>
      <c r="E38" s="14"/>
      <c r="F38" s="71"/>
      <c r="G38" s="71"/>
      <c r="H38" s="71"/>
      <c r="I38" s="71"/>
      <c r="J38" s="71"/>
      <c r="K38" s="71"/>
      <c r="L38" s="71"/>
      <c r="M38" s="71"/>
      <c r="N38" s="107"/>
      <c r="O38" s="107"/>
      <c r="P38" s="14"/>
      <c r="Q38" s="14"/>
      <c r="R38" s="14"/>
      <c r="S38" s="136"/>
      <c r="T38" s="136"/>
      <c r="U38" s="136"/>
      <c r="V38" s="136"/>
      <c r="W38" s="136"/>
    </row>
    <row r="39" spans="1:23">
      <c r="A39" s="107"/>
      <c r="B39" s="107"/>
      <c r="C39" s="14"/>
      <c r="D39" s="14"/>
      <c r="E39" s="14"/>
      <c r="F39" s="71"/>
      <c r="G39" s="71"/>
      <c r="H39" s="71"/>
      <c r="I39" s="71"/>
      <c r="J39" s="71"/>
      <c r="K39" s="71"/>
      <c r="L39" s="71"/>
      <c r="M39" s="71"/>
      <c r="N39" s="107"/>
      <c r="O39" s="107"/>
      <c r="P39" s="14"/>
      <c r="Q39" s="14"/>
      <c r="R39" s="14"/>
      <c r="S39" s="136"/>
      <c r="T39" s="136"/>
      <c r="U39" s="136"/>
      <c r="V39" s="136"/>
      <c r="W39" s="136"/>
    </row>
    <row r="40" spans="1:23">
      <c r="A40" s="107"/>
      <c r="B40" s="107"/>
      <c r="C40" s="14"/>
      <c r="D40" s="14"/>
      <c r="E40" s="14"/>
      <c r="F40" s="71"/>
      <c r="G40" s="71"/>
      <c r="H40" s="71"/>
      <c r="I40" s="71"/>
      <c r="J40" s="71"/>
      <c r="K40" s="71"/>
      <c r="L40" s="71"/>
      <c r="M40" s="71"/>
      <c r="N40" s="107"/>
      <c r="O40" s="107"/>
      <c r="P40" s="14"/>
      <c r="Q40" s="14"/>
      <c r="R40" s="14"/>
      <c r="S40" s="136"/>
      <c r="T40" s="136"/>
      <c r="U40" s="136"/>
      <c r="V40" s="136"/>
      <c r="W40" s="136"/>
    </row>
    <row r="41" spans="1:23">
      <c r="A41" s="107"/>
      <c r="B41" s="107"/>
      <c r="C41" s="14"/>
      <c r="D41" s="14"/>
      <c r="E41" s="14"/>
      <c r="F41" s="71"/>
      <c r="G41" s="71"/>
      <c r="H41" s="71"/>
      <c r="I41" s="71"/>
      <c r="J41" s="71"/>
      <c r="K41" s="71"/>
      <c r="L41" s="71"/>
      <c r="M41" s="71"/>
      <c r="N41" s="107"/>
      <c r="O41" s="107"/>
      <c r="P41" s="14"/>
      <c r="Q41" s="14"/>
      <c r="R41" s="14"/>
      <c r="S41" s="136"/>
      <c r="T41" s="136"/>
      <c r="U41" s="136"/>
      <c r="V41" s="136"/>
      <c r="W41" s="136"/>
    </row>
    <row r="42" spans="1:23">
      <c r="A42" s="107"/>
      <c r="B42" s="107"/>
      <c r="C42" s="14"/>
      <c r="D42" s="14"/>
      <c r="E42" s="14"/>
      <c r="F42" s="71"/>
      <c r="G42" s="71"/>
      <c r="H42" s="71"/>
      <c r="I42" s="71"/>
      <c r="J42" s="71"/>
      <c r="K42" s="71"/>
      <c r="L42" s="71"/>
      <c r="M42" s="71"/>
      <c r="N42" s="107"/>
      <c r="O42" s="107"/>
      <c r="P42" s="14"/>
      <c r="Q42" s="14"/>
      <c r="R42" s="14"/>
      <c r="S42" s="136"/>
      <c r="T42" s="136"/>
      <c r="U42" s="136"/>
      <c r="V42" s="136"/>
      <c r="W42" s="136"/>
    </row>
    <row r="43" spans="1:23">
      <c r="A43" s="107"/>
      <c r="B43" s="107"/>
      <c r="C43" s="14"/>
      <c r="D43" s="14"/>
      <c r="E43" s="14"/>
      <c r="F43" s="71"/>
      <c r="G43" s="71"/>
      <c r="H43" s="71"/>
      <c r="I43" s="71"/>
      <c r="J43" s="71"/>
      <c r="K43" s="71"/>
      <c r="L43" s="71"/>
      <c r="M43" s="71"/>
      <c r="N43" s="107"/>
      <c r="O43" s="107"/>
      <c r="P43" s="14"/>
      <c r="Q43" s="14"/>
      <c r="R43" s="14"/>
      <c r="S43" s="136"/>
      <c r="T43" s="136"/>
      <c r="U43" s="136"/>
      <c r="V43" s="136"/>
      <c r="W43" s="136"/>
    </row>
    <row r="44" spans="1:23">
      <c r="A44" s="107"/>
      <c r="B44" s="107"/>
      <c r="C44" s="14"/>
      <c r="D44" s="14"/>
      <c r="E44" s="14"/>
      <c r="F44" s="71"/>
      <c r="G44" s="71"/>
      <c r="H44" s="71"/>
      <c r="I44" s="71"/>
      <c r="J44" s="71"/>
      <c r="K44" s="71"/>
      <c r="L44" s="71"/>
      <c r="M44" s="71"/>
      <c r="N44" s="107"/>
      <c r="O44" s="107"/>
      <c r="P44" s="14"/>
      <c r="Q44" s="14"/>
      <c r="R44" s="14"/>
      <c r="S44" s="136"/>
      <c r="T44" s="136"/>
      <c r="U44" s="136"/>
      <c r="V44" s="136"/>
      <c r="W44" s="136"/>
    </row>
    <row r="45" spans="1:23">
      <c r="A45" s="107"/>
      <c r="B45" s="107"/>
      <c r="C45" s="14"/>
      <c r="D45" s="14"/>
      <c r="E45" s="14"/>
      <c r="F45" s="71"/>
      <c r="G45" s="71"/>
      <c r="H45" s="71"/>
      <c r="I45" s="71"/>
      <c r="J45" s="71"/>
      <c r="K45" s="71"/>
      <c r="L45" s="71"/>
      <c r="M45" s="71"/>
      <c r="N45" s="107"/>
      <c r="O45" s="107"/>
      <c r="P45" s="14"/>
      <c r="Q45" s="14"/>
      <c r="R45" s="14"/>
      <c r="S45" s="136"/>
      <c r="T45" s="136"/>
      <c r="U45" s="136"/>
      <c r="V45" s="136"/>
      <c r="W45" s="136"/>
    </row>
    <row r="46" spans="1:23">
      <c r="A46" s="107"/>
      <c r="B46" s="107"/>
      <c r="C46" s="14"/>
      <c r="D46" s="14"/>
      <c r="E46" s="14"/>
      <c r="F46" s="71"/>
      <c r="G46" s="71"/>
      <c r="H46" s="71"/>
      <c r="I46" s="71"/>
      <c r="J46" s="71"/>
      <c r="K46" s="71"/>
      <c r="L46" s="71"/>
      <c r="M46" s="71"/>
      <c r="N46" s="107"/>
      <c r="O46" s="107"/>
      <c r="P46" s="14"/>
      <c r="Q46" s="14"/>
      <c r="R46" s="14"/>
      <c r="S46" s="136"/>
      <c r="T46" s="136"/>
      <c r="U46" s="136"/>
      <c r="V46" s="136"/>
      <c r="W46" s="136"/>
    </row>
    <row r="47" spans="1:23">
      <c r="A47" s="107"/>
      <c r="B47" s="107"/>
      <c r="C47" s="14"/>
      <c r="D47" s="14"/>
      <c r="E47" s="14"/>
      <c r="F47" s="71"/>
      <c r="G47" s="71"/>
      <c r="H47" s="71"/>
      <c r="I47" s="71"/>
      <c r="J47" s="71"/>
      <c r="K47" s="71"/>
      <c r="L47" s="71"/>
      <c r="M47" s="71"/>
      <c r="N47" s="107"/>
      <c r="O47" s="107"/>
      <c r="P47" s="14"/>
      <c r="Q47" s="14"/>
      <c r="R47" s="14"/>
      <c r="S47" s="136"/>
      <c r="T47" s="136"/>
      <c r="U47" s="136"/>
      <c r="V47" s="136"/>
      <c r="W47" s="136"/>
    </row>
    <row r="48" spans="1:23">
      <c r="A48" s="107"/>
      <c r="B48" s="107"/>
      <c r="C48" s="14"/>
      <c r="D48" s="14"/>
      <c r="E48" s="14"/>
      <c r="F48" s="71"/>
      <c r="G48" s="71"/>
      <c r="H48" s="71"/>
      <c r="I48" s="71"/>
      <c r="J48" s="71"/>
      <c r="K48" s="71"/>
      <c r="L48" s="71"/>
      <c r="M48" s="71"/>
      <c r="N48" s="107"/>
      <c r="O48" s="107"/>
      <c r="P48" s="14"/>
      <c r="Q48" s="14"/>
      <c r="R48" s="14"/>
      <c r="S48" s="136"/>
      <c r="T48" s="136"/>
      <c r="U48" s="136"/>
      <c r="V48" s="136"/>
      <c r="W48" s="136"/>
    </row>
    <row r="49" spans="1:23">
      <c r="A49" s="107"/>
      <c r="B49" s="107"/>
      <c r="C49" s="14"/>
      <c r="D49" s="14"/>
      <c r="E49" s="14"/>
      <c r="F49" s="71"/>
      <c r="G49" s="71"/>
      <c r="H49" s="71"/>
      <c r="I49" s="71"/>
      <c r="J49" s="71"/>
      <c r="K49" s="71"/>
      <c r="L49" s="71"/>
      <c r="M49" s="71"/>
      <c r="N49" s="107"/>
      <c r="O49" s="107"/>
      <c r="P49" s="14"/>
      <c r="Q49" s="14"/>
      <c r="R49" s="14"/>
      <c r="S49" s="136"/>
      <c r="T49" s="136"/>
      <c r="U49" s="136"/>
      <c r="V49" s="136"/>
      <c r="W49" s="136"/>
    </row>
    <row r="50" spans="1:23">
      <c r="A50" s="107"/>
      <c r="B50" s="107"/>
      <c r="C50" s="14"/>
      <c r="D50" s="14"/>
      <c r="E50" s="14"/>
      <c r="F50" s="71"/>
      <c r="G50" s="71"/>
      <c r="H50" s="71"/>
      <c r="I50" s="71"/>
      <c r="J50" s="71"/>
      <c r="K50" s="71"/>
      <c r="L50" s="71"/>
      <c r="M50" s="71"/>
      <c r="N50" s="107"/>
      <c r="O50" s="107"/>
      <c r="P50" s="14"/>
      <c r="Q50" s="14"/>
      <c r="R50" s="14"/>
      <c r="S50" s="136"/>
      <c r="T50" s="136"/>
      <c r="U50" s="136"/>
      <c r="V50" s="136"/>
      <c r="W50" s="136"/>
    </row>
    <row r="51" spans="1:23">
      <c r="A51" s="107"/>
      <c r="B51" s="107"/>
      <c r="C51" s="14"/>
      <c r="D51" s="14"/>
      <c r="E51" s="14"/>
      <c r="F51" s="71"/>
      <c r="G51" s="71"/>
      <c r="H51" s="71"/>
      <c r="I51" s="71"/>
      <c r="J51" s="71"/>
      <c r="K51" s="71"/>
      <c r="L51" s="71"/>
      <c r="M51" s="71"/>
      <c r="N51" s="107"/>
      <c r="O51" s="107"/>
      <c r="P51" s="14"/>
      <c r="Q51" s="14"/>
      <c r="R51" s="14"/>
      <c r="S51" s="136"/>
      <c r="T51" s="136"/>
      <c r="U51" s="136"/>
      <c r="V51" s="136"/>
      <c r="W51" s="136"/>
    </row>
    <row r="52" spans="1:23">
      <c r="A52" s="107"/>
      <c r="B52" s="107"/>
      <c r="C52" s="14"/>
      <c r="D52" s="14"/>
      <c r="E52" s="14"/>
      <c r="F52" s="71"/>
      <c r="G52" s="71"/>
      <c r="H52" s="71"/>
      <c r="I52" s="71"/>
      <c r="J52" s="71"/>
      <c r="K52" s="71"/>
      <c r="L52" s="71"/>
      <c r="M52" s="71"/>
      <c r="N52" s="107"/>
      <c r="O52" s="107"/>
      <c r="P52" s="14"/>
      <c r="Q52" s="14"/>
      <c r="R52" s="14"/>
      <c r="S52" s="136"/>
      <c r="T52" s="136"/>
      <c r="U52" s="136"/>
      <c r="V52" s="136"/>
      <c r="W52" s="136"/>
    </row>
    <row r="53" spans="1:23">
      <c r="A53" s="107"/>
      <c r="B53" s="107"/>
      <c r="C53" s="14"/>
      <c r="D53" s="14"/>
      <c r="E53" s="14"/>
      <c r="F53" s="71"/>
      <c r="G53" s="71"/>
      <c r="H53" s="71"/>
      <c r="I53" s="71"/>
      <c r="J53" s="71"/>
      <c r="K53" s="71"/>
      <c r="L53" s="71"/>
      <c r="M53" s="71"/>
      <c r="N53" s="107"/>
      <c r="O53" s="107"/>
      <c r="P53" s="14"/>
      <c r="Q53" s="14"/>
      <c r="R53" s="14"/>
      <c r="S53" s="136"/>
      <c r="T53" s="136"/>
      <c r="U53" s="136"/>
      <c r="V53" s="136"/>
      <c r="W53" s="136"/>
    </row>
    <row r="54" spans="1:23">
      <c r="A54" s="107"/>
      <c r="B54" s="107"/>
      <c r="C54" s="14"/>
      <c r="D54" s="14"/>
      <c r="E54" s="14"/>
      <c r="F54" s="71"/>
      <c r="G54" s="71"/>
      <c r="H54" s="71"/>
      <c r="I54" s="71"/>
      <c r="J54" s="71"/>
      <c r="K54" s="71"/>
      <c r="L54" s="71"/>
      <c r="M54" s="71"/>
      <c r="N54" s="107"/>
      <c r="O54" s="107"/>
      <c r="P54" s="14"/>
      <c r="Q54" s="14"/>
      <c r="R54" s="14"/>
      <c r="S54" s="136"/>
      <c r="T54" s="136"/>
      <c r="U54" s="136"/>
      <c r="V54" s="136"/>
      <c r="W54" s="136"/>
    </row>
    <row r="55" spans="1:23">
      <c r="A55" s="107"/>
      <c r="B55" s="107"/>
      <c r="C55" s="14"/>
      <c r="D55" s="14"/>
      <c r="E55" s="14"/>
      <c r="F55" s="71"/>
      <c r="G55" s="71"/>
      <c r="H55" s="71"/>
      <c r="I55" s="71"/>
      <c r="J55" s="71"/>
      <c r="K55" s="71"/>
      <c r="L55" s="71"/>
      <c r="M55" s="71"/>
      <c r="N55" s="107"/>
      <c r="O55" s="107"/>
      <c r="P55" s="14"/>
      <c r="Q55" s="14"/>
      <c r="R55" s="14"/>
      <c r="S55" s="136"/>
      <c r="T55" s="136"/>
      <c r="U55" s="136"/>
      <c r="V55" s="136"/>
      <c r="W55" s="136"/>
    </row>
    <row r="56" spans="1:23">
      <c r="A56" s="107"/>
      <c r="B56" s="107"/>
      <c r="C56" s="14"/>
      <c r="D56" s="14"/>
      <c r="E56" s="14"/>
      <c r="F56" s="71"/>
      <c r="G56" s="71"/>
      <c r="H56" s="71"/>
      <c r="I56" s="71"/>
      <c r="J56" s="71"/>
      <c r="K56" s="71"/>
      <c r="L56" s="71"/>
      <c r="M56" s="71"/>
      <c r="N56" s="107"/>
      <c r="O56" s="107"/>
      <c r="P56" s="14"/>
      <c r="Q56" s="14"/>
      <c r="R56" s="14"/>
      <c r="S56" s="136"/>
      <c r="T56" s="136"/>
      <c r="U56" s="136"/>
      <c r="V56" s="136"/>
      <c r="W56" s="136"/>
    </row>
    <row r="57" spans="1:23">
      <c r="A57" s="107"/>
      <c r="B57" s="107"/>
      <c r="C57" s="14"/>
      <c r="D57" s="14"/>
      <c r="E57" s="14"/>
      <c r="F57" s="71"/>
      <c r="G57" s="71"/>
      <c r="H57" s="71"/>
      <c r="I57" s="71"/>
      <c r="J57" s="71"/>
      <c r="K57" s="71"/>
      <c r="L57" s="71"/>
      <c r="M57" s="71"/>
      <c r="N57" s="107"/>
      <c r="O57" s="107"/>
      <c r="P57" s="14"/>
      <c r="Q57" s="14"/>
      <c r="R57" s="14"/>
      <c r="S57" s="136"/>
      <c r="T57" s="136"/>
      <c r="U57" s="136"/>
      <c r="V57" s="136"/>
      <c r="W57" s="136"/>
    </row>
    <row r="58" spans="1:23">
      <c r="A58" s="107"/>
      <c r="B58" s="107"/>
      <c r="C58" s="14"/>
      <c r="D58" s="14"/>
      <c r="E58" s="14"/>
      <c r="F58" s="71"/>
      <c r="G58" s="71"/>
      <c r="H58" s="71"/>
      <c r="I58" s="71"/>
      <c r="J58" s="71"/>
      <c r="K58" s="71"/>
      <c r="L58" s="71"/>
      <c r="M58" s="71"/>
      <c r="N58" s="107"/>
      <c r="O58" s="107"/>
      <c r="P58" s="14"/>
      <c r="Q58" s="14"/>
      <c r="R58" s="14"/>
      <c r="S58" s="136"/>
      <c r="T58" s="136"/>
      <c r="U58" s="136"/>
      <c r="V58" s="136"/>
      <c r="W58" s="136"/>
    </row>
    <row r="59" spans="1:23">
      <c r="A59" s="107"/>
      <c r="B59" s="107"/>
      <c r="C59" s="14"/>
      <c r="D59" s="14"/>
      <c r="E59" s="14"/>
      <c r="F59" s="71"/>
      <c r="G59" s="71"/>
      <c r="H59" s="71"/>
      <c r="I59" s="71"/>
      <c r="J59" s="71"/>
      <c r="K59" s="71"/>
      <c r="L59" s="71"/>
      <c r="M59" s="71"/>
      <c r="N59" s="107"/>
      <c r="O59" s="107"/>
      <c r="P59" s="14"/>
      <c r="Q59" s="14"/>
      <c r="R59" s="14"/>
      <c r="S59" s="136"/>
      <c r="T59" s="136"/>
      <c r="U59" s="136"/>
      <c r="V59" s="136"/>
      <c r="W59" s="136"/>
    </row>
    <row r="60" spans="1:23">
      <c r="A60" s="107"/>
      <c r="B60" s="107"/>
      <c r="C60" s="14"/>
      <c r="D60" s="14"/>
      <c r="E60" s="14"/>
      <c r="F60" s="71"/>
      <c r="G60" s="71"/>
      <c r="H60" s="71"/>
      <c r="I60" s="71"/>
      <c r="J60" s="71"/>
      <c r="K60" s="71"/>
      <c r="L60" s="71"/>
      <c r="M60" s="71"/>
      <c r="N60" s="107"/>
      <c r="O60" s="107"/>
      <c r="P60" s="14"/>
      <c r="Q60" s="14"/>
      <c r="R60" s="14"/>
      <c r="S60" s="136"/>
      <c r="T60" s="136"/>
      <c r="U60" s="136"/>
      <c r="V60" s="136"/>
      <c r="W60" s="136"/>
    </row>
    <row r="61" spans="1:23">
      <c r="A61" s="107"/>
      <c r="B61" s="107"/>
      <c r="C61" s="14"/>
      <c r="D61" s="14"/>
      <c r="E61" s="14"/>
      <c r="F61" s="71"/>
      <c r="G61" s="71"/>
      <c r="H61" s="71"/>
      <c r="I61" s="71"/>
      <c r="J61" s="71"/>
      <c r="K61" s="71"/>
      <c r="L61" s="71"/>
      <c r="M61" s="71"/>
      <c r="N61" s="107"/>
      <c r="O61" s="107"/>
      <c r="P61" s="14"/>
      <c r="Q61" s="14"/>
      <c r="R61" s="14"/>
      <c r="S61" s="136"/>
      <c r="T61" s="136"/>
      <c r="U61" s="136"/>
      <c r="V61" s="136"/>
      <c r="W61" s="136"/>
    </row>
    <row r="62" spans="1:23">
      <c r="A62" s="107"/>
      <c r="B62" s="107"/>
      <c r="C62" s="14"/>
      <c r="D62" s="14"/>
      <c r="E62" s="14"/>
      <c r="F62" s="71"/>
      <c r="G62" s="71"/>
      <c r="H62" s="71"/>
      <c r="I62" s="71"/>
      <c r="J62" s="71"/>
      <c r="K62" s="71"/>
      <c r="L62" s="71"/>
      <c r="M62" s="71"/>
      <c r="N62" s="107"/>
      <c r="O62" s="107"/>
      <c r="P62" s="14"/>
      <c r="Q62" s="14"/>
      <c r="R62" s="14"/>
      <c r="S62" s="136"/>
      <c r="T62" s="136"/>
      <c r="U62" s="136"/>
      <c r="V62" s="136"/>
      <c r="W62" s="136"/>
    </row>
    <row r="63" spans="1:23">
      <c r="A63" s="107"/>
      <c r="B63" s="107"/>
      <c r="C63" s="14"/>
      <c r="D63" s="14"/>
      <c r="E63" s="14"/>
      <c r="F63" s="71"/>
      <c r="G63" s="71"/>
      <c r="H63" s="71"/>
      <c r="I63" s="71"/>
      <c r="J63" s="71"/>
      <c r="K63" s="71"/>
      <c r="L63" s="71"/>
      <c r="M63" s="71"/>
      <c r="N63" s="107"/>
      <c r="O63" s="107"/>
      <c r="P63" s="14"/>
      <c r="Q63" s="14"/>
      <c r="R63" s="14"/>
      <c r="S63" s="136"/>
      <c r="T63" s="136"/>
      <c r="U63" s="136"/>
      <c r="V63" s="136"/>
      <c r="W63" s="136"/>
    </row>
    <row r="64" spans="1:23">
      <c r="A64" s="107"/>
      <c r="B64" s="107"/>
      <c r="C64" s="14"/>
      <c r="D64" s="14"/>
      <c r="E64" s="14"/>
      <c r="F64" s="71"/>
      <c r="G64" s="71"/>
      <c r="H64" s="71"/>
      <c r="I64" s="71"/>
      <c r="J64" s="71"/>
      <c r="K64" s="71"/>
      <c r="L64" s="71"/>
      <c r="M64" s="71"/>
      <c r="N64" s="107"/>
      <c r="O64" s="107"/>
      <c r="P64" s="14"/>
      <c r="Q64" s="14"/>
      <c r="R64" s="14"/>
      <c r="S64" s="136"/>
      <c r="T64" s="136"/>
      <c r="U64" s="136"/>
      <c r="V64" s="136"/>
      <c r="W64" s="136"/>
    </row>
    <row r="65" spans="1:23">
      <c r="A65" s="107"/>
      <c r="B65" s="107"/>
      <c r="C65" s="14"/>
      <c r="D65" s="14"/>
      <c r="E65" s="14"/>
      <c r="F65" s="71"/>
      <c r="G65" s="71"/>
      <c r="H65" s="71"/>
      <c r="I65" s="71"/>
      <c r="J65" s="71"/>
      <c r="K65" s="71"/>
      <c r="L65" s="71"/>
      <c r="M65" s="71"/>
      <c r="N65" s="107"/>
      <c r="O65" s="107"/>
      <c r="P65" s="14"/>
      <c r="Q65" s="14"/>
      <c r="R65" s="14"/>
      <c r="S65" s="136"/>
      <c r="T65" s="136"/>
      <c r="U65" s="136"/>
      <c r="V65" s="136"/>
      <c r="W65" s="136"/>
    </row>
    <row r="66" spans="1:23">
      <c r="A66" s="107"/>
      <c r="B66" s="107"/>
      <c r="C66" s="14"/>
      <c r="D66" s="14"/>
      <c r="E66" s="14"/>
      <c r="F66" s="71"/>
      <c r="G66" s="71"/>
      <c r="H66" s="71"/>
      <c r="I66" s="71"/>
      <c r="J66" s="71"/>
      <c r="K66" s="71"/>
      <c r="L66" s="71"/>
      <c r="M66" s="71"/>
      <c r="N66" s="107"/>
      <c r="O66" s="107"/>
      <c r="P66" s="14"/>
      <c r="Q66" s="14"/>
      <c r="R66" s="14"/>
      <c r="S66" s="136"/>
      <c r="T66" s="136"/>
      <c r="U66" s="136"/>
      <c r="V66" s="136"/>
      <c r="W66" s="136"/>
    </row>
    <row r="67" spans="1:23">
      <c r="A67" s="107"/>
      <c r="B67" s="107"/>
      <c r="C67" s="14"/>
      <c r="D67" s="14"/>
      <c r="E67" s="14"/>
      <c r="F67" s="71"/>
      <c r="G67" s="71"/>
      <c r="H67" s="71"/>
      <c r="I67" s="71"/>
      <c r="J67" s="71"/>
      <c r="K67" s="71"/>
      <c r="L67" s="71"/>
      <c r="M67" s="71"/>
      <c r="N67" s="107"/>
      <c r="O67" s="107"/>
      <c r="P67" s="14"/>
      <c r="Q67" s="14"/>
      <c r="R67" s="14"/>
      <c r="S67" s="136"/>
      <c r="T67" s="136"/>
      <c r="U67" s="136"/>
      <c r="V67" s="136"/>
      <c r="W67" s="136"/>
    </row>
    <row r="68" spans="1:23">
      <c r="A68" s="107"/>
      <c r="B68" s="107"/>
      <c r="C68" s="14"/>
      <c r="D68" s="14"/>
      <c r="E68" s="14"/>
      <c r="F68" s="71"/>
      <c r="G68" s="71"/>
      <c r="H68" s="71"/>
      <c r="I68" s="71"/>
      <c r="J68" s="71"/>
      <c r="K68" s="71"/>
      <c r="L68" s="71"/>
      <c r="M68" s="71"/>
      <c r="N68" s="107"/>
      <c r="O68" s="107"/>
      <c r="P68" s="14"/>
      <c r="Q68" s="14"/>
      <c r="R68" s="14"/>
      <c r="S68" s="136"/>
      <c r="T68" s="136"/>
      <c r="U68" s="136"/>
      <c r="V68" s="136"/>
      <c r="W68" s="136"/>
    </row>
    <row r="69" spans="1:23">
      <c r="A69" s="107"/>
      <c r="B69" s="107"/>
      <c r="C69" s="14"/>
      <c r="D69" s="14"/>
      <c r="E69" s="14"/>
      <c r="F69" s="71"/>
      <c r="G69" s="71"/>
      <c r="H69" s="71"/>
      <c r="I69" s="71"/>
      <c r="J69" s="71"/>
      <c r="K69" s="71"/>
      <c r="L69" s="71"/>
      <c r="M69" s="71"/>
      <c r="N69" s="107"/>
      <c r="O69" s="107"/>
      <c r="P69" s="14"/>
      <c r="Q69" s="14"/>
      <c r="R69" s="14"/>
      <c r="S69" s="136"/>
      <c r="T69" s="136"/>
      <c r="U69" s="136"/>
      <c r="V69" s="136"/>
      <c r="W69" s="136"/>
    </row>
    <row r="70" spans="1:23">
      <c r="A70" s="107"/>
      <c r="B70" s="107"/>
      <c r="C70" s="14"/>
      <c r="D70" s="14"/>
      <c r="E70" s="14"/>
      <c r="F70" s="71"/>
      <c r="G70" s="71"/>
      <c r="H70" s="71"/>
      <c r="I70" s="71"/>
      <c r="J70" s="71"/>
      <c r="K70" s="71"/>
      <c r="L70" s="71"/>
      <c r="M70" s="71"/>
      <c r="N70" s="107"/>
      <c r="O70" s="107"/>
      <c r="P70" s="14"/>
      <c r="Q70" s="14"/>
      <c r="R70" s="14"/>
      <c r="S70" s="136"/>
      <c r="T70" s="136"/>
      <c r="U70" s="136"/>
      <c r="V70" s="136"/>
      <c r="W70" s="136"/>
    </row>
    <row r="71" spans="1:23">
      <c r="A71" s="107"/>
      <c r="B71" s="107"/>
      <c r="C71" s="14"/>
      <c r="D71" s="14"/>
      <c r="E71" s="14"/>
      <c r="F71" s="71"/>
      <c r="G71" s="71"/>
      <c r="H71" s="71"/>
      <c r="I71" s="71"/>
      <c r="J71" s="71"/>
      <c r="K71" s="71"/>
      <c r="L71" s="71"/>
      <c r="M71" s="71"/>
      <c r="N71" s="107"/>
      <c r="O71" s="107"/>
      <c r="P71" s="14"/>
      <c r="Q71" s="14"/>
      <c r="R71" s="14"/>
      <c r="S71" s="136"/>
      <c r="T71" s="136"/>
      <c r="U71" s="136"/>
      <c r="V71" s="136"/>
      <c r="W71" s="136"/>
    </row>
    <row r="72" spans="1:23">
      <c r="A72" s="107"/>
      <c r="B72" s="107"/>
      <c r="C72" s="14"/>
      <c r="D72" s="14"/>
      <c r="E72" s="14"/>
      <c r="F72" s="71"/>
      <c r="G72" s="71"/>
      <c r="H72" s="71"/>
      <c r="I72" s="71"/>
      <c r="J72" s="71"/>
      <c r="K72" s="71"/>
      <c r="L72" s="71"/>
      <c r="M72" s="71"/>
      <c r="N72" s="107"/>
      <c r="O72" s="107"/>
      <c r="P72" s="14"/>
      <c r="Q72" s="14"/>
      <c r="R72" s="14"/>
      <c r="S72" s="136"/>
      <c r="T72" s="136"/>
      <c r="U72" s="136"/>
      <c r="V72" s="136"/>
      <c r="W72" s="136"/>
    </row>
    <row r="73" spans="1:23">
      <c r="A73" s="107"/>
      <c r="B73" s="107"/>
      <c r="C73" s="14"/>
      <c r="D73" s="14"/>
      <c r="E73" s="14"/>
      <c r="F73" s="71"/>
      <c r="G73" s="71"/>
      <c r="H73" s="71"/>
      <c r="I73" s="71"/>
      <c r="J73" s="71"/>
      <c r="K73" s="71"/>
      <c r="L73" s="71"/>
      <c r="M73" s="71"/>
      <c r="N73" s="107"/>
      <c r="O73" s="107"/>
      <c r="P73" s="14"/>
      <c r="Q73" s="14"/>
      <c r="R73" s="14"/>
      <c r="S73" s="136"/>
      <c r="T73" s="136"/>
      <c r="U73" s="136"/>
      <c r="V73" s="136"/>
      <c r="W73" s="136"/>
    </row>
    <row r="74" spans="1:23">
      <c r="A74" s="107"/>
      <c r="B74" s="107"/>
      <c r="C74" s="14"/>
      <c r="D74" s="14"/>
      <c r="E74" s="14"/>
      <c r="F74" s="71"/>
      <c r="G74" s="71"/>
      <c r="H74" s="71"/>
      <c r="I74" s="71"/>
      <c r="J74" s="71"/>
      <c r="K74" s="71"/>
      <c r="L74" s="71"/>
      <c r="M74" s="71"/>
      <c r="N74" s="107"/>
      <c r="O74" s="107"/>
      <c r="P74" s="14"/>
      <c r="Q74" s="14"/>
      <c r="R74" s="14"/>
      <c r="S74" s="136"/>
      <c r="T74" s="136"/>
      <c r="U74" s="136"/>
      <c r="V74" s="136"/>
      <c r="W74" s="136"/>
    </row>
    <row r="75" spans="1:23">
      <c r="A75" s="107"/>
      <c r="B75" s="107"/>
      <c r="C75" s="14"/>
      <c r="D75" s="14"/>
      <c r="E75" s="14"/>
      <c r="F75" s="71"/>
      <c r="G75" s="71"/>
      <c r="H75" s="71"/>
      <c r="I75" s="71"/>
      <c r="J75" s="71"/>
      <c r="K75" s="71"/>
      <c r="L75" s="71"/>
      <c r="M75" s="71"/>
      <c r="N75" s="107"/>
      <c r="O75" s="107"/>
      <c r="P75" s="14"/>
      <c r="Q75" s="14"/>
      <c r="R75" s="14"/>
      <c r="S75" s="136"/>
      <c r="T75" s="136"/>
      <c r="U75" s="136"/>
      <c r="V75" s="136"/>
      <c r="W75" s="136"/>
    </row>
    <row r="76" spans="1:23">
      <c r="A76" s="107"/>
      <c r="B76" s="107"/>
      <c r="C76" s="14"/>
      <c r="D76" s="14"/>
      <c r="E76" s="14"/>
      <c r="F76" s="71"/>
      <c r="G76" s="71"/>
      <c r="H76" s="71"/>
      <c r="I76" s="71"/>
      <c r="J76" s="71"/>
      <c r="K76" s="71"/>
      <c r="L76" s="71"/>
      <c r="M76" s="71"/>
      <c r="N76" s="107"/>
      <c r="O76" s="107"/>
      <c r="P76" s="14"/>
      <c r="Q76" s="14"/>
      <c r="R76" s="14"/>
      <c r="S76" s="136"/>
      <c r="T76" s="136"/>
      <c r="U76" s="136"/>
      <c r="V76" s="136"/>
      <c r="W76" s="136"/>
    </row>
    <row r="77" spans="1:23">
      <c r="A77" s="107"/>
      <c r="B77" s="107"/>
      <c r="C77" s="14"/>
      <c r="D77" s="14"/>
      <c r="E77" s="14"/>
      <c r="F77" s="71"/>
      <c r="G77" s="71"/>
      <c r="H77" s="71"/>
      <c r="I77" s="71"/>
      <c r="J77" s="71"/>
      <c r="K77" s="71"/>
      <c r="L77" s="71"/>
      <c r="M77" s="71"/>
      <c r="N77" s="107"/>
      <c r="O77" s="107"/>
      <c r="P77" s="14"/>
      <c r="Q77" s="14"/>
      <c r="R77" s="14"/>
      <c r="S77" s="136"/>
      <c r="T77" s="136"/>
      <c r="U77" s="136"/>
      <c r="V77" s="136"/>
      <c r="W77" s="136"/>
    </row>
    <row r="78" spans="1:23">
      <c r="A78" s="107"/>
      <c r="B78" s="107"/>
      <c r="C78" s="14"/>
      <c r="D78" s="14"/>
      <c r="E78" s="14"/>
      <c r="F78" s="71"/>
      <c r="G78" s="71"/>
      <c r="H78" s="71"/>
      <c r="I78" s="71"/>
      <c r="J78" s="71"/>
      <c r="K78" s="71"/>
      <c r="L78" s="71"/>
      <c r="M78" s="71"/>
      <c r="N78" s="107"/>
      <c r="O78" s="107"/>
      <c r="P78" s="14"/>
      <c r="Q78" s="14"/>
      <c r="R78" s="14"/>
      <c r="S78" s="136"/>
      <c r="T78" s="136"/>
      <c r="U78" s="136"/>
      <c r="V78" s="136"/>
      <c r="W78" s="136"/>
    </row>
    <row r="79" spans="1:23">
      <c r="A79" s="107"/>
      <c r="B79" s="107"/>
      <c r="C79" s="14"/>
      <c r="D79" s="14"/>
      <c r="E79" s="14"/>
      <c r="F79" s="71"/>
      <c r="G79" s="71"/>
      <c r="H79" s="71"/>
      <c r="I79" s="71"/>
      <c r="J79" s="71"/>
      <c r="K79" s="71"/>
      <c r="L79" s="71"/>
      <c r="M79" s="71"/>
      <c r="N79" s="107"/>
      <c r="O79" s="107"/>
      <c r="P79" s="14"/>
      <c r="Q79" s="14"/>
      <c r="R79" s="14"/>
      <c r="S79" s="136"/>
      <c r="T79" s="136"/>
      <c r="U79" s="136"/>
      <c r="V79" s="136"/>
      <c r="W79" s="136"/>
    </row>
    <row r="80" spans="1:23">
      <c r="A80" s="107"/>
      <c r="B80" s="107"/>
      <c r="C80" s="14"/>
      <c r="D80" s="14"/>
      <c r="E80" s="14"/>
      <c r="F80" s="71"/>
      <c r="G80" s="71"/>
      <c r="H80" s="71"/>
      <c r="I80" s="71"/>
      <c r="J80" s="71"/>
      <c r="K80" s="71"/>
      <c r="L80" s="71"/>
      <c r="M80" s="71"/>
      <c r="N80" s="107"/>
      <c r="O80" s="107"/>
      <c r="P80" s="14"/>
      <c r="Q80" s="14"/>
      <c r="R80" s="14"/>
      <c r="S80" s="136"/>
      <c r="T80" s="136"/>
      <c r="U80" s="136"/>
      <c r="V80" s="136"/>
      <c r="W80" s="136"/>
    </row>
    <row r="81" spans="1:23">
      <c r="A81" s="107"/>
      <c r="B81" s="107"/>
      <c r="C81" s="14"/>
      <c r="D81" s="14"/>
      <c r="E81" s="14"/>
      <c r="F81" s="71"/>
      <c r="G81" s="71"/>
      <c r="H81" s="71"/>
      <c r="I81" s="71"/>
      <c r="J81" s="71"/>
      <c r="K81" s="71"/>
      <c r="L81" s="71"/>
      <c r="M81" s="71"/>
      <c r="N81" s="107"/>
      <c r="O81" s="107"/>
      <c r="P81" s="14"/>
      <c r="Q81" s="14"/>
      <c r="R81" s="14"/>
      <c r="S81" s="136"/>
      <c r="T81" s="136"/>
      <c r="U81" s="136"/>
      <c r="V81" s="136"/>
      <c r="W81" s="136"/>
    </row>
    <row r="82" spans="1:23">
      <c r="A82" s="107"/>
      <c r="B82" s="107"/>
      <c r="C82" s="14"/>
      <c r="D82" s="14"/>
      <c r="E82" s="14"/>
      <c r="F82" s="71"/>
      <c r="G82" s="71"/>
      <c r="H82" s="71"/>
      <c r="I82" s="71"/>
      <c r="J82" s="71"/>
      <c r="K82" s="71"/>
      <c r="L82" s="71"/>
      <c r="M82" s="71"/>
      <c r="N82" s="107"/>
      <c r="O82" s="107"/>
      <c r="P82" s="14"/>
      <c r="Q82" s="14"/>
      <c r="R82" s="14"/>
      <c r="S82" s="136"/>
      <c r="T82" s="136"/>
      <c r="U82" s="136"/>
      <c r="V82" s="136"/>
      <c r="W82" s="136"/>
    </row>
    <row r="83" spans="1:23">
      <c r="A83" s="107"/>
      <c r="B83" s="107"/>
      <c r="C83" s="14"/>
      <c r="D83" s="14"/>
      <c r="E83" s="14"/>
      <c r="F83" s="71"/>
      <c r="G83" s="71"/>
      <c r="H83" s="71"/>
      <c r="I83" s="71"/>
      <c r="J83" s="71"/>
      <c r="K83" s="71"/>
      <c r="L83" s="71"/>
      <c r="M83" s="71"/>
      <c r="N83" s="107"/>
      <c r="O83" s="107"/>
      <c r="P83" s="14"/>
      <c r="Q83" s="14"/>
      <c r="R83" s="14"/>
      <c r="S83" s="136"/>
      <c r="T83" s="136"/>
      <c r="U83" s="136"/>
      <c r="V83" s="136"/>
      <c r="W83" s="136"/>
    </row>
    <row r="84" spans="1:23">
      <c r="A84" s="107"/>
      <c r="B84" s="107"/>
      <c r="C84" s="14"/>
      <c r="D84" s="14"/>
      <c r="E84" s="14"/>
      <c r="F84" s="71"/>
      <c r="G84" s="71"/>
      <c r="H84" s="71"/>
      <c r="I84" s="71"/>
      <c r="J84" s="71"/>
      <c r="K84" s="71"/>
      <c r="L84" s="71"/>
      <c r="M84" s="71"/>
      <c r="N84" s="107"/>
      <c r="O84" s="107"/>
      <c r="P84" s="14"/>
      <c r="Q84" s="14"/>
      <c r="R84" s="14"/>
      <c r="S84" s="136"/>
      <c r="T84" s="136"/>
      <c r="U84" s="136"/>
      <c r="V84" s="136"/>
      <c r="W84" s="136"/>
    </row>
    <row r="85" spans="1:23">
      <c r="A85" s="107"/>
      <c r="B85" s="107"/>
      <c r="C85" s="14"/>
      <c r="D85" s="14"/>
      <c r="E85" s="14"/>
      <c r="F85" s="71"/>
      <c r="G85" s="71"/>
      <c r="H85" s="71"/>
      <c r="I85" s="71"/>
      <c r="J85" s="71"/>
      <c r="K85" s="71"/>
      <c r="L85" s="71"/>
      <c r="M85" s="71"/>
      <c r="N85" s="107"/>
      <c r="O85" s="107"/>
      <c r="P85" s="14"/>
      <c r="Q85" s="14"/>
      <c r="R85" s="14"/>
      <c r="S85" s="136"/>
      <c r="T85" s="136"/>
      <c r="U85" s="136"/>
      <c r="V85" s="136"/>
      <c r="W85" s="136"/>
    </row>
    <row r="86" spans="1:23">
      <c r="A86" s="107"/>
      <c r="B86" s="107"/>
      <c r="C86" s="14"/>
      <c r="D86" s="14"/>
      <c r="E86" s="14"/>
      <c r="F86" s="71"/>
      <c r="G86" s="71"/>
      <c r="H86" s="71"/>
      <c r="I86" s="71"/>
      <c r="J86" s="71"/>
      <c r="K86" s="71"/>
      <c r="L86" s="71"/>
      <c r="M86" s="71"/>
      <c r="N86" s="107"/>
      <c r="O86" s="107"/>
      <c r="P86" s="14"/>
      <c r="Q86" s="14"/>
      <c r="R86" s="14"/>
      <c r="S86" s="136"/>
      <c r="T86" s="136"/>
      <c r="U86" s="136"/>
      <c r="V86" s="136"/>
      <c r="W86" s="136"/>
    </row>
    <row r="87" spans="1:23">
      <c r="A87" s="107"/>
      <c r="B87" s="107"/>
      <c r="C87" s="14"/>
      <c r="D87" s="14"/>
      <c r="E87" s="14"/>
      <c r="F87" s="71"/>
      <c r="G87" s="71"/>
      <c r="H87" s="71"/>
      <c r="I87" s="71"/>
      <c r="J87" s="71"/>
      <c r="K87" s="71"/>
      <c r="L87" s="71"/>
      <c r="M87" s="71"/>
      <c r="N87" s="107"/>
      <c r="O87" s="107"/>
      <c r="P87" s="14"/>
      <c r="Q87" s="14"/>
      <c r="R87" s="14"/>
      <c r="S87" s="136"/>
      <c r="T87" s="136"/>
      <c r="U87" s="136"/>
      <c r="V87" s="136"/>
      <c r="W87" s="136"/>
    </row>
    <row r="88" spans="1:23">
      <c r="A88" s="107"/>
      <c r="B88" s="107"/>
      <c r="C88" s="14"/>
      <c r="D88" s="14"/>
      <c r="E88" s="14"/>
      <c r="F88" s="71"/>
      <c r="G88" s="71"/>
      <c r="H88" s="71"/>
      <c r="I88" s="71"/>
      <c r="J88" s="71"/>
      <c r="K88" s="71"/>
      <c r="L88" s="71"/>
      <c r="M88" s="71"/>
      <c r="N88" s="107"/>
      <c r="O88" s="107"/>
      <c r="P88" s="14"/>
      <c r="Q88" s="14"/>
      <c r="R88" s="14"/>
      <c r="S88" s="136"/>
      <c r="T88" s="136"/>
      <c r="U88" s="136"/>
      <c r="V88" s="136"/>
      <c r="W88" s="136"/>
    </row>
    <row r="89" spans="1:23">
      <c r="A89" s="107"/>
      <c r="B89" s="107"/>
      <c r="C89" s="14"/>
      <c r="D89" s="14"/>
      <c r="E89" s="14"/>
      <c r="F89" s="71"/>
      <c r="G89" s="71"/>
      <c r="H89" s="71"/>
      <c r="I89" s="71"/>
      <c r="J89" s="71"/>
      <c r="K89" s="71"/>
      <c r="L89" s="71"/>
      <c r="M89" s="71"/>
      <c r="N89" s="107"/>
      <c r="O89" s="107"/>
      <c r="P89" s="14"/>
      <c r="Q89" s="14"/>
      <c r="R89" s="14"/>
      <c r="S89" s="136"/>
      <c r="T89" s="136"/>
      <c r="U89" s="136"/>
      <c r="V89" s="136"/>
      <c r="W89" s="136"/>
    </row>
    <row r="90" spans="1:23">
      <c r="A90" s="107"/>
      <c r="B90" s="107"/>
      <c r="C90" s="14"/>
      <c r="D90" s="14"/>
      <c r="E90" s="14"/>
      <c r="F90" s="71"/>
      <c r="G90" s="71"/>
      <c r="H90" s="71"/>
      <c r="I90" s="71"/>
      <c r="J90" s="71"/>
      <c r="K90" s="71"/>
      <c r="L90" s="71"/>
      <c r="M90" s="71"/>
      <c r="N90" s="107"/>
      <c r="O90" s="107"/>
      <c r="P90" s="14"/>
      <c r="Q90" s="14"/>
      <c r="R90" s="14"/>
      <c r="S90" s="136"/>
      <c r="T90" s="136"/>
      <c r="U90" s="136"/>
      <c r="V90" s="136"/>
      <c r="W90" s="136"/>
    </row>
    <row r="91" spans="1:23">
      <c r="A91" s="107"/>
      <c r="B91" s="107"/>
      <c r="C91" s="14"/>
      <c r="D91" s="14"/>
      <c r="E91" s="14"/>
      <c r="F91" s="71"/>
      <c r="G91" s="71"/>
      <c r="H91" s="71"/>
      <c r="I91" s="71"/>
      <c r="J91" s="71"/>
      <c r="K91" s="71"/>
      <c r="L91" s="71"/>
      <c r="M91" s="71"/>
      <c r="N91" s="107"/>
      <c r="O91" s="107"/>
      <c r="P91" s="14"/>
      <c r="Q91" s="14"/>
      <c r="R91" s="14"/>
      <c r="S91" s="136"/>
      <c r="T91" s="136"/>
      <c r="U91" s="136"/>
      <c r="V91" s="136"/>
      <c r="W91" s="136"/>
    </row>
    <row r="92" spans="1:23">
      <c r="A92" s="107"/>
      <c r="B92" s="107"/>
      <c r="C92" s="14"/>
      <c r="D92" s="14"/>
      <c r="E92" s="14"/>
      <c r="F92" s="71"/>
      <c r="G92" s="71"/>
      <c r="H92" s="71"/>
      <c r="I92" s="71"/>
      <c r="J92" s="71"/>
      <c r="K92" s="71"/>
      <c r="L92" s="71"/>
      <c r="M92" s="71"/>
      <c r="N92" s="107"/>
      <c r="O92" s="107"/>
      <c r="P92" s="14"/>
      <c r="Q92" s="14"/>
      <c r="R92" s="14"/>
      <c r="S92" s="136"/>
      <c r="T92" s="136"/>
      <c r="U92" s="136"/>
      <c r="V92" s="136"/>
      <c r="W92" s="136"/>
    </row>
    <row r="93" spans="1:23">
      <c r="A93" s="107"/>
      <c r="B93" s="107"/>
      <c r="C93" s="14"/>
      <c r="D93" s="14"/>
      <c r="E93" s="14"/>
      <c r="F93" s="71"/>
      <c r="G93" s="71"/>
      <c r="H93" s="71"/>
      <c r="I93" s="71"/>
      <c r="J93" s="71"/>
      <c r="K93" s="71"/>
      <c r="L93" s="71"/>
      <c r="M93" s="71"/>
      <c r="N93" s="107"/>
      <c r="O93" s="107"/>
      <c r="P93" s="14"/>
      <c r="Q93" s="14"/>
      <c r="R93" s="14"/>
      <c r="S93" s="136"/>
      <c r="T93" s="136"/>
      <c r="U93" s="136"/>
      <c r="V93" s="136"/>
      <c r="W93" s="136"/>
    </row>
    <row r="94" spans="1:23">
      <c r="A94" s="107"/>
      <c r="B94" s="107"/>
      <c r="C94" s="14"/>
      <c r="D94" s="14"/>
      <c r="E94" s="14"/>
      <c r="F94" s="71"/>
      <c r="G94" s="71"/>
      <c r="H94" s="71"/>
      <c r="I94" s="71"/>
      <c r="J94" s="71"/>
      <c r="K94" s="71"/>
      <c r="L94" s="71"/>
      <c r="M94" s="71"/>
      <c r="N94" s="107"/>
      <c r="O94" s="107"/>
      <c r="P94" s="14"/>
      <c r="Q94" s="14"/>
      <c r="R94" s="14"/>
      <c r="S94" s="136"/>
      <c r="T94" s="136"/>
      <c r="U94" s="136"/>
      <c r="V94" s="136"/>
      <c r="W94" s="136"/>
    </row>
    <row r="95" spans="1:23">
      <c r="A95" s="107"/>
      <c r="B95" s="107"/>
      <c r="C95" s="14"/>
      <c r="D95" s="14"/>
      <c r="E95" s="14"/>
      <c r="F95" s="71"/>
      <c r="G95" s="71"/>
      <c r="H95" s="71"/>
      <c r="I95" s="71"/>
      <c r="J95" s="71"/>
      <c r="K95" s="71"/>
      <c r="L95" s="71"/>
      <c r="M95" s="71"/>
      <c r="N95" s="107"/>
      <c r="O95" s="107"/>
      <c r="P95" s="14"/>
      <c r="Q95" s="14"/>
      <c r="R95" s="14"/>
      <c r="S95" s="136"/>
      <c r="T95" s="136"/>
      <c r="U95" s="136"/>
      <c r="V95" s="136"/>
      <c r="W95" s="136"/>
    </row>
    <row r="96" spans="1:23">
      <c r="A96" s="107"/>
      <c r="B96" s="107"/>
      <c r="C96" s="14"/>
      <c r="D96" s="14"/>
      <c r="E96" s="14"/>
      <c r="F96" s="71"/>
      <c r="G96" s="71"/>
      <c r="H96" s="71"/>
      <c r="I96" s="71"/>
      <c r="J96" s="71"/>
      <c r="K96" s="71"/>
      <c r="L96" s="71"/>
      <c r="M96" s="71"/>
      <c r="N96" s="107"/>
      <c r="O96" s="107"/>
      <c r="P96" s="14"/>
      <c r="Q96" s="14"/>
      <c r="R96" s="14"/>
      <c r="S96" s="136"/>
      <c r="T96" s="136"/>
      <c r="U96" s="136"/>
      <c r="V96" s="136"/>
      <c r="W96" s="136"/>
    </row>
    <row r="97" spans="1:23">
      <c r="A97" s="107"/>
      <c r="B97" s="107"/>
      <c r="C97" s="14"/>
      <c r="D97" s="14"/>
      <c r="E97" s="14"/>
      <c r="F97" s="71"/>
      <c r="G97" s="71"/>
      <c r="H97" s="71"/>
      <c r="I97" s="71"/>
      <c r="J97" s="71"/>
      <c r="K97" s="71"/>
      <c r="L97" s="71"/>
      <c r="M97" s="71"/>
      <c r="N97" s="107"/>
      <c r="O97" s="107"/>
      <c r="P97" s="14"/>
      <c r="Q97" s="14"/>
      <c r="R97" s="14"/>
      <c r="S97" s="136"/>
      <c r="T97" s="136"/>
      <c r="U97" s="136"/>
      <c r="V97" s="136"/>
      <c r="W97" s="136"/>
    </row>
    <row r="98" spans="1:23">
      <c r="A98" s="107"/>
      <c r="B98" s="107"/>
      <c r="C98" s="14"/>
      <c r="D98" s="14"/>
      <c r="E98" s="14"/>
      <c r="F98" s="71"/>
      <c r="G98" s="71"/>
      <c r="H98" s="71"/>
      <c r="I98" s="71"/>
      <c r="J98" s="71"/>
      <c r="K98" s="71"/>
      <c r="L98" s="71"/>
      <c r="M98" s="71"/>
      <c r="N98" s="107"/>
      <c r="O98" s="107"/>
      <c r="P98" s="14"/>
      <c r="Q98" s="14"/>
      <c r="R98" s="14"/>
      <c r="S98" s="136"/>
      <c r="T98" s="136"/>
      <c r="U98" s="136"/>
      <c r="V98" s="136"/>
      <c r="W98" s="136"/>
    </row>
    <row r="99" spans="1:23">
      <c r="A99" s="107"/>
      <c r="B99" s="107"/>
      <c r="C99" s="14"/>
      <c r="D99" s="14"/>
      <c r="E99" s="14"/>
      <c r="F99" s="71"/>
      <c r="G99" s="71"/>
      <c r="H99" s="71"/>
      <c r="I99" s="71"/>
      <c r="J99" s="71"/>
      <c r="K99" s="71"/>
      <c r="L99" s="71"/>
      <c r="M99" s="71"/>
      <c r="N99" s="107"/>
      <c r="O99" s="107"/>
      <c r="P99" s="14"/>
      <c r="Q99" s="14"/>
      <c r="R99" s="14"/>
      <c r="S99" s="136"/>
      <c r="T99" s="136"/>
      <c r="U99" s="136"/>
      <c r="V99" s="136"/>
      <c r="W99" s="136"/>
    </row>
    <row r="100" spans="1:23">
      <c r="A100" s="107"/>
      <c r="B100" s="107"/>
      <c r="C100" s="14"/>
      <c r="D100" s="14"/>
      <c r="E100" s="14"/>
      <c r="F100" s="71"/>
      <c r="G100" s="71"/>
      <c r="H100" s="71"/>
      <c r="I100" s="71"/>
      <c r="J100" s="71"/>
      <c r="K100" s="71"/>
      <c r="L100" s="71"/>
      <c r="M100" s="71"/>
      <c r="N100" s="107"/>
      <c r="O100" s="107"/>
      <c r="P100" s="14"/>
      <c r="Q100" s="14"/>
      <c r="R100" s="14"/>
      <c r="S100" s="136"/>
      <c r="T100" s="136"/>
      <c r="U100" s="136"/>
      <c r="V100" s="136"/>
      <c r="W100" s="136"/>
    </row>
    <row r="101" spans="1:23">
      <c r="A101" s="107"/>
      <c r="B101" s="107"/>
      <c r="C101" s="14"/>
      <c r="D101" s="14"/>
      <c r="E101" s="14"/>
      <c r="F101" s="71"/>
      <c r="G101" s="71"/>
      <c r="H101" s="71"/>
      <c r="I101" s="71"/>
      <c r="J101" s="71"/>
      <c r="K101" s="71"/>
      <c r="L101" s="71"/>
      <c r="M101" s="71"/>
      <c r="N101" s="107"/>
      <c r="O101" s="107"/>
      <c r="P101" s="14"/>
      <c r="Q101" s="14"/>
      <c r="R101" s="14"/>
      <c r="S101" s="136"/>
      <c r="T101" s="136"/>
      <c r="U101" s="136"/>
      <c r="V101" s="136"/>
      <c r="W101" s="136"/>
    </row>
    <row r="102" spans="1:23">
      <c r="A102" s="107"/>
      <c r="B102" s="107"/>
      <c r="C102" s="14"/>
      <c r="D102" s="14"/>
      <c r="E102" s="14"/>
      <c r="F102" s="71"/>
      <c r="G102" s="71"/>
      <c r="H102" s="71"/>
      <c r="I102" s="71"/>
      <c r="J102" s="71"/>
      <c r="K102" s="71"/>
      <c r="L102" s="71"/>
      <c r="M102" s="71"/>
      <c r="N102" s="107"/>
      <c r="O102" s="107"/>
      <c r="P102" s="14"/>
      <c r="Q102" s="14"/>
      <c r="R102" s="14"/>
      <c r="S102" s="136"/>
      <c r="T102" s="136"/>
      <c r="U102" s="136"/>
      <c r="V102" s="136"/>
      <c r="W102" s="136"/>
    </row>
    <row r="103" spans="1:23">
      <c r="A103" s="107"/>
      <c r="B103" s="107"/>
      <c r="C103" s="14"/>
      <c r="D103" s="14"/>
      <c r="E103" s="14"/>
      <c r="F103" s="71"/>
      <c r="G103" s="71"/>
      <c r="H103" s="71"/>
      <c r="I103" s="71"/>
      <c r="J103" s="71"/>
      <c r="K103" s="71"/>
      <c r="L103" s="71"/>
      <c r="M103" s="71"/>
      <c r="N103" s="107"/>
      <c r="O103" s="107"/>
      <c r="P103" s="14"/>
      <c r="Q103" s="14"/>
      <c r="R103" s="14"/>
      <c r="S103" s="136"/>
      <c r="T103" s="136"/>
      <c r="U103" s="136"/>
      <c r="V103" s="136"/>
      <c r="W103" s="136"/>
    </row>
    <row r="104" spans="1:23">
      <c r="A104" s="107"/>
      <c r="B104" s="107"/>
      <c r="C104" s="14"/>
      <c r="D104" s="14"/>
      <c r="E104" s="14"/>
      <c r="F104" s="71"/>
      <c r="G104" s="71"/>
      <c r="H104" s="71"/>
      <c r="I104" s="71"/>
      <c r="J104" s="71"/>
      <c r="K104" s="71"/>
      <c r="L104" s="71"/>
      <c r="M104" s="71"/>
      <c r="N104" s="107"/>
      <c r="O104" s="107"/>
      <c r="P104" s="14"/>
      <c r="Q104" s="14"/>
      <c r="R104" s="14"/>
      <c r="S104" s="136"/>
      <c r="T104" s="136"/>
      <c r="U104" s="136"/>
      <c r="V104" s="136"/>
      <c r="W104" s="136"/>
    </row>
    <row r="105" spans="1:23">
      <c r="A105" s="107"/>
      <c r="B105" s="107"/>
      <c r="C105" s="14"/>
      <c r="D105" s="14"/>
      <c r="E105" s="14"/>
      <c r="F105" s="71"/>
      <c r="G105" s="71"/>
      <c r="H105" s="71"/>
      <c r="I105" s="71"/>
      <c r="J105" s="71"/>
      <c r="K105" s="71"/>
      <c r="L105" s="71"/>
      <c r="M105" s="71"/>
      <c r="N105" s="107"/>
      <c r="O105" s="107"/>
      <c r="P105" s="14"/>
      <c r="Q105" s="14"/>
      <c r="R105" s="14"/>
      <c r="S105" s="136"/>
      <c r="T105" s="136"/>
      <c r="U105" s="136"/>
      <c r="V105" s="136"/>
      <c r="W105" s="136"/>
    </row>
    <row r="106" spans="1:23">
      <c r="A106" s="107"/>
      <c r="B106" s="107"/>
      <c r="C106" s="14"/>
      <c r="D106" s="14"/>
      <c r="E106" s="14"/>
      <c r="F106" s="71"/>
      <c r="G106" s="71"/>
      <c r="H106" s="71"/>
      <c r="I106" s="71"/>
      <c r="J106" s="71"/>
      <c r="K106" s="71"/>
      <c r="L106" s="71"/>
      <c r="M106" s="71"/>
      <c r="N106" s="107"/>
      <c r="O106" s="107"/>
      <c r="P106" s="14"/>
      <c r="Q106" s="14"/>
      <c r="R106" s="14"/>
      <c r="S106" s="136"/>
      <c r="T106" s="136"/>
      <c r="U106" s="136"/>
      <c r="V106" s="136"/>
      <c r="W106" s="136"/>
    </row>
    <row r="107" spans="1:23">
      <c r="A107" s="107"/>
      <c r="B107" s="107"/>
      <c r="C107" s="14"/>
      <c r="D107" s="14"/>
      <c r="E107" s="14"/>
      <c r="F107" s="71"/>
      <c r="G107" s="71"/>
      <c r="H107" s="71"/>
      <c r="I107" s="71"/>
      <c r="J107" s="71"/>
      <c r="K107" s="71"/>
      <c r="L107" s="71"/>
      <c r="M107" s="71"/>
      <c r="N107" s="107"/>
      <c r="O107" s="107"/>
      <c r="P107" s="14"/>
      <c r="Q107" s="14"/>
      <c r="R107" s="14"/>
      <c r="S107" s="136"/>
      <c r="T107" s="136"/>
      <c r="U107" s="136"/>
      <c r="V107" s="136"/>
      <c r="W107" s="136"/>
    </row>
    <row r="108" spans="1:23">
      <c r="A108" s="107"/>
      <c r="B108" s="107"/>
      <c r="C108" s="14"/>
      <c r="D108" s="14"/>
      <c r="E108" s="14"/>
      <c r="F108" s="71"/>
      <c r="G108" s="71"/>
      <c r="H108" s="71"/>
      <c r="I108" s="71"/>
      <c r="J108" s="71"/>
      <c r="K108" s="71"/>
      <c r="L108" s="71"/>
      <c r="M108" s="71"/>
      <c r="N108" s="107"/>
      <c r="O108" s="107"/>
      <c r="P108" s="14"/>
      <c r="Q108" s="14"/>
      <c r="R108" s="14"/>
      <c r="S108" s="136"/>
      <c r="T108" s="136"/>
      <c r="U108" s="136"/>
      <c r="V108" s="136"/>
      <c r="W108" s="136"/>
    </row>
    <row r="109" spans="1:23">
      <c r="A109" s="107"/>
      <c r="B109" s="107"/>
      <c r="C109" s="14"/>
      <c r="D109" s="14"/>
      <c r="E109" s="14"/>
      <c r="F109" s="71"/>
      <c r="G109" s="71"/>
      <c r="H109" s="71"/>
      <c r="I109" s="71"/>
      <c r="J109" s="71"/>
      <c r="K109" s="71"/>
      <c r="L109" s="71"/>
      <c r="M109" s="71"/>
      <c r="N109" s="107"/>
      <c r="O109" s="107"/>
      <c r="P109" s="14"/>
      <c r="Q109" s="14"/>
      <c r="R109" s="14"/>
      <c r="S109" s="136"/>
      <c r="T109" s="136"/>
      <c r="U109" s="136"/>
      <c r="V109" s="136"/>
      <c r="W109" s="136"/>
    </row>
    <row r="110" spans="1:23">
      <c r="A110" s="107"/>
      <c r="B110" s="107"/>
      <c r="C110" s="14"/>
      <c r="D110" s="14"/>
      <c r="E110" s="14"/>
      <c r="F110" s="71"/>
      <c r="G110" s="71"/>
      <c r="H110" s="71"/>
      <c r="I110" s="71"/>
      <c r="J110" s="71"/>
      <c r="K110" s="71"/>
      <c r="L110" s="71"/>
      <c r="M110" s="71"/>
      <c r="N110" s="107"/>
      <c r="O110" s="107"/>
      <c r="P110" s="14"/>
      <c r="Q110" s="14"/>
      <c r="R110" s="14"/>
      <c r="S110" s="136"/>
      <c r="T110" s="136"/>
      <c r="U110" s="136"/>
      <c r="V110" s="136"/>
      <c r="W110" s="136"/>
    </row>
    <row r="111" spans="1:23">
      <c r="A111" s="107"/>
      <c r="B111" s="107"/>
      <c r="C111" s="14"/>
      <c r="D111" s="14"/>
      <c r="E111" s="14"/>
      <c r="F111" s="71"/>
      <c r="G111" s="71"/>
      <c r="H111" s="71"/>
      <c r="I111" s="71"/>
      <c r="J111" s="71"/>
      <c r="K111" s="71"/>
      <c r="L111" s="71"/>
      <c r="M111" s="71"/>
      <c r="N111" s="107"/>
      <c r="O111" s="107"/>
      <c r="P111" s="14"/>
      <c r="Q111" s="14"/>
      <c r="R111" s="14"/>
      <c r="S111" s="136"/>
      <c r="T111" s="136"/>
      <c r="U111" s="136"/>
      <c r="V111" s="136"/>
      <c r="W111" s="136"/>
    </row>
    <row r="112" spans="1:23">
      <c r="A112" s="107"/>
      <c r="B112" s="107"/>
      <c r="C112" s="14"/>
      <c r="D112" s="14"/>
      <c r="E112" s="14"/>
      <c r="F112" s="71"/>
      <c r="G112" s="71"/>
      <c r="H112" s="71"/>
      <c r="I112" s="71"/>
      <c r="J112" s="71"/>
      <c r="K112" s="71"/>
      <c r="L112" s="71"/>
      <c r="M112" s="71"/>
      <c r="N112" s="107"/>
      <c r="O112" s="107"/>
      <c r="P112" s="14"/>
      <c r="Q112" s="14"/>
      <c r="R112" s="14"/>
      <c r="S112" s="136"/>
      <c r="T112" s="136"/>
      <c r="U112" s="136"/>
      <c r="V112" s="136"/>
      <c r="W112" s="136"/>
    </row>
    <row r="113" spans="1:23">
      <c r="A113" s="107"/>
      <c r="B113" s="107"/>
      <c r="C113" s="14"/>
      <c r="D113" s="14"/>
      <c r="E113" s="14"/>
      <c r="F113" s="71"/>
      <c r="G113" s="71"/>
      <c r="H113" s="71"/>
      <c r="I113" s="71"/>
      <c r="J113" s="71"/>
      <c r="K113" s="71"/>
      <c r="L113" s="71"/>
      <c r="M113" s="71"/>
      <c r="N113" s="107"/>
      <c r="O113" s="107"/>
      <c r="P113" s="14"/>
      <c r="Q113" s="14"/>
      <c r="R113" s="14"/>
      <c r="S113" s="136"/>
      <c r="T113" s="136"/>
      <c r="U113" s="136"/>
      <c r="V113" s="136"/>
      <c r="W113" s="136"/>
    </row>
    <row r="114" spans="1:23">
      <c r="A114" s="107"/>
      <c r="B114" s="107"/>
      <c r="C114" s="14"/>
      <c r="D114" s="14"/>
      <c r="E114" s="14"/>
      <c r="F114" s="71"/>
      <c r="G114" s="71"/>
      <c r="H114" s="71"/>
      <c r="I114" s="71"/>
      <c r="J114" s="71"/>
      <c r="K114" s="71"/>
      <c r="L114" s="71"/>
      <c r="M114" s="71"/>
      <c r="N114" s="107"/>
      <c r="O114" s="107"/>
      <c r="P114" s="14"/>
      <c r="Q114" s="14"/>
      <c r="R114" s="14"/>
      <c r="S114" s="136"/>
      <c r="T114" s="136"/>
      <c r="U114" s="136"/>
      <c r="V114" s="136"/>
      <c r="W114" s="136"/>
    </row>
    <row r="115" spans="1:23">
      <c r="A115" s="107"/>
      <c r="B115" s="107"/>
      <c r="C115" s="14"/>
      <c r="D115" s="14"/>
      <c r="E115" s="14"/>
      <c r="F115" s="71"/>
      <c r="G115" s="71"/>
      <c r="H115" s="71"/>
      <c r="I115" s="71"/>
      <c r="J115" s="71"/>
      <c r="K115" s="71"/>
      <c r="L115" s="71"/>
      <c r="M115" s="71"/>
      <c r="N115" s="107"/>
      <c r="O115" s="107"/>
      <c r="P115" s="14"/>
      <c r="Q115" s="14"/>
      <c r="R115" s="14"/>
      <c r="S115" s="136"/>
      <c r="T115" s="136"/>
      <c r="U115" s="136"/>
      <c r="V115" s="136"/>
      <c r="W115" s="136"/>
    </row>
    <row r="116" spans="1:23">
      <c r="A116" s="107"/>
      <c r="B116" s="107"/>
      <c r="C116" s="14"/>
      <c r="D116" s="14"/>
      <c r="E116" s="14"/>
      <c r="F116" s="71"/>
      <c r="G116" s="71"/>
      <c r="H116" s="71"/>
      <c r="I116" s="71"/>
      <c r="J116" s="71"/>
      <c r="K116" s="71"/>
      <c r="L116" s="71"/>
      <c r="M116" s="71"/>
      <c r="N116" s="107"/>
      <c r="O116" s="107"/>
      <c r="P116" s="14"/>
      <c r="Q116" s="14"/>
      <c r="R116" s="14"/>
      <c r="S116" s="136"/>
      <c r="T116" s="136"/>
      <c r="U116" s="136"/>
      <c r="V116" s="136"/>
      <c r="W116" s="136"/>
    </row>
    <row r="117" spans="1:23">
      <c r="A117" s="107"/>
      <c r="B117" s="107"/>
      <c r="C117" s="14"/>
      <c r="D117" s="14"/>
      <c r="E117" s="14"/>
      <c r="F117" s="71"/>
      <c r="G117" s="71"/>
      <c r="H117" s="71"/>
      <c r="I117" s="71"/>
      <c r="J117" s="71"/>
      <c r="K117" s="71"/>
      <c r="L117" s="71"/>
      <c r="M117" s="71"/>
      <c r="N117" s="107"/>
      <c r="O117" s="107"/>
      <c r="P117" s="14"/>
      <c r="Q117" s="14"/>
      <c r="R117" s="14"/>
      <c r="S117" s="136"/>
      <c r="T117" s="136"/>
      <c r="U117" s="136"/>
      <c r="V117" s="136"/>
      <c r="W117" s="136"/>
    </row>
    <row r="118" spans="1:23">
      <c r="A118" s="107"/>
      <c r="B118" s="107"/>
      <c r="C118" s="14"/>
      <c r="D118" s="14"/>
      <c r="E118" s="14"/>
      <c r="F118" s="71"/>
      <c r="G118" s="71"/>
      <c r="H118" s="71"/>
      <c r="I118" s="71"/>
      <c r="J118" s="71"/>
      <c r="K118" s="71"/>
      <c r="L118" s="71"/>
      <c r="M118" s="71"/>
      <c r="N118" s="107"/>
      <c r="O118" s="107"/>
      <c r="P118" s="14"/>
      <c r="Q118" s="14"/>
      <c r="R118" s="14"/>
      <c r="S118" s="136"/>
      <c r="T118" s="136"/>
      <c r="U118" s="136"/>
      <c r="V118" s="136"/>
      <c r="W118" s="136"/>
    </row>
    <row r="119" spans="1:23">
      <c r="A119" s="107"/>
      <c r="B119" s="107"/>
      <c r="C119" s="14"/>
      <c r="D119" s="14"/>
      <c r="E119" s="14"/>
      <c r="F119" s="71"/>
      <c r="G119" s="71"/>
      <c r="H119" s="71"/>
      <c r="I119" s="71"/>
      <c r="J119" s="71"/>
      <c r="K119" s="71"/>
      <c r="L119" s="71"/>
      <c r="M119" s="71"/>
      <c r="N119" s="107"/>
      <c r="O119" s="107"/>
      <c r="P119" s="14"/>
      <c r="Q119" s="14"/>
      <c r="R119" s="14"/>
      <c r="S119" s="136"/>
      <c r="T119" s="136"/>
      <c r="U119" s="136"/>
      <c r="V119" s="136"/>
      <c r="W119" s="136"/>
    </row>
    <row r="120" spans="1:23">
      <c r="A120" s="107"/>
      <c r="B120" s="107"/>
      <c r="C120" s="14"/>
      <c r="D120" s="14"/>
      <c r="E120" s="14"/>
      <c r="F120" s="71"/>
      <c r="G120" s="71"/>
      <c r="H120" s="71"/>
      <c r="I120" s="71"/>
      <c r="J120" s="71"/>
      <c r="K120" s="71"/>
      <c r="L120" s="71"/>
      <c r="M120" s="71"/>
      <c r="N120" s="107"/>
      <c r="O120" s="107"/>
      <c r="P120" s="14"/>
      <c r="Q120" s="14"/>
      <c r="R120" s="14"/>
      <c r="S120" s="136"/>
      <c r="T120" s="136"/>
      <c r="U120" s="136"/>
      <c r="V120" s="136"/>
      <c r="W120" s="136"/>
    </row>
    <row r="121" spans="1:23">
      <c r="A121" s="107"/>
      <c r="B121" s="107"/>
      <c r="C121" s="14"/>
      <c r="D121" s="14"/>
      <c r="E121" s="14"/>
      <c r="F121" s="71"/>
      <c r="G121" s="71"/>
      <c r="H121" s="71"/>
      <c r="I121" s="71"/>
      <c r="J121" s="71"/>
      <c r="K121" s="71"/>
      <c r="L121" s="71"/>
      <c r="M121" s="71"/>
      <c r="N121" s="107"/>
      <c r="O121" s="107"/>
      <c r="P121" s="14"/>
      <c r="Q121" s="14"/>
      <c r="R121" s="14"/>
      <c r="S121" s="136"/>
      <c r="T121" s="136"/>
      <c r="U121" s="136"/>
      <c r="V121" s="136"/>
      <c r="W121" s="136"/>
    </row>
    <row r="122" spans="1:23">
      <c r="A122" s="107"/>
      <c r="B122" s="107"/>
      <c r="C122" s="14"/>
      <c r="D122" s="14"/>
      <c r="E122" s="14"/>
      <c r="F122" s="71"/>
      <c r="G122" s="71"/>
      <c r="H122" s="71"/>
      <c r="I122" s="71"/>
      <c r="J122" s="71"/>
      <c r="K122" s="71"/>
      <c r="L122" s="71"/>
      <c r="M122" s="71"/>
      <c r="N122" s="107"/>
      <c r="O122" s="107"/>
      <c r="P122" s="14"/>
      <c r="Q122" s="14"/>
      <c r="R122" s="14"/>
      <c r="S122" s="136"/>
      <c r="T122" s="136"/>
      <c r="U122" s="136"/>
      <c r="V122" s="136"/>
      <c r="W122" s="136"/>
    </row>
    <row r="123" spans="1:23">
      <c r="A123" s="107"/>
      <c r="B123" s="107"/>
      <c r="C123" s="14"/>
      <c r="D123" s="14"/>
      <c r="E123" s="14"/>
      <c r="F123" s="71"/>
      <c r="G123" s="71"/>
      <c r="H123" s="71"/>
      <c r="I123" s="71"/>
      <c r="J123" s="71"/>
      <c r="K123" s="71"/>
      <c r="L123" s="71"/>
      <c r="M123" s="71"/>
      <c r="N123" s="107"/>
      <c r="O123" s="107"/>
      <c r="P123" s="14"/>
      <c r="Q123" s="14"/>
      <c r="R123" s="14"/>
      <c r="S123" s="136"/>
      <c r="T123" s="136"/>
      <c r="U123" s="136"/>
      <c r="V123" s="136"/>
      <c r="W123" s="136"/>
    </row>
    <row r="124" spans="1:23">
      <c r="A124" s="107"/>
      <c r="B124" s="107"/>
      <c r="C124" s="14"/>
      <c r="D124" s="14"/>
      <c r="E124" s="14"/>
      <c r="F124" s="71"/>
      <c r="G124" s="71"/>
      <c r="H124" s="71"/>
      <c r="I124" s="71"/>
      <c r="J124" s="71"/>
      <c r="K124" s="71"/>
      <c r="L124" s="71"/>
      <c r="M124" s="71"/>
      <c r="N124" s="107"/>
      <c r="O124" s="107"/>
      <c r="P124" s="14"/>
      <c r="Q124" s="14"/>
      <c r="R124" s="14"/>
      <c r="S124" s="136"/>
      <c r="T124" s="136"/>
      <c r="U124" s="136"/>
      <c r="V124" s="136"/>
      <c r="W124" s="136"/>
    </row>
    <row r="125" spans="1:23">
      <c r="A125" s="107"/>
      <c r="B125" s="107"/>
      <c r="C125" s="14"/>
      <c r="D125" s="14"/>
      <c r="E125" s="14"/>
      <c r="F125" s="71"/>
      <c r="G125" s="71"/>
      <c r="H125" s="71"/>
      <c r="I125" s="71"/>
      <c r="J125" s="71"/>
      <c r="K125" s="71"/>
      <c r="L125" s="71"/>
      <c r="M125" s="71"/>
      <c r="N125" s="107"/>
      <c r="O125" s="107"/>
      <c r="P125" s="14"/>
      <c r="Q125" s="14"/>
      <c r="R125" s="14"/>
      <c r="S125" s="136"/>
      <c r="T125" s="136"/>
      <c r="U125" s="136"/>
      <c r="V125" s="136"/>
      <c r="W125" s="136"/>
    </row>
    <row r="126" spans="1:23">
      <c r="A126" s="107"/>
      <c r="B126" s="107"/>
      <c r="C126" s="14"/>
      <c r="D126" s="14"/>
      <c r="E126" s="14"/>
      <c r="F126" s="71"/>
      <c r="G126" s="71"/>
      <c r="H126" s="71"/>
      <c r="I126" s="71"/>
      <c r="J126" s="71"/>
      <c r="K126" s="71"/>
      <c r="L126" s="71"/>
      <c r="M126" s="71"/>
      <c r="N126" s="107"/>
      <c r="O126" s="107"/>
      <c r="P126" s="14"/>
      <c r="Q126" s="14"/>
      <c r="R126" s="14"/>
      <c r="S126" s="136"/>
      <c r="T126" s="136"/>
      <c r="U126" s="136"/>
      <c r="V126" s="136"/>
      <c r="W126" s="136"/>
    </row>
    <row r="127" spans="1:23">
      <c r="A127" s="107"/>
      <c r="B127" s="107"/>
      <c r="C127" s="14"/>
      <c r="D127" s="14"/>
      <c r="E127" s="14"/>
      <c r="F127" s="71"/>
      <c r="G127" s="71"/>
      <c r="H127" s="71"/>
      <c r="I127" s="71"/>
      <c r="J127" s="71"/>
      <c r="K127" s="71"/>
      <c r="L127" s="71"/>
      <c r="M127" s="71"/>
      <c r="N127" s="107"/>
      <c r="O127" s="107"/>
      <c r="P127" s="14"/>
      <c r="Q127" s="14"/>
      <c r="R127" s="14"/>
      <c r="S127" s="136"/>
      <c r="T127" s="136"/>
      <c r="U127" s="136"/>
      <c r="V127" s="136"/>
      <c r="W127" s="136"/>
    </row>
    <row r="128" spans="1:23">
      <c r="A128" s="107"/>
      <c r="B128" s="107"/>
      <c r="C128" s="14"/>
      <c r="D128" s="14"/>
      <c r="E128" s="14"/>
      <c r="F128" s="71"/>
      <c r="G128" s="71"/>
      <c r="H128" s="71"/>
      <c r="I128" s="71"/>
      <c r="J128" s="71"/>
      <c r="K128" s="71"/>
      <c r="L128" s="71"/>
      <c r="M128" s="71"/>
      <c r="N128" s="107"/>
      <c r="O128" s="107"/>
      <c r="P128" s="14"/>
      <c r="Q128" s="14"/>
      <c r="R128" s="14"/>
      <c r="S128" s="136"/>
      <c r="T128" s="136"/>
      <c r="U128" s="136"/>
      <c r="V128" s="136"/>
      <c r="W128" s="136"/>
    </row>
    <row r="129" spans="1:23">
      <c r="A129" s="107"/>
      <c r="B129" s="107"/>
      <c r="C129" s="14"/>
      <c r="D129" s="14"/>
      <c r="E129" s="14"/>
      <c r="F129" s="71"/>
      <c r="G129" s="71"/>
      <c r="H129" s="71"/>
      <c r="I129" s="71"/>
      <c r="J129" s="71"/>
      <c r="K129" s="71"/>
      <c r="L129" s="71"/>
      <c r="M129" s="71"/>
      <c r="N129" s="107"/>
      <c r="O129" s="107"/>
      <c r="P129" s="14"/>
      <c r="Q129" s="14"/>
      <c r="R129" s="14"/>
      <c r="S129" s="136"/>
      <c r="T129" s="136"/>
      <c r="U129" s="136"/>
      <c r="V129" s="136"/>
      <c r="W129" s="136"/>
    </row>
    <row r="130" spans="1:23">
      <c r="A130" s="107"/>
      <c r="B130" s="107"/>
      <c r="C130" s="14"/>
      <c r="D130" s="14"/>
      <c r="E130" s="14"/>
      <c r="F130" s="71"/>
      <c r="G130" s="71"/>
      <c r="H130" s="71"/>
      <c r="I130" s="71"/>
      <c r="J130" s="71"/>
      <c r="K130" s="71"/>
      <c r="L130" s="71"/>
      <c r="M130" s="71"/>
      <c r="N130" s="107"/>
      <c r="O130" s="107"/>
      <c r="P130" s="14"/>
      <c r="Q130" s="14"/>
      <c r="R130" s="14"/>
      <c r="S130" s="136"/>
      <c r="T130" s="136"/>
      <c r="U130" s="136"/>
      <c r="V130" s="136"/>
      <c r="W130" s="136"/>
    </row>
    <row r="131" spans="1:23">
      <c r="A131" s="107"/>
      <c r="B131" s="107"/>
      <c r="C131" s="14"/>
      <c r="D131" s="14"/>
      <c r="E131" s="14"/>
      <c r="F131" s="71"/>
      <c r="G131" s="71"/>
      <c r="H131" s="71"/>
      <c r="I131" s="71"/>
      <c r="J131" s="71"/>
      <c r="K131" s="71"/>
      <c r="L131" s="71"/>
      <c r="M131" s="71"/>
      <c r="N131" s="107"/>
      <c r="O131" s="107"/>
      <c r="P131" s="14"/>
      <c r="Q131" s="14"/>
      <c r="R131" s="14"/>
      <c r="S131" s="136"/>
      <c r="T131" s="136"/>
      <c r="U131" s="136"/>
      <c r="V131" s="136"/>
      <c r="W131" s="136"/>
    </row>
    <row r="132" spans="1:23">
      <c r="A132" s="107"/>
      <c r="B132" s="107"/>
      <c r="C132" s="14"/>
      <c r="D132" s="14"/>
      <c r="E132" s="14"/>
      <c r="F132" s="71"/>
      <c r="G132" s="71"/>
      <c r="H132" s="71"/>
      <c r="I132" s="71"/>
      <c r="J132" s="71"/>
      <c r="K132" s="71"/>
      <c r="L132" s="71"/>
      <c r="M132" s="71"/>
      <c r="N132" s="107"/>
      <c r="O132" s="107"/>
      <c r="P132" s="14"/>
      <c r="Q132" s="14"/>
      <c r="R132" s="14"/>
      <c r="S132" s="136"/>
      <c r="T132" s="136"/>
      <c r="U132" s="136"/>
      <c r="V132" s="136"/>
      <c r="W132" s="136"/>
    </row>
    <row r="133" spans="1:23">
      <c r="A133" s="107"/>
      <c r="B133" s="107"/>
      <c r="C133" s="14"/>
      <c r="D133" s="14"/>
      <c r="E133" s="14"/>
      <c r="F133" s="71"/>
      <c r="G133" s="71"/>
      <c r="H133" s="71"/>
      <c r="I133" s="71"/>
      <c r="J133" s="71"/>
      <c r="K133" s="71"/>
      <c r="L133" s="71"/>
      <c r="M133" s="71"/>
      <c r="N133" s="107"/>
      <c r="O133" s="107"/>
      <c r="P133" s="14"/>
      <c r="Q133" s="14"/>
      <c r="R133" s="14"/>
      <c r="S133" s="136"/>
      <c r="T133" s="136"/>
      <c r="U133" s="136"/>
      <c r="V133" s="136"/>
      <c r="W133" s="136"/>
    </row>
    <row r="134" spans="1:23">
      <c r="A134" s="107"/>
      <c r="B134" s="107"/>
      <c r="C134" s="14"/>
      <c r="D134" s="14"/>
      <c r="E134" s="14"/>
      <c r="F134" s="71"/>
      <c r="G134" s="71"/>
      <c r="H134" s="71"/>
      <c r="I134" s="71"/>
      <c r="J134" s="71"/>
      <c r="K134" s="71"/>
      <c r="L134" s="71"/>
      <c r="M134" s="71"/>
      <c r="N134" s="107"/>
      <c r="O134" s="107"/>
      <c r="P134" s="14"/>
      <c r="Q134" s="14"/>
      <c r="R134" s="14"/>
      <c r="S134" s="136"/>
      <c r="T134" s="136"/>
      <c r="U134" s="136"/>
      <c r="V134" s="136"/>
      <c r="W134" s="136"/>
    </row>
    <row r="135" spans="1:23">
      <c r="A135" s="107"/>
      <c r="B135" s="107"/>
      <c r="C135" s="14"/>
      <c r="D135" s="14"/>
      <c r="E135" s="14"/>
      <c r="F135" s="71"/>
      <c r="G135" s="71"/>
      <c r="H135" s="71"/>
      <c r="I135" s="71"/>
      <c r="J135" s="71"/>
      <c r="K135" s="71"/>
      <c r="L135" s="71"/>
      <c r="M135" s="71"/>
      <c r="N135" s="107"/>
      <c r="O135" s="107"/>
      <c r="P135" s="14"/>
      <c r="Q135" s="14"/>
      <c r="R135" s="14"/>
      <c r="S135" s="136"/>
      <c r="T135" s="136"/>
      <c r="U135" s="136"/>
      <c r="V135" s="136"/>
      <c r="W135" s="136"/>
    </row>
    <row r="136" spans="1:23">
      <c r="A136" s="107"/>
      <c r="B136" s="107"/>
      <c r="C136" s="14"/>
      <c r="D136" s="14"/>
      <c r="E136" s="14"/>
      <c r="F136" s="71"/>
      <c r="G136" s="71"/>
      <c r="H136" s="71"/>
      <c r="I136" s="71"/>
      <c r="J136" s="71"/>
      <c r="K136" s="71"/>
      <c r="L136" s="71"/>
      <c r="M136" s="71"/>
      <c r="N136" s="107"/>
      <c r="O136" s="107"/>
      <c r="P136" s="14"/>
      <c r="Q136" s="14"/>
      <c r="R136" s="14"/>
      <c r="S136" s="136"/>
      <c r="T136" s="136"/>
      <c r="U136" s="136"/>
      <c r="V136" s="136"/>
      <c r="W136" s="136"/>
    </row>
    <row r="137" spans="1:23">
      <c r="A137" s="107"/>
      <c r="B137" s="107"/>
      <c r="C137" s="14"/>
      <c r="D137" s="14"/>
      <c r="E137" s="14"/>
      <c r="F137" s="71"/>
      <c r="G137" s="71"/>
      <c r="H137" s="71"/>
      <c r="I137" s="71"/>
      <c r="J137" s="71"/>
      <c r="K137" s="71"/>
      <c r="L137" s="71"/>
      <c r="M137" s="71"/>
      <c r="N137" s="107"/>
      <c r="O137" s="107"/>
      <c r="P137" s="14"/>
      <c r="Q137" s="14"/>
      <c r="R137" s="14"/>
      <c r="S137" s="136"/>
      <c r="T137" s="136"/>
      <c r="U137" s="136"/>
      <c r="V137" s="136"/>
      <c r="W137" s="136"/>
    </row>
    <row r="138" spans="1:23">
      <c r="A138" s="107"/>
      <c r="B138" s="107"/>
      <c r="C138" s="14"/>
      <c r="D138" s="14"/>
      <c r="E138" s="14"/>
      <c r="F138" s="71"/>
      <c r="G138" s="71"/>
      <c r="H138" s="71"/>
      <c r="I138" s="71"/>
      <c r="J138" s="71"/>
      <c r="K138" s="71"/>
      <c r="L138" s="71"/>
      <c r="M138" s="71"/>
      <c r="N138" s="107"/>
      <c r="O138" s="107"/>
      <c r="P138" s="14"/>
      <c r="Q138" s="14"/>
      <c r="R138" s="14"/>
      <c r="S138" s="136"/>
      <c r="T138" s="136"/>
      <c r="U138" s="136"/>
      <c r="V138" s="136"/>
      <c r="W138" s="136"/>
    </row>
    <row r="139" spans="1:23">
      <c r="A139" s="107"/>
      <c r="B139" s="107"/>
      <c r="C139" s="14"/>
      <c r="D139" s="14"/>
      <c r="E139" s="14"/>
      <c r="F139" s="71"/>
      <c r="G139" s="71"/>
      <c r="H139" s="71"/>
      <c r="I139" s="71"/>
      <c r="J139" s="71"/>
      <c r="K139" s="71"/>
      <c r="L139" s="71"/>
      <c r="M139" s="71"/>
      <c r="N139" s="107"/>
      <c r="O139" s="107"/>
      <c r="P139" s="14"/>
      <c r="Q139" s="14"/>
      <c r="R139" s="14"/>
      <c r="S139" s="136"/>
      <c r="T139" s="136"/>
      <c r="U139" s="136"/>
      <c r="V139" s="136"/>
      <c r="W139" s="136"/>
    </row>
    <row r="140" spans="1:23">
      <c r="A140" s="107"/>
      <c r="B140" s="107"/>
      <c r="C140" s="14"/>
      <c r="D140" s="14"/>
      <c r="E140" s="14"/>
      <c r="F140" s="71"/>
      <c r="G140" s="71"/>
      <c r="H140" s="71"/>
      <c r="I140" s="71"/>
      <c r="J140" s="71"/>
      <c r="K140" s="71"/>
      <c r="L140" s="71"/>
      <c r="M140" s="71"/>
      <c r="N140" s="107"/>
      <c r="O140" s="107"/>
      <c r="P140" s="14"/>
      <c r="Q140" s="14"/>
      <c r="R140" s="14"/>
      <c r="S140" s="136"/>
      <c r="T140" s="136"/>
      <c r="U140" s="136"/>
      <c r="V140" s="136"/>
      <c r="W140" s="136"/>
    </row>
    <row r="141" spans="1:23">
      <c r="A141" s="107"/>
      <c r="B141" s="107"/>
      <c r="C141" s="14"/>
      <c r="D141" s="14"/>
      <c r="E141" s="14"/>
      <c r="F141" s="71"/>
      <c r="G141" s="71"/>
      <c r="H141" s="71"/>
      <c r="I141" s="71"/>
      <c r="J141" s="71"/>
      <c r="K141" s="71"/>
      <c r="L141" s="71"/>
      <c r="M141" s="71"/>
      <c r="N141" s="107"/>
      <c r="O141" s="107"/>
      <c r="P141" s="14"/>
      <c r="Q141" s="14"/>
      <c r="R141" s="14"/>
      <c r="S141" s="136"/>
      <c r="T141" s="136"/>
      <c r="U141" s="136"/>
      <c r="V141" s="136"/>
      <c r="W141" s="136"/>
    </row>
    <row r="142" spans="1:23">
      <c r="A142" s="107"/>
      <c r="B142" s="107"/>
      <c r="C142" s="14"/>
      <c r="D142" s="14"/>
      <c r="E142" s="14"/>
      <c r="F142" s="71"/>
      <c r="G142" s="71"/>
      <c r="H142" s="71"/>
      <c r="I142" s="71"/>
      <c r="J142" s="71"/>
      <c r="K142" s="71"/>
      <c r="L142" s="71"/>
      <c r="M142" s="71"/>
      <c r="N142" s="107"/>
      <c r="O142" s="107"/>
      <c r="P142" s="14"/>
      <c r="Q142" s="14"/>
      <c r="R142" s="14"/>
      <c r="S142" s="136"/>
      <c r="T142" s="136"/>
      <c r="U142" s="136"/>
      <c r="V142" s="136"/>
      <c r="W142" s="136"/>
    </row>
    <row r="143" spans="1:23">
      <c r="A143" s="107"/>
      <c r="B143" s="107"/>
      <c r="C143" s="14"/>
      <c r="D143" s="14"/>
      <c r="E143" s="14"/>
      <c r="F143" s="71"/>
      <c r="G143" s="71"/>
      <c r="H143" s="71"/>
      <c r="I143" s="71"/>
      <c r="J143" s="71"/>
      <c r="K143" s="71"/>
      <c r="L143" s="71"/>
      <c r="M143" s="71"/>
      <c r="N143" s="107"/>
      <c r="O143" s="107"/>
      <c r="P143" s="14"/>
      <c r="Q143" s="14"/>
      <c r="R143" s="14"/>
      <c r="S143" s="136"/>
      <c r="T143" s="136"/>
      <c r="U143" s="136"/>
      <c r="V143" s="136"/>
      <c r="W143" s="136"/>
    </row>
    <row r="144" spans="1:23">
      <c r="A144" s="107"/>
      <c r="B144" s="107"/>
      <c r="C144" s="14"/>
      <c r="D144" s="14"/>
      <c r="E144" s="14"/>
      <c r="F144" s="71"/>
      <c r="G144" s="71"/>
      <c r="H144" s="71"/>
      <c r="I144" s="71"/>
      <c r="J144" s="71"/>
      <c r="K144" s="71"/>
      <c r="L144" s="71"/>
      <c r="M144" s="71"/>
      <c r="N144" s="107"/>
      <c r="O144" s="107"/>
      <c r="P144" s="14"/>
      <c r="Q144" s="14"/>
      <c r="R144" s="14"/>
      <c r="S144" s="136"/>
      <c r="T144" s="136"/>
      <c r="U144" s="136"/>
      <c r="V144" s="136"/>
      <c r="W144" s="136"/>
    </row>
    <row r="145" spans="1:23">
      <c r="A145" s="107"/>
      <c r="B145" s="107"/>
      <c r="C145" s="14"/>
      <c r="D145" s="14"/>
      <c r="E145" s="14"/>
      <c r="F145" s="71"/>
      <c r="G145" s="71"/>
      <c r="H145" s="71"/>
      <c r="I145" s="71"/>
      <c r="J145" s="71"/>
      <c r="K145" s="71"/>
      <c r="L145" s="71"/>
      <c r="M145" s="71"/>
      <c r="N145" s="107"/>
      <c r="O145" s="107"/>
      <c r="P145" s="14"/>
      <c r="Q145" s="14"/>
      <c r="R145" s="14"/>
      <c r="S145" s="136"/>
      <c r="T145" s="136"/>
      <c r="U145" s="136"/>
      <c r="V145" s="136"/>
      <c r="W145" s="136"/>
    </row>
    <row r="146" spans="1:23">
      <c r="A146" s="107"/>
      <c r="B146" s="107"/>
      <c r="C146" s="14"/>
      <c r="D146" s="14"/>
      <c r="E146" s="14"/>
      <c r="F146" s="71"/>
      <c r="G146" s="71"/>
      <c r="H146" s="71"/>
      <c r="I146" s="71"/>
      <c r="J146" s="71"/>
      <c r="K146" s="71"/>
      <c r="L146" s="71"/>
      <c r="M146" s="71"/>
      <c r="N146" s="107"/>
      <c r="O146" s="107"/>
      <c r="P146" s="14"/>
      <c r="Q146" s="14"/>
      <c r="R146" s="14"/>
      <c r="S146" s="136"/>
      <c r="T146" s="136"/>
      <c r="U146" s="136"/>
      <c r="V146" s="136"/>
      <c r="W146" s="136"/>
    </row>
    <row r="147" spans="1:23">
      <c r="A147" s="107"/>
      <c r="B147" s="107"/>
      <c r="C147" s="14"/>
      <c r="D147" s="14"/>
      <c r="E147" s="14"/>
      <c r="F147" s="71"/>
      <c r="G147" s="71"/>
      <c r="H147" s="71"/>
      <c r="I147" s="71"/>
      <c r="J147" s="71"/>
      <c r="K147" s="71"/>
      <c r="L147" s="71"/>
      <c r="M147" s="71"/>
      <c r="N147" s="107"/>
      <c r="O147" s="107"/>
      <c r="P147" s="14"/>
      <c r="Q147" s="14"/>
      <c r="R147" s="14"/>
      <c r="S147" s="136"/>
      <c r="T147" s="136"/>
      <c r="U147" s="136"/>
      <c r="V147" s="136"/>
      <c r="W147" s="136"/>
    </row>
    <row r="148" spans="1:23">
      <c r="A148" s="107"/>
      <c r="B148" s="107"/>
      <c r="C148" s="14"/>
      <c r="D148" s="14"/>
      <c r="E148" s="14"/>
      <c r="F148" s="71"/>
      <c r="G148" s="71"/>
      <c r="H148" s="71"/>
      <c r="I148" s="71"/>
      <c r="J148" s="71"/>
      <c r="K148" s="71"/>
      <c r="L148" s="71"/>
      <c r="M148" s="71"/>
      <c r="N148" s="107"/>
      <c r="O148" s="107"/>
      <c r="P148" s="14"/>
      <c r="Q148" s="14"/>
      <c r="R148" s="14"/>
      <c r="S148" s="136"/>
      <c r="T148" s="136"/>
      <c r="U148" s="136"/>
      <c r="V148" s="136"/>
      <c r="W148" s="136"/>
    </row>
    <row r="149" spans="1:23">
      <c r="A149" s="107"/>
      <c r="B149" s="107"/>
      <c r="C149" s="14"/>
      <c r="D149" s="14"/>
      <c r="E149" s="14"/>
      <c r="F149" s="71"/>
      <c r="G149" s="71"/>
      <c r="H149" s="71"/>
      <c r="I149" s="71"/>
      <c r="J149" s="71"/>
      <c r="K149" s="71"/>
      <c r="L149" s="71"/>
      <c r="M149" s="71"/>
      <c r="N149" s="107"/>
      <c r="O149" s="107"/>
      <c r="P149" s="14"/>
      <c r="Q149" s="14"/>
      <c r="R149" s="14"/>
      <c r="S149" s="136"/>
      <c r="T149" s="136"/>
      <c r="U149" s="136"/>
      <c r="V149" s="136"/>
      <c r="W149" s="136"/>
    </row>
    <row r="150" spans="1:23">
      <c r="A150" s="107"/>
      <c r="B150" s="107"/>
      <c r="C150" s="14"/>
      <c r="D150" s="14"/>
      <c r="E150" s="14"/>
      <c r="F150" s="71"/>
      <c r="G150" s="71"/>
      <c r="H150" s="71"/>
      <c r="I150" s="71"/>
      <c r="J150" s="71"/>
      <c r="K150" s="71"/>
      <c r="L150" s="71"/>
      <c r="M150" s="71"/>
      <c r="N150" s="107"/>
      <c r="O150" s="107"/>
      <c r="P150" s="14"/>
      <c r="Q150" s="14"/>
      <c r="R150" s="14"/>
      <c r="S150" s="136"/>
      <c r="T150" s="136"/>
      <c r="U150" s="136"/>
      <c r="V150" s="136"/>
      <c r="W150" s="136"/>
    </row>
    <row r="151" spans="1:23">
      <c r="A151" s="107"/>
      <c r="B151" s="107"/>
      <c r="C151" s="14"/>
      <c r="D151" s="14"/>
      <c r="E151" s="14"/>
      <c r="F151" s="71"/>
      <c r="G151" s="71"/>
      <c r="H151" s="71"/>
      <c r="I151" s="71"/>
      <c r="J151" s="71"/>
      <c r="K151" s="71"/>
      <c r="L151" s="71"/>
      <c r="M151" s="71"/>
      <c r="N151" s="107"/>
      <c r="O151" s="107"/>
      <c r="P151" s="14"/>
      <c r="Q151" s="14"/>
      <c r="R151" s="14"/>
      <c r="S151" s="136"/>
      <c r="T151" s="136"/>
      <c r="U151" s="136"/>
      <c r="V151" s="136"/>
      <c r="W151" s="136"/>
    </row>
    <row r="152" spans="1:23">
      <c r="A152" s="107"/>
      <c r="B152" s="107"/>
      <c r="C152" s="14"/>
      <c r="D152" s="14"/>
      <c r="E152" s="14"/>
      <c r="F152" s="71"/>
      <c r="G152" s="71"/>
      <c r="H152" s="71"/>
      <c r="I152" s="71"/>
      <c r="J152" s="71"/>
      <c r="K152" s="71"/>
      <c r="L152" s="71"/>
      <c r="M152" s="71"/>
      <c r="N152" s="107"/>
      <c r="O152" s="107"/>
      <c r="P152" s="14"/>
      <c r="Q152" s="14"/>
      <c r="R152" s="14"/>
      <c r="S152" s="136"/>
      <c r="T152" s="136"/>
      <c r="U152" s="136"/>
      <c r="V152" s="136"/>
      <c r="W152" s="136"/>
    </row>
    <row r="153" spans="1:23">
      <c r="A153" s="107"/>
      <c r="B153" s="107"/>
      <c r="C153" s="14"/>
      <c r="D153" s="14"/>
      <c r="E153" s="14"/>
      <c r="F153" s="71"/>
      <c r="G153" s="71"/>
      <c r="H153" s="71"/>
      <c r="I153" s="71"/>
      <c r="J153" s="71"/>
      <c r="K153" s="71"/>
      <c r="L153" s="71"/>
      <c r="M153" s="71"/>
      <c r="N153" s="107"/>
      <c r="O153" s="107"/>
      <c r="P153" s="14"/>
      <c r="Q153" s="14"/>
      <c r="R153" s="14"/>
      <c r="S153" s="136"/>
      <c r="T153" s="136"/>
      <c r="U153" s="136"/>
      <c r="V153" s="136"/>
      <c r="W153" s="136"/>
    </row>
    <row r="154" spans="1:23">
      <c r="A154" s="107"/>
      <c r="B154" s="107"/>
      <c r="C154" s="14"/>
      <c r="D154" s="14"/>
      <c r="E154" s="14"/>
      <c r="F154" s="71"/>
      <c r="G154" s="71"/>
      <c r="H154" s="71"/>
      <c r="I154" s="71"/>
      <c r="J154" s="71"/>
      <c r="K154" s="71"/>
      <c r="L154" s="71"/>
      <c r="M154" s="71"/>
      <c r="N154" s="107"/>
      <c r="O154" s="107"/>
      <c r="P154" s="14"/>
      <c r="Q154" s="14"/>
      <c r="R154" s="14"/>
      <c r="S154" s="136"/>
      <c r="T154" s="136"/>
      <c r="U154" s="136"/>
      <c r="V154" s="136"/>
      <c r="W154" s="136"/>
    </row>
    <row r="155" spans="1:23">
      <c r="A155" s="107"/>
      <c r="B155" s="107"/>
      <c r="C155" s="14"/>
      <c r="D155" s="14"/>
      <c r="E155" s="14"/>
      <c r="F155" s="71"/>
      <c r="G155" s="71"/>
      <c r="H155" s="71"/>
      <c r="I155" s="71"/>
      <c r="J155" s="71"/>
      <c r="K155" s="71"/>
      <c r="L155" s="71"/>
      <c r="M155" s="71"/>
      <c r="N155" s="107"/>
      <c r="O155" s="107"/>
      <c r="P155" s="14"/>
      <c r="Q155" s="14"/>
      <c r="R155" s="14"/>
      <c r="S155" s="136"/>
      <c r="T155" s="136"/>
      <c r="U155" s="136"/>
      <c r="V155" s="136"/>
      <c r="W155" s="136"/>
    </row>
    <row r="156" spans="1:23">
      <c r="A156" s="107"/>
      <c r="B156" s="107"/>
      <c r="C156" s="14"/>
      <c r="D156" s="14"/>
      <c r="E156" s="14"/>
      <c r="F156" s="71"/>
      <c r="G156" s="71"/>
      <c r="H156" s="71"/>
      <c r="I156" s="71"/>
      <c r="J156" s="71"/>
      <c r="K156" s="71"/>
      <c r="L156" s="71"/>
      <c r="M156" s="71"/>
      <c r="N156" s="107"/>
      <c r="O156" s="107"/>
      <c r="P156" s="14"/>
      <c r="Q156" s="14"/>
      <c r="R156" s="14"/>
      <c r="S156" s="136"/>
      <c r="T156" s="136"/>
      <c r="U156" s="136"/>
      <c r="V156" s="136"/>
      <c r="W156" s="136"/>
    </row>
    <row r="157" spans="1:23">
      <c r="A157" s="107"/>
      <c r="B157" s="107"/>
      <c r="C157" s="14"/>
      <c r="D157" s="14"/>
      <c r="E157" s="14"/>
      <c r="F157" s="71"/>
      <c r="G157" s="71"/>
      <c r="H157" s="71"/>
      <c r="I157" s="71"/>
      <c r="J157" s="71"/>
      <c r="K157" s="71"/>
      <c r="L157" s="71"/>
      <c r="M157" s="71"/>
      <c r="N157" s="107"/>
      <c r="O157" s="107"/>
      <c r="P157" s="14"/>
      <c r="Q157" s="14"/>
      <c r="R157" s="14"/>
      <c r="S157" s="136"/>
      <c r="T157" s="136"/>
      <c r="U157" s="136"/>
      <c r="V157" s="136"/>
      <c r="W157" s="136"/>
    </row>
    <row r="158" spans="1:23">
      <c r="A158" s="107"/>
      <c r="B158" s="107"/>
      <c r="C158" s="14"/>
      <c r="D158" s="14"/>
      <c r="E158" s="14"/>
      <c r="F158" s="71"/>
      <c r="G158" s="71"/>
      <c r="H158" s="71"/>
      <c r="I158" s="71"/>
      <c r="J158" s="71"/>
      <c r="K158" s="71"/>
      <c r="L158" s="71"/>
      <c r="M158" s="71"/>
      <c r="N158" s="107"/>
      <c r="O158" s="107"/>
      <c r="P158" s="14"/>
      <c r="Q158" s="14"/>
      <c r="R158" s="14"/>
      <c r="S158" s="136"/>
      <c r="T158" s="136"/>
      <c r="U158" s="136"/>
      <c r="V158" s="136"/>
      <c r="W158" s="136"/>
    </row>
    <row r="159" spans="1:23">
      <c r="A159" s="107"/>
      <c r="B159" s="107"/>
      <c r="C159" s="14"/>
      <c r="D159" s="14"/>
      <c r="E159" s="14"/>
      <c r="F159" s="71"/>
      <c r="G159" s="71"/>
      <c r="H159" s="71"/>
      <c r="I159" s="71"/>
      <c r="J159" s="71"/>
      <c r="K159" s="71"/>
      <c r="L159" s="71"/>
      <c r="M159" s="71"/>
      <c r="N159" s="107"/>
      <c r="O159" s="107"/>
      <c r="P159" s="14"/>
      <c r="Q159" s="14"/>
      <c r="R159" s="14"/>
      <c r="S159" s="136"/>
      <c r="T159" s="136"/>
      <c r="U159" s="136"/>
      <c r="V159" s="136"/>
      <c r="W159" s="136"/>
    </row>
    <row r="160" spans="1:23">
      <c r="A160" s="107"/>
      <c r="B160" s="107"/>
      <c r="C160" s="14"/>
      <c r="D160" s="14"/>
      <c r="E160" s="14"/>
      <c r="F160" s="71"/>
      <c r="G160" s="71"/>
      <c r="H160" s="71"/>
      <c r="I160" s="71"/>
      <c r="J160" s="71"/>
      <c r="K160" s="71"/>
      <c r="L160" s="71"/>
      <c r="M160" s="71"/>
      <c r="N160" s="107"/>
      <c r="O160" s="107"/>
      <c r="P160" s="14"/>
      <c r="Q160" s="14"/>
      <c r="R160" s="14"/>
      <c r="S160" s="136"/>
      <c r="T160" s="136"/>
      <c r="U160" s="136"/>
      <c r="V160" s="136"/>
      <c r="W160" s="136"/>
    </row>
    <row r="161" spans="1:23">
      <c r="A161" s="107"/>
      <c r="B161" s="107"/>
      <c r="C161" s="14"/>
      <c r="D161" s="14"/>
      <c r="E161" s="14"/>
      <c r="F161" s="71"/>
      <c r="G161" s="71"/>
      <c r="H161" s="71"/>
      <c r="I161" s="71"/>
      <c r="J161" s="71"/>
      <c r="K161" s="71"/>
      <c r="L161" s="71"/>
      <c r="M161" s="71"/>
      <c r="N161" s="107"/>
      <c r="O161" s="107"/>
      <c r="P161" s="14"/>
      <c r="Q161" s="14"/>
      <c r="R161" s="14"/>
      <c r="S161" s="136"/>
      <c r="T161" s="136"/>
      <c r="U161" s="136"/>
      <c r="V161" s="136"/>
      <c r="W161" s="136"/>
    </row>
    <row r="162" spans="1:23">
      <c r="A162" s="107"/>
      <c r="B162" s="107"/>
      <c r="C162" s="14"/>
      <c r="D162" s="14"/>
      <c r="E162" s="14"/>
      <c r="F162" s="71"/>
      <c r="G162" s="71"/>
      <c r="H162" s="71"/>
      <c r="I162" s="71"/>
      <c r="J162" s="71"/>
      <c r="K162" s="71"/>
      <c r="L162" s="71"/>
      <c r="M162" s="71"/>
      <c r="N162" s="107"/>
      <c r="O162" s="107"/>
      <c r="P162" s="14"/>
      <c r="Q162" s="14"/>
      <c r="R162" s="14"/>
      <c r="S162" s="136"/>
      <c r="T162" s="136"/>
      <c r="U162" s="136"/>
      <c r="V162" s="136"/>
      <c r="W162" s="136"/>
    </row>
    <row r="163" spans="1:23">
      <c r="A163" s="107"/>
      <c r="B163" s="107"/>
      <c r="C163" s="14"/>
      <c r="D163" s="14"/>
      <c r="E163" s="14"/>
      <c r="F163" s="71"/>
      <c r="G163" s="71"/>
      <c r="H163" s="71"/>
      <c r="I163" s="71"/>
      <c r="J163" s="71"/>
      <c r="K163" s="71"/>
      <c r="L163" s="71"/>
      <c r="M163" s="71"/>
      <c r="N163" s="107"/>
      <c r="O163" s="107"/>
      <c r="P163" s="14"/>
      <c r="Q163" s="14"/>
      <c r="R163" s="14"/>
      <c r="S163" s="136"/>
      <c r="T163" s="136"/>
      <c r="U163" s="136"/>
      <c r="V163" s="136"/>
      <c r="W163" s="136"/>
    </row>
    <row r="164" spans="1:23">
      <c r="A164" s="107"/>
      <c r="B164" s="107"/>
      <c r="C164" s="14"/>
      <c r="D164" s="14"/>
      <c r="E164" s="14"/>
      <c r="F164" s="71"/>
      <c r="G164" s="71"/>
      <c r="H164" s="71"/>
      <c r="I164" s="71"/>
      <c r="J164" s="71"/>
      <c r="K164" s="71"/>
      <c r="L164" s="71"/>
      <c r="M164" s="71"/>
      <c r="N164" s="107"/>
      <c r="O164" s="107"/>
      <c r="P164" s="14"/>
      <c r="Q164" s="14"/>
      <c r="R164" s="14"/>
      <c r="S164" s="136"/>
      <c r="T164" s="136"/>
      <c r="U164" s="136"/>
      <c r="V164" s="136"/>
      <c r="W164" s="136"/>
    </row>
    <row r="165" spans="1:23">
      <c r="A165" s="107"/>
      <c r="B165" s="107"/>
      <c r="C165" s="14"/>
      <c r="D165" s="14"/>
      <c r="E165" s="14"/>
      <c r="F165" s="71"/>
      <c r="G165" s="71"/>
      <c r="H165" s="71"/>
      <c r="I165" s="71"/>
      <c r="J165" s="71"/>
      <c r="K165" s="71"/>
      <c r="L165" s="71"/>
      <c r="M165" s="71"/>
      <c r="N165" s="107"/>
      <c r="O165" s="107"/>
      <c r="P165" s="14"/>
      <c r="Q165" s="14"/>
      <c r="R165" s="14"/>
      <c r="S165" s="136"/>
      <c r="T165" s="136"/>
      <c r="U165" s="136"/>
      <c r="V165" s="136"/>
      <c r="W165" s="136"/>
    </row>
    <row r="166" spans="1:23">
      <c r="A166" s="107"/>
      <c r="B166" s="107"/>
      <c r="C166" s="14"/>
      <c r="D166" s="14"/>
      <c r="E166" s="14"/>
      <c r="F166" s="71"/>
      <c r="G166" s="71"/>
      <c r="H166" s="71"/>
      <c r="I166" s="71"/>
      <c r="J166" s="71"/>
      <c r="K166" s="71"/>
      <c r="L166" s="71"/>
      <c r="M166" s="71"/>
      <c r="N166" s="107"/>
      <c r="O166" s="107"/>
      <c r="P166" s="14"/>
      <c r="Q166" s="14"/>
      <c r="R166" s="14"/>
      <c r="S166" s="136"/>
      <c r="T166" s="136"/>
      <c r="U166" s="136"/>
      <c r="V166" s="136"/>
      <c r="W166" s="136"/>
    </row>
    <row r="167" spans="1:23">
      <c r="A167" s="107"/>
      <c r="B167" s="107"/>
      <c r="C167" s="14"/>
      <c r="D167" s="14"/>
      <c r="E167" s="14"/>
      <c r="F167" s="71"/>
      <c r="G167" s="71"/>
      <c r="H167" s="71"/>
      <c r="I167" s="71"/>
      <c r="J167" s="71"/>
      <c r="K167" s="71"/>
      <c r="L167" s="71"/>
      <c r="M167" s="71"/>
      <c r="N167" s="107"/>
      <c r="O167" s="107"/>
      <c r="P167" s="14"/>
      <c r="Q167" s="14"/>
      <c r="R167" s="14"/>
      <c r="S167" s="136"/>
      <c r="T167" s="136"/>
      <c r="U167" s="136"/>
      <c r="V167" s="136"/>
      <c r="W167" s="136"/>
    </row>
    <row r="168" spans="1:23">
      <c r="A168" s="107"/>
      <c r="B168" s="107"/>
      <c r="C168" s="14"/>
      <c r="D168" s="14"/>
      <c r="E168" s="14"/>
      <c r="F168" s="71"/>
      <c r="G168" s="71"/>
      <c r="H168" s="71"/>
      <c r="I168" s="71"/>
      <c r="J168" s="71"/>
      <c r="K168" s="71"/>
      <c r="L168" s="71"/>
      <c r="M168" s="71"/>
      <c r="N168" s="107"/>
      <c r="O168" s="107"/>
      <c r="P168" s="14"/>
      <c r="Q168" s="14"/>
      <c r="R168" s="14"/>
      <c r="S168" s="136"/>
      <c r="T168" s="136"/>
      <c r="U168" s="136"/>
      <c r="V168" s="136"/>
      <c r="W168" s="136"/>
    </row>
    <row r="169" spans="1:23">
      <c r="A169" s="107"/>
      <c r="B169" s="107"/>
      <c r="C169" s="14"/>
      <c r="D169" s="14"/>
      <c r="E169" s="14"/>
      <c r="F169" s="71"/>
      <c r="G169" s="71"/>
      <c r="H169" s="71"/>
      <c r="I169" s="71"/>
      <c r="J169" s="71"/>
      <c r="K169" s="71"/>
      <c r="L169" s="71"/>
      <c r="M169" s="71"/>
      <c r="N169" s="107"/>
      <c r="O169" s="107"/>
      <c r="P169" s="14"/>
      <c r="Q169" s="14"/>
      <c r="R169" s="14"/>
      <c r="S169" s="136"/>
      <c r="T169" s="136"/>
      <c r="U169" s="136"/>
      <c r="V169" s="136"/>
      <c r="W169" s="136"/>
    </row>
    <row r="170" spans="1:23">
      <c r="A170" s="107"/>
      <c r="B170" s="107"/>
      <c r="C170" s="14"/>
      <c r="D170" s="14"/>
      <c r="E170" s="14"/>
      <c r="F170" s="71"/>
      <c r="G170" s="71"/>
      <c r="H170" s="71"/>
      <c r="I170" s="71"/>
      <c r="J170" s="71"/>
      <c r="K170" s="71"/>
      <c r="L170" s="71"/>
      <c r="M170" s="71"/>
      <c r="N170" s="107"/>
      <c r="O170" s="107"/>
      <c r="P170" s="14"/>
      <c r="Q170" s="14"/>
      <c r="R170" s="14"/>
      <c r="S170" s="136"/>
      <c r="T170" s="136"/>
      <c r="U170" s="136"/>
      <c r="V170" s="136"/>
      <c r="W170" s="136"/>
    </row>
    <row r="171" spans="1:23">
      <c r="A171" s="107"/>
      <c r="B171" s="107"/>
      <c r="C171" s="14"/>
      <c r="D171" s="14"/>
      <c r="E171" s="14"/>
      <c r="F171" s="71"/>
      <c r="G171" s="71"/>
      <c r="H171" s="71"/>
      <c r="I171" s="71"/>
      <c r="J171" s="71"/>
      <c r="K171" s="71"/>
      <c r="L171" s="71"/>
      <c r="M171" s="71"/>
      <c r="N171" s="107"/>
      <c r="O171" s="107"/>
      <c r="P171" s="14"/>
      <c r="Q171" s="14"/>
      <c r="R171" s="14"/>
      <c r="S171" s="136"/>
      <c r="T171" s="136"/>
      <c r="U171" s="136"/>
      <c r="V171" s="136"/>
      <c r="W171" s="136"/>
    </row>
    <row r="172" spans="1:23">
      <c r="A172" s="107"/>
      <c r="B172" s="107"/>
      <c r="C172" s="14"/>
      <c r="D172" s="14"/>
      <c r="E172" s="14"/>
      <c r="F172" s="71"/>
      <c r="G172" s="71"/>
      <c r="H172" s="71"/>
      <c r="I172" s="71"/>
      <c r="J172" s="71"/>
      <c r="K172" s="71"/>
      <c r="L172" s="71"/>
      <c r="M172" s="71"/>
      <c r="N172" s="107"/>
      <c r="O172" s="107"/>
      <c r="P172" s="14"/>
      <c r="Q172" s="14"/>
      <c r="R172" s="14"/>
      <c r="S172" s="136"/>
      <c r="T172" s="136"/>
      <c r="U172" s="136"/>
      <c r="V172" s="136"/>
      <c r="W172" s="136"/>
    </row>
    <row r="173" spans="1:23">
      <c r="A173" s="107"/>
      <c r="B173" s="107"/>
      <c r="C173" s="14"/>
      <c r="D173" s="14"/>
      <c r="E173" s="14"/>
      <c r="F173" s="71"/>
      <c r="G173" s="71"/>
      <c r="H173" s="71"/>
      <c r="I173" s="71"/>
      <c r="J173" s="71"/>
      <c r="K173" s="71"/>
      <c r="L173" s="71"/>
      <c r="M173" s="71"/>
      <c r="N173" s="107"/>
      <c r="O173" s="107"/>
      <c r="P173" s="14"/>
      <c r="Q173" s="14"/>
      <c r="R173" s="14"/>
      <c r="S173" s="136"/>
      <c r="T173" s="136"/>
      <c r="U173" s="136"/>
      <c r="V173" s="136"/>
      <c r="W173" s="136"/>
    </row>
  </sheetData>
  <autoFilter ref="A2:W2" xr:uid="{547D28EE-DD3F-44EE-912A-716AB32394E1}"/>
  <dataConsolidate/>
  <mergeCells count="5">
    <mergeCell ref="A1:F1"/>
    <mergeCell ref="K1:M1"/>
    <mergeCell ref="N1:S1"/>
    <mergeCell ref="U1:W1"/>
    <mergeCell ref="H1:J1"/>
  </mergeCells>
  <dataValidations count="2">
    <dataValidation type="list" allowBlank="1" showInputMessage="1" showErrorMessage="1" sqref="G1 T1 T3:T1048576 S1:S1048576 F1:F1048576 G3:G1048576" xr:uid="{9BB360B7-8ACE-4AD0-B3E2-73B30B621B47}">
      <formula1>"COLUMN, VIEW_COLUMN"</formula1>
    </dataValidation>
    <dataValidation allowBlank="1" showInputMessage="1" showErrorMessage="1" sqref="G2 T2" xr:uid="{D3471A5F-DB6C-4AE2-AFCD-3434D96CAB25}"/>
  </dataValidations>
  <pageMargins left="0.5" right="0.5" top="0.5" bottom="0.5" header="0.25" footer="0.25"/>
  <pageSetup paperSize="5" orientation="landscape" r:id="rId1"/>
  <headerFooter alignWithMargins="0">
    <oddFooter>&amp;R&amp;6Page &amp;P of &amp;N</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AE5B5E-0A4E-44C7-9F92-FBBAB6E2C559}">
  <sheetPr codeName="Sheet21">
    <tabColor theme="2" tint="-9.9978637043366805E-2"/>
  </sheetPr>
  <dimension ref="A1:J180"/>
  <sheetViews>
    <sheetView tabSelected="1" topLeftCell="B1" zoomScaleNormal="100" workbookViewId="0">
      <pane ySplit="1" topLeftCell="A2" activePane="bottomLeft" state="frozen"/>
      <selection pane="bottomLeft" activeCell="A3" sqref="A3:XFD3"/>
      <selection activeCell="I20" sqref="I20"/>
    </sheetView>
  </sheetViews>
  <sheetFormatPr defaultColWidth="4.5703125" defaultRowHeight="11.25" customHeight="1"/>
  <cols>
    <col min="1" max="2" width="21.42578125" style="4" customWidth="1"/>
    <col min="3" max="3" width="30.28515625" style="4" customWidth="1"/>
    <col min="4" max="4" width="20.5703125" style="4" customWidth="1"/>
    <col min="5" max="5" width="10.7109375" style="4" customWidth="1"/>
    <col min="6" max="7" width="18.140625" style="4" customWidth="1"/>
    <col min="8" max="8" width="24" style="2" customWidth="1"/>
    <col min="9" max="9" width="20.85546875" style="2" customWidth="1"/>
    <col min="10" max="10" width="21.85546875" style="2" customWidth="1"/>
    <col min="11" max="16384" width="4.5703125" style="1"/>
  </cols>
  <sheetData>
    <row r="1" spans="1:10" s="105" customFormat="1" ht="27.95" customHeight="1">
      <c r="A1" s="269" t="s">
        <v>339</v>
      </c>
      <c r="B1" s="269"/>
      <c r="C1" s="269"/>
      <c r="D1" s="269"/>
      <c r="E1" s="269"/>
      <c r="F1" s="270"/>
      <c r="G1" s="193"/>
      <c r="H1" s="267" t="s">
        <v>340</v>
      </c>
      <c r="I1" s="268"/>
      <c r="J1" s="268"/>
    </row>
    <row r="2" spans="1:10" s="3" customFormat="1" ht="12">
      <c r="A2" s="138" t="s">
        <v>290</v>
      </c>
      <c r="B2" s="138" t="s">
        <v>162</v>
      </c>
      <c r="C2" s="138" t="s">
        <v>163</v>
      </c>
      <c r="D2" s="138" t="s">
        <v>194</v>
      </c>
      <c r="E2" s="138" t="s">
        <v>165</v>
      </c>
      <c r="F2" s="139" t="s">
        <v>291</v>
      </c>
      <c r="G2" s="139" t="s">
        <v>292</v>
      </c>
      <c r="H2" s="140" t="s">
        <v>338</v>
      </c>
      <c r="I2" s="141" t="s">
        <v>295</v>
      </c>
      <c r="J2" s="141" t="s">
        <v>296</v>
      </c>
    </row>
    <row r="3" spans="1:10" ht="12.75">
      <c r="A3" s="107"/>
      <c r="B3" s="107"/>
      <c r="C3" s="14"/>
      <c r="D3" s="14"/>
      <c r="E3" s="14"/>
      <c r="F3" s="71"/>
      <c r="G3" s="71"/>
      <c r="H3" s="19"/>
      <c r="I3" s="136"/>
      <c r="J3" s="136"/>
    </row>
    <row r="4" spans="1:10" ht="12.75">
      <c r="A4" s="107"/>
      <c r="B4" s="107"/>
      <c r="C4" s="14"/>
      <c r="D4" s="14"/>
      <c r="E4" s="14"/>
      <c r="F4" s="71"/>
      <c r="G4" s="71"/>
      <c r="H4" s="19"/>
      <c r="I4" s="136"/>
      <c r="J4" s="136"/>
    </row>
    <row r="5" spans="1:10" ht="12.75">
      <c r="A5" s="107"/>
      <c r="B5" s="107"/>
      <c r="C5" s="14"/>
      <c r="D5" s="14"/>
      <c r="E5" s="14"/>
      <c r="F5" s="71"/>
      <c r="G5" s="71"/>
      <c r="H5" s="19"/>
      <c r="I5" s="136"/>
      <c r="J5" s="136"/>
    </row>
    <row r="6" spans="1:10" ht="12.75">
      <c r="A6" s="107"/>
      <c r="B6" s="107"/>
      <c r="C6" s="14"/>
      <c r="D6" s="14"/>
      <c r="E6" s="14"/>
      <c r="F6" s="71"/>
      <c r="G6" s="71"/>
      <c r="H6" s="19"/>
      <c r="I6" s="136"/>
      <c r="J6" s="136"/>
    </row>
    <row r="7" spans="1:10" ht="12.75">
      <c r="A7" s="107"/>
      <c r="B7" s="107"/>
      <c r="C7" s="14"/>
      <c r="D7" s="14"/>
      <c r="E7" s="14"/>
      <c r="F7" s="71"/>
      <c r="G7" s="71"/>
      <c r="H7" s="19"/>
      <c r="I7" s="136"/>
      <c r="J7" s="136"/>
    </row>
    <row r="8" spans="1:10" ht="12.75">
      <c r="A8" s="107"/>
      <c r="B8" s="107"/>
      <c r="C8" s="14"/>
      <c r="D8" s="14"/>
      <c r="E8" s="14"/>
      <c r="F8" s="71"/>
      <c r="G8" s="71"/>
      <c r="H8" s="19"/>
      <c r="I8" s="136"/>
      <c r="J8" s="136"/>
    </row>
    <row r="9" spans="1:10" ht="12.75">
      <c r="A9" s="107"/>
      <c r="B9" s="107"/>
      <c r="C9" s="14"/>
      <c r="D9" s="14"/>
      <c r="E9" s="14"/>
      <c r="F9" s="71"/>
      <c r="G9" s="71"/>
      <c r="H9" s="19"/>
      <c r="I9" s="136"/>
      <c r="J9" s="136"/>
    </row>
    <row r="10" spans="1:10" ht="12.75">
      <c r="A10" s="107"/>
      <c r="B10" s="107"/>
      <c r="C10" s="14"/>
      <c r="D10" s="14"/>
      <c r="E10" s="14"/>
      <c r="F10" s="71"/>
      <c r="G10" s="71"/>
      <c r="H10" s="19"/>
      <c r="I10" s="136"/>
      <c r="J10" s="136"/>
    </row>
    <row r="11" spans="1:10" ht="12.75">
      <c r="A11" s="107"/>
      <c r="B11" s="107"/>
      <c r="C11" s="14"/>
      <c r="D11" s="14"/>
      <c r="E11" s="14"/>
      <c r="F11" s="71"/>
      <c r="G11" s="71"/>
      <c r="H11" s="19"/>
      <c r="I11" s="136"/>
      <c r="J11" s="136"/>
    </row>
    <row r="12" spans="1:10" ht="12.75">
      <c r="A12" s="107"/>
      <c r="B12" s="107"/>
      <c r="C12" s="14"/>
      <c r="D12" s="14"/>
      <c r="E12" s="14"/>
      <c r="F12" s="71"/>
      <c r="G12" s="71"/>
      <c r="H12" s="19"/>
      <c r="I12" s="136"/>
      <c r="J12" s="136"/>
    </row>
    <row r="13" spans="1:10" ht="12.75">
      <c r="A13" s="107"/>
      <c r="B13" s="107"/>
      <c r="C13" s="14"/>
      <c r="D13" s="14"/>
      <c r="E13" s="14"/>
      <c r="F13" s="71"/>
      <c r="G13" s="71"/>
      <c r="H13" s="19"/>
      <c r="I13" s="136"/>
      <c r="J13" s="136"/>
    </row>
    <row r="14" spans="1:10" ht="12.75">
      <c r="A14" s="107"/>
      <c r="B14" s="107"/>
      <c r="C14" s="14"/>
      <c r="D14" s="14"/>
      <c r="E14" s="14"/>
      <c r="F14" s="71"/>
      <c r="G14" s="71"/>
      <c r="H14" s="19"/>
      <c r="I14" s="136"/>
      <c r="J14" s="136"/>
    </row>
    <row r="15" spans="1:10" ht="12.75">
      <c r="A15" s="107"/>
      <c r="B15" s="107"/>
      <c r="C15" s="14"/>
      <c r="D15" s="14"/>
      <c r="E15" s="14"/>
      <c r="F15" s="71"/>
      <c r="G15" s="71"/>
      <c r="H15" s="19"/>
      <c r="I15" s="136"/>
      <c r="J15" s="136"/>
    </row>
    <row r="16" spans="1:10" ht="12.75">
      <c r="A16" s="107"/>
      <c r="B16" s="107"/>
      <c r="C16" s="14"/>
      <c r="D16" s="14"/>
      <c r="E16" s="14"/>
      <c r="F16" s="71"/>
      <c r="G16" s="71"/>
      <c r="H16" s="19"/>
      <c r="I16" s="136"/>
      <c r="J16" s="136"/>
    </row>
    <row r="17" spans="1:10" ht="12.75">
      <c r="A17" s="107"/>
      <c r="B17" s="107"/>
      <c r="C17" s="14"/>
      <c r="D17" s="14"/>
      <c r="E17" s="14"/>
      <c r="F17" s="71"/>
      <c r="G17" s="71"/>
      <c r="H17" s="19"/>
      <c r="I17" s="136"/>
      <c r="J17" s="136"/>
    </row>
    <row r="18" spans="1:10" ht="12.75">
      <c r="A18" s="107"/>
      <c r="B18" s="107"/>
      <c r="C18" s="14"/>
      <c r="D18" s="14"/>
      <c r="E18" s="14"/>
      <c r="F18" s="71"/>
      <c r="G18" s="71"/>
      <c r="H18" s="19"/>
      <c r="I18" s="136"/>
      <c r="J18" s="136"/>
    </row>
    <row r="19" spans="1:10" ht="12.75">
      <c r="A19" s="107"/>
      <c r="B19" s="107"/>
      <c r="C19" s="14"/>
      <c r="D19" s="14"/>
      <c r="E19" s="14"/>
      <c r="F19" s="71"/>
      <c r="G19" s="71"/>
      <c r="H19" s="19"/>
      <c r="I19" s="136"/>
      <c r="J19" s="136"/>
    </row>
    <row r="20" spans="1:10" ht="12.75">
      <c r="A20" s="107"/>
      <c r="B20" s="107"/>
      <c r="C20" s="14"/>
      <c r="D20" s="14"/>
      <c r="E20" s="14"/>
      <c r="F20" s="71"/>
      <c r="G20" s="71"/>
      <c r="H20" s="19"/>
      <c r="I20" s="136"/>
      <c r="J20" s="136"/>
    </row>
    <row r="21" spans="1:10" ht="12.75">
      <c r="A21" s="107"/>
      <c r="B21" s="107"/>
      <c r="C21" s="14"/>
      <c r="D21" s="14"/>
      <c r="E21" s="14"/>
      <c r="F21" s="71"/>
      <c r="G21" s="71"/>
      <c r="H21" s="19"/>
      <c r="I21" s="136"/>
      <c r="J21" s="136"/>
    </row>
    <row r="22" spans="1:10" ht="12.75">
      <c r="A22" s="107"/>
      <c r="B22" s="107"/>
      <c r="C22" s="14"/>
      <c r="D22" s="14"/>
      <c r="E22" s="14"/>
      <c r="F22" s="71"/>
      <c r="G22" s="71"/>
      <c r="H22" s="19"/>
      <c r="I22" s="136"/>
      <c r="J22" s="136"/>
    </row>
    <row r="23" spans="1:10" ht="12.75">
      <c r="A23" s="107"/>
      <c r="B23" s="107"/>
      <c r="C23" s="14"/>
      <c r="D23" s="14"/>
      <c r="E23" s="14"/>
      <c r="F23" s="71"/>
      <c r="G23" s="71"/>
      <c r="H23" s="19"/>
      <c r="I23" s="136"/>
      <c r="J23" s="136"/>
    </row>
    <row r="24" spans="1:10" ht="12.75">
      <c r="A24" s="107"/>
      <c r="B24" s="107"/>
      <c r="C24" s="14"/>
      <c r="D24" s="14"/>
      <c r="E24" s="14"/>
      <c r="F24" s="71"/>
      <c r="G24" s="71"/>
      <c r="H24" s="19"/>
      <c r="I24" s="136"/>
      <c r="J24" s="136"/>
    </row>
    <row r="25" spans="1:10" ht="12.75">
      <c r="A25" s="107"/>
      <c r="B25" s="107"/>
      <c r="C25" s="14"/>
      <c r="D25" s="14"/>
      <c r="E25" s="14"/>
      <c r="F25" s="71"/>
      <c r="G25" s="71"/>
      <c r="H25" s="19"/>
      <c r="I25" s="136"/>
      <c r="J25" s="136"/>
    </row>
    <row r="26" spans="1:10" ht="12.75">
      <c r="A26" s="107"/>
      <c r="B26" s="107"/>
      <c r="C26" s="14"/>
      <c r="D26" s="14"/>
      <c r="E26" s="14"/>
      <c r="F26" s="71"/>
      <c r="G26" s="71"/>
      <c r="H26" s="19"/>
      <c r="I26" s="136"/>
      <c r="J26" s="136"/>
    </row>
    <row r="27" spans="1:10" ht="12.75">
      <c r="A27" s="107"/>
      <c r="B27" s="107"/>
      <c r="C27" s="14"/>
      <c r="D27" s="14"/>
      <c r="E27" s="14"/>
      <c r="F27" s="71"/>
      <c r="G27" s="71"/>
      <c r="H27" s="19"/>
      <c r="I27" s="136"/>
      <c r="J27" s="136"/>
    </row>
    <row r="28" spans="1:10" ht="12.75">
      <c r="A28" s="107"/>
      <c r="B28" s="107"/>
      <c r="C28" s="14"/>
      <c r="D28" s="14"/>
      <c r="E28" s="14"/>
      <c r="F28" s="71"/>
      <c r="G28" s="71"/>
      <c r="H28" s="19"/>
      <c r="I28" s="136"/>
      <c r="J28" s="136"/>
    </row>
    <row r="29" spans="1:10" ht="12.75">
      <c r="A29" s="107"/>
      <c r="B29" s="107"/>
      <c r="C29" s="14"/>
      <c r="D29" s="14"/>
      <c r="E29" s="14"/>
      <c r="F29" s="71"/>
      <c r="G29" s="71"/>
      <c r="H29" s="19"/>
      <c r="I29" s="136"/>
      <c r="J29" s="136"/>
    </row>
    <row r="30" spans="1:10" ht="12.75">
      <c r="A30" s="107"/>
      <c r="B30" s="107"/>
      <c r="C30" s="14"/>
      <c r="D30" s="14"/>
      <c r="E30" s="14"/>
      <c r="F30" s="71"/>
      <c r="G30" s="71"/>
      <c r="H30" s="19"/>
      <c r="I30" s="136"/>
      <c r="J30" s="136"/>
    </row>
    <row r="31" spans="1:10" ht="12.75">
      <c r="A31" s="107"/>
      <c r="B31" s="107"/>
      <c r="C31" s="14"/>
      <c r="D31" s="14"/>
      <c r="E31" s="14"/>
      <c r="F31" s="71"/>
      <c r="G31" s="71"/>
      <c r="H31" s="19"/>
      <c r="I31" s="136"/>
      <c r="J31" s="136"/>
    </row>
    <row r="32" spans="1:10" ht="12.75">
      <c r="A32" s="107"/>
      <c r="B32" s="107"/>
      <c r="C32" s="14"/>
      <c r="D32" s="14"/>
      <c r="E32" s="14"/>
      <c r="F32" s="71"/>
      <c r="G32" s="71"/>
      <c r="H32" s="19"/>
      <c r="I32" s="136"/>
      <c r="J32" s="136"/>
    </row>
    <row r="33" spans="1:10" ht="12.75">
      <c r="A33" s="107"/>
      <c r="B33" s="107"/>
      <c r="C33" s="14"/>
      <c r="D33" s="14"/>
      <c r="E33" s="14"/>
      <c r="F33" s="71"/>
      <c r="G33" s="71"/>
      <c r="H33" s="19"/>
      <c r="I33" s="136"/>
      <c r="J33" s="136"/>
    </row>
    <row r="34" spans="1:10" ht="12.75">
      <c r="A34" s="107"/>
      <c r="B34" s="107"/>
      <c r="C34" s="14"/>
      <c r="D34" s="14"/>
      <c r="E34" s="14"/>
      <c r="F34" s="71"/>
      <c r="G34" s="71"/>
      <c r="H34" s="19"/>
      <c r="I34" s="136"/>
      <c r="J34" s="136"/>
    </row>
    <row r="35" spans="1:10" ht="12.75">
      <c r="A35" s="107"/>
      <c r="B35" s="107"/>
      <c r="C35" s="14"/>
      <c r="D35" s="14"/>
      <c r="E35" s="14"/>
      <c r="F35" s="71"/>
      <c r="G35" s="71"/>
      <c r="H35" s="19"/>
      <c r="I35" s="136"/>
      <c r="J35" s="136"/>
    </row>
    <row r="36" spans="1:10" ht="12.75">
      <c r="A36" s="107"/>
      <c r="B36" s="107"/>
      <c r="C36" s="14"/>
      <c r="D36" s="14"/>
      <c r="E36" s="14"/>
      <c r="F36" s="71"/>
      <c r="G36" s="71"/>
      <c r="H36" s="19"/>
      <c r="I36" s="136"/>
      <c r="J36" s="136"/>
    </row>
    <row r="37" spans="1:10" ht="12.75">
      <c r="A37" s="107"/>
      <c r="B37" s="107"/>
      <c r="C37" s="14"/>
      <c r="D37" s="14"/>
      <c r="E37" s="14"/>
      <c r="F37" s="71"/>
      <c r="G37" s="71"/>
      <c r="H37" s="19"/>
      <c r="I37" s="136"/>
      <c r="J37" s="136"/>
    </row>
    <row r="38" spans="1:10" ht="12.75">
      <c r="A38" s="107"/>
      <c r="B38" s="107"/>
      <c r="C38" s="14"/>
      <c r="D38" s="14"/>
      <c r="E38" s="14"/>
      <c r="F38" s="71"/>
      <c r="G38" s="71"/>
      <c r="H38" s="19"/>
      <c r="I38" s="136"/>
      <c r="J38" s="136"/>
    </row>
    <row r="39" spans="1:10" ht="12.75">
      <c r="A39" s="107"/>
      <c r="B39" s="107"/>
      <c r="C39" s="14"/>
      <c r="D39" s="14"/>
      <c r="E39" s="14"/>
      <c r="F39" s="71"/>
      <c r="G39" s="71"/>
      <c r="H39" s="19"/>
      <c r="I39" s="136"/>
      <c r="J39" s="136"/>
    </row>
    <row r="40" spans="1:10" ht="12.75">
      <c r="A40" s="107"/>
      <c r="B40" s="107"/>
      <c r="C40" s="14"/>
      <c r="D40" s="14"/>
      <c r="E40" s="14"/>
      <c r="F40" s="71"/>
      <c r="G40" s="71"/>
      <c r="H40" s="19"/>
      <c r="I40" s="136"/>
      <c r="J40" s="136"/>
    </row>
    <row r="41" spans="1:10" ht="12.75">
      <c r="A41" s="107"/>
      <c r="B41" s="107"/>
      <c r="C41" s="14"/>
      <c r="D41" s="14"/>
      <c r="E41" s="14"/>
      <c r="F41" s="71"/>
      <c r="G41" s="71"/>
      <c r="H41" s="19"/>
      <c r="I41" s="136"/>
      <c r="J41" s="136"/>
    </row>
    <row r="42" spans="1:10" ht="12.75">
      <c r="A42" s="107"/>
      <c r="B42" s="107"/>
      <c r="C42" s="14"/>
      <c r="D42" s="14"/>
      <c r="E42" s="14"/>
      <c r="F42" s="71"/>
      <c r="G42" s="71"/>
      <c r="H42" s="19"/>
      <c r="I42" s="136"/>
      <c r="J42" s="136"/>
    </row>
    <row r="43" spans="1:10" ht="12.75">
      <c r="A43" s="107"/>
      <c r="B43" s="107"/>
      <c r="C43" s="14"/>
      <c r="D43" s="14"/>
      <c r="E43" s="14"/>
      <c r="F43" s="71"/>
      <c r="G43" s="71"/>
      <c r="H43" s="19"/>
      <c r="I43" s="136"/>
      <c r="J43" s="136"/>
    </row>
    <row r="44" spans="1:10" ht="12.75">
      <c r="A44" s="107"/>
      <c r="B44" s="107"/>
      <c r="C44" s="14"/>
      <c r="D44" s="14"/>
      <c r="E44" s="14"/>
      <c r="F44" s="71"/>
      <c r="G44" s="71"/>
      <c r="H44" s="19"/>
      <c r="I44" s="136"/>
      <c r="J44" s="136"/>
    </row>
    <row r="45" spans="1:10" ht="12.75">
      <c r="A45" s="107"/>
      <c r="B45" s="107"/>
      <c r="C45" s="14"/>
      <c r="D45" s="14"/>
      <c r="E45" s="14"/>
      <c r="F45" s="71"/>
      <c r="G45" s="71"/>
      <c r="H45" s="19"/>
      <c r="I45" s="136"/>
      <c r="J45" s="136"/>
    </row>
    <row r="46" spans="1:10" ht="12.75">
      <c r="A46" s="107"/>
      <c r="B46" s="107"/>
      <c r="C46" s="14"/>
      <c r="D46" s="14"/>
      <c r="E46" s="14"/>
      <c r="F46" s="71"/>
      <c r="G46" s="71"/>
      <c r="H46" s="19"/>
      <c r="I46" s="136"/>
      <c r="J46" s="136"/>
    </row>
    <row r="47" spans="1:10" ht="12.75">
      <c r="A47" s="107"/>
      <c r="B47" s="107"/>
      <c r="C47" s="14"/>
      <c r="D47" s="14"/>
      <c r="E47" s="14"/>
      <c r="F47" s="71"/>
      <c r="G47" s="71"/>
      <c r="H47" s="19"/>
      <c r="I47" s="136"/>
      <c r="J47" s="136"/>
    </row>
    <row r="48" spans="1:10" ht="12.75">
      <c r="A48" s="107"/>
      <c r="B48" s="107"/>
      <c r="C48" s="14"/>
      <c r="D48" s="14"/>
      <c r="E48" s="14"/>
      <c r="F48" s="71"/>
      <c r="G48" s="71"/>
      <c r="H48" s="19"/>
      <c r="I48" s="136"/>
      <c r="J48" s="136"/>
    </row>
    <row r="49" spans="1:10" ht="12.75">
      <c r="A49" s="107"/>
      <c r="B49" s="107"/>
      <c r="C49" s="14"/>
      <c r="D49" s="14"/>
      <c r="E49" s="14"/>
      <c r="F49" s="71"/>
      <c r="G49" s="71"/>
      <c r="H49" s="19"/>
      <c r="I49" s="136"/>
      <c r="J49" s="136"/>
    </row>
    <row r="50" spans="1:10" ht="12.75">
      <c r="A50" s="107"/>
      <c r="B50" s="107"/>
      <c r="C50" s="14"/>
      <c r="D50" s="14"/>
      <c r="E50" s="14"/>
      <c r="F50" s="71"/>
      <c r="G50" s="71"/>
      <c r="H50" s="19"/>
      <c r="I50" s="136"/>
      <c r="J50" s="136"/>
    </row>
    <row r="51" spans="1:10" ht="12.75">
      <c r="A51" s="107"/>
      <c r="B51" s="107"/>
      <c r="C51" s="14"/>
      <c r="D51" s="14"/>
      <c r="E51" s="14"/>
      <c r="F51" s="71"/>
      <c r="G51" s="71"/>
      <c r="H51" s="19"/>
      <c r="I51" s="136"/>
      <c r="J51" s="136"/>
    </row>
    <row r="52" spans="1:10" ht="12.75">
      <c r="A52" s="107"/>
      <c r="B52" s="107"/>
      <c r="C52" s="14"/>
      <c r="D52" s="14"/>
      <c r="E52" s="14"/>
      <c r="F52" s="71"/>
      <c r="G52" s="71"/>
      <c r="H52" s="19"/>
      <c r="I52" s="136"/>
      <c r="J52" s="136"/>
    </row>
    <row r="53" spans="1:10" ht="12.75">
      <c r="A53" s="107"/>
      <c r="B53" s="107"/>
      <c r="C53" s="14"/>
      <c r="D53" s="14"/>
      <c r="E53" s="14"/>
      <c r="F53" s="71"/>
      <c r="G53" s="71"/>
      <c r="H53" s="19"/>
      <c r="I53" s="136"/>
      <c r="J53" s="136"/>
    </row>
    <row r="54" spans="1:10" ht="12.75">
      <c r="A54" s="107"/>
      <c r="B54" s="107"/>
      <c r="C54" s="14"/>
      <c r="D54" s="14"/>
      <c r="E54" s="14"/>
      <c r="F54" s="71"/>
      <c r="G54" s="71"/>
      <c r="H54" s="19"/>
      <c r="I54" s="136"/>
      <c r="J54" s="136"/>
    </row>
    <row r="55" spans="1:10" ht="12.75">
      <c r="A55" s="107"/>
      <c r="B55" s="107"/>
      <c r="C55" s="14"/>
      <c r="D55" s="14"/>
      <c r="E55" s="14"/>
      <c r="F55" s="71"/>
      <c r="G55" s="71"/>
      <c r="H55" s="19"/>
      <c r="I55" s="136"/>
      <c r="J55" s="136"/>
    </row>
    <row r="56" spans="1:10" ht="12.75">
      <c r="A56" s="107"/>
      <c r="B56" s="107"/>
      <c r="C56" s="14"/>
      <c r="D56" s="14"/>
      <c r="E56" s="14"/>
      <c r="F56" s="71"/>
      <c r="G56" s="71"/>
      <c r="H56" s="19"/>
      <c r="I56" s="136"/>
      <c r="J56" s="136"/>
    </row>
    <row r="57" spans="1:10" ht="12.75">
      <c r="A57" s="107"/>
      <c r="B57" s="107"/>
      <c r="C57" s="14"/>
      <c r="D57" s="14"/>
      <c r="E57" s="14"/>
      <c r="F57" s="71"/>
      <c r="G57" s="71"/>
      <c r="H57" s="19"/>
      <c r="I57" s="136"/>
      <c r="J57" s="136"/>
    </row>
    <row r="58" spans="1:10" ht="12.75">
      <c r="A58" s="107"/>
      <c r="B58" s="107"/>
      <c r="C58" s="14"/>
      <c r="D58" s="14"/>
      <c r="E58" s="14"/>
      <c r="F58" s="71"/>
      <c r="G58" s="71"/>
      <c r="H58" s="19"/>
      <c r="I58" s="136"/>
      <c r="J58" s="136"/>
    </row>
    <row r="59" spans="1:10" ht="12.75">
      <c r="A59" s="107"/>
      <c r="B59" s="107"/>
      <c r="C59" s="14"/>
      <c r="D59" s="14"/>
      <c r="E59" s="14"/>
      <c r="F59" s="71"/>
      <c r="G59" s="71"/>
      <c r="H59" s="19"/>
      <c r="I59" s="136"/>
      <c r="J59" s="136"/>
    </row>
    <row r="60" spans="1:10" ht="12.75">
      <c r="A60" s="107"/>
      <c r="B60" s="107"/>
      <c r="C60" s="14"/>
      <c r="D60" s="14"/>
      <c r="E60" s="14"/>
      <c r="F60" s="71"/>
      <c r="G60" s="71"/>
      <c r="H60" s="19"/>
      <c r="I60" s="136"/>
      <c r="J60" s="136"/>
    </row>
    <row r="61" spans="1:10" ht="12.75">
      <c r="A61" s="107"/>
      <c r="B61" s="107"/>
      <c r="C61" s="14"/>
      <c r="D61" s="14"/>
      <c r="E61" s="14"/>
      <c r="F61" s="71"/>
      <c r="G61" s="71"/>
      <c r="H61" s="19"/>
      <c r="I61" s="136"/>
      <c r="J61" s="136"/>
    </row>
    <row r="62" spans="1:10" ht="12.75">
      <c r="A62" s="107"/>
      <c r="B62" s="107"/>
      <c r="C62" s="14"/>
      <c r="D62" s="14"/>
      <c r="E62" s="14"/>
      <c r="F62" s="71"/>
      <c r="G62" s="71"/>
      <c r="H62" s="19"/>
      <c r="I62" s="136"/>
      <c r="J62" s="136"/>
    </row>
    <row r="63" spans="1:10" ht="12.75">
      <c r="A63" s="107"/>
      <c r="B63" s="107"/>
      <c r="C63" s="14"/>
      <c r="D63" s="14"/>
      <c r="E63" s="14"/>
      <c r="F63" s="71"/>
      <c r="G63" s="71"/>
      <c r="H63" s="19"/>
      <c r="I63" s="136"/>
      <c r="J63" s="136"/>
    </row>
    <row r="64" spans="1:10" ht="12.75">
      <c r="A64" s="107"/>
      <c r="B64" s="107"/>
      <c r="C64" s="14"/>
      <c r="D64" s="14"/>
      <c r="E64" s="14"/>
      <c r="F64" s="71"/>
      <c r="G64" s="71"/>
      <c r="H64" s="19"/>
      <c r="I64" s="136"/>
      <c r="J64" s="136"/>
    </row>
    <row r="65" spans="1:10" ht="12.75">
      <c r="A65" s="107"/>
      <c r="B65" s="107"/>
      <c r="C65" s="14"/>
      <c r="D65" s="14"/>
      <c r="E65" s="14"/>
      <c r="F65" s="71"/>
      <c r="G65" s="71"/>
      <c r="H65" s="19"/>
      <c r="I65" s="136"/>
      <c r="J65" s="136"/>
    </row>
    <row r="66" spans="1:10" ht="12.75">
      <c r="A66" s="107"/>
      <c r="B66" s="107"/>
      <c r="C66" s="14"/>
      <c r="D66" s="14"/>
      <c r="E66" s="14"/>
      <c r="F66" s="71"/>
      <c r="G66" s="71"/>
      <c r="H66" s="19"/>
      <c r="I66" s="136"/>
      <c r="J66" s="136"/>
    </row>
    <row r="67" spans="1:10" ht="12.75">
      <c r="A67" s="107"/>
      <c r="B67" s="107"/>
      <c r="C67" s="14"/>
      <c r="D67" s="14"/>
      <c r="E67" s="14"/>
      <c r="F67" s="71"/>
      <c r="G67" s="71"/>
      <c r="H67" s="19"/>
      <c r="I67" s="136"/>
      <c r="J67" s="136"/>
    </row>
    <row r="68" spans="1:10" ht="12.75">
      <c r="A68" s="107"/>
      <c r="B68" s="107"/>
      <c r="C68" s="14"/>
      <c r="D68" s="14"/>
      <c r="E68" s="14"/>
      <c r="F68" s="71"/>
      <c r="G68" s="71"/>
      <c r="H68" s="19"/>
      <c r="I68" s="136"/>
      <c r="J68" s="136"/>
    </row>
    <row r="69" spans="1:10" ht="12.75">
      <c r="A69" s="107"/>
      <c r="B69" s="107"/>
      <c r="C69" s="14"/>
      <c r="D69" s="14"/>
      <c r="E69" s="14"/>
      <c r="F69" s="71"/>
      <c r="G69" s="71"/>
      <c r="H69" s="19"/>
      <c r="I69" s="136"/>
      <c r="J69" s="136"/>
    </row>
    <row r="70" spans="1:10" ht="12.75">
      <c r="A70" s="107"/>
      <c r="B70" s="107"/>
      <c r="C70" s="14"/>
      <c r="D70" s="14"/>
      <c r="E70" s="14"/>
      <c r="F70" s="71"/>
      <c r="G70" s="71"/>
      <c r="H70" s="19"/>
      <c r="I70" s="136"/>
      <c r="J70" s="136"/>
    </row>
    <row r="71" spans="1:10" ht="12.75">
      <c r="A71" s="107"/>
      <c r="B71" s="107"/>
      <c r="C71" s="14"/>
      <c r="D71" s="14"/>
      <c r="E71" s="14"/>
      <c r="F71" s="71"/>
      <c r="G71" s="71"/>
      <c r="H71" s="19"/>
      <c r="I71" s="136"/>
      <c r="J71" s="136"/>
    </row>
    <row r="72" spans="1:10" ht="12.75">
      <c r="A72" s="107"/>
      <c r="B72" s="107"/>
      <c r="C72" s="14"/>
      <c r="D72" s="14"/>
      <c r="E72" s="14"/>
      <c r="F72" s="71"/>
      <c r="G72" s="71"/>
      <c r="H72" s="19"/>
      <c r="I72" s="136"/>
      <c r="J72" s="136"/>
    </row>
    <row r="73" spans="1:10" ht="12.75">
      <c r="A73" s="107"/>
      <c r="B73" s="107"/>
      <c r="C73" s="14"/>
      <c r="D73" s="14"/>
      <c r="E73" s="14"/>
      <c r="F73" s="71"/>
      <c r="G73" s="71"/>
      <c r="H73" s="19"/>
      <c r="I73" s="136"/>
      <c r="J73" s="136"/>
    </row>
    <row r="74" spans="1:10" ht="12.75">
      <c r="A74" s="107"/>
      <c r="B74" s="107"/>
      <c r="C74" s="14"/>
      <c r="D74" s="14"/>
      <c r="E74" s="14"/>
      <c r="F74" s="71"/>
      <c r="G74" s="71"/>
      <c r="H74" s="19"/>
      <c r="I74" s="136"/>
      <c r="J74" s="136"/>
    </row>
    <row r="75" spans="1:10" ht="12.75">
      <c r="A75" s="107"/>
      <c r="B75" s="107"/>
      <c r="C75" s="14"/>
      <c r="D75" s="14"/>
      <c r="E75" s="14"/>
      <c r="F75" s="71"/>
      <c r="G75" s="71"/>
      <c r="H75" s="19"/>
      <c r="I75" s="136"/>
      <c r="J75" s="136"/>
    </row>
    <row r="76" spans="1:10" ht="12.75">
      <c r="A76" s="107"/>
      <c r="B76" s="107"/>
      <c r="C76" s="14"/>
      <c r="D76" s="14"/>
      <c r="E76" s="14"/>
      <c r="F76" s="71"/>
      <c r="G76" s="71"/>
      <c r="H76" s="19"/>
      <c r="I76" s="136"/>
      <c r="J76" s="136"/>
    </row>
    <row r="77" spans="1:10" ht="12.75">
      <c r="A77" s="107"/>
      <c r="B77" s="107"/>
      <c r="C77" s="14"/>
      <c r="D77" s="14"/>
      <c r="E77" s="14"/>
      <c r="F77" s="71"/>
      <c r="G77" s="71"/>
      <c r="H77" s="19"/>
      <c r="I77" s="136"/>
      <c r="J77" s="136"/>
    </row>
    <row r="78" spans="1:10" ht="12.75">
      <c r="A78" s="107"/>
      <c r="B78" s="107"/>
      <c r="C78" s="14"/>
      <c r="D78" s="14"/>
      <c r="E78" s="14"/>
      <c r="F78" s="71"/>
      <c r="G78" s="71"/>
      <c r="H78" s="19"/>
      <c r="I78" s="136"/>
      <c r="J78" s="136"/>
    </row>
    <row r="79" spans="1:10" ht="12.75">
      <c r="A79" s="107"/>
      <c r="B79" s="107"/>
      <c r="C79" s="14"/>
      <c r="D79" s="14"/>
      <c r="E79" s="14"/>
      <c r="F79" s="71"/>
      <c r="G79" s="71"/>
      <c r="H79" s="19"/>
      <c r="I79" s="136"/>
      <c r="J79" s="136"/>
    </row>
    <row r="80" spans="1:10" ht="12.75">
      <c r="A80" s="107"/>
      <c r="B80" s="107"/>
      <c r="C80" s="14"/>
      <c r="D80" s="14"/>
      <c r="E80" s="14"/>
      <c r="F80" s="71"/>
      <c r="G80" s="71"/>
      <c r="H80" s="19"/>
      <c r="I80" s="136"/>
      <c r="J80" s="136"/>
    </row>
    <row r="81" spans="1:10" ht="12.75">
      <c r="A81" s="107"/>
      <c r="B81" s="107"/>
      <c r="C81" s="14"/>
      <c r="D81" s="14"/>
      <c r="E81" s="14"/>
      <c r="F81" s="71"/>
      <c r="G81" s="71"/>
      <c r="H81" s="19"/>
      <c r="I81" s="136"/>
      <c r="J81" s="136"/>
    </row>
    <row r="82" spans="1:10" ht="12.75">
      <c r="A82" s="107"/>
      <c r="B82" s="107"/>
      <c r="C82" s="14"/>
      <c r="D82" s="14"/>
      <c r="E82" s="14"/>
      <c r="F82" s="71"/>
      <c r="G82" s="71"/>
      <c r="H82" s="19"/>
      <c r="I82" s="136"/>
      <c r="J82" s="136"/>
    </row>
    <row r="83" spans="1:10" ht="12.75">
      <c r="A83" s="107"/>
      <c r="B83" s="107"/>
      <c r="C83" s="14"/>
      <c r="D83" s="14"/>
      <c r="E83" s="14"/>
      <c r="F83" s="71"/>
      <c r="G83" s="71"/>
      <c r="H83" s="19"/>
      <c r="I83" s="136"/>
      <c r="J83" s="136"/>
    </row>
    <row r="84" spans="1:10" ht="12.75">
      <c r="A84" s="107"/>
      <c r="B84" s="107"/>
      <c r="C84" s="14"/>
      <c r="D84" s="14"/>
      <c r="E84" s="14"/>
      <c r="F84" s="71"/>
      <c r="G84" s="71"/>
      <c r="H84" s="19"/>
      <c r="I84" s="136"/>
      <c r="J84" s="136"/>
    </row>
    <row r="85" spans="1:10" ht="12.75">
      <c r="A85" s="107"/>
      <c r="B85" s="107"/>
      <c r="C85" s="14"/>
      <c r="D85" s="14"/>
      <c r="E85" s="14"/>
      <c r="F85" s="71"/>
      <c r="G85" s="71"/>
      <c r="H85" s="19"/>
      <c r="I85" s="136"/>
      <c r="J85" s="136"/>
    </row>
    <row r="86" spans="1:10" ht="12.75">
      <c r="A86" s="107"/>
      <c r="B86" s="107"/>
      <c r="C86" s="14"/>
      <c r="D86" s="14"/>
      <c r="E86" s="14"/>
      <c r="F86" s="71"/>
      <c r="G86" s="71"/>
      <c r="H86" s="19"/>
      <c r="I86" s="136"/>
      <c r="J86" s="136"/>
    </row>
    <row r="87" spans="1:10" ht="12.75">
      <c r="A87" s="107"/>
      <c r="B87" s="107"/>
      <c r="C87" s="14"/>
      <c r="D87" s="14"/>
      <c r="E87" s="14"/>
      <c r="F87" s="71"/>
      <c r="G87" s="71"/>
      <c r="H87" s="19"/>
      <c r="I87" s="136"/>
      <c r="J87" s="136"/>
    </row>
    <row r="88" spans="1:10" ht="12.75">
      <c r="A88" s="107"/>
      <c r="B88" s="107"/>
      <c r="C88" s="14"/>
      <c r="D88" s="14"/>
      <c r="E88" s="14"/>
      <c r="F88" s="71"/>
      <c r="G88" s="71"/>
      <c r="H88" s="19"/>
      <c r="I88" s="136"/>
      <c r="J88" s="136"/>
    </row>
    <row r="89" spans="1:10" ht="12.75">
      <c r="A89" s="107"/>
      <c r="B89" s="107"/>
      <c r="C89" s="14"/>
      <c r="D89" s="14"/>
      <c r="E89" s="14"/>
      <c r="F89" s="71"/>
      <c r="G89" s="71"/>
      <c r="H89" s="19"/>
      <c r="I89" s="136"/>
      <c r="J89" s="136"/>
    </row>
    <row r="90" spans="1:10" ht="12.75">
      <c r="A90" s="107"/>
      <c r="B90" s="107"/>
      <c r="C90" s="14"/>
      <c r="D90" s="14"/>
      <c r="E90" s="14"/>
      <c r="F90" s="71"/>
      <c r="G90" s="71"/>
      <c r="H90" s="19"/>
      <c r="I90" s="136"/>
      <c r="J90" s="136"/>
    </row>
    <row r="91" spans="1:10" ht="12.75">
      <c r="A91" s="107"/>
      <c r="B91" s="107"/>
      <c r="C91" s="14"/>
      <c r="D91" s="14"/>
      <c r="E91" s="14"/>
      <c r="F91" s="71"/>
      <c r="G91" s="71"/>
      <c r="H91" s="19"/>
      <c r="I91" s="136"/>
      <c r="J91" s="136"/>
    </row>
    <row r="92" spans="1:10" ht="12.75">
      <c r="A92" s="107"/>
      <c r="B92" s="107"/>
      <c r="C92" s="14"/>
      <c r="D92" s="14"/>
      <c r="E92" s="14"/>
      <c r="F92" s="71"/>
      <c r="G92" s="71"/>
      <c r="H92" s="19"/>
      <c r="I92" s="136"/>
      <c r="J92" s="136"/>
    </row>
    <row r="93" spans="1:10" ht="12.75">
      <c r="A93" s="107"/>
      <c r="B93" s="107"/>
      <c r="C93" s="14"/>
      <c r="D93" s="14"/>
      <c r="E93" s="14"/>
      <c r="F93" s="71"/>
      <c r="G93" s="71"/>
      <c r="H93" s="19"/>
      <c r="I93" s="136"/>
      <c r="J93" s="136"/>
    </row>
    <row r="94" spans="1:10" ht="12.75">
      <c r="A94" s="107"/>
      <c r="B94" s="107"/>
      <c r="C94" s="14"/>
      <c r="D94" s="14"/>
      <c r="E94" s="14"/>
      <c r="F94" s="71"/>
      <c r="G94" s="71"/>
      <c r="H94" s="19"/>
      <c r="I94" s="136"/>
      <c r="J94" s="136"/>
    </row>
    <row r="95" spans="1:10" ht="12.75">
      <c r="A95" s="107"/>
      <c r="B95" s="107"/>
      <c r="C95" s="14"/>
      <c r="D95" s="14"/>
      <c r="E95" s="14"/>
      <c r="F95" s="71"/>
      <c r="G95" s="71"/>
      <c r="H95" s="19"/>
      <c r="I95" s="136"/>
      <c r="J95" s="136"/>
    </row>
    <row r="96" spans="1:10" ht="12.75">
      <c r="A96" s="107"/>
      <c r="B96" s="107"/>
      <c r="C96" s="14"/>
      <c r="D96" s="14"/>
      <c r="E96" s="14"/>
      <c r="F96" s="71"/>
      <c r="G96" s="71"/>
      <c r="H96" s="19"/>
      <c r="I96" s="136"/>
      <c r="J96" s="136"/>
    </row>
    <row r="97" spans="1:10" ht="12.75">
      <c r="A97" s="107"/>
      <c r="B97" s="107"/>
      <c r="C97" s="14"/>
      <c r="D97" s="14"/>
      <c r="E97" s="14"/>
      <c r="F97" s="71"/>
      <c r="G97" s="71"/>
      <c r="H97" s="19"/>
      <c r="I97" s="136"/>
      <c r="J97" s="136"/>
    </row>
    <row r="98" spans="1:10" ht="12.75">
      <c r="A98" s="107"/>
      <c r="B98" s="107"/>
      <c r="C98" s="14"/>
      <c r="D98" s="14"/>
      <c r="E98" s="14"/>
      <c r="F98" s="71"/>
      <c r="G98" s="71"/>
      <c r="H98" s="19"/>
      <c r="I98" s="136"/>
      <c r="J98" s="136"/>
    </row>
    <row r="99" spans="1:10" ht="12.75">
      <c r="A99" s="107"/>
      <c r="B99" s="107"/>
      <c r="C99" s="14"/>
      <c r="D99" s="14"/>
      <c r="E99" s="14"/>
      <c r="F99" s="71"/>
      <c r="G99" s="71"/>
      <c r="H99" s="19"/>
      <c r="I99" s="136"/>
      <c r="J99" s="136"/>
    </row>
    <row r="100" spans="1:10" ht="12.75">
      <c r="A100" s="107"/>
      <c r="B100" s="107"/>
      <c r="C100" s="14"/>
      <c r="D100" s="14"/>
      <c r="E100" s="14"/>
      <c r="F100" s="71"/>
      <c r="G100" s="71"/>
      <c r="H100" s="19"/>
      <c r="I100" s="136"/>
      <c r="J100" s="136"/>
    </row>
    <row r="101" spans="1:10" ht="12.75">
      <c r="A101" s="107"/>
      <c r="B101" s="107"/>
      <c r="C101" s="14"/>
      <c r="D101" s="14"/>
      <c r="E101" s="14"/>
      <c r="F101" s="71"/>
      <c r="G101" s="71"/>
      <c r="H101" s="19"/>
      <c r="I101" s="136"/>
      <c r="J101" s="136"/>
    </row>
    <row r="102" spans="1:10" ht="12.75">
      <c r="A102" s="107"/>
      <c r="B102" s="107"/>
      <c r="C102" s="14"/>
      <c r="D102" s="14"/>
      <c r="E102" s="14"/>
      <c r="F102" s="71"/>
      <c r="G102" s="71"/>
      <c r="H102" s="19"/>
      <c r="I102" s="136"/>
      <c r="J102" s="136"/>
    </row>
    <row r="103" spans="1:10" ht="12.75">
      <c r="A103" s="107"/>
      <c r="B103" s="107"/>
      <c r="C103" s="14"/>
      <c r="D103" s="14"/>
      <c r="E103" s="14"/>
      <c r="F103" s="71"/>
      <c r="G103" s="71"/>
      <c r="H103" s="19"/>
      <c r="I103" s="136"/>
      <c r="J103" s="136"/>
    </row>
    <row r="104" spans="1:10" ht="12.75">
      <c r="A104" s="107"/>
      <c r="B104" s="107"/>
      <c r="C104" s="14"/>
      <c r="D104" s="14"/>
      <c r="E104" s="14"/>
      <c r="F104" s="71"/>
      <c r="G104" s="71"/>
      <c r="H104" s="19"/>
      <c r="I104" s="136"/>
      <c r="J104" s="136"/>
    </row>
    <row r="105" spans="1:10" ht="12.75">
      <c r="A105" s="107"/>
      <c r="B105" s="107"/>
      <c r="C105" s="14"/>
      <c r="D105" s="14"/>
      <c r="E105" s="14"/>
      <c r="F105" s="71"/>
      <c r="G105" s="71"/>
      <c r="H105" s="19"/>
      <c r="I105" s="136"/>
      <c r="J105" s="136"/>
    </row>
    <row r="106" spans="1:10" ht="12.75">
      <c r="A106" s="107"/>
      <c r="B106" s="107"/>
      <c r="C106" s="14"/>
      <c r="D106" s="14"/>
      <c r="E106" s="14"/>
      <c r="F106" s="71"/>
      <c r="G106" s="71"/>
      <c r="H106" s="19"/>
      <c r="I106" s="136"/>
      <c r="J106" s="136"/>
    </row>
    <row r="107" spans="1:10" ht="12.75">
      <c r="A107" s="107"/>
      <c r="B107" s="107"/>
      <c r="C107" s="14"/>
      <c r="D107" s="14"/>
      <c r="E107" s="14"/>
      <c r="F107" s="71"/>
      <c r="G107" s="71"/>
      <c r="H107" s="19"/>
      <c r="I107" s="136"/>
      <c r="J107" s="136"/>
    </row>
    <row r="108" spans="1:10" ht="12.75">
      <c r="A108" s="107"/>
      <c r="B108" s="107"/>
      <c r="C108" s="14"/>
      <c r="D108" s="14"/>
      <c r="E108" s="14"/>
      <c r="F108" s="71"/>
      <c r="G108" s="71"/>
      <c r="H108" s="19"/>
      <c r="I108" s="136"/>
      <c r="J108" s="136"/>
    </row>
    <row r="109" spans="1:10" ht="12.75">
      <c r="A109" s="107"/>
      <c r="B109" s="107"/>
      <c r="C109" s="14"/>
      <c r="D109" s="14"/>
      <c r="E109" s="14"/>
      <c r="F109" s="71"/>
      <c r="G109" s="71"/>
      <c r="H109" s="19"/>
      <c r="I109" s="136"/>
      <c r="J109" s="136"/>
    </row>
    <row r="110" spans="1:10" ht="12.75">
      <c r="A110" s="107"/>
      <c r="B110" s="107"/>
      <c r="C110" s="14"/>
      <c r="D110" s="14"/>
      <c r="E110" s="14"/>
      <c r="F110" s="71"/>
      <c r="G110" s="71"/>
      <c r="H110" s="19"/>
      <c r="I110" s="136"/>
      <c r="J110" s="136"/>
    </row>
    <row r="111" spans="1:10" ht="12.75">
      <c r="A111" s="107"/>
      <c r="B111" s="107"/>
      <c r="C111" s="14"/>
      <c r="D111" s="14"/>
      <c r="E111" s="14"/>
      <c r="F111" s="71"/>
      <c r="G111" s="71"/>
      <c r="H111" s="19"/>
      <c r="I111" s="136"/>
      <c r="J111" s="136"/>
    </row>
    <row r="112" spans="1:10" ht="12.75">
      <c r="A112" s="107"/>
      <c r="B112" s="107"/>
      <c r="C112" s="14"/>
      <c r="D112" s="14"/>
      <c r="E112" s="14"/>
      <c r="F112" s="71"/>
      <c r="G112" s="71"/>
      <c r="H112" s="19"/>
      <c r="I112" s="136"/>
      <c r="J112" s="136"/>
    </row>
    <row r="113" spans="1:10" ht="12.75">
      <c r="A113" s="107"/>
      <c r="B113" s="107"/>
      <c r="C113" s="14"/>
      <c r="D113" s="14"/>
      <c r="E113" s="14"/>
      <c r="F113" s="71"/>
      <c r="G113" s="71"/>
      <c r="H113" s="19"/>
      <c r="I113" s="136"/>
      <c r="J113" s="136"/>
    </row>
    <row r="114" spans="1:10" ht="12.75">
      <c r="A114" s="107"/>
      <c r="B114" s="107"/>
      <c r="C114" s="14"/>
      <c r="D114" s="14"/>
      <c r="E114" s="14"/>
      <c r="F114" s="71"/>
      <c r="G114" s="71"/>
      <c r="H114" s="19"/>
      <c r="I114" s="136"/>
      <c r="J114" s="136"/>
    </row>
    <row r="115" spans="1:10" ht="12.75">
      <c r="A115" s="107"/>
      <c r="B115" s="107"/>
      <c r="C115" s="14"/>
      <c r="D115" s="14"/>
      <c r="E115" s="14"/>
      <c r="F115" s="71"/>
      <c r="G115" s="71"/>
      <c r="H115" s="19"/>
      <c r="I115" s="136"/>
      <c r="J115" s="136"/>
    </row>
    <row r="116" spans="1:10" ht="12.75">
      <c r="A116" s="107"/>
      <c r="B116" s="107"/>
      <c r="C116" s="14"/>
      <c r="D116" s="14"/>
      <c r="E116" s="14"/>
      <c r="F116" s="71"/>
      <c r="G116" s="71"/>
      <c r="H116" s="19"/>
      <c r="I116" s="136"/>
      <c r="J116" s="136"/>
    </row>
    <row r="117" spans="1:10" ht="12.75">
      <c r="A117" s="107"/>
      <c r="B117" s="107"/>
      <c r="C117" s="14"/>
      <c r="D117" s="14"/>
      <c r="E117" s="14"/>
      <c r="F117" s="71"/>
      <c r="G117" s="71"/>
      <c r="H117" s="19"/>
      <c r="I117" s="136"/>
      <c r="J117" s="136"/>
    </row>
    <row r="118" spans="1:10" ht="12.75">
      <c r="A118" s="107"/>
      <c r="B118" s="107"/>
      <c r="C118" s="14"/>
      <c r="D118" s="14"/>
      <c r="E118" s="14"/>
      <c r="F118" s="71"/>
      <c r="G118" s="71"/>
      <c r="H118" s="19"/>
      <c r="I118" s="136"/>
      <c r="J118" s="136"/>
    </row>
    <row r="119" spans="1:10" ht="12.75">
      <c r="A119" s="107"/>
      <c r="B119" s="107"/>
      <c r="C119" s="14"/>
      <c r="D119" s="14"/>
      <c r="E119" s="14"/>
      <c r="F119" s="71"/>
      <c r="G119" s="71"/>
      <c r="H119" s="19"/>
      <c r="I119" s="136"/>
      <c r="J119" s="136"/>
    </row>
    <row r="120" spans="1:10" ht="12.75">
      <c r="A120" s="107"/>
      <c r="B120" s="107"/>
      <c r="C120" s="14"/>
      <c r="D120" s="14"/>
      <c r="E120" s="14"/>
      <c r="F120" s="71"/>
      <c r="G120" s="71"/>
      <c r="H120" s="19"/>
      <c r="I120" s="136"/>
      <c r="J120" s="136"/>
    </row>
    <row r="121" spans="1:10" ht="12.75">
      <c r="A121" s="107"/>
      <c r="B121" s="107"/>
      <c r="C121" s="14"/>
      <c r="D121" s="14"/>
      <c r="E121" s="14"/>
      <c r="F121" s="71"/>
      <c r="G121" s="71"/>
      <c r="H121" s="19"/>
      <c r="I121" s="136"/>
      <c r="J121" s="136"/>
    </row>
    <row r="122" spans="1:10" ht="12.75">
      <c r="A122" s="107"/>
      <c r="B122" s="107"/>
      <c r="C122" s="14"/>
      <c r="D122" s="14"/>
      <c r="E122" s="14"/>
      <c r="F122" s="71"/>
      <c r="G122" s="71"/>
      <c r="H122" s="19"/>
      <c r="I122" s="136"/>
      <c r="J122" s="136"/>
    </row>
    <row r="123" spans="1:10" ht="12.75">
      <c r="A123" s="107"/>
      <c r="B123" s="107"/>
      <c r="C123" s="14"/>
      <c r="D123" s="14"/>
      <c r="E123" s="14"/>
      <c r="F123" s="71"/>
      <c r="G123" s="71"/>
      <c r="H123" s="19"/>
      <c r="I123" s="136"/>
      <c r="J123" s="136"/>
    </row>
    <row r="124" spans="1:10" ht="12.75">
      <c r="A124" s="107"/>
      <c r="B124" s="107"/>
      <c r="C124" s="14"/>
      <c r="D124" s="14"/>
      <c r="E124" s="14"/>
      <c r="F124" s="71"/>
      <c r="G124" s="71"/>
      <c r="H124" s="19"/>
      <c r="I124" s="136"/>
      <c r="J124" s="136"/>
    </row>
    <row r="125" spans="1:10" ht="12.75">
      <c r="A125" s="107"/>
      <c r="B125" s="107"/>
      <c r="C125" s="14"/>
      <c r="D125" s="14"/>
      <c r="E125" s="14"/>
      <c r="F125" s="71"/>
      <c r="G125" s="71"/>
      <c r="H125" s="19"/>
      <c r="I125" s="136"/>
      <c r="J125" s="136"/>
    </row>
    <row r="126" spans="1:10" ht="12.75">
      <c r="A126" s="107"/>
      <c r="B126" s="107"/>
      <c r="C126" s="14"/>
      <c r="D126" s="14"/>
      <c r="E126" s="14"/>
      <c r="F126" s="71"/>
      <c r="G126" s="71"/>
      <c r="H126" s="19"/>
      <c r="I126" s="136"/>
      <c r="J126" s="136"/>
    </row>
    <row r="127" spans="1:10" ht="12.75">
      <c r="A127" s="107"/>
      <c r="B127" s="107"/>
      <c r="C127" s="14"/>
      <c r="D127" s="14"/>
      <c r="E127" s="14"/>
      <c r="F127" s="71"/>
      <c r="G127" s="71"/>
      <c r="H127" s="19"/>
      <c r="I127" s="136"/>
      <c r="J127" s="136"/>
    </row>
    <row r="128" spans="1:10" ht="12.75">
      <c r="A128" s="107"/>
      <c r="B128" s="107"/>
      <c r="C128" s="14"/>
      <c r="D128" s="14"/>
      <c r="E128" s="14"/>
      <c r="F128" s="71"/>
      <c r="G128" s="71"/>
      <c r="H128" s="19"/>
      <c r="I128" s="136"/>
      <c r="J128" s="136"/>
    </row>
    <row r="129" spans="1:10" ht="12.75">
      <c r="A129" s="107"/>
      <c r="B129" s="107"/>
      <c r="C129" s="14"/>
      <c r="D129" s="14"/>
      <c r="E129" s="14"/>
      <c r="F129" s="71"/>
      <c r="G129" s="71"/>
      <c r="H129" s="19"/>
      <c r="I129" s="136"/>
      <c r="J129" s="136"/>
    </row>
    <row r="130" spans="1:10" ht="12.75">
      <c r="A130" s="107"/>
      <c r="B130" s="107"/>
      <c r="C130" s="14"/>
      <c r="D130" s="14"/>
      <c r="E130" s="14"/>
      <c r="F130" s="71"/>
      <c r="G130" s="71"/>
      <c r="H130" s="19"/>
      <c r="I130" s="136"/>
      <c r="J130" s="136"/>
    </row>
    <row r="131" spans="1:10" ht="12.75">
      <c r="A131" s="107"/>
      <c r="B131" s="107"/>
      <c r="C131" s="14"/>
      <c r="D131" s="14"/>
      <c r="E131" s="14"/>
      <c r="F131" s="71"/>
      <c r="G131" s="71"/>
      <c r="H131" s="19"/>
      <c r="I131" s="136"/>
      <c r="J131" s="136"/>
    </row>
    <row r="132" spans="1:10" ht="12.75">
      <c r="A132" s="107"/>
      <c r="B132" s="107"/>
      <c r="C132" s="14"/>
      <c r="D132" s="14"/>
      <c r="E132" s="14"/>
      <c r="F132" s="71"/>
      <c r="G132" s="71"/>
      <c r="H132" s="19"/>
      <c r="I132" s="136"/>
      <c r="J132" s="136"/>
    </row>
    <row r="133" spans="1:10" ht="12.75">
      <c r="A133" s="107"/>
      <c r="B133" s="107"/>
      <c r="C133" s="14"/>
      <c r="D133" s="14"/>
      <c r="E133" s="14"/>
      <c r="F133" s="71"/>
      <c r="G133" s="71"/>
      <c r="H133" s="19"/>
      <c r="I133" s="136"/>
      <c r="J133" s="136"/>
    </row>
    <row r="134" spans="1:10" ht="12.75">
      <c r="A134" s="107"/>
      <c r="B134" s="107"/>
      <c r="C134" s="14"/>
      <c r="D134" s="14"/>
      <c r="E134" s="14"/>
      <c r="F134" s="71"/>
      <c r="G134" s="71"/>
      <c r="H134" s="19"/>
      <c r="I134" s="136"/>
      <c r="J134" s="136"/>
    </row>
    <row r="135" spans="1:10" ht="12.75">
      <c r="A135" s="107"/>
      <c r="B135" s="107"/>
      <c r="C135" s="14"/>
      <c r="D135" s="14"/>
      <c r="E135" s="14"/>
      <c r="F135" s="71"/>
      <c r="G135" s="71"/>
      <c r="H135" s="19"/>
      <c r="I135" s="136"/>
      <c r="J135" s="136"/>
    </row>
    <row r="136" spans="1:10" ht="12.75">
      <c r="A136" s="107"/>
      <c r="B136" s="107"/>
      <c r="C136" s="14"/>
      <c r="D136" s="14"/>
      <c r="E136" s="14"/>
      <c r="F136" s="71"/>
      <c r="G136" s="71"/>
      <c r="H136" s="19"/>
      <c r="I136" s="136"/>
      <c r="J136" s="136"/>
    </row>
    <row r="137" spans="1:10" ht="12.75">
      <c r="A137" s="107"/>
      <c r="B137" s="107"/>
      <c r="C137" s="14"/>
      <c r="D137" s="14"/>
      <c r="E137" s="14"/>
      <c r="F137" s="71"/>
      <c r="G137" s="71"/>
      <c r="H137" s="19"/>
      <c r="I137" s="136"/>
      <c r="J137" s="136"/>
    </row>
    <row r="138" spans="1:10" ht="12.75">
      <c r="A138" s="107"/>
      <c r="B138" s="107"/>
      <c r="C138" s="14"/>
      <c r="D138" s="14"/>
      <c r="E138" s="14"/>
      <c r="F138" s="71"/>
      <c r="G138" s="71"/>
      <c r="H138" s="19"/>
      <c r="I138" s="136"/>
      <c r="J138" s="136"/>
    </row>
    <row r="139" spans="1:10" ht="12.75">
      <c r="A139" s="107"/>
      <c r="B139" s="107"/>
      <c r="C139" s="14"/>
      <c r="D139" s="14"/>
      <c r="E139" s="14"/>
      <c r="F139" s="71"/>
      <c r="G139" s="71"/>
      <c r="H139" s="19"/>
      <c r="I139" s="136"/>
      <c r="J139" s="136"/>
    </row>
    <row r="140" spans="1:10" ht="12.75">
      <c r="A140" s="107"/>
      <c r="B140" s="107"/>
      <c r="C140" s="14"/>
      <c r="D140" s="14"/>
      <c r="E140" s="14"/>
      <c r="F140" s="71"/>
      <c r="G140" s="71"/>
      <c r="H140" s="19"/>
      <c r="I140" s="136"/>
      <c r="J140" s="136"/>
    </row>
    <row r="141" spans="1:10" ht="12.75">
      <c r="A141" s="107"/>
      <c r="B141" s="107"/>
      <c r="C141" s="14"/>
      <c r="D141" s="14"/>
      <c r="E141" s="14"/>
      <c r="F141" s="71"/>
      <c r="G141" s="71"/>
      <c r="H141" s="19"/>
      <c r="I141" s="136"/>
      <c r="J141" s="136"/>
    </row>
    <row r="142" spans="1:10" ht="12.75">
      <c r="A142" s="107"/>
      <c r="B142" s="107"/>
      <c r="C142" s="14"/>
      <c r="D142" s="14"/>
      <c r="E142" s="14"/>
      <c r="F142" s="71"/>
      <c r="G142" s="71"/>
      <c r="H142" s="19"/>
      <c r="I142" s="136"/>
      <c r="J142" s="136"/>
    </row>
    <row r="143" spans="1:10" ht="12.75">
      <c r="A143" s="107"/>
      <c r="B143" s="107"/>
      <c r="C143" s="14"/>
      <c r="D143" s="14"/>
      <c r="E143" s="14"/>
      <c r="F143" s="71"/>
      <c r="G143" s="71"/>
      <c r="H143" s="19"/>
      <c r="I143" s="136"/>
      <c r="J143" s="136"/>
    </row>
    <row r="144" spans="1:10" ht="12.75">
      <c r="A144" s="107"/>
      <c r="B144" s="107"/>
      <c r="C144" s="14"/>
      <c r="D144" s="14"/>
      <c r="E144" s="14"/>
      <c r="F144" s="71"/>
      <c r="G144" s="71"/>
      <c r="H144" s="19"/>
      <c r="I144" s="136"/>
      <c r="J144" s="136"/>
    </row>
    <row r="145" spans="1:10" ht="12.75">
      <c r="A145" s="107"/>
      <c r="B145" s="107"/>
      <c r="C145" s="14"/>
      <c r="D145" s="14"/>
      <c r="E145" s="14"/>
      <c r="F145" s="71"/>
      <c r="G145" s="71"/>
      <c r="H145" s="19"/>
      <c r="I145" s="136"/>
      <c r="J145" s="136"/>
    </row>
    <row r="146" spans="1:10" ht="12.75">
      <c r="A146" s="107"/>
      <c r="B146" s="107"/>
      <c r="C146" s="14"/>
      <c r="D146" s="14"/>
      <c r="E146" s="14"/>
      <c r="F146" s="71"/>
      <c r="G146" s="71"/>
      <c r="H146" s="19"/>
      <c r="I146" s="136"/>
      <c r="J146" s="136"/>
    </row>
    <row r="147" spans="1:10" ht="12.75">
      <c r="A147" s="107"/>
      <c r="B147" s="107"/>
      <c r="C147" s="14"/>
      <c r="D147" s="14"/>
      <c r="E147" s="14"/>
      <c r="F147" s="71"/>
      <c r="G147" s="71"/>
      <c r="H147" s="19"/>
      <c r="I147" s="136"/>
      <c r="J147" s="136"/>
    </row>
    <row r="148" spans="1:10" ht="12.75">
      <c r="A148" s="107"/>
      <c r="B148" s="107"/>
      <c r="C148" s="14"/>
      <c r="D148" s="14"/>
      <c r="E148" s="14"/>
      <c r="F148" s="71"/>
      <c r="G148" s="71"/>
      <c r="H148" s="19"/>
      <c r="I148" s="136"/>
      <c r="J148" s="136"/>
    </row>
    <row r="149" spans="1:10" ht="12.75">
      <c r="A149" s="107"/>
      <c r="B149" s="107"/>
      <c r="C149" s="14"/>
      <c r="D149" s="14"/>
      <c r="E149" s="14"/>
      <c r="F149" s="71"/>
      <c r="G149" s="71"/>
      <c r="H149" s="19"/>
      <c r="I149" s="136"/>
      <c r="J149" s="136"/>
    </row>
    <row r="150" spans="1:10" ht="12.75">
      <c r="A150" s="107"/>
      <c r="B150" s="107"/>
      <c r="C150" s="14"/>
      <c r="D150" s="14"/>
      <c r="E150" s="14"/>
      <c r="F150" s="71"/>
      <c r="G150" s="71"/>
      <c r="H150" s="19"/>
      <c r="I150" s="136"/>
      <c r="J150" s="136"/>
    </row>
    <row r="151" spans="1:10" ht="12.75">
      <c r="A151" s="107"/>
      <c r="B151" s="107"/>
      <c r="C151" s="14"/>
      <c r="D151" s="14"/>
      <c r="E151" s="14"/>
      <c r="F151" s="71"/>
      <c r="G151" s="71"/>
      <c r="H151" s="19"/>
      <c r="I151" s="136"/>
      <c r="J151" s="136"/>
    </row>
    <row r="152" spans="1:10" ht="12.75">
      <c r="A152" s="107"/>
      <c r="B152" s="107"/>
      <c r="C152" s="14"/>
      <c r="D152" s="14"/>
      <c r="E152" s="14"/>
      <c r="F152" s="71"/>
      <c r="G152" s="71"/>
      <c r="H152" s="19"/>
      <c r="I152" s="136"/>
      <c r="J152" s="136"/>
    </row>
    <row r="153" spans="1:10" ht="12.75">
      <c r="A153" s="107"/>
      <c r="B153" s="107"/>
      <c r="C153" s="14"/>
      <c r="D153" s="14"/>
      <c r="E153" s="14"/>
      <c r="F153" s="71"/>
      <c r="G153" s="71"/>
      <c r="H153" s="19"/>
      <c r="I153" s="136"/>
      <c r="J153" s="136"/>
    </row>
    <row r="154" spans="1:10" ht="12.75">
      <c r="A154" s="107"/>
      <c r="B154" s="107"/>
      <c r="C154" s="14"/>
      <c r="D154" s="14"/>
      <c r="E154" s="14"/>
      <c r="F154" s="71"/>
      <c r="G154" s="71"/>
      <c r="H154" s="19"/>
      <c r="I154" s="136"/>
      <c r="J154" s="136"/>
    </row>
    <row r="155" spans="1:10" ht="12.75">
      <c r="A155" s="107"/>
      <c r="B155" s="107"/>
      <c r="C155" s="14"/>
      <c r="D155" s="14"/>
      <c r="E155" s="14"/>
      <c r="F155" s="71"/>
      <c r="G155" s="71"/>
      <c r="H155" s="19"/>
      <c r="I155" s="136"/>
      <c r="J155" s="136"/>
    </row>
    <row r="156" spans="1:10" ht="12.75">
      <c r="A156" s="107"/>
      <c r="B156" s="107"/>
      <c r="C156" s="14"/>
      <c r="D156" s="14"/>
      <c r="E156" s="14"/>
      <c r="F156" s="71"/>
      <c r="G156" s="71"/>
      <c r="H156" s="19"/>
      <c r="I156" s="136"/>
      <c r="J156" s="136"/>
    </row>
    <row r="157" spans="1:10" ht="12.75">
      <c r="A157" s="107"/>
      <c r="B157" s="107"/>
      <c r="C157" s="14"/>
      <c r="D157" s="14"/>
      <c r="E157" s="14"/>
      <c r="F157" s="71"/>
      <c r="G157" s="71"/>
      <c r="H157" s="19"/>
      <c r="I157" s="136"/>
      <c r="J157" s="136"/>
    </row>
    <row r="158" spans="1:10" ht="12.75">
      <c r="A158" s="107"/>
      <c r="B158" s="107"/>
      <c r="C158" s="14"/>
      <c r="D158" s="14"/>
      <c r="E158" s="14"/>
      <c r="F158" s="71"/>
      <c r="G158" s="71"/>
      <c r="H158" s="19"/>
      <c r="I158" s="136"/>
      <c r="J158" s="136"/>
    </row>
    <row r="159" spans="1:10" ht="12.75">
      <c r="A159" s="107"/>
      <c r="B159" s="107"/>
      <c r="C159" s="14"/>
      <c r="D159" s="14"/>
      <c r="E159" s="14"/>
      <c r="F159" s="71"/>
      <c r="G159" s="71"/>
      <c r="H159" s="19"/>
      <c r="I159" s="136"/>
      <c r="J159" s="136"/>
    </row>
    <row r="160" spans="1:10" ht="12.75">
      <c r="A160" s="107"/>
      <c r="B160" s="107"/>
      <c r="C160" s="14"/>
      <c r="D160" s="14"/>
      <c r="E160" s="14"/>
      <c r="F160" s="71"/>
      <c r="G160" s="71"/>
      <c r="H160" s="19"/>
      <c r="I160" s="136"/>
      <c r="J160" s="136"/>
    </row>
    <row r="161" spans="1:10" ht="12.75">
      <c r="A161" s="107"/>
      <c r="B161" s="107"/>
      <c r="C161" s="14"/>
      <c r="D161" s="14"/>
      <c r="E161" s="14"/>
      <c r="F161" s="71"/>
      <c r="G161" s="71"/>
      <c r="H161" s="19"/>
      <c r="I161" s="136"/>
      <c r="J161" s="136"/>
    </row>
    <row r="162" spans="1:10" ht="12.75">
      <c r="A162" s="107"/>
      <c r="B162" s="107"/>
      <c r="C162" s="14"/>
      <c r="D162" s="14"/>
      <c r="E162" s="14"/>
      <c r="F162" s="71"/>
      <c r="G162" s="71"/>
      <c r="H162" s="19"/>
      <c r="I162" s="136"/>
      <c r="J162" s="136"/>
    </row>
    <row r="163" spans="1:10" ht="12.75">
      <c r="A163" s="107"/>
      <c r="B163" s="107"/>
      <c r="C163" s="14"/>
      <c r="D163" s="14"/>
      <c r="E163" s="14"/>
      <c r="F163" s="71"/>
      <c r="G163" s="71"/>
      <c r="H163" s="19"/>
      <c r="I163" s="136"/>
      <c r="J163" s="136"/>
    </row>
    <row r="164" spans="1:10" ht="12.75">
      <c r="A164" s="107"/>
      <c r="B164" s="107"/>
      <c r="C164" s="14"/>
      <c r="D164" s="14"/>
      <c r="E164" s="14"/>
      <c r="F164" s="71"/>
      <c r="G164" s="71"/>
      <c r="H164" s="19"/>
      <c r="I164" s="136"/>
      <c r="J164" s="136"/>
    </row>
    <row r="165" spans="1:10" ht="12.75">
      <c r="A165" s="107"/>
      <c r="B165" s="107"/>
      <c r="C165" s="14"/>
      <c r="D165" s="14"/>
      <c r="E165" s="14"/>
      <c r="F165" s="71"/>
      <c r="G165" s="71"/>
      <c r="H165" s="19"/>
      <c r="I165" s="136"/>
      <c r="J165" s="136"/>
    </row>
    <row r="166" spans="1:10" ht="12.75">
      <c r="A166" s="107"/>
      <c r="B166" s="107"/>
      <c r="C166" s="14"/>
      <c r="D166" s="14"/>
      <c r="E166" s="14"/>
      <c r="F166" s="71"/>
      <c r="G166" s="71"/>
      <c r="H166" s="19"/>
      <c r="I166" s="136"/>
      <c r="J166" s="136"/>
    </row>
    <row r="167" spans="1:10" ht="12.75">
      <c r="A167" s="107"/>
      <c r="B167" s="107"/>
      <c r="C167" s="14"/>
      <c r="D167" s="14"/>
      <c r="E167" s="14"/>
      <c r="F167" s="71"/>
      <c r="G167" s="71"/>
      <c r="H167" s="19"/>
      <c r="I167" s="136"/>
      <c r="J167" s="136"/>
    </row>
    <row r="168" spans="1:10" ht="12.75">
      <c r="A168" s="107"/>
      <c r="B168" s="107"/>
      <c r="C168" s="14"/>
      <c r="D168" s="14"/>
      <c r="E168" s="14"/>
      <c r="F168" s="71"/>
      <c r="G168" s="71"/>
      <c r="H168" s="19"/>
      <c r="I168" s="136"/>
      <c r="J168" s="136"/>
    </row>
    <row r="169" spans="1:10" ht="12.75">
      <c r="A169" s="107"/>
      <c r="B169" s="107"/>
      <c r="C169" s="14"/>
      <c r="D169" s="14"/>
      <c r="E169" s="14"/>
      <c r="F169" s="71"/>
      <c r="G169" s="71"/>
      <c r="H169" s="19"/>
      <c r="I169" s="136"/>
      <c r="J169" s="136"/>
    </row>
    <row r="170" spans="1:10" ht="12.75">
      <c r="A170" s="107"/>
      <c r="B170" s="107"/>
      <c r="C170" s="14"/>
      <c r="D170" s="14"/>
      <c r="E170" s="14"/>
      <c r="F170" s="71"/>
      <c r="G170" s="71"/>
      <c r="H170" s="19"/>
      <c r="I170" s="136"/>
      <c r="J170" s="136"/>
    </row>
    <row r="171" spans="1:10" ht="12.75">
      <c r="A171" s="107"/>
      <c r="B171" s="107"/>
      <c r="C171" s="14"/>
      <c r="D171" s="14"/>
      <c r="E171" s="14"/>
      <c r="F171" s="71"/>
      <c r="G171" s="71"/>
      <c r="H171" s="19"/>
      <c r="I171" s="136"/>
      <c r="J171" s="136"/>
    </row>
    <row r="172" spans="1:10" ht="12.75">
      <c r="A172" s="107"/>
      <c r="B172" s="107"/>
      <c r="C172" s="14"/>
      <c r="D172" s="14"/>
      <c r="E172" s="14"/>
      <c r="F172" s="71"/>
      <c r="G172" s="71"/>
      <c r="H172" s="19"/>
      <c r="I172" s="136"/>
      <c r="J172" s="136"/>
    </row>
    <row r="173" spans="1:10" ht="12.75">
      <c r="A173" s="107"/>
      <c r="B173" s="107"/>
      <c r="C173" s="14"/>
      <c r="D173" s="14"/>
      <c r="E173" s="14"/>
      <c r="F173" s="71"/>
      <c r="G173" s="71"/>
      <c r="H173" s="19"/>
      <c r="I173" s="136"/>
      <c r="J173" s="136"/>
    </row>
    <row r="174" spans="1:10" ht="12.75">
      <c r="A174" s="107"/>
      <c r="B174" s="107"/>
      <c r="C174" s="14"/>
      <c r="D174" s="14"/>
      <c r="E174" s="14"/>
      <c r="F174" s="71"/>
      <c r="G174" s="71"/>
      <c r="H174" s="19"/>
      <c r="I174" s="136"/>
      <c r="J174" s="136"/>
    </row>
    <row r="175" spans="1:10" ht="12.75">
      <c r="A175" s="107"/>
      <c r="B175" s="107"/>
      <c r="C175" s="14"/>
      <c r="D175" s="14"/>
      <c r="E175" s="14"/>
      <c r="F175" s="71"/>
      <c r="G175" s="71"/>
      <c r="H175" s="19"/>
      <c r="I175" s="136"/>
      <c r="J175" s="136"/>
    </row>
    <row r="176" spans="1:10" ht="12.75">
      <c r="A176" s="107"/>
      <c r="B176" s="107"/>
      <c r="C176" s="14"/>
      <c r="D176" s="14"/>
      <c r="E176" s="14"/>
      <c r="F176" s="71"/>
      <c r="G176" s="71"/>
      <c r="H176" s="19"/>
      <c r="I176" s="136"/>
      <c r="J176" s="136"/>
    </row>
    <row r="177" spans="1:10" ht="12.75">
      <c r="A177" s="107"/>
      <c r="B177" s="107"/>
      <c r="C177" s="14"/>
      <c r="D177" s="14"/>
      <c r="E177" s="14"/>
      <c r="F177" s="71"/>
      <c r="G177" s="71"/>
      <c r="H177" s="19"/>
      <c r="I177" s="136"/>
      <c r="J177" s="136"/>
    </row>
    <row r="178" spans="1:10" ht="12.75">
      <c r="A178" s="107"/>
      <c r="B178" s="107"/>
      <c r="C178" s="14"/>
      <c r="D178" s="14"/>
      <c r="E178" s="14"/>
      <c r="F178" s="71"/>
      <c r="G178" s="71"/>
      <c r="H178" s="19"/>
      <c r="I178" s="136"/>
      <c r="J178" s="136"/>
    </row>
    <row r="179" spans="1:10" ht="12.75">
      <c r="A179" s="107"/>
      <c r="B179" s="107"/>
      <c r="C179" s="14"/>
      <c r="D179" s="14"/>
      <c r="E179" s="14"/>
      <c r="F179" s="71"/>
      <c r="G179" s="71"/>
      <c r="H179" s="19"/>
      <c r="I179" s="136"/>
      <c r="J179" s="136"/>
    </row>
    <row r="180" spans="1:10" ht="12.75">
      <c r="A180" s="107"/>
      <c r="B180" s="107"/>
      <c r="C180" s="14"/>
      <c r="D180" s="14"/>
      <c r="E180" s="14"/>
      <c r="F180" s="71"/>
      <c r="G180" s="71"/>
      <c r="H180" s="19"/>
      <c r="I180" s="136"/>
      <c r="J180" s="136"/>
    </row>
  </sheetData>
  <autoFilter ref="A2:J2" xr:uid="{547D28EE-DD3F-44EE-912A-716AB32394E1}"/>
  <dataConsolidate/>
  <mergeCells count="2">
    <mergeCell ref="H1:J1"/>
    <mergeCell ref="A1:F1"/>
  </mergeCells>
  <dataValidations count="2">
    <dataValidation type="list" allowBlank="1" showInputMessage="1" showErrorMessage="1" sqref="F1:F1048576" xr:uid="{43840013-53F6-4644-A21C-DFBBF3D6E882}">
      <formula1>"COLUMN, VIEW_COLUMN"</formula1>
    </dataValidation>
    <dataValidation allowBlank="1" showInputMessage="1" showErrorMessage="1" sqref="G1:G1048576" xr:uid="{B662DF0A-53B6-44AE-959F-7EE9D4DC2F6E}"/>
  </dataValidations>
  <pageMargins left="0.5" right="0.5" top="0.5" bottom="0.5" header="0.25" footer="0.25"/>
  <pageSetup paperSize="5" orientation="landscape" r:id="rId1"/>
  <headerFooter alignWithMargins="0">
    <oddFooter>&amp;R&amp;6Page &amp;P of &amp;N</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EB892-6703-4230-892A-7240889ECCEF}">
  <dimension ref="A1:X2"/>
  <sheetViews>
    <sheetView workbookViewId="0">
      <pane xSplit="2" ySplit="2" topLeftCell="N3" activePane="bottomRight" state="frozen"/>
      <selection pane="bottomRight" activeCell="G3" sqref="G3"/>
      <selection pane="bottomLeft"/>
      <selection pane="topRight"/>
    </sheetView>
  </sheetViews>
  <sheetFormatPr defaultColWidth="9.140625" defaultRowHeight="15" customHeight="1"/>
  <cols>
    <col min="1" max="1" width="16" style="155" customWidth="1"/>
    <col min="2" max="2" width="14.85546875" style="155" customWidth="1"/>
    <col min="3" max="3" width="17.28515625" style="154" customWidth="1"/>
    <col min="4" max="4" width="18.5703125" style="154" customWidth="1"/>
    <col min="5" max="5" width="16.42578125" style="154" customWidth="1"/>
    <col min="6" max="6" width="16" style="154" customWidth="1"/>
    <col min="7" max="7" width="15.140625" style="154" customWidth="1"/>
    <col min="8" max="8" width="28.140625" style="154" customWidth="1"/>
    <col min="9" max="9" width="23.5703125" style="154" customWidth="1"/>
    <col min="10" max="10" width="14.28515625" style="154" customWidth="1"/>
    <col min="11" max="11" width="20" style="154" customWidth="1"/>
    <col min="12" max="12" width="22.140625" style="154" customWidth="1"/>
    <col min="13" max="13" width="17.85546875" style="154" customWidth="1"/>
    <col min="14" max="14" width="37.7109375" style="154" customWidth="1"/>
    <col min="15" max="15" width="35.7109375" style="154" customWidth="1"/>
    <col min="16" max="16" width="21.7109375" style="154" customWidth="1"/>
    <col min="17" max="17" width="19.28515625" style="154" customWidth="1"/>
    <col min="18" max="18" width="20" style="154" customWidth="1"/>
    <col min="19" max="19" width="22.140625" style="154" customWidth="1"/>
    <col min="20" max="20" width="20.5703125" style="154" customWidth="1"/>
    <col min="21" max="21" width="30.5703125" style="154" customWidth="1"/>
    <col min="22" max="22" width="55.5703125" style="154" customWidth="1"/>
    <col min="23" max="23" width="39.85546875" style="154" customWidth="1"/>
    <col min="24" max="24" width="34" style="154" customWidth="1"/>
    <col min="25" max="16384" width="9.140625" style="154"/>
  </cols>
  <sheetData>
    <row r="1" spans="1:24" ht="43.5" customHeight="1">
      <c r="A1" s="271" t="s">
        <v>341</v>
      </c>
      <c r="B1" s="271"/>
      <c r="C1" s="271"/>
      <c r="D1" s="271" t="s">
        <v>342</v>
      </c>
      <c r="E1" s="271"/>
      <c r="F1" s="161"/>
      <c r="G1" s="161"/>
      <c r="H1" s="161"/>
      <c r="I1" s="161"/>
      <c r="J1" s="161"/>
      <c r="K1" s="161"/>
      <c r="L1" s="161"/>
      <c r="M1" s="161"/>
      <c r="N1" s="161"/>
      <c r="O1" s="161"/>
      <c r="P1" s="161"/>
      <c r="Q1" s="161"/>
      <c r="R1" s="161"/>
      <c r="S1" s="161"/>
      <c r="T1" s="161"/>
      <c r="U1" s="161"/>
      <c r="V1" s="161"/>
      <c r="W1" s="161"/>
      <c r="X1" s="161"/>
    </row>
    <row r="2" spans="1:24" ht="15" customHeight="1">
      <c r="A2" s="159" t="s">
        <v>309</v>
      </c>
      <c r="B2" s="159" t="s">
        <v>311</v>
      </c>
      <c r="C2" s="160" t="s">
        <v>219</v>
      </c>
      <c r="D2" s="160" t="s">
        <v>312</v>
      </c>
      <c r="E2" s="160" t="s">
        <v>314</v>
      </c>
      <c r="F2" s="153" t="s">
        <v>315</v>
      </c>
      <c r="G2" s="153" t="s">
        <v>317</v>
      </c>
      <c r="H2" s="153" t="s">
        <v>318</v>
      </c>
      <c r="I2" s="153" t="s">
        <v>319</v>
      </c>
      <c r="J2" s="153" t="s">
        <v>320</v>
      </c>
      <c r="K2" s="153" t="s">
        <v>321</v>
      </c>
      <c r="L2" s="153" t="s">
        <v>322</v>
      </c>
      <c r="M2" s="153" t="s">
        <v>323</v>
      </c>
      <c r="N2" s="153" t="s">
        <v>324</v>
      </c>
      <c r="O2" s="153" t="s">
        <v>325</v>
      </c>
      <c r="P2" s="153" t="s">
        <v>326</v>
      </c>
      <c r="Q2" s="153" t="s">
        <v>327</v>
      </c>
      <c r="R2" s="153" t="s">
        <v>328</v>
      </c>
      <c r="S2" s="153" t="s">
        <v>329</v>
      </c>
      <c r="T2" s="153" t="s">
        <v>330</v>
      </c>
      <c r="U2" s="153" t="s">
        <v>331</v>
      </c>
      <c r="V2" s="153" t="s">
        <v>332</v>
      </c>
      <c r="W2" s="153" t="s">
        <v>343</v>
      </c>
      <c r="X2" s="153" t="s">
        <v>334</v>
      </c>
    </row>
  </sheetData>
  <mergeCells count="2">
    <mergeCell ref="D1:E1"/>
    <mergeCell ref="A1:C1"/>
  </mergeCells>
  <dataValidations count="6">
    <dataValidation type="list" allowBlank="1" sqref="A3:A1001" xr:uid="{CADFE64C-76D7-42DF-B7C5-C77E347C8B00}">
      <formula1>"Create,Update,Delete"</formula1>
    </dataValidation>
    <dataValidation type="list" allowBlank="1" sqref="R3:R1001" xr:uid="{A5306155-6EDE-413A-9C6F-297A6FFE09C2}">
      <formula1>"Component,Class Word,Metric"</formula1>
    </dataValidation>
    <dataValidation type="list" allowBlank="1" sqref="P3:P1001" xr:uid="{2D14F9B9-120D-45D4-B437-A2EF7C1E8F7F}">
      <formula1>"Public,Internal,Confidential,Restricted"</formula1>
    </dataValidation>
    <dataValidation type="list" allowBlank="1" sqref="M3:M1001" xr:uid="{A167034A-75FC-4FE0-8BEB-5CB10E0F1E82}">
      <formula1>"Draft,In Review,Published,Obsolete"</formula1>
    </dataValidation>
    <dataValidation type="list" allowBlank="1" sqref="K3:K1001" xr:uid="{68FE2876-1A2A-4DE4-8E94-76AB2EB75986}">
      <formula1>"Text,Number,Decimal,Percentage,Fraction,Date,Time,Datetime"</formula1>
    </dataValidation>
    <dataValidation type="list" allowBlank="1" sqref="H3:H1001 N3:N1001" xr:uid="{D14551D9-CFE5-4190-A99A-175E0509DB7A}">
      <formula1>"TRUE,FALSE"</formula1>
    </dataValidation>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B24666-EC71-43A3-B298-349410909B29}">
  <sheetPr>
    <tabColor theme="2" tint="-9.9978637043366805E-2"/>
  </sheetPr>
  <dimension ref="A1"/>
  <sheetViews>
    <sheetView workbookViewId="0"/>
  </sheetViews>
  <sheetFormatPr defaultRowHeight="12.75"/>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2" tint="-9.9978637043366805E-2"/>
  </sheetPr>
  <dimension ref="A1:AR223"/>
  <sheetViews>
    <sheetView topLeftCell="X1" zoomScale="90" zoomScaleNormal="90" workbookViewId="0">
      <pane ySplit="2" topLeftCell="A3" activePane="bottomLeft" state="frozen"/>
      <selection pane="bottomLeft" activeCell="AH3" sqref="AH3"/>
      <selection activeCell="I20" sqref="I20"/>
    </sheetView>
  </sheetViews>
  <sheetFormatPr defaultColWidth="4.5703125" defaultRowHeight="11.25"/>
  <cols>
    <col min="1" max="1" width="13.42578125" style="4" bestFit="1" customWidth="1"/>
    <col min="2" max="2" width="13.42578125" style="4" customWidth="1"/>
    <col min="3" max="3" width="21.42578125" style="4" customWidth="1"/>
    <col min="4" max="4" width="14.5703125" style="4" customWidth="1"/>
    <col min="5" max="6" width="10.7109375" style="4" customWidth="1"/>
    <col min="7" max="7" width="11.85546875" style="4" customWidth="1"/>
    <col min="8" max="9" width="10.5703125" style="2" customWidth="1"/>
    <col min="10" max="10" width="15.7109375" style="2" customWidth="1"/>
    <col min="11" max="11" width="10.7109375" style="2" customWidth="1"/>
    <col min="12" max="12" width="16.85546875" style="2" customWidth="1"/>
    <col min="13" max="15" width="10.7109375" style="2" customWidth="1"/>
    <col min="16" max="16" width="15.5703125" style="1" customWidth="1"/>
    <col min="17" max="17" width="12.140625" style="2" customWidth="1"/>
    <col min="18" max="18" width="19.140625" style="2" bestFit="1" customWidth="1"/>
    <col min="19" max="19" width="10.7109375" style="1" customWidth="1"/>
    <col min="20" max="20" width="17.42578125" style="1" customWidth="1"/>
    <col min="21" max="21" width="19.85546875" style="1" customWidth="1"/>
    <col min="22" max="22" width="14.5703125" style="1" customWidth="1"/>
    <col min="23" max="24" width="10.7109375" style="1" customWidth="1"/>
    <col min="25" max="25" width="11.28515625" style="1" bestFit="1" customWidth="1"/>
    <col min="26" max="26" width="21.28515625" style="1" customWidth="1"/>
    <col min="27" max="27" width="19.42578125" style="1" customWidth="1"/>
    <col min="28" max="28" width="18.85546875" style="1" customWidth="1"/>
    <col min="29" max="44" width="17.28515625" style="1" customWidth="1"/>
    <col min="45" max="16384" width="4.5703125" style="1"/>
  </cols>
  <sheetData>
    <row r="1" spans="1:44" ht="13.5" customHeight="1" thickBot="1">
      <c r="A1" s="217" t="s">
        <v>195</v>
      </c>
      <c r="B1" s="217"/>
      <c r="C1" s="217"/>
      <c r="D1" s="217"/>
      <c r="E1" s="217"/>
      <c r="F1" s="217"/>
      <c r="G1" s="217"/>
      <c r="H1" s="217"/>
      <c r="I1" s="217"/>
      <c r="J1" s="217"/>
      <c r="K1" s="217"/>
      <c r="L1" s="217"/>
      <c r="M1" s="217"/>
      <c r="N1" s="217"/>
      <c r="O1" s="217"/>
      <c r="P1" s="218"/>
      <c r="Q1" s="211" t="s">
        <v>196</v>
      </c>
      <c r="R1" s="212"/>
      <c r="S1" s="212"/>
      <c r="T1" s="212"/>
      <c r="U1" s="212"/>
      <c r="V1" s="212"/>
      <c r="W1" s="212"/>
      <c r="X1" s="212"/>
      <c r="Y1" s="213"/>
      <c r="Z1" s="214" t="s">
        <v>197</v>
      </c>
      <c r="AA1" s="215"/>
      <c r="AB1" s="215"/>
      <c r="AC1" s="215"/>
      <c r="AD1" s="215"/>
      <c r="AE1" s="215"/>
      <c r="AF1" s="215"/>
      <c r="AG1" s="215"/>
      <c r="AH1" s="215"/>
      <c r="AI1" s="215"/>
      <c r="AJ1" s="215"/>
      <c r="AK1" s="215"/>
      <c r="AL1" s="215"/>
      <c r="AM1" s="215"/>
      <c r="AN1" s="215"/>
      <c r="AO1" s="215"/>
      <c r="AP1" s="215"/>
      <c r="AQ1" s="215"/>
      <c r="AR1" s="216"/>
    </row>
    <row r="2" spans="1:44" s="105" customFormat="1" ht="27.95" customHeight="1" thickBot="1">
      <c r="A2" s="222" t="s">
        <v>289</v>
      </c>
      <c r="B2" s="223"/>
      <c r="C2" s="223"/>
      <c r="D2" s="223"/>
      <c r="E2" s="223"/>
      <c r="F2" s="223"/>
      <c r="G2" s="225" t="s">
        <v>199</v>
      </c>
      <c r="H2" s="226"/>
      <c r="I2" s="226"/>
      <c r="J2" s="227" t="s">
        <v>302</v>
      </c>
      <c r="K2" s="228"/>
      <c r="L2" s="228"/>
      <c r="M2" s="228"/>
      <c r="N2" s="228"/>
      <c r="O2" s="228"/>
      <c r="P2" s="104" t="s">
        <v>201</v>
      </c>
      <c r="Q2" s="229" t="s">
        <v>202</v>
      </c>
      <c r="R2" s="230"/>
      <c r="S2" s="231" t="s">
        <v>203</v>
      </c>
      <c r="T2" s="232"/>
      <c r="U2" s="233" t="s">
        <v>204</v>
      </c>
      <c r="V2" s="232"/>
      <c r="W2" s="232"/>
      <c r="X2" s="232"/>
      <c r="Y2" s="234"/>
      <c r="Z2" s="219" t="s">
        <v>205</v>
      </c>
      <c r="AA2" s="220"/>
      <c r="AB2" s="220"/>
      <c r="AC2" s="220"/>
      <c r="AD2" s="220"/>
      <c r="AE2" s="220"/>
      <c r="AF2" s="220"/>
      <c r="AG2" s="220"/>
      <c r="AH2" s="220"/>
      <c r="AI2" s="220"/>
      <c r="AJ2" s="220"/>
      <c r="AK2" s="220"/>
      <c r="AL2" s="220"/>
      <c r="AM2" s="220"/>
      <c r="AN2" s="220"/>
      <c r="AO2" s="220"/>
      <c r="AP2" s="220"/>
      <c r="AQ2" s="220"/>
      <c r="AR2" s="221"/>
    </row>
    <row r="3" spans="1:44" s="3" customFormat="1" ht="74.25" customHeight="1" thickBot="1">
      <c r="A3" s="87" t="s">
        <v>191</v>
      </c>
      <c r="B3" s="88" t="s">
        <v>192</v>
      </c>
      <c r="C3" s="88" t="s">
        <v>193</v>
      </c>
      <c r="D3" s="88" t="s">
        <v>163</v>
      </c>
      <c r="E3" s="88" t="s">
        <v>194</v>
      </c>
      <c r="F3" s="88" t="s">
        <v>165</v>
      </c>
      <c r="G3" s="90" t="s">
        <v>209</v>
      </c>
      <c r="H3" s="91" t="s">
        <v>210</v>
      </c>
      <c r="I3" s="92" t="s">
        <v>211</v>
      </c>
      <c r="J3" s="93" t="s">
        <v>191</v>
      </c>
      <c r="K3" s="94" t="s">
        <v>192</v>
      </c>
      <c r="L3" s="103" t="s">
        <v>212</v>
      </c>
      <c r="M3" s="94" t="s">
        <v>163</v>
      </c>
      <c r="N3" s="94" t="s">
        <v>194</v>
      </c>
      <c r="O3" s="94" t="s">
        <v>165</v>
      </c>
      <c r="P3" s="98" t="s">
        <v>213</v>
      </c>
      <c r="Q3" s="96" t="s">
        <v>214</v>
      </c>
      <c r="R3" s="97" t="s">
        <v>215</v>
      </c>
      <c r="S3" s="99" t="s">
        <v>216</v>
      </c>
      <c r="T3" s="100" t="s">
        <v>217</v>
      </c>
      <c r="U3" s="99" t="s">
        <v>218</v>
      </c>
      <c r="V3" s="100" t="s">
        <v>219</v>
      </c>
      <c r="W3" s="100" t="s">
        <v>220</v>
      </c>
      <c r="X3" s="100" t="s">
        <v>221</v>
      </c>
      <c r="Y3" s="101" t="s">
        <v>222</v>
      </c>
      <c r="Z3" s="119" t="s">
        <v>136</v>
      </c>
      <c r="AA3" s="102" t="s">
        <v>132</v>
      </c>
      <c r="AB3" s="102" t="s">
        <v>133</v>
      </c>
      <c r="AC3" s="102" t="s">
        <v>137</v>
      </c>
      <c r="AD3" s="102" t="s">
        <v>138</v>
      </c>
      <c r="AE3" s="102" t="s">
        <v>139</v>
      </c>
      <c r="AF3" s="102" t="s">
        <v>134</v>
      </c>
      <c r="AG3" s="102" t="s">
        <v>143</v>
      </c>
      <c r="AH3" s="102" t="s">
        <v>144</v>
      </c>
      <c r="AI3" s="102" t="s">
        <v>25</v>
      </c>
      <c r="AJ3" s="102" t="s">
        <v>25</v>
      </c>
      <c r="AK3" s="102" t="s">
        <v>25</v>
      </c>
      <c r="AL3" s="102" t="s">
        <v>25</v>
      </c>
      <c r="AM3" s="102" t="s">
        <v>25</v>
      </c>
      <c r="AN3" s="102" t="s">
        <v>25</v>
      </c>
      <c r="AO3" s="102" t="s">
        <v>25</v>
      </c>
      <c r="AP3" s="102" t="s">
        <v>25</v>
      </c>
      <c r="AQ3" s="102" t="s">
        <v>25</v>
      </c>
      <c r="AR3" s="120" t="s">
        <v>25</v>
      </c>
    </row>
    <row r="4" spans="1:44" s="117" customFormat="1" ht="12.95" customHeight="1">
      <c r="A4" s="130" t="s">
        <v>223</v>
      </c>
      <c r="B4" s="107"/>
      <c r="C4" s="107"/>
      <c r="D4" s="108"/>
      <c r="E4" s="108"/>
      <c r="F4" s="108"/>
      <c r="G4" s="106"/>
      <c r="H4" s="108"/>
      <c r="I4" s="110"/>
      <c r="J4" s="130" t="s">
        <v>223</v>
      </c>
      <c r="K4" s="107"/>
      <c r="L4" s="107"/>
      <c r="M4" s="108"/>
      <c r="N4" s="108"/>
      <c r="O4" s="108"/>
      <c r="P4" s="118"/>
      <c r="Q4" s="107"/>
      <c r="R4" s="110"/>
      <c r="S4" s="128"/>
      <c r="T4" s="113"/>
      <c r="U4" s="128"/>
      <c r="V4" s="113"/>
      <c r="W4" s="113"/>
      <c r="X4" s="113"/>
      <c r="Y4" s="129"/>
      <c r="Z4" s="131" t="s">
        <v>224</v>
      </c>
      <c r="AA4" s="131" t="s">
        <v>224</v>
      </c>
      <c r="AB4" s="132" t="s">
        <v>225</v>
      </c>
      <c r="AC4" s="132" t="s">
        <v>226</v>
      </c>
      <c r="AD4" s="132" t="s">
        <v>226</v>
      </c>
      <c r="AE4" s="132" t="s">
        <v>226</v>
      </c>
      <c r="AF4" s="133" t="s">
        <v>224</v>
      </c>
      <c r="AG4" s="133" t="s">
        <v>227</v>
      </c>
      <c r="AH4" s="133" t="s">
        <v>224</v>
      </c>
      <c r="AI4" s="115"/>
      <c r="AJ4" s="115"/>
      <c r="AK4" s="115"/>
      <c r="AL4" s="115"/>
      <c r="AM4" s="115"/>
      <c r="AN4" s="115"/>
      <c r="AO4" s="115"/>
      <c r="AP4" s="115"/>
      <c r="AQ4" s="115"/>
      <c r="AR4" s="122"/>
    </row>
    <row r="5" spans="1:44" s="117" customFormat="1" ht="144">
      <c r="A5" s="106" t="s">
        <v>2</v>
      </c>
      <c r="B5" s="107" t="s">
        <v>228</v>
      </c>
      <c r="C5" s="107" t="str">
        <f>IFERROR(VLOOKUP(B5,#REF!,3,FALSE),"")</f>
        <v/>
      </c>
      <c r="D5" s="108" t="s">
        <v>236</v>
      </c>
      <c r="E5" s="108" t="s">
        <v>344</v>
      </c>
      <c r="F5" s="108" t="s">
        <v>238</v>
      </c>
      <c r="G5" s="106" t="s">
        <v>234</v>
      </c>
      <c r="H5" s="108" t="s">
        <v>235</v>
      </c>
      <c r="I5" s="108"/>
      <c r="J5" s="106" t="s">
        <v>2</v>
      </c>
      <c r="K5" s="107" t="s">
        <v>228</v>
      </c>
      <c r="L5" s="107" t="str">
        <f>IFERROR(VLOOKUP(K5,#REF!,3,FALSE),"")</f>
        <v/>
      </c>
      <c r="M5" s="108" t="s">
        <v>345</v>
      </c>
      <c r="N5" s="108" t="s">
        <v>346</v>
      </c>
      <c r="O5" s="108" t="s">
        <v>238</v>
      </c>
      <c r="P5" s="111"/>
      <c r="Q5" s="106"/>
      <c r="R5" s="109"/>
      <c r="S5" s="112"/>
      <c r="T5" s="113"/>
      <c r="U5" s="112"/>
      <c r="V5" s="113"/>
      <c r="W5" s="113"/>
      <c r="X5" s="113"/>
      <c r="Y5" s="114"/>
      <c r="Z5" s="121" t="s">
        <v>239</v>
      </c>
      <c r="AA5" s="116" t="s">
        <v>240</v>
      </c>
      <c r="AB5" s="116" t="s">
        <v>241</v>
      </c>
      <c r="AC5" s="116" t="s">
        <v>242</v>
      </c>
      <c r="AD5" s="116" t="s">
        <v>243</v>
      </c>
      <c r="AE5" s="116" t="s">
        <v>244</v>
      </c>
      <c r="AF5" s="134" t="s">
        <v>245</v>
      </c>
      <c r="AG5" s="116" t="s">
        <v>246</v>
      </c>
      <c r="AH5" s="135" t="s">
        <v>247</v>
      </c>
      <c r="AI5" s="115"/>
      <c r="AJ5" s="115"/>
      <c r="AK5" s="115"/>
      <c r="AL5" s="115"/>
      <c r="AM5" s="115"/>
      <c r="AN5" s="115"/>
      <c r="AO5" s="115"/>
      <c r="AP5" s="115"/>
      <c r="AQ5" s="115"/>
      <c r="AR5" s="122"/>
    </row>
    <row r="6" spans="1:44" s="16" customFormat="1" ht="12.75">
      <c r="A6" s="106"/>
      <c r="B6" s="70"/>
      <c r="C6" s="107" t="str">
        <f>IFERROR(VLOOKUP(B6,#REF!,3,FALSE),"")</f>
        <v/>
      </c>
      <c r="D6" s="14"/>
      <c r="E6" s="14"/>
      <c r="F6" s="14"/>
      <c r="G6" s="19"/>
      <c r="H6" s="14"/>
      <c r="I6" s="22"/>
      <c r="J6" s="106"/>
      <c r="K6" s="70"/>
      <c r="L6" s="107" t="str">
        <f>IFERROR(VLOOKUP(K6,#REF!,3,FALSE),"")</f>
        <v/>
      </c>
      <c r="M6" s="14"/>
      <c r="N6" s="14"/>
      <c r="O6" s="14"/>
      <c r="P6" s="24"/>
      <c r="Q6" s="19"/>
      <c r="R6" s="20"/>
      <c r="S6" s="26"/>
      <c r="T6" s="15"/>
      <c r="U6" s="26"/>
      <c r="V6" s="15"/>
      <c r="W6" s="15"/>
      <c r="X6" s="15"/>
      <c r="Y6" s="28"/>
      <c r="Z6" s="123"/>
      <c r="AA6" s="17"/>
      <c r="AB6" s="17"/>
      <c r="AC6" s="17"/>
      <c r="AD6" s="17"/>
      <c r="AE6" s="17"/>
      <c r="AF6" s="17"/>
      <c r="AG6" s="17"/>
      <c r="AH6" s="17"/>
      <c r="AI6" s="17"/>
      <c r="AJ6" s="17"/>
      <c r="AK6" s="17"/>
      <c r="AL6" s="17"/>
      <c r="AM6" s="17"/>
      <c r="AN6" s="17"/>
      <c r="AO6" s="17"/>
      <c r="AP6" s="17"/>
      <c r="AQ6" s="17"/>
      <c r="AR6" s="124"/>
    </row>
    <row r="7" spans="1:44" s="16" customFormat="1" ht="12.75">
      <c r="A7" s="106"/>
      <c r="B7" s="70"/>
      <c r="C7" s="107" t="str">
        <f>IFERROR(VLOOKUP(B7,#REF!,3,FALSE),"")</f>
        <v/>
      </c>
      <c r="D7" s="14"/>
      <c r="E7" s="14"/>
      <c r="F7" s="14"/>
      <c r="G7" s="19"/>
      <c r="H7" s="14"/>
      <c r="I7" s="22"/>
      <c r="J7" s="106"/>
      <c r="K7" s="70"/>
      <c r="L7" s="107" t="str">
        <f>IFERROR(VLOOKUP(K7,#REF!,3,FALSE),"")</f>
        <v/>
      </c>
      <c r="M7" s="14"/>
      <c r="N7" s="14"/>
      <c r="O7" s="14"/>
      <c r="P7" s="24"/>
      <c r="Q7" s="19"/>
      <c r="R7" s="20"/>
      <c r="S7" s="26"/>
      <c r="T7" s="15"/>
      <c r="U7" s="26"/>
      <c r="V7" s="15"/>
      <c r="W7" s="15"/>
      <c r="X7" s="15"/>
      <c r="Y7" s="28"/>
      <c r="Z7" s="123"/>
      <c r="AA7" s="17"/>
      <c r="AB7" s="17"/>
      <c r="AC7" s="17"/>
      <c r="AD7" s="17"/>
      <c r="AE7" s="17"/>
      <c r="AF7" s="17"/>
      <c r="AG7" s="17"/>
      <c r="AH7" s="17"/>
      <c r="AI7" s="17"/>
      <c r="AJ7" s="17"/>
      <c r="AK7" s="17"/>
      <c r="AL7" s="17"/>
      <c r="AM7" s="17"/>
      <c r="AN7" s="17"/>
      <c r="AO7" s="17"/>
      <c r="AP7" s="17"/>
      <c r="AQ7" s="17"/>
      <c r="AR7" s="124"/>
    </row>
    <row r="8" spans="1:44" s="16" customFormat="1" ht="12.75">
      <c r="A8" s="106"/>
      <c r="B8" s="70"/>
      <c r="C8" s="107" t="str">
        <f>IFERROR(VLOOKUP(B8,#REF!,3,FALSE),"")</f>
        <v/>
      </c>
      <c r="D8" s="14"/>
      <c r="E8" s="14"/>
      <c r="F8" s="14"/>
      <c r="G8" s="19"/>
      <c r="H8" s="14"/>
      <c r="I8" s="22"/>
      <c r="J8" s="106"/>
      <c r="K8" s="70"/>
      <c r="L8" s="107" t="str">
        <f>IFERROR(VLOOKUP(K8,#REF!,3,FALSE),"")</f>
        <v/>
      </c>
      <c r="M8" s="14"/>
      <c r="N8" s="14"/>
      <c r="O8" s="14"/>
      <c r="P8" s="24"/>
      <c r="Q8" s="19"/>
      <c r="R8" s="20"/>
      <c r="S8" s="26"/>
      <c r="T8" s="15"/>
      <c r="U8" s="26"/>
      <c r="V8" s="15"/>
      <c r="W8" s="15"/>
      <c r="X8" s="15"/>
      <c r="Y8" s="28"/>
      <c r="Z8" s="123"/>
      <c r="AA8" s="17"/>
      <c r="AB8" s="17"/>
      <c r="AC8" s="17"/>
      <c r="AD8" s="17"/>
      <c r="AE8" s="17"/>
      <c r="AF8" s="17"/>
      <c r="AG8" s="17"/>
      <c r="AH8" s="17"/>
      <c r="AI8" s="17"/>
      <c r="AJ8" s="17"/>
      <c r="AK8" s="17"/>
      <c r="AL8" s="17"/>
      <c r="AM8" s="17"/>
      <c r="AN8" s="17"/>
      <c r="AO8" s="17"/>
      <c r="AP8" s="17"/>
      <c r="AQ8" s="17"/>
      <c r="AR8" s="124"/>
    </row>
    <row r="9" spans="1:44" s="16" customFormat="1" ht="12.75">
      <c r="A9" s="106"/>
      <c r="B9" s="70"/>
      <c r="C9" s="107" t="str">
        <f>IFERROR(VLOOKUP(B9,#REF!,3,FALSE),"")</f>
        <v/>
      </c>
      <c r="D9" s="14"/>
      <c r="E9" s="14"/>
      <c r="F9" s="14"/>
      <c r="G9" s="19"/>
      <c r="H9" s="14"/>
      <c r="I9" s="22"/>
      <c r="J9" s="106"/>
      <c r="K9" s="70"/>
      <c r="L9" s="107" t="str">
        <f>IFERROR(VLOOKUP(K9,#REF!,3,FALSE),"")</f>
        <v/>
      </c>
      <c r="M9" s="14"/>
      <c r="N9" s="14"/>
      <c r="O9" s="14"/>
      <c r="P9" s="24"/>
      <c r="Q9" s="19"/>
      <c r="R9" s="20"/>
      <c r="S9" s="26"/>
      <c r="T9" s="15"/>
      <c r="U9" s="26"/>
      <c r="V9" s="15"/>
      <c r="W9" s="15"/>
      <c r="X9" s="15"/>
      <c r="Y9" s="28"/>
      <c r="Z9" s="123"/>
      <c r="AA9" s="17"/>
      <c r="AB9" s="17"/>
      <c r="AC9" s="17"/>
      <c r="AD9" s="17"/>
      <c r="AE9" s="17"/>
      <c r="AF9" s="17"/>
      <c r="AG9" s="17"/>
      <c r="AH9" s="17"/>
      <c r="AI9" s="17"/>
      <c r="AJ9" s="17"/>
      <c r="AK9" s="17"/>
      <c r="AL9" s="17"/>
      <c r="AM9" s="17"/>
      <c r="AN9" s="17"/>
      <c r="AO9" s="17"/>
      <c r="AP9" s="17"/>
      <c r="AQ9" s="17"/>
      <c r="AR9" s="124"/>
    </row>
    <row r="10" spans="1:44" s="16" customFormat="1" ht="12.75">
      <c r="A10" s="106"/>
      <c r="B10" s="70"/>
      <c r="C10" s="107" t="str">
        <f>IFERROR(VLOOKUP(B10,#REF!,3,FALSE),"")</f>
        <v/>
      </c>
      <c r="D10" s="14"/>
      <c r="E10" s="14"/>
      <c r="F10" s="14"/>
      <c r="G10" s="19"/>
      <c r="H10" s="14"/>
      <c r="I10" s="22"/>
      <c r="J10" s="106"/>
      <c r="K10" s="70"/>
      <c r="L10" s="107" t="str">
        <f>IFERROR(VLOOKUP(K10,#REF!,3,FALSE),"")</f>
        <v/>
      </c>
      <c r="M10" s="14"/>
      <c r="N10" s="14"/>
      <c r="O10" s="14"/>
      <c r="P10" s="24"/>
      <c r="Q10" s="19"/>
      <c r="R10" s="20"/>
      <c r="S10" s="26"/>
      <c r="T10" s="15"/>
      <c r="U10" s="26"/>
      <c r="V10" s="15"/>
      <c r="W10" s="15"/>
      <c r="X10" s="15"/>
      <c r="Y10" s="28"/>
      <c r="Z10" s="123"/>
      <c r="AA10" s="17"/>
      <c r="AB10" s="17"/>
      <c r="AC10" s="17"/>
      <c r="AD10" s="17"/>
      <c r="AE10" s="17"/>
      <c r="AF10" s="17"/>
      <c r="AG10" s="17"/>
      <c r="AH10" s="17"/>
      <c r="AI10" s="17"/>
      <c r="AJ10" s="17"/>
      <c r="AK10" s="17"/>
      <c r="AL10" s="17"/>
      <c r="AM10" s="17"/>
      <c r="AN10" s="17"/>
      <c r="AO10" s="17"/>
      <c r="AP10" s="17"/>
      <c r="AQ10" s="17"/>
      <c r="AR10" s="124"/>
    </row>
    <row r="11" spans="1:44" s="16" customFormat="1" ht="12.75">
      <c r="A11" s="106"/>
      <c r="B11" s="70"/>
      <c r="C11" s="107" t="str">
        <f>IFERROR(VLOOKUP(B11,#REF!,3,FALSE),"")</f>
        <v/>
      </c>
      <c r="D11" s="14"/>
      <c r="E11" s="14"/>
      <c r="F11" s="14"/>
      <c r="G11" s="19"/>
      <c r="H11" s="14"/>
      <c r="I11" s="22"/>
      <c r="J11" s="106"/>
      <c r="K11" s="70"/>
      <c r="L11" s="107" t="str">
        <f>IFERROR(VLOOKUP(K11,#REF!,3,FALSE),"")</f>
        <v/>
      </c>
      <c r="M11" s="14"/>
      <c r="N11" s="14"/>
      <c r="O11" s="14"/>
      <c r="P11" s="24"/>
      <c r="Q11" s="19"/>
      <c r="R11" s="20"/>
      <c r="S11" s="26"/>
      <c r="T11" s="15"/>
      <c r="U11" s="26"/>
      <c r="V11" s="15"/>
      <c r="W11" s="15"/>
      <c r="X11" s="15"/>
      <c r="Y11" s="28"/>
      <c r="Z11" s="123"/>
      <c r="AA11" s="17"/>
      <c r="AB11" s="17"/>
      <c r="AC11" s="17"/>
      <c r="AD11" s="17"/>
      <c r="AE11" s="17"/>
      <c r="AF11" s="17"/>
      <c r="AG11" s="17"/>
      <c r="AH11" s="17"/>
      <c r="AI11" s="17"/>
      <c r="AJ11" s="17"/>
      <c r="AK11" s="17"/>
      <c r="AL11" s="17"/>
      <c r="AM11" s="17"/>
      <c r="AN11" s="17"/>
      <c r="AO11" s="17"/>
      <c r="AP11" s="17"/>
      <c r="AQ11" s="17"/>
      <c r="AR11" s="124"/>
    </row>
    <row r="12" spans="1:44" s="16" customFormat="1" ht="12.75">
      <c r="A12" s="106"/>
      <c r="B12" s="70"/>
      <c r="C12" s="107" t="str">
        <f>IFERROR(VLOOKUP(B12,#REF!,3,FALSE),"")</f>
        <v/>
      </c>
      <c r="D12" s="14"/>
      <c r="E12" s="14"/>
      <c r="F12" s="14"/>
      <c r="G12" s="19"/>
      <c r="H12" s="14"/>
      <c r="I12" s="22"/>
      <c r="J12" s="106"/>
      <c r="K12" s="70"/>
      <c r="L12" s="107" t="str">
        <f>IFERROR(VLOOKUP(K12,#REF!,3,FALSE),"")</f>
        <v/>
      </c>
      <c r="M12" s="14"/>
      <c r="N12" s="14"/>
      <c r="O12" s="14"/>
      <c r="P12" s="24"/>
      <c r="Q12" s="19"/>
      <c r="R12" s="20"/>
      <c r="S12" s="26"/>
      <c r="T12" s="15"/>
      <c r="U12" s="26"/>
      <c r="V12" s="15"/>
      <c r="W12" s="15"/>
      <c r="X12" s="15"/>
      <c r="Y12" s="28"/>
      <c r="Z12" s="123"/>
      <c r="AA12" s="17"/>
      <c r="AB12" s="17"/>
      <c r="AC12" s="17"/>
      <c r="AD12" s="17"/>
      <c r="AE12" s="17"/>
      <c r="AF12" s="17"/>
      <c r="AG12" s="17"/>
      <c r="AH12" s="17"/>
      <c r="AI12" s="17"/>
      <c r="AJ12" s="17"/>
      <c r="AK12" s="17"/>
      <c r="AL12" s="17"/>
      <c r="AM12" s="17"/>
      <c r="AN12" s="17"/>
      <c r="AO12" s="17"/>
      <c r="AP12" s="17"/>
      <c r="AQ12" s="17"/>
      <c r="AR12" s="124"/>
    </row>
    <row r="13" spans="1:44" s="16" customFormat="1" ht="12.75">
      <c r="A13" s="106"/>
      <c r="B13" s="70"/>
      <c r="C13" s="107" t="str">
        <f>IFERROR(VLOOKUP(B13,#REF!,3,FALSE),"")</f>
        <v/>
      </c>
      <c r="D13" s="14"/>
      <c r="E13" s="14"/>
      <c r="F13" s="14"/>
      <c r="G13" s="19"/>
      <c r="H13" s="14"/>
      <c r="I13" s="22"/>
      <c r="J13" s="106"/>
      <c r="K13" s="70"/>
      <c r="L13" s="107" t="str">
        <f>IFERROR(VLOOKUP(K13,#REF!,3,FALSE),"")</f>
        <v/>
      </c>
      <c r="M13" s="14"/>
      <c r="N13" s="14"/>
      <c r="O13" s="14"/>
      <c r="P13" s="24"/>
      <c r="Q13" s="19"/>
      <c r="R13" s="20"/>
      <c r="S13" s="26"/>
      <c r="T13" s="15"/>
      <c r="U13" s="26"/>
      <c r="V13" s="15"/>
      <c r="W13" s="15"/>
      <c r="X13" s="15"/>
      <c r="Y13" s="28"/>
      <c r="Z13" s="123"/>
      <c r="AA13" s="17"/>
      <c r="AB13" s="17"/>
      <c r="AC13" s="17"/>
      <c r="AD13" s="17"/>
      <c r="AE13" s="17"/>
      <c r="AF13" s="17"/>
      <c r="AG13" s="17"/>
      <c r="AH13" s="17"/>
      <c r="AI13" s="17"/>
      <c r="AJ13" s="17"/>
      <c r="AK13" s="17"/>
      <c r="AL13" s="17"/>
      <c r="AM13" s="17"/>
      <c r="AN13" s="17"/>
      <c r="AO13" s="17"/>
      <c r="AP13" s="17"/>
      <c r="AQ13" s="17"/>
      <c r="AR13" s="124"/>
    </row>
    <row r="14" spans="1:44" s="16" customFormat="1" ht="12.75">
      <c r="A14" s="106"/>
      <c r="B14" s="70"/>
      <c r="C14" s="107" t="str">
        <f>IFERROR(VLOOKUP(B14,#REF!,3,FALSE),"")</f>
        <v/>
      </c>
      <c r="D14" s="14"/>
      <c r="E14" s="14"/>
      <c r="F14" s="14"/>
      <c r="G14" s="19"/>
      <c r="H14" s="14"/>
      <c r="I14" s="22"/>
      <c r="J14" s="106"/>
      <c r="K14" s="70"/>
      <c r="L14" s="107" t="str">
        <f>IFERROR(VLOOKUP(K14,#REF!,3,FALSE),"")</f>
        <v/>
      </c>
      <c r="M14" s="14"/>
      <c r="N14" s="14"/>
      <c r="O14" s="14"/>
      <c r="P14" s="24"/>
      <c r="Q14" s="19"/>
      <c r="R14" s="20"/>
      <c r="S14" s="26"/>
      <c r="T14" s="15"/>
      <c r="U14" s="26"/>
      <c r="V14" s="15"/>
      <c r="W14" s="15"/>
      <c r="X14" s="15"/>
      <c r="Y14" s="28"/>
      <c r="Z14" s="123"/>
      <c r="AA14" s="17"/>
      <c r="AB14" s="17"/>
      <c r="AC14" s="17"/>
      <c r="AD14" s="17"/>
      <c r="AE14" s="17"/>
      <c r="AF14" s="17"/>
      <c r="AG14" s="17"/>
      <c r="AH14" s="17"/>
      <c r="AI14" s="17"/>
      <c r="AJ14" s="17"/>
      <c r="AK14" s="17"/>
      <c r="AL14" s="17"/>
      <c r="AM14" s="17"/>
      <c r="AN14" s="17"/>
      <c r="AO14" s="17"/>
      <c r="AP14" s="17"/>
      <c r="AQ14" s="17"/>
      <c r="AR14" s="124"/>
    </row>
    <row r="15" spans="1:44" s="16" customFormat="1" ht="12.75">
      <c r="A15" s="106"/>
      <c r="B15" s="70"/>
      <c r="C15" s="107" t="str">
        <f>IFERROR(VLOOKUP(B15,#REF!,3,FALSE),"")</f>
        <v/>
      </c>
      <c r="D15" s="14"/>
      <c r="E15" s="14"/>
      <c r="F15" s="14"/>
      <c r="G15" s="19"/>
      <c r="H15" s="14"/>
      <c r="I15" s="22"/>
      <c r="J15" s="106"/>
      <c r="K15" s="70"/>
      <c r="L15" s="107" t="str">
        <f>IFERROR(VLOOKUP(K15,#REF!,3,FALSE),"")</f>
        <v/>
      </c>
      <c r="M15" s="14"/>
      <c r="N15" s="14"/>
      <c r="O15" s="14"/>
      <c r="P15" s="24"/>
      <c r="Q15" s="19"/>
      <c r="R15" s="20"/>
      <c r="S15" s="26"/>
      <c r="T15" s="15"/>
      <c r="U15" s="26"/>
      <c r="V15" s="15"/>
      <c r="W15" s="15"/>
      <c r="X15" s="15"/>
      <c r="Y15" s="28"/>
      <c r="Z15" s="123"/>
      <c r="AA15" s="17"/>
      <c r="AB15" s="17"/>
      <c r="AC15" s="17"/>
      <c r="AD15" s="17"/>
      <c r="AE15" s="17"/>
      <c r="AF15" s="17"/>
      <c r="AG15" s="17"/>
      <c r="AH15" s="17"/>
      <c r="AI15" s="17"/>
      <c r="AJ15" s="17"/>
      <c r="AK15" s="17"/>
      <c r="AL15" s="17"/>
      <c r="AM15" s="17"/>
      <c r="AN15" s="17"/>
      <c r="AO15" s="17"/>
      <c r="AP15" s="17"/>
      <c r="AQ15" s="17"/>
      <c r="AR15" s="124"/>
    </row>
    <row r="16" spans="1:44" s="16" customFormat="1" ht="12.75">
      <c r="A16" s="106"/>
      <c r="B16" s="70"/>
      <c r="C16" s="107" t="str">
        <f>IFERROR(VLOOKUP(B16,#REF!,3,FALSE),"")</f>
        <v/>
      </c>
      <c r="D16" s="14"/>
      <c r="E16" s="14"/>
      <c r="F16" s="14"/>
      <c r="G16" s="19"/>
      <c r="H16" s="14"/>
      <c r="I16" s="22"/>
      <c r="J16" s="106"/>
      <c r="K16" s="70"/>
      <c r="L16" s="107" t="str">
        <f>IFERROR(VLOOKUP(K16,#REF!,3,FALSE),"")</f>
        <v/>
      </c>
      <c r="M16" s="14"/>
      <c r="N16" s="14"/>
      <c r="O16" s="14"/>
      <c r="P16" s="24"/>
      <c r="Q16" s="19"/>
      <c r="R16" s="20"/>
      <c r="S16" s="26"/>
      <c r="T16" s="15"/>
      <c r="U16" s="26"/>
      <c r="V16" s="15"/>
      <c r="W16" s="15"/>
      <c r="X16" s="15"/>
      <c r="Y16" s="28"/>
      <c r="Z16" s="123"/>
      <c r="AA16" s="17"/>
      <c r="AB16" s="17"/>
      <c r="AC16" s="17"/>
      <c r="AD16" s="17"/>
      <c r="AE16" s="17"/>
      <c r="AF16" s="17"/>
      <c r="AG16" s="17"/>
      <c r="AH16" s="17"/>
      <c r="AI16" s="17"/>
      <c r="AJ16" s="17"/>
      <c r="AK16" s="17"/>
      <c r="AL16" s="17"/>
      <c r="AM16" s="17"/>
      <c r="AN16" s="17"/>
      <c r="AO16" s="17"/>
      <c r="AP16" s="17"/>
      <c r="AQ16" s="17"/>
      <c r="AR16" s="124"/>
    </row>
    <row r="17" spans="1:44" s="16" customFormat="1" ht="12.75">
      <c r="A17" s="106"/>
      <c r="B17" s="70"/>
      <c r="C17" s="107" t="str">
        <f>IFERROR(VLOOKUP(B17,#REF!,3,FALSE),"")</f>
        <v/>
      </c>
      <c r="D17" s="14"/>
      <c r="E17" s="14"/>
      <c r="F17" s="14"/>
      <c r="G17" s="19"/>
      <c r="H17" s="14"/>
      <c r="I17" s="22"/>
      <c r="J17" s="106"/>
      <c r="K17" s="70"/>
      <c r="L17" s="107" t="str">
        <f>IFERROR(VLOOKUP(K17,#REF!,3,FALSE),"")</f>
        <v/>
      </c>
      <c r="M17" s="14"/>
      <c r="N17" s="14"/>
      <c r="O17" s="14"/>
      <c r="P17" s="24"/>
      <c r="Q17" s="19"/>
      <c r="R17" s="20"/>
      <c r="S17" s="26"/>
      <c r="T17" s="15"/>
      <c r="U17" s="26"/>
      <c r="V17" s="15"/>
      <c r="W17" s="15"/>
      <c r="X17" s="15"/>
      <c r="Y17" s="28"/>
      <c r="Z17" s="123"/>
      <c r="AA17" s="17"/>
      <c r="AB17" s="17"/>
      <c r="AC17" s="17"/>
      <c r="AD17" s="17"/>
      <c r="AE17" s="17"/>
      <c r="AF17" s="17"/>
      <c r="AG17" s="17"/>
      <c r="AH17" s="17"/>
      <c r="AI17" s="17"/>
      <c r="AJ17" s="17"/>
      <c r="AK17" s="17"/>
      <c r="AL17" s="17"/>
      <c r="AM17" s="17"/>
      <c r="AN17" s="17"/>
      <c r="AO17" s="17"/>
      <c r="AP17" s="17"/>
      <c r="AQ17" s="17"/>
      <c r="AR17" s="124"/>
    </row>
    <row r="18" spans="1:44" s="16" customFormat="1" ht="12.75">
      <c r="A18" s="106"/>
      <c r="B18" s="70"/>
      <c r="C18" s="107" t="str">
        <f>IFERROR(VLOOKUP(B18,#REF!,3,FALSE),"")</f>
        <v/>
      </c>
      <c r="D18" s="14"/>
      <c r="E18" s="14"/>
      <c r="F18" s="14"/>
      <c r="G18" s="19"/>
      <c r="H18" s="14"/>
      <c r="I18" s="22"/>
      <c r="J18" s="106"/>
      <c r="K18" s="70"/>
      <c r="L18" s="107" t="str">
        <f>IFERROR(VLOOKUP(K18,#REF!,3,FALSE),"")</f>
        <v/>
      </c>
      <c r="M18" s="14"/>
      <c r="N18" s="14"/>
      <c r="O18" s="14"/>
      <c r="P18" s="24"/>
      <c r="Q18" s="19"/>
      <c r="R18" s="20"/>
      <c r="S18" s="26"/>
      <c r="T18" s="15"/>
      <c r="U18" s="26"/>
      <c r="V18" s="15"/>
      <c r="W18" s="15"/>
      <c r="X18" s="15"/>
      <c r="Y18" s="28"/>
      <c r="Z18" s="123"/>
      <c r="AA18" s="17"/>
      <c r="AB18" s="17"/>
      <c r="AC18" s="17"/>
      <c r="AD18" s="17"/>
      <c r="AE18" s="17"/>
      <c r="AF18" s="17"/>
      <c r="AG18" s="17"/>
      <c r="AH18" s="17"/>
      <c r="AI18" s="17"/>
      <c r="AJ18" s="17"/>
      <c r="AK18" s="17"/>
      <c r="AL18" s="17"/>
      <c r="AM18" s="17"/>
      <c r="AN18" s="17"/>
      <c r="AO18" s="17"/>
      <c r="AP18" s="17"/>
      <c r="AQ18" s="17"/>
      <c r="AR18" s="124"/>
    </row>
    <row r="19" spans="1:44" s="16" customFormat="1" ht="12.75">
      <c r="A19" s="106"/>
      <c r="B19" s="70"/>
      <c r="C19" s="107" t="str">
        <f>IFERROR(VLOOKUP(B19,#REF!,3,FALSE),"")</f>
        <v/>
      </c>
      <c r="D19" s="14"/>
      <c r="E19" s="14"/>
      <c r="F19" s="14"/>
      <c r="G19" s="19"/>
      <c r="H19" s="14"/>
      <c r="I19" s="22"/>
      <c r="J19" s="106"/>
      <c r="K19" s="70"/>
      <c r="L19" s="107" t="str">
        <f>IFERROR(VLOOKUP(K19,#REF!,3,FALSE),"")</f>
        <v/>
      </c>
      <c r="M19" s="14"/>
      <c r="N19" s="14"/>
      <c r="O19" s="14"/>
      <c r="P19" s="24"/>
      <c r="Q19" s="19"/>
      <c r="R19" s="20"/>
      <c r="S19" s="26"/>
      <c r="T19" s="15"/>
      <c r="U19" s="26"/>
      <c r="V19" s="15"/>
      <c r="W19" s="15"/>
      <c r="X19" s="15"/>
      <c r="Y19" s="28"/>
      <c r="Z19" s="123"/>
      <c r="AA19" s="17"/>
      <c r="AB19" s="17"/>
      <c r="AC19" s="17"/>
      <c r="AD19" s="17"/>
      <c r="AE19" s="17"/>
      <c r="AF19" s="17"/>
      <c r="AG19" s="17"/>
      <c r="AH19" s="17"/>
      <c r="AI19" s="17"/>
      <c r="AJ19" s="17"/>
      <c r="AK19" s="17"/>
      <c r="AL19" s="17"/>
      <c r="AM19" s="17"/>
      <c r="AN19" s="17"/>
      <c r="AO19" s="17"/>
      <c r="AP19" s="17"/>
      <c r="AQ19" s="17"/>
      <c r="AR19" s="124"/>
    </row>
    <row r="20" spans="1:44" s="16" customFormat="1" ht="12.75">
      <c r="A20" s="106"/>
      <c r="B20" s="70"/>
      <c r="C20" s="107" t="str">
        <f>IFERROR(VLOOKUP(B20,#REF!,3,FALSE),"")</f>
        <v/>
      </c>
      <c r="D20" s="14"/>
      <c r="E20" s="14"/>
      <c r="F20" s="14"/>
      <c r="G20" s="19"/>
      <c r="H20" s="14"/>
      <c r="I20" s="22"/>
      <c r="J20" s="106"/>
      <c r="K20" s="70"/>
      <c r="L20" s="107" t="str">
        <f>IFERROR(VLOOKUP(K20,#REF!,3,FALSE),"")</f>
        <v/>
      </c>
      <c r="M20" s="14"/>
      <c r="N20" s="14"/>
      <c r="O20" s="14"/>
      <c r="P20" s="24"/>
      <c r="Q20" s="19"/>
      <c r="R20" s="20"/>
      <c r="S20" s="26"/>
      <c r="T20" s="15"/>
      <c r="U20" s="26"/>
      <c r="V20" s="15"/>
      <c r="W20" s="15"/>
      <c r="X20" s="15"/>
      <c r="Y20" s="28"/>
      <c r="Z20" s="123"/>
      <c r="AA20" s="17"/>
      <c r="AB20" s="17"/>
      <c r="AC20" s="17"/>
      <c r="AD20" s="17"/>
      <c r="AE20" s="17"/>
      <c r="AF20" s="17"/>
      <c r="AG20" s="17"/>
      <c r="AH20" s="17"/>
      <c r="AI20" s="17"/>
      <c r="AJ20" s="17"/>
      <c r="AK20" s="17"/>
      <c r="AL20" s="17"/>
      <c r="AM20" s="17"/>
      <c r="AN20" s="17"/>
      <c r="AO20" s="17"/>
      <c r="AP20" s="17"/>
      <c r="AQ20" s="17"/>
      <c r="AR20" s="124"/>
    </row>
    <row r="21" spans="1:44" s="16" customFormat="1" ht="12.75">
      <c r="A21" s="106"/>
      <c r="B21" s="70"/>
      <c r="C21" s="107" t="str">
        <f>IFERROR(VLOOKUP(B21,#REF!,3,FALSE),"")</f>
        <v/>
      </c>
      <c r="D21" s="14"/>
      <c r="E21" s="14"/>
      <c r="F21" s="14"/>
      <c r="G21" s="19"/>
      <c r="H21" s="14"/>
      <c r="I21" s="22"/>
      <c r="J21" s="106"/>
      <c r="K21" s="70"/>
      <c r="L21" s="107" t="str">
        <f>IFERROR(VLOOKUP(K21,#REF!,3,FALSE),"")</f>
        <v/>
      </c>
      <c r="M21" s="14"/>
      <c r="N21" s="14"/>
      <c r="O21" s="14"/>
      <c r="P21" s="24"/>
      <c r="Q21" s="19"/>
      <c r="R21" s="20"/>
      <c r="S21" s="26"/>
      <c r="T21" s="15"/>
      <c r="U21" s="26"/>
      <c r="V21" s="15"/>
      <c r="W21" s="15"/>
      <c r="X21" s="15"/>
      <c r="Y21" s="28"/>
      <c r="Z21" s="123"/>
      <c r="AA21" s="17"/>
      <c r="AB21" s="17"/>
      <c r="AC21" s="17"/>
      <c r="AD21" s="17"/>
      <c r="AE21" s="17"/>
      <c r="AF21" s="17"/>
      <c r="AG21" s="17"/>
      <c r="AH21" s="17"/>
      <c r="AI21" s="17"/>
      <c r="AJ21" s="17"/>
      <c r="AK21" s="17"/>
      <c r="AL21" s="17"/>
      <c r="AM21" s="17"/>
      <c r="AN21" s="17"/>
      <c r="AO21" s="17"/>
      <c r="AP21" s="17"/>
      <c r="AQ21" s="17"/>
      <c r="AR21" s="124"/>
    </row>
    <row r="22" spans="1:44" s="16" customFormat="1" ht="12.75">
      <c r="A22" s="106"/>
      <c r="B22" s="70"/>
      <c r="C22" s="107" t="str">
        <f>IFERROR(VLOOKUP(B22,#REF!,3,FALSE),"")</f>
        <v/>
      </c>
      <c r="D22" s="14"/>
      <c r="E22" s="14"/>
      <c r="F22" s="14"/>
      <c r="G22" s="19"/>
      <c r="H22" s="14"/>
      <c r="I22" s="22"/>
      <c r="J22" s="106"/>
      <c r="K22" s="70"/>
      <c r="L22" s="107" t="str">
        <f>IFERROR(VLOOKUP(K22,#REF!,3,FALSE),"")</f>
        <v/>
      </c>
      <c r="M22" s="14"/>
      <c r="N22" s="14"/>
      <c r="O22" s="14"/>
      <c r="P22" s="24"/>
      <c r="Q22" s="19"/>
      <c r="R22" s="20"/>
      <c r="S22" s="26"/>
      <c r="T22" s="15"/>
      <c r="U22" s="26"/>
      <c r="V22" s="15"/>
      <c r="W22" s="15"/>
      <c r="X22" s="15"/>
      <c r="Y22" s="28"/>
      <c r="Z22" s="123"/>
      <c r="AA22" s="17"/>
      <c r="AB22" s="17"/>
      <c r="AC22" s="17"/>
      <c r="AD22" s="17"/>
      <c r="AE22" s="17"/>
      <c r="AF22" s="17"/>
      <c r="AG22" s="17"/>
      <c r="AH22" s="17"/>
      <c r="AI22" s="17"/>
      <c r="AJ22" s="17"/>
      <c r="AK22" s="17"/>
      <c r="AL22" s="17"/>
      <c r="AM22" s="17"/>
      <c r="AN22" s="17"/>
      <c r="AO22" s="17"/>
      <c r="AP22" s="17"/>
      <c r="AQ22" s="17"/>
      <c r="AR22" s="124"/>
    </row>
    <row r="23" spans="1:44" s="16" customFormat="1" ht="12.75">
      <c r="A23" s="106"/>
      <c r="B23" s="70"/>
      <c r="C23" s="107" t="str">
        <f>IFERROR(VLOOKUP(B23,#REF!,3,FALSE),"")</f>
        <v/>
      </c>
      <c r="D23" s="14"/>
      <c r="E23" s="14"/>
      <c r="F23" s="14"/>
      <c r="G23" s="19"/>
      <c r="H23" s="14"/>
      <c r="I23" s="22"/>
      <c r="J23" s="106"/>
      <c r="K23" s="70"/>
      <c r="L23" s="107" t="str">
        <f>IFERROR(VLOOKUP(K23,#REF!,3,FALSE),"")</f>
        <v/>
      </c>
      <c r="M23" s="14"/>
      <c r="N23" s="14"/>
      <c r="O23" s="14"/>
      <c r="P23" s="24"/>
      <c r="Q23" s="19"/>
      <c r="R23" s="20"/>
      <c r="S23" s="26"/>
      <c r="T23" s="15"/>
      <c r="U23" s="26"/>
      <c r="V23" s="15"/>
      <c r="W23" s="15"/>
      <c r="X23" s="15"/>
      <c r="Y23" s="28"/>
      <c r="Z23" s="123"/>
      <c r="AA23" s="17"/>
      <c r="AB23" s="17"/>
      <c r="AC23" s="17"/>
      <c r="AD23" s="17"/>
      <c r="AE23" s="17"/>
      <c r="AF23" s="17"/>
      <c r="AG23" s="17"/>
      <c r="AH23" s="17"/>
      <c r="AI23" s="17"/>
      <c r="AJ23" s="17"/>
      <c r="AK23" s="17"/>
      <c r="AL23" s="17"/>
      <c r="AM23" s="17"/>
      <c r="AN23" s="17"/>
      <c r="AO23" s="17"/>
      <c r="AP23" s="17"/>
      <c r="AQ23" s="17"/>
      <c r="AR23" s="124"/>
    </row>
    <row r="24" spans="1:44" s="16" customFormat="1" ht="12.75">
      <c r="A24" s="106"/>
      <c r="B24" s="70"/>
      <c r="C24" s="107" t="str">
        <f>IFERROR(VLOOKUP(B24,#REF!,3,FALSE),"")</f>
        <v/>
      </c>
      <c r="D24" s="14"/>
      <c r="E24" s="14"/>
      <c r="F24" s="14"/>
      <c r="G24" s="19"/>
      <c r="H24" s="14"/>
      <c r="I24" s="22"/>
      <c r="J24" s="106"/>
      <c r="K24" s="70"/>
      <c r="L24" s="107" t="str">
        <f>IFERROR(VLOOKUP(K24,#REF!,3,FALSE),"")</f>
        <v/>
      </c>
      <c r="M24" s="14"/>
      <c r="N24" s="14"/>
      <c r="O24" s="14"/>
      <c r="P24" s="24"/>
      <c r="Q24" s="19"/>
      <c r="R24" s="20"/>
      <c r="S24" s="26"/>
      <c r="T24" s="15"/>
      <c r="U24" s="26"/>
      <c r="V24" s="15"/>
      <c r="W24" s="15"/>
      <c r="X24" s="15"/>
      <c r="Y24" s="28"/>
      <c r="Z24" s="123"/>
      <c r="AA24" s="17"/>
      <c r="AB24" s="17"/>
      <c r="AC24" s="17"/>
      <c r="AD24" s="17"/>
      <c r="AE24" s="17"/>
      <c r="AF24" s="17"/>
      <c r="AG24" s="17"/>
      <c r="AH24" s="17"/>
      <c r="AI24" s="17"/>
      <c r="AJ24" s="17"/>
      <c r="AK24" s="17"/>
      <c r="AL24" s="17"/>
      <c r="AM24" s="17"/>
      <c r="AN24" s="17"/>
      <c r="AO24" s="17"/>
      <c r="AP24" s="17"/>
      <c r="AQ24" s="17"/>
      <c r="AR24" s="124"/>
    </row>
    <row r="25" spans="1:44" s="16" customFormat="1" ht="12.75">
      <c r="A25" s="106"/>
      <c r="B25" s="70"/>
      <c r="C25" s="107" t="str">
        <f>IFERROR(VLOOKUP(B25,#REF!,3,FALSE),"")</f>
        <v/>
      </c>
      <c r="D25" s="14"/>
      <c r="E25" s="14"/>
      <c r="F25" s="14"/>
      <c r="G25" s="19"/>
      <c r="H25" s="14"/>
      <c r="I25" s="22"/>
      <c r="J25" s="106"/>
      <c r="K25" s="70"/>
      <c r="L25" s="107" t="str">
        <f>IFERROR(VLOOKUP(K25,#REF!,3,FALSE),"")</f>
        <v/>
      </c>
      <c r="M25" s="14"/>
      <c r="N25" s="14"/>
      <c r="O25" s="14"/>
      <c r="P25" s="24"/>
      <c r="Q25" s="19"/>
      <c r="R25" s="20"/>
      <c r="S25" s="26"/>
      <c r="T25" s="15"/>
      <c r="U25" s="26"/>
      <c r="V25" s="15"/>
      <c r="W25" s="15"/>
      <c r="X25" s="15"/>
      <c r="Y25" s="28"/>
      <c r="Z25" s="123"/>
      <c r="AA25" s="17"/>
      <c r="AB25" s="17"/>
      <c r="AC25" s="17"/>
      <c r="AD25" s="17"/>
      <c r="AE25" s="17"/>
      <c r="AF25" s="17"/>
      <c r="AG25" s="17"/>
      <c r="AH25" s="17"/>
      <c r="AI25" s="17"/>
      <c r="AJ25" s="17"/>
      <c r="AK25" s="17"/>
      <c r="AL25" s="17"/>
      <c r="AM25" s="17"/>
      <c r="AN25" s="17"/>
      <c r="AO25" s="17"/>
      <c r="AP25" s="17"/>
      <c r="AQ25" s="17"/>
      <c r="AR25" s="124"/>
    </row>
    <row r="26" spans="1:44" s="16" customFormat="1" ht="12.75">
      <c r="A26" s="106"/>
      <c r="B26" s="70"/>
      <c r="C26" s="107" t="str">
        <f>IFERROR(VLOOKUP(B26,#REF!,3,FALSE),"")</f>
        <v/>
      </c>
      <c r="D26" s="14"/>
      <c r="E26" s="14"/>
      <c r="F26" s="14"/>
      <c r="G26" s="19"/>
      <c r="H26" s="14"/>
      <c r="I26" s="22"/>
      <c r="J26" s="106"/>
      <c r="K26" s="70"/>
      <c r="L26" s="107" t="str">
        <f>IFERROR(VLOOKUP(K26,#REF!,3,FALSE),"")</f>
        <v/>
      </c>
      <c r="M26" s="14"/>
      <c r="N26" s="14"/>
      <c r="O26" s="14"/>
      <c r="P26" s="24"/>
      <c r="Q26" s="19"/>
      <c r="R26" s="20"/>
      <c r="S26" s="26"/>
      <c r="T26" s="15"/>
      <c r="U26" s="26"/>
      <c r="V26" s="15"/>
      <c r="W26" s="15"/>
      <c r="X26" s="15"/>
      <c r="Y26" s="28"/>
      <c r="Z26" s="123"/>
      <c r="AA26" s="17"/>
      <c r="AB26" s="17"/>
      <c r="AC26" s="17"/>
      <c r="AD26" s="17"/>
      <c r="AE26" s="17"/>
      <c r="AF26" s="17"/>
      <c r="AG26" s="17"/>
      <c r="AH26" s="17"/>
      <c r="AI26" s="17"/>
      <c r="AJ26" s="17"/>
      <c r="AK26" s="17"/>
      <c r="AL26" s="17"/>
      <c r="AM26" s="17"/>
      <c r="AN26" s="17"/>
      <c r="AO26" s="17"/>
      <c r="AP26" s="17"/>
      <c r="AQ26" s="17"/>
      <c r="AR26" s="124"/>
    </row>
    <row r="27" spans="1:44" s="16" customFormat="1" ht="12.75">
      <c r="A27" s="106"/>
      <c r="B27" s="70"/>
      <c r="C27" s="107" t="str">
        <f>IFERROR(VLOOKUP(B27,#REF!,3,FALSE),"")</f>
        <v/>
      </c>
      <c r="D27" s="14"/>
      <c r="E27" s="14"/>
      <c r="F27" s="14"/>
      <c r="G27" s="19"/>
      <c r="H27" s="14"/>
      <c r="I27" s="22"/>
      <c r="J27" s="106"/>
      <c r="K27" s="70"/>
      <c r="L27" s="107" t="str">
        <f>IFERROR(VLOOKUP(K27,#REF!,3,FALSE),"")</f>
        <v/>
      </c>
      <c r="M27" s="14"/>
      <c r="N27" s="14"/>
      <c r="O27" s="14"/>
      <c r="P27" s="24"/>
      <c r="Q27" s="19"/>
      <c r="R27" s="20"/>
      <c r="S27" s="26"/>
      <c r="T27" s="15"/>
      <c r="U27" s="26"/>
      <c r="V27" s="15"/>
      <c r="W27" s="15"/>
      <c r="X27" s="15"/>
      <c r="Y27" s="28"/>
      <c r="Z27" s="123"/>
      <c r="AA27" s="17"/>
      <c r="AB27" s="17"/>
      <c r="AC27" s="17"/>
      <c r="AD27" s="17"/>
      <c r="AE27" s="17"/>
      <c r="AF27" s="17"/>
      <c r="AG27" s="17"/>
      <c r="AH27" s="17"/>
      <c r="AI27" s="17"/>
      <c r="AJ27" s="17"/>
      <c r="AK27" s="17"/>
      <c r="AL27" s="17"/>
      <c r="AM27" s="17"/>
      <c r="AN27" s="17"/>
      <c r="AO27" s="17"/>
      <c r="AP27" s="17"/>
      <c r="AQ27" s="17"/>
      <c r="AR27" s="124"/>
    </row>
    <row r="28" spans="1:44" s="16" customFormat="1" ht="12.75">
      <c r="A28" s="106"/>
      <c r="B28" s="70"/>
      <c r="C28" s="107" t="str">
        <f>IFERROR(VLOOKUP(B28,#REF!,3,FALSE),"")</f>
        <v/>
      </c>
      <c r="D28" s="14"/>
      <c r="E28" s="14"/>
      <c r="F28" s="14"/>
      <c r="G28" s="19"/>
      <c r="H28" s="14"/>
      <c r="I28" s="22"/>
      <c r="J28" s="106"/>
      <c r="K28" s="70"/>
      <c r="L28" s="107" t="str">
        <f>IFERROR(VLOOKUP(K28,#REF!,3,FALSE),"")</f>
        <v/>
      </c>
      <c r="M28" s="14"/>
      <c r="N28" s="14"/>
      <c r="O28" s="14"/>
      <c r="P28" s="24"/>
      <c r="Q28" s="19"/>
      <c r="R28" s="20"/>
      <c r="S28" s="26"/>
      <c r="T28" s="15"/>
      <c r="U28" s="26"/>
      <c r="V28" s="15"/>
      <c r="W28" s="15"/>
      <c r="X28" s="15"/>
      <c r="Y28" s="28"/>
      <c r="Z28" s="123"/>
      <c r="AA28" s="17"/>
      <c r="AB28" s="17"/>
      <c r="AC28" s="17"/>
      <c r="AD28" s="17"/>
      <c r="AE28" s="17"/>
      <c r="AF28" s="17"/>
      <c r="AG28" s="17"/>
      <c r="AH28" s="17"/>
      <c r="AI28" s="17"/>
      <c r="AJ28" s="17"/>
      <c r="AK28" s="17"/>
      <c r="AL28" s="17"/>
      <c r="AM28" s="17"/>
      <c r="AN28" s="17"/>
      <c r="AO28" s="17"/>
      <c r="AP28" s="17"/>
      <c r="AQ28" s="17"/>
      <c r="AR28" s="124"/>
    </row>
    <row r="29" spans="1:44" s="16" customFormat="1" ht="12.75">
      <c r="A29" s="106"/>
      <c r="B29" s="70"/>
      <c r="C29" s="107" t="str">
        <f>IFERROR(VLOOKUP(B29,#REF!,3,FALSE),"")</f>
        <v/>
      </c>
      <c r="D29" s="14"/>
      <c r="E29" s="14"/>
      <c r="F29" s="14"/>
      <c r="G29" s="19"/>
      <c r="H29" s="14"/>
      <c r="I29" s="22"/>
      <c r="J29" s="106"/>
      <c r="K29" s="70"/>
      <c r="L29" s="107" t="str">
        <f>IFERROR(VLOOKUP(K29,#REF!,3,FALSE),"")</f>
        <v/>
      </c>
      <c r="M29" s="14"/>
      <c r="N29" s="14"/>
      <c r="O29" s="14"/>
      <c r="P29" s="24"/>
      <c r="Q29" s="19"/>
      <c r="R29" s="20"/>
      <c r="S29" s="26"/>
      <c r="T29" s="15"/>
      <c r="U29" s="26"/>
      <c r="V29" s="15"/>
      <c r="W29" s="15"/>
      <c r="X29" s="15"/>
      <c r="Y29" s="28"/>
      <c r="Z29" s="123"/>
      <c r="AA29" s="17"/>
      <c r="AB29" s="17"/>
      <c r="AC29" s="17"/>
      <c r="AD29" s="17"/>
      <c r="AE29" s="17"/>
      <c r="AF29" s="17"/>
      <c r="AG29" s="17"/>
      <c r="AH29" s="17"/>
      <c r="AI29" s="17"/>
      <c r="AJ29" s="17"/>
      <c r="AK29" s="17"/>
      <c r="AL29" s="17"/>
      <c r="AM29" s="17"/>
      <c r="AN29" s="17"/>
      <c r="AO29" s="17"/>
      <c r="AP29" s="17"/>
      <c r="AQ29" s="17"/>
      <c r="AR29" s="124"/>
    </row>
    <row r="30" spans="1:44" s="16" customFormat="1" ht="12.75">
      <c r="A30" s="106"/>
      <c r="B30" s="70"/>
      <c r="C30" s="107" t="str">
        <f>IFERROR(VLOOKUP(B30,#REF!,3,FALSE),"")</f>
        <v/>
      </c>
      <c r="D30" s="14"/>
      <c r="E30" s="14"/>
      <c r="F30" s="14"/>
      <c r="G30" s="19"/>
      <c r="H30" s="14"/>
      <c r="I30" s="22"/>
      <c r="J30" s="106"/>
      <c r="K30" s="70"/>
      <c r="L30" s="107" t="str">
        <f>IFERROR(VLOOKUP(K30,#REF!,3,FALSE),"")</f>
        <v/>
      </c>
      <c r="M30" s="14"/>
      <c r="N30" s="14"/>
      <c r="O30" s="14"/>
      <c r="P30" s="24"/>
      <c r="Q30" s="19"/>
      <c r="R30" s="20"/>
      <c r="S30" s="26"/>
      <c r="T30" s="15"/>
      <c r="U30" s="26"/>
      <c r="V30" s="15"/>
      <c r="W30" s="15"/>
      <c r="X30" s="15"/>
      <c r="Y30" s="28"/>
      <c r="Z30" s="123"/>
      <c r="AA30" s="17"/>
      <c r="AB30" s="17"/>
      <c r="AC30" s="17"/>
      <c r="AD30" s="17"/>
      <c r="AE30" s="17"/>
      <c r="AF30" s="17"/>
      <c r="AG30" s="17"/>
      <c r="AH30" s="17"/>
      <c r="AI30" s="17"/>
      <c r="AJ30" s="17"/>
      <c r="AK30" s="17"/>
      <c r="AL30" s="17"/>
      <c r="AM30" s="17"/>
      <c r="AN30" s="17"/>
      <c r="AO30" s="17"/>
      <c r="AP30" s="17"/>
      <c r="AQ30" s="17"/>
      <c r="AR30" s="124"/>
    </row>
    <row r="31" spans="1:44" s="16" customFormat="1" ht="12.75">
      <c r="A31" s="106"/>
      <c r="B31" s="70"/>
      <c r="C31" s="107" t="str">
        <f>IFERROR(VLOOKUP(B31,#REF!,3,FALSE),"")</f>
        <v/>
      </c>
      <c r="D31" s="14"/>
      <c r="E31" s="14"/>
      <c r="F31" s="14"/>
      <c r="G31" s="19"/>
      <c r="H31" s="14"/>
      <c r="I31" s="22"/>
      <c r="J31" s="106"/>
      <c r="K31" s="70"/>
      <c r="L31" s="107" t="str">
        <f>IFERROR(VLOOKUP(K31,#REF!,3,FALSE),"")</f>
        <v/>
      </c>
      <c r="M31" s="14"/>
      <c r="N31" s="14"/>
      <c r="O31" s="14"/>
      <c r="P31" s="24"/>
      <c r="Q31" s="19"/>
      <c r="R31" s="20"/>
      <c r="S31" s="26"/>
      <c r="T31" s="15"/>
      <c r="U31" s="26"/>
      <c r="V31" s="15"/>
      <c r="W31" s="15"/>
      <c r="X31" s="15"/>
      <c r="Y31" s="28"/>
      <c r="Z31" s="123"/>
      <c r="AA31" s="17"/>
      <c r="AB31" s="17"/>
      <c r="AC31" s="17"/>
      <c r="AD31" s="17"/>
      <c r="AE31" s="17"/>
      <c r="AF31" s="17"/>
      <c r="AG31" s="17"/>
      <c r="AH31" s="17"/>
      <c r="AI31" s="17"/>
      <c r="AJ31" s="17"/>
      <c r="AK31" s="17"/>
      <c r="AL31" s="17"/>
      <c r="AM31" s="17"/>
      <c r="AN31" s="17"/>
      <c r="AO31" s="17"/>
      <c r="AP31" s="17"/>
      <c r="AQ31" s="17"/>
      <c r="AR31" s="124"/>
    </row>
    <row r="32" spans="1:44" s="16" customFormat="1" ht="12.75">
      <c r="A32" s="106"/>
      <c r="B32" s="70"/>
      <c r="C32" s="107" t="str">
        <f>IFERROR(VLOOKUP(B32,#REF!,3,FALSE),"")</f>
        <v/>
      </c>
      <c r="D32" s="14"/>
      <c r="E32" s="14"/>
      <c r="F32" s="14"/>
      <c r="G32" s="19"/>
      <c r="H32" s="14"/>
      <c r="I32" s="22"/>
      <c r="J32" s="106"/>
      <c r="K32" s="70"/>
      <c r="L32" s="107" t="str">
        <f>IFERROR(VLOOKUP(K32,#REF!,3,FALSE),"")</f>
        <v/>
      </c>
      <c r="M32" s="14"/>
      <c r="N32" s="14"/>
      <c r="O32" s="14"/>
      <c r="P32" s="24"/>
      <c r="Q32" s="19"/>
      <c r="R32" s="20"/>
      <c r="S32" s="26"/>
      <c r="T32" s="15"/>
      <c r="U32" s="26"/>
      <c r="V32" s="15"/>
      <c r="W32" s="15"/>
      <c r="X32" s="15"/>
      <c r="Y32" s="28"/>
      <c r="Z32" s="123"/>
      <c r="AA32" s="17"/>
      <c r="AB32" s="17"/>
      <c r="AC32" s="17"/>
      <c r="AD32" s="17"/>
      <c r="AE32" s="17"/>
      <c r="AF32" s="17"/>
      <c r="AG32" s="17"/>
      <c r="AH32" s="17"/>
      <c r="AI32" s="17"/>
      <c r="AJ32" s="17"/>
      <c r="AK32" s="17"/>
      <c r="AL32" s="17"/>
      <c r="AM32" s="17"/>
      <c r="AN32" s="17"/>
      <c r="AO32" s="17"/>
      <c r="AP32" s="17"/>
      <c r="AQ32" s="17"/>
      <c r="AR32" s="124"/>
    </row>
    <row r="33" spans="1:44" s="16" customFormat="1" ht="12.75">
      <c r="A33" s="106"/>
      <c r="B33" s="70"/>
      <c r="C33" s="107" t="str">
        <f>IFERROR(VLOOKUP(B33,#REF!,3,FALSE),"")</f>
        <v/>
      </c>
      <c r="D33" s="14"/>
      <c r="E33" s="14"/>
      <c r="F33" s="14"/>
      <c r="G33" s="19"/>
      <c r="H33" s="14"/>
      <c r="I33" s="22"/>
      <c r="J33" s="106"/>
      <c r="K33" s="70"/>
      <c r="L33" s="107" t="str">
        <f>IFERROR(VLOOKUP(K33,#REF!,3,FALSE),"")</f>
        <v/>
      </c>
      <c r="M33" s="14"/>
      <c r="N33" s="14"/>
      <c r="O33" s="14"/>
      <c r="P33" s="24"/>
      <c r="Q33" s="19"/>
      <c r="R33" s="20"/>
      <c r="S33" s="26"/>
      <c r="T33" s="15"/>
      <c r="U33" s="26"/>
      <c r="V33" s="15"/>
      <c r="W33" s="15"/>
      <c r="X33" s="15"/>
      <c r="Y33" s="28"/>
      <c r="Z33" s="123"/>
      <c r="AA33" s="17"/>
      <c r="AB33" s="17"/>
      <c r="AC33" s="17"/>
      <c r="AD33" s="17"/>
      <c r="AE33" s="17"/>
      <c r="AF33" s="17"/>
      <c r="AG33" s="17"/>
      <c r="AH33" s="17"/>
      <c r="AI33" s="17"/>
      <c r="AJ33" s="17"/>
      <c r="AK33" s="17"/>
      <c r="AL33" s="17"/>
      <c r="AM33" s="17"/>
      <c r="AN33" s="17"/>
      <c r="AO33" s="17"/>
      <c r="AP33" s="17"/>
      <c r="AQ33" s="17"/>
      <c r="AR33" s="124"/>
    </row>
    <row r="34" spans="1:44" s="16" customFormat="1" ht="12.75">
      <c r="A34" s="106"/>
      <c r="B34" s="70"/>
      <c r="C34" s="107" t="str">
        <f>IFERROR(VLOOKUP(B34,#REF!,3,FALSE),"")</f>
        <v/>
      </c>
      <c r="D34" s="14"/>
      <c r="E34" s="14"/>
      <c r="F34" s="14"/>
      <c r="G34" s="19"/>
      <c r="H34" s="14"/>
      <c r="I34" s="22"/>
      <c r="J34" s="106"/>
      <c r="K34" s="70"/>
      <c r="L34" s="107" t="str">
        <f>IFERROR(VLOOKUP(K34,#REF!,3,FALSE),"")</f>
        <v/>
      </c>
      <c r="M34" s="14"/>
      <c r="N34" s="14"/>
      <c r="O34" s="14"/>
      <c r="P34" s="24"/>
      <c r="Q34" s="19"/>
      <c r="R34" s="20"/>
      <c r="S34" s="26"/>
      <c r="T34" s="15"/>
      <c r="U34" s="26"/>
      <c r="V34" s="15"/>
      <c r="W34" s="15"/>
      <c r="X34" s="15"/>
      <c r="Y34" s="28"/>
      <c r="Z34" s="123"/>
      <c r="AA34" s="17"/>
      <c r="AB34" s="17"/>
      <c r="AC34" s="17"/>
      <c r="AD34" s="17"/>
      <c r="AE34" s="17"/>
      <c r="AF34" s="17"/>
      <c r="AG34" s="17"/>
      <c r="AH34" s="17"/>
      <c r="AI34" s="17"/>
      <c r="AJ34" s="17"/>
      <c r="AK34" s="17"/>
      <c r="AL34" s="17"/>
      <c r="AM34" s="17"/>
      <c r="AN34" s="17"/>
      <c r="AO34" s="17"/>
      <c r="AP34" s="17"/>
      <c r="AQ34" s="17"/>
      <c r="AR34" s="124"/>
    </row>
    <row r="35" spans="1:44" s="16" customFormat="1" ht="12.75">
      <c r="A35" s="106"/>
      <c r="B35" s="70"/>
      <c r="C35" s="107" t="str">
        <f>IFERROR(VLOOKUP(B35,#REF!,3,FALSE),"")</f>
        <v/>
      </c>
      <c r="D35" s="14"/>
      <c r="E35" s="14"/>
      <c r="F35" s="14"/>
      <c r="G35" s="19"/>
      <c r="H35" s="14"/>
      <c r="I35" s="22"/>
      <c r="J35" s="106"/>
      <c r="K35" s="70"/>
      <c r="L35" s="107" t="str">
        <f>IFERROR(VLOOKUP(K35,#REF!,3,FALSE),"")</f>
        <v/>
      </c>
      <c r="M35" s="14"/>
      <c r="N35" s="14"/>
      <c r="O35" s="14"/>
      <c r="P35" s="24"/>
      <c r="Q35" s="19"/>
      <c r="R35" s="20"/>
      <c r="S35" s="26"/>
      <c r="T35" s="15"/>
      <c r="U35" s="26"/>
      <c r="V35" s="15"/>
      <c r="W35" s="15"/>
      <c r="X35" s="15"/>
      <c r="Y35" s="28"/>
      <c r="Z35" s="123"/>
      <c r="AA35" s="17"/>
      <c r="AB35" s="17"/>
      <c r="AC35" s="17"/>
      <c r="AD35" s="17"/>
      <c r="AE35" s="17"/>
      <c r="AF35" s="17"/>
      <c r="AG35" s="17"/>
      <c r="AH35" s="17"/>
      <c r="AI35" s="17"/>
      <c r="AJ35" s="17"/>
      <c r="AK35" s="17"/>
      <c r="AL35" s="17"/>
      <c r="AM35" s="17"/>
      <c r="AN35" s="17"/>
      <c r="AO35" s="17"/>
      <c r="AP35" s="17"/>
      <c r="AQ35" s="17"/>
      <c r="AR35" s="124"/>
    </row>
    <row r="36" spans="1:44" s="16" customFormat="1" ht="12.75">
      <c r="A36" s="106"/>
      <c r="B36" s="70"/>
      <c r="C36" s="107" t="str">
        <f>IFERROR(VLOOKUP(B36,#REF!,3,FALSE),"")</f>
        <v/>
      </c>
      <c r="D36" s="14"/>
      <c r="E36" s="14"/>
      <c r="F36" s="14"/>
      <c r="G36" s="19"/>
      <c r="H36" s="14"/>
      <c r="I36" s="22"/>
      <c r="J36" s="106"/>
      <c r="K36" s="70"/>
      <c r="L36" s="107" t="str">
        <f>IFERROR(VLOOKUP(K36,#REF!,3,FALSE),"")</f>
        <v/>
      </c>
      <c r="M36" s="14"/>
      <c r="N36" s="14"/>
      <c r="O36" s="14"/>
      <c r="P36" s="24"/>
      <c r="Q36" s="19"/>
      <c r="R36" s="20"/>
      <c r="S36" s="26"/>
      <c r="T36" s="15"/>
      <c r="U36" s="26"/>
      <c r="V36" s="15"/>
      <c r="W36" s="15"/>
      <c r="X36" s="15"/>
      <c r="Y36" s="28"/>
      <c r="Z36" s="123"/>
      <c r="AA36" s="17"/>
      <c r="AB36" s="17"/>
      <c r="AC36" s="17"/>
      <c r="AD36" s="17"/>
      <c r="AE36" s="17"/>
      <c r="AF36" s="17"/>
      <c r="AG36" s="17"/>
      <c r="AH36" s="17"/>
      <c r="AI36" s="17"/>
      <c r="AJ36" s="17"/>
      <c r="AK36" s="17"/>
      <c r="AL36" s="17"/>
      <c r="AM36" s="17"/>
      <c r="AN36" s="17"/>
      <c r="AO36" s="17"/>
      <c r="AP36" s="17"/>
      <c r="AQ36" s="17"/>
      <c r="AR36" s="124"/>
    </row>
    <row r="37" spans="1:44" ht="12.75">
      <c r="A37" s="106"/>
      <c r="B37" s="70"/>
      <c r="C37" s="107" t="str">
        <f>IFERROR(VLOOKUP(B37,#REF!,3,FALSE),"")</f>
        <v/>
      </c>
      <c r="D37" s="14"/>
      <c r="E37" s="14"/>
      <c r="F37" s="14"/>
      <c r="G37" s="19"/>
      <c r="H37" s="14"/>
      <c r="I37" s="22"/>
      <c r="J37" s="106"/>
      <c r="K37" s="70"/>
      <c r="L37" s="107" t="str">
        <f>IFERROR(VLOOKUP(K37,#REF!,3,FALSE),"")</f>
        <v/>
      </c>
      <c r="M37" s="14"/>
      <c r="N37" s="14"/>
      <c r="O37" s="14"/>
      <c r="P37" s="24"/>
      <c r="Q37" s="19"/>
      <c r="R37" s="20"/>
      <c r="S37" s="26"/>
      <c r="T37" s="15"/>
      <c r="U37" s="26"/>
      <c r="V37" s="15"/>
      <c r="W37" s="15"/>
      <c r="X37" s="15"/>
      <c r="Y37" s="28"/>
      <c r="Z37" s="123"/>
      <c r="AA37" s="17"/>
      <c r="AB37" s="17"/>
      <c r="AC37" s="17"/>
      <c r="AD37" s="17"/>
      <c r="AE37" s="17"/>
      <c r="AF37" s="17"/>
      <c r="AG37" s="17"/>
      <c r="AH37" s="17"/>
      <c r="AI37" s="17"/>
      <c r="AJ37" s="17"/>
      <c r="AK37" s="17"/>
      <c r="AL37" s="17"/>
      <c r="AM37" s="17"/>
      <c r="AN37" s="17"/>
      <c r="AO37" s="17"/>
      <c r="AP37" s="17"/>
      <c r="AQ37" s="17"/>
      <c r="AR37" s="124"/>
    </row>
    <row r="38" spans="1:44" ht="12.75">
      <c r="A38" s="106"/>
      <c r="B38" s="70"/>
      <c r="C38" s="107" t="str">
        <f>IFERROR(VLOOKUP(B38,#REF!,3,FALSE),"")</f>
        <v/>
      </c>
      <c r="D38" s="14"/>
      <c r="E38" s="14"/>
      <c r="F38" s="14"/>
      <c r="G38" s="19"/>
      <c r="H38" s="14"/>
      <c r="I38" s="22"/>
      <c r="J38" s="106"/>
      <c r="K38" s="70"/>
      <c r="L38" s="107" t="str">
        <f>IFERROR(VLOOKUP(K38,#REF!,3,FALSE),"")</f>
        <v/>
      </c>
      <c r="M38" s="14"/>
      <c r="N38" s="14"/>
      <c r="O38" s="14"/>
      <c r="P38" s="24"/>
      <c r="Q38" s="19"/>
      <c r="R38" s="20"/>
      <c r="S38" s="26"/>
      <c r="T38" s="15"/>
      <c r="U38" s="26"/>
      <c r="V38" s="15"/>
      <c r="W38" s="15"/>
      <c r="X38" s="15"/>
      <c r="Y38" s="28"/>
      <c r="Z38" s="123"/>
      <c r="AA38" s="17"/>
      <c r="AB38" s="17"/>
      <c r="AC38" s="17"/>
      <c r="AD38" s="17"/>
      <c r="AE38" s="17"/>
      <c r="AF38" s="17"/>
      <c r="AG38" s="17"/>
      <c r="AH38" s="17"/>
      <c r="AI38" s="17"/>
      <c r="AJ38" s="17"/>
      <c r="AK38" s="17"/>
      <c r="AL38" s="17"/>
      <c r="AM38" s="17"/>
      <c r="AN38" s="17"/>
      <c r="AO38" s="17"/>
      <c r="AP38" s="17"/>
      <c r="AQ38" s="17"/>
      <c r="AR38" s="124"/>
    </row>
    <row r="39" spans="1:44" ht="12.75">
      <c r="A39" s="106"/>
      <c r="B39" s="70"/>
      <c r="C39" s="107" t="str">
        <f>IFERROR(VLOOKUP(B39,#REF!,3,FALSE),"")</f>
        <v/>
      </c>
      <c r="D39" s="14"/>
      <c r="E39" s="14"/>
      <c r="F39" s="14"/>
      <c r="G39" s="19"/>
      <c r="H39" s="14"/>
      <c r="I39" s="22"/>
      <c r="J39" s="106"/>
      <c r="K39" s="70"/>
      <c r="L39" s="107" t="str">
        <f>IFERROR(VLOOKUP(K39,#REF!,3,FALSE),"")</f>
        <v/>
      </c>
      <c r="M39" s="14"/>
      <c r="N39" s="14"/>
      <c r="O39" s="14"/>
      <c r="P39" s="24"/>
      <c r="Q39" s="19"/>
      <c r="R39" s="20"/>
      <c r="S39" s="26"/>
      <c r="T39" s="15"/>
      <c r="U39" s="26"/>
      <c r="V39" s="15"/>
      <c r="W39" s="15"/>
      <c r="X39" s="15"/>
      <c r="Y39" s="28"/>
      <c r="Z39" s="123"/>
      <c r="AA39" s="17"/>
      <c r="AB39" s="17"/>
      <c r="AC39" s="17"/>
      <c r="AD39" s="17"/>
      <c r="AE39" s="17"/>
      <c r="AF39" s="17"/>
      <c r="AG39" s="17"/>
      <c r="AH39" s="17"/>
      <c r="AI39" s="17"/>
      <c r="AJ39" s="17"/>
      <c r="AK39" s="17"/>
      <c r="AL39" s="17"/>
      <c r="AM39" s="17"/>
      <c r="AN39" s="17"/>
      <c r="AO39" s="17"/>
      <c r="AP39" s="17"/>
      <c r="AQ39" s="17"/>
      <c r="AR39" s="124"/>
    </row>
    <row r="40" spans="1:44" ht="12.75">
      <c r="A40" s="106"/>
      <c r="B40" s="70"/>
      <c r="C40" s="107" t="str">
        <f>IFERROR(VLOOKUP(B40,#REF!,3,FALSE),"")</f>
        <v/>
      </c>
      <c r="D40" s="14"/>
      <c r="E40" s="14"/>
      <c r="F40" s="14"/>
      <c r="G40" s="19"/>
      <c r="H40" s="14"/>
      <c r="I40" s="22"/>
      <c r="J40" s="106"/>
      <c r="K40" s="70"/>
      <c r="L40" s="107" t="str">
        <f>IFERROR(VLOOKUP(K40,#REF!,3,FALSE),"")</f>
        <v/>
      </c>
      <c r="M40" s="14"/>
      <c r="N40" s="14"/>
      <c r="O40" s="14"/>
      <c r="P40" s="24"/>
      <c r="Q40" s="19"/>
      <c r="R40" s="20"/>
      <c r="S40" s="26"/>
      <c r="T40" s="15"/>
      <c r="U40" s="26"/>
      <c r="V40" s="15"/>
      <c r="W40" s="15"/>
      <c r="X40" s="15"/>
      <c r="Y40" s="28"/>
      <c r="Z40" s="123"/>
      <c r="AA40" s="17"/>
      <c r="AB40" s="17"/>
      <c r="AC40" s="17"/>
      <c r="AD40" s="17"/>
      <c r="AE40" s="17"/>
      <c r="AF40" s="17"/>
      <c r="AG40" s="17"/>
      <c r="AH40" s="17"/>
      <c r="AI40" s="17"/>
      <c r="AJ40" s="17"/>
      <c r="AK40" s="17"/>
      <c r="AL40" s="17"/>
      <c r="AM40" s="17"/>
      <c r="AN40" s="17"/>
      <c r="AO40" s="17"/>
      <c r="AP40" s="17"/>
      <c r="AQ40" s="17"/>
      <c r="AR40" s="124"/>
    </row>
    <row r="41" spans="1:44" ht="12.75">
      <c r="A41" s="106"/>
      <c r="B41" s="70"/>
      <c r="C41" s="107" t="str">
        <f>IFERROR(VLOOKUP(B41,#REF!,3,FALSE),"")</f>
        <v/>
      </c>
      <c r="D41" s="14"/>
      <c r="E41" s="14"/>
      <c r="F41" s="14"/>
      <c r="G41" s="19"/>
      <c r="H41" s="14"/>
      <c r="I41" s="22"/>
      <c r="J41" s="106"/>
      <c r="K41" s="70"/>
      <c r="L41" s="107" t="str">
        <f>IFERROR(VLOOKUP(K41,#REF!,3,FALSE),"")</f>
        <v/>
      </c>
      <c r="M41" s="14"/>
      <c r="N41" s="14"/>
      <c r="O41" s="14"/>
      <c r="P41" s="24"/>
      <c r="Q41" s="19"/>
      <c r="R41" s="20"/>
      <c r="S41" s="26"/>
      <c r="T41" s="15"/>
      <c r="U41" s="26"/>
      <c r="V41" s="15"/>
      <c r="W41" s="15"/>
      <c r="X41" s="15"/>
      <c r="Y41" s="28"/>
      <c r="Z41" s="123"/>
      <c r="AA41" s="17"/>
      <c r="AB41" s="17"/>
      <c r="AC41" s="17"/>
      <c r="AD41" s="17"/>
      <c r="AE41" s="17"/>
      <c r="AF41" s="17"/>
      <c r="AG41" s="17"/>
      <c r="AH41" s="17"/>
      <c r="AI41" s="17"/>
      <c r="AJ41" s="17"/>
      <c r="AK41" s="17"/>
      <c r="AL41" s="17"/>
      <c r="AM41" s="17"/>
      <c r="AN41" s="17"/>
      <c r="AO41" s="17"/>
      <c r="AP41" s="17"/>
      <c r="AQ41" s="17"/>
      <c r="AR41" s="124"/>
    </row>
    <row r="42" spans="1:44" ht="12.75">
      <c r="A42" s="106"/>
      <c r="B42" s="70"/>
      <c r="C42" s="107" t="str">
        <f>IFERROR(VLOOKUP(B42,#REF!,3,FALSE),"")</f>
        <v/>
      </c>
      <c r="D42" s="14"/>
      <c r="E42" s="14"/>
      <c r="F42" s="14"/>
      <c r="G42" s="19"/>
      <c r="H42" s="14"/>
      <c r="I42" s="22"/>
      <c r="J42" s="106"/>
      <c r="K42" s="70"/>
      <c r="L42" s="107" t="str">
        <f>IFERROR(VLOOKUP(K42,#REF!,3,FALSE),"")</f>
        <v/>
      </c>
      <c r="M42" s="14"/>
      <c r="N42" s="14"/>
      <c r="O42" s="14"/>
      <c r="P42" s="24"/>
      <c r="Q42" s="19"/>
      <c r="R42" s="20"/>
      <c r="S42" s="26"/>
      <c r="T42" s="15"/>
      <c r="U42" s="26"/>
      <c r="V42" s="15"/>
      <c r="W42" s="15"/>
      <c r="X42" s="15"/>
      <c r="Y42" s="28"/>
      <c r="Z42" s="123"/>
      <c r="AA42" s="17"/>
      <c r="AB42" s="17"/>
      <c r="AC42" s="17"/>
      <c r="AD42" s="17"/>
      <c r="AE42" s="17"/>
      <c r="AF42" s="17"/>
      <c r="AG42" s="17"/>
      <c r="AH42" s="17"/>
      <c r="AI42" s="17"/>
      <c r="AJ42" s="17"/>
      <c r="AK42" s="17"/>
      <c r="AL42" s="17"/>
      <c r="AM42" s="17"/>
      <c r="AN42" s="17"/>
      <c r="AO42" s="17"/>
      <c r="AP42" s="17"/>
      <c r="AQ42" s="17"/>
      <c r="AR42" s="124"/>
    </row>
    <row r="43" spans="1:44" ht="12.75">
      <c r="A43" s="106"/>
      <c r="B43" s="70"/>
      <c r="C43" s="107" t="str">
        <f>IFERROR(VLOOKUP(B43,#REF!,3,FALSE),"")</f>
        <v/>
      </c>
      <c r="D43" s="14"/>
      <c r="E43" s="14"/>
      <c r="F43" s="14"/>
      <c r="G43" s="19"/>
      <c r="H43" s="14"/>
      <c r="I43" s="22"/>
      <c r="J43" s="106"/>
      <c r="K43" s="70"/>
      <c r="L43" s="107" t="str">
        <f>IFERROR(VLOOKUP(K43,#REF!,3,FALSE),"")</f>
        <v/>
      </c>
      <c r="M43" s="14"/>
      <c r="N43" s="14"/>
      <c r="O43" s="14"/>
      <c r="P43" s="24"/>
      <c r="Q43" s="19"/>
      <c r="R43" s="20"/>
      <c r="S43" s="26"/>
      <c r="T43" s="15"/>
      <c r="U43" s="26"/>
      <c r="V43" s="15"/>
      <c r="W43" s="15"/>
      <c r="X43" s="15"/>
      <c r="Y43" s="28"/>
      <c r="Z43" s="123"/>
      <c r="AA43" s="17"/>
      <c r="AB43" s="17"/>
      <c r="AC43" s="17"/>
      <c r="AD43" s="17"/>
      <c r="AE43" s="17"/>
      <c r="AF43" s="17"/>
      <c r="AG43" s="17"/>
      <c r="AH43" s="17"/>
      <c r="AI43" s="17"/>
      <c r="AJ43" s="17"/>
      <c r="AK43" s="17"/>
      <c r="AL43" s="17"/>
      <c r="AM43" s="17"/>
      <c r="AN43" s="17"/>
      <c r="AO43" s="17"/>
      <c r="AP43" s="17"/>
      <c r="AQ43" s="17"/>
      <c r="AR43" s="124"/>
    </row>
    <row r="44" spans="1:44" ht="12.75">
      <c r="A44" s="106"/>
      <c r="B44" s="70"/>
      <c r="C44" s="107" t="str">
        <f>IFERROR(VLOOKUP(B44,#REF!,3,FALSE),"")</f>
        <v/>
      </c>
      <c r="D44" s="14"/>
      <c r="E44" s="14"/>
      <c r="F44" s="14"/>
      <c r="G44" s="19"/>
      <c r="H44" s="14"/>
      <c r="I44" s="22"/>
      <c r="J44" s="106"/>
      <c r="K44" s="70"/>
      <c r="L44" s="107" t="str">
        <f>IFERROR(VLOOKUP(K44,#REF!,3,FALSE),"")</f>
        <v/>
      </c>
      <c r="M44" s="14"/>
      <c r="N44" s="14"/>
      <c r="O44" s="14"/>
      <c r="P44" s="24"/>
      <c r="Q44" s="19"/>
      <c r="R44" s="20"/>
      <c r="S44" s="26"/>
      <c r="T44" s="15"/>
      <c r="U44" s="26"/>
      <c r="V44" s="15"/>
      <c r="W44" s="15"/>
      <c r="X44" s="15"/>
      <c r="Y44" s="28"/>
      <c r="Z44" s="123"/>
      <c r="AA44" s="17"/>
      <c r="AB44" s="17"/>
      <c r="AC44" s="17"/>
      <c r="AD44" s="17"/>
      <c r="AE44" s="17"/>
      <c r="AF44" s="17"/>
      <c r="AG44" s="17"/>
      <c r="AH44" s="17"/>
      <c r="AI44" s="17"/>
      <c r="AJ44" s="17"/>
      <c r="AK44" s="17"/>
      <c r="AL44" s="17"/>
      <c r="AM44" s="17"/>
      <c r="AN44" s="17"/>
      <c r="AO44" s="17"/>
      <c r="AP44" s="17"/>
      <c r="AQ44" s="17"/>
      <c r="AR44" s="124"/>
    </row>
    <row r="45" spans="1:44" ht="12.75">
      <c r="A45" s="106"/>
      <c r="B45" s="70"/>
      <c r="C45" s="107" t="str">
        <f>IFERROR(VLOOKUP(B45,#REF!,3,FALSE),"")</f>
        <v/>
      </c>
      <c r="D45" s="14"/>
      <c r="E45" s="14"/>
      <c r="F45" s="14"/>
      <c r="G45" s="19"/>
      <c r="H45" s="14"/>
      <c r="I45" s="22"/>
      <c r="J45" s="106"/>
      <c r="K45" s="70"/>
      <c r="L45" s="107" t="str">
        <f>IFERROR(VLOOKUP(K45,#REF!,3,FALSE),"")</f>
        <v/>
      </c>
      <c r="M45" s="14"/>
      <c r="N45" s="14"/>
      <c r="O45" s="14"/>
      <c r="P45" s="24"/>
      <c r="Q45" s="19"/>
      <c r="R45" s="20"/>
      <c r="S45" s="26"/>
      <c r="T45" s="15"/>
      <c r="U45" s="26"/>
      <c r="V45" s="15"/>
      <c r="W45" s="15"/>
      <c r="X45" s="15"/>
      <c r="Y45" s="28"/>
      <c r="Z45" s="123"/>
      <c r="AA45" s="17"/>
      <c r="AB45" s="17"/>
      <c r="AC45" s="17"/>
      <c r="AD45" s="17"/>
      <c r="AE45" s="17"/>
      <c r="AF45" s="17"/>
      <c r="AG45" s="17"/>
      <c r="AH45" s="17"/>
      <c r="AI45" s="17"/>
      <c r="AJ45" s="17"/>
      <c r="AK45" s="17"/>
      <c r="AL45" s="17"/>
      <c r="AM45" s="17"/>
      <c r="AN45" s="17"/>
      <c r="AO45" s="17"/>
      <c r="AP45" s="17"/>
      <c r="AQ45" s="17"/>
      <c r="AR45" s="124"/>
    </row>
    <row r="46" spans="1:44" ht="12.75">
      <c r="A46" s="106"/>
      <c r="B46" s="70"/>
      <c r="C46" s="107" t="str">
        <f>IFERROR(VLOOKUP(B46,#REF!,3,FALSE),"")</f>
        <v/>
      </c>
      <c r="D46" s="14"/>
      <c r="E46" s="14"/>
      <c r="F46" s="14"/>
      <c r="G46" s="19"/>
      <c r="H46" s="14"/>
      <c r="I46" s="22"/>
      <c r="J46" s="106"/>
      <c r="K46" s="70"/>
      <c r="L46" s="107" t="str">
        <f>IFERROR(VLOOKUP(K46,#REF!,3,FALSE),"")</f>
        <v/>
      </c>
      <c r="M46" s="14"/>
      <c r="N46" s="14"/>
      <c r="O46" s="14"/>
      <c r="P46" s="24"/>
      <c r="Q46" s="19"/>
      <c r="R46" s="20"/>
      <c r="S46" s="26"/>
      <c r="T46" s="15"/>
      <c r="U46" s="26"/>
      <c r="V46" s="15"/>
      <c r="W46" s="15"/>
      <c r="X46" s="15"/>
      <c r="Y46" s="28"/>
      <c r="Z46" s="123"/>
      <c r="AA46" s="17"/>
      <c r="AB46" s="17"/>
      <c r="AC46" s="17"/>
      <c r="AD46" s="17"/>
      <c r="AE46" s="17"/>
      <c r="AF46" s="17"/>
      <c r="AG46" s="17"/>
      <c r="AH46" s="17"/>
      <c r="AI46" s="17"/>
      <c r="AJ46" s="17"/>
      <c r="AK46" s="17"/>
      <c r="AL46" s="17"/>
      <c r="AM46" s="17"/>
      <c r="AN46" s="17"/>
      <c r="AO46" s="17"/>
      <c r="AP46" s="17"/>
      <c r="AQ46" s="17"/>
      <c r="AR46" s="124"/>
    </row>
    <row r="47" spans="1:44" ht="12.75">
      <c r="A47" s="106"/>
      <c r="B47" s="70"/>
      <c r="C47" s="107" t="str">
        <f>IFERROR(VLOOKUP(B47,#REF!,3,FALSE),"")</f>
        <v/>
      </c>
      <c r="D47" s="14"/>
      <c r="E47" s="14"/>
      <c r="F47" s="14"/>
      <c r="G47" s="19"/>
      <c r="H47" s="14"/>
      <c r="I47" s="22"/>
      <c r="J47" s="106"/>
      <c r="K47" s="70"/>
      <c r="L47" s="107" t="str">
        <f>IFERROR(VLOOKUP(K47,#REF!,3,FALSE),"")</f>
        <v/>
      </c>
      <c r="M47" s="14"/>
      <c r="N47" s="14"/>
      <c r="O47" s="14"/>
      <c r="P47" s="24"/>
      <c r="Q47" s="19"/>
      <c r="R47" s="20"/>
      <c r="S47" s="26"/>
      <c r="T47" s="15"/>
      <c r="U47" s="26"/>
      <c r="V47" s="15"/>
      <c r="W47" s="15"/>
      <c r="X47" s="15"/>
      <c r="Y47" s="28"/>
      <c r="Z47" s="123"/>
      <c r="AA47" s="17"/>
      <c r="AB47" s="17"/>
      <c r="AC47" s="17"/>
      <c r="AD47" s="17"/>
      <c r="AE47" s="17"/>
      <c r="AF47" s="17"/>
      <c r="AG47" s="17"/>
      <c r="AH47" s="17"/>
      <c r="AI47" s="17"/>
      <c r="AJ47" s="17"/>
      <c r="AK47" s="17"/>
      <c r="AL47" s="17"/>
      <c r="AM47" s="17"/>
      <c r="AN47" s="17"/>
      <c r="AO47" s="17"/>
      <c r="AP47" s="17"/>
      <c r="AQ47" s="17"/>
      <c r="AR47" s="124"/>
    </row>
    <row r="48" spans="1:44" ht="12.75">
      <c r="A48" s="106"/>
      <c r="B48" s="70"/>
      <c r="C48" s="107" t="str">
        <f>IFERROR(VLOOKUP(B48,#REF!,3,FALSE),"")</f>
        <v/>
      </c>
      <c r="D48" s="14"/>
      <c r="E48" s="14"/>
      <c r="F48" s="14"/>
      <c r="G48" s="19"/>
      <c r="H48" s="14"/>
      <c r="I48" s="22"/>
      <c r="J48" s="106"/>
      <c r="K48" s="70"/>
      <c r="L48" s="107" t="str">
        <f>IFERROR(VLOOKUP(K48,#REF!,3,FALSE),"")</f>
        <v/>
      </c>
      <c r="M48" s="14"/>
      <c r="N48" s="14"/>
      <c r="O48" s="14"/>
      <c r="P48" s="24"/>
      <c r="Q48" s="19"/>
      <c r="R48" s="20"/>
      <c r="S48" s="26"/>
      <c r="T48" s="15"/>
      <c r="U48" s="26"/>
      <c r="V48" s="15"/>
      <c r="W48" s="15"/>
      <c r="X48" s="15"/>
      <c r="Y48" s="28"/>
      <c r="Z48" s="123"/>
      <c r="AA48" s="17"/>
      <c r="AB48" s="17"/>
      <c r="AC48" s="17"/>
      <c r="AD48" s="17"/>
      <c r="AE48" s="17"/>
      <c r="AF48" s="17"/>
      <c r="AG48" s="17"/>
      <c r="AH48" s="17"/>
      <c r="AI48" s="17"/>
      <c r="AJ48" s="17"/>
      <c r="AK48" s="17"/>
      <c r="AL48" s="17"/>
      <c r="AM48" s="17"/>
      <c r="AN48" s="17"/>
      <c r="AO48" s="17"/>
      <c r="AP48" s="17"/>
      <c r="AQ48" s="17"/>
      <c r="AR48" s="124"/>
    </row>
    <row r="49" spans="1:44" ht="12.75">
      <c r="A49" s="106"/>
      <c r="B49" s="70"/>
      <c r="C49" s="107" t="str">
        <f>IFERROR(VLOOKUP(B49,#REF!,3,FALSE),"")</f>
        <v/>
      </c>
      <c r="D49" s="14"/>
      <c r="E49" s="14"/>
      <c r="F49" s="14"/>
      <c r="G49" s="19"/>
      <c r="H49" s="14"/>
      <c r="I49" s="22"/>
      <c r="J49" s="106"/>
      <c r="K49" s="70"/>
      <c r="L49" s="107" t="str">
        <f>IFERROR(VLOOKUP(K49,#REF!,3,FALSE),"")</f>
        <v/>
      </c>
      <c r="M49" s="14"/>
      <c r="N49" s="14"/>
      <c r="O49" s="14"/>
      <c r="P49" s="24"/>
      <c r="Q49" s="19"/>
      <c r="R49" s="20"/>
      <c r="S49" s="26"/>
      <c r="T49" s="15"/>
      <c r="U49" s="26"/>
      <c r="V49" s="15"/>
      <c r="W49" s="15"/>
      <c r="X49" s="15"/>
      <c r="Y49" s="28"/>
      <c r="Z49" s="123"/>
      <c r="AA49" s="17"/>
      <c r="AB49" s="17"/>
      <c r="AC49" s="17"/>
      <c r="AD49" s="17"/>
      <c r="AE49" s="17"/>
      <c r="AF49" s="17"/>
      <c r="AG49" s="17"/>
      <c r="AH49" s="17"/>
      <c r="AI49" s="17"/>
      <c r="AJ49" s="17"/>
      <c r="AK49" s="17"/>
      <c r="AL49" s="17"/>
      <c r="AM49" s="17"/>
      <c r="AN49" s="17"/>
      <c r="AO49" s="17"/>
      <c r="AP49" s="17"/>
      <c r="AQ49" s="17"/>
      <c r="AR49" s="124"/>
    </row>
    <row r="50" spans="1:44" ht="12.75">
      <c r="A50" s="106"/>
      <c r="B50" s="70"/>
      <c r="C50" s="107" t="str">
        <f>IFERROR(VLOOKUP(B50,#REF!,3,FALSE),"")</f>
        <v/>
      </c>
      <c r="D50" s="14"/>
      <c r="E50" s="14"/>
      <c r="F50" s="14"/>
      <c r="G50" s="19"/>
      <c r="H50" s="14"/>
      <c r="I50" s="22"/>
      <c r="J50" s="106"/>
      <c r="K50" s="70"/>
      <c r="L50" s="107" t="str">
        <f>IFERROR(VLOOKUP(K50,#REF!,3,FALSE),"")</f>
        <v/>
      </c>
      <c r="M50" s="14"/>
      <c r="N50" s="14"/>
      <c r="O50" s="14"/>
      <c r="P50" s="24"/>
      <c r="Q50" s="19"/>
      <c r="R50" s="20"/>
      <c r="S50" s="26"/>
      <c r="T50" s="15"/>
      <c r="U50" s="26"/>
      <c r="V50" s="15"/>
      <c r="W50" s="15"/>
      <c r="X50" s="15"/>
      <c r="Y50" s="28"/>
      <c r="Z50" s="123"/>
      <c r="AA50" s="17"/>
      <c r="AB50" s="17"/>
      <c r="AC50" s="17"/>
      <c r="AD50" s="17"/>
      <c r="AE50" s="17"/>
      <c r="AF50" s="17"/>
      <c r="AG50" s="17"/>
      <c r="AH50" s="17"/>
      <c r="AI50" s="17"/>
      <c r="AJ50" s="17"/>
      <c r="AK50" s="17"/>
      <c r="AL50" s="17"/>
      <c r="AM50" s="17"/>
      <c r="AN50" s="17"/>
      <c r="AO50" s="17"/>
      <c r="AP50" s="17"/>
      <c r="AQ50" s="17"/>
      <c r="AR50" s="124"/>
    </row>
    <row r="51" spans="1:44" ht="12.75">
      <c r="A51" s="106"/>
      <c r="B51" s="70"/>
      <c r="C51" s="107" t="str">
        <f>IFERROR(VLOOKUP(B51,#REF!,3,FALSE),"")</f>
        <v/>
      </c>
      <c r="D51" s="14"/>
      <c r="E51" s="14"/>
      <c r="F51" s="14"/>
      <c r="G51" s="19"/>
      <c r="H51" s="14"/>
      <c r="I51" s="22"/>
      <c r="J51" s="106"/>
      <c r="K51" s="70"/>
      <c r="L51" s="107" t="str">
        <f>IFERROR(VLOOKUP(K51,#REF!,3,FALSE),"")</f>
        <v/>
      </c>
      <c r="M51" s="14"/>
      <c r="N51" s="14"/>
      <c r="O51" s="14"/>
      <c r="P51" s="24"/>
      <c r="Q51" s="19"/>
      <c r="R51" s="20"/>
      <c r="S51" s="26"/>
      <c r="T51" s="15"/>
      <c r="U51" s="26"/>
      <c r="V51" s="15"/>
      <c r="W51" s="15"/>
      <c r="X51" s="15"/>
      <c r="Y51" s="28"/>
      <c r="Z51" s="123"/>
      <c r="AA51" s="17"/>
      <c r="AB51" s="17"/>
      <c r="AC51" s="17"/>
      <c r="AD51" s="17"/>
      <c r="AE51" s="17"/>
      <c r="AF51" s="17"/>
      <c r="AG51" s="17"/>
      <c r="AH51" s="17"/>
      <c r="AI51" s="17"/>
      <c r="AJ51" s="17"/>
      <c r="AK51" s="17"/>
      <c r="AL51" s="17"/>
      <c r="AM51" s="17"/>
      <c r="AN51" s="17"/>
      <c r="AO51" s="17"/>
      <c r="AP51" s="17"/>
      <c r="AQ51" s="17"/>
      <c r="AR51" s="124"/>
    </row>
    <row r="52" spans="1:44" ht="12.75">
      <c r="A52" s="106"/>
      <c r="B52" s="70"/>
      <c r="C52" s="107" t="str">
        <f>IFERROR(VLOOKUP(B52,#REF!,3,FALSE),"")</f>
        <v/>
      </c>
      <c r="D52" s="14"/>
      <c r="E52" s="14"/>
      <c r="F52" s="14"/>
      <c r="G52" s="19"/>
      <c r="H52" s="14"/>
      <c r="I52" s="22"/>
      <c r="J52" s="106"/>
      <c r="K52" s="70"/>
      <c r="L52" s="107" t="str">
        <f>IFERROR(VLOOKUP(K52,#REF!,3,FALSE),"")</f>
        <v/>
      </c>
      <c r="M52" s="14"/>
      <c r="N52" s="14"/>
      <c r="O52" s="14"/>
      <c r="P52" s="24"/>
      <c r="Q52" s="19"/>
      <c r="R52" s="20"/>
      <c r="S52" s="26"/>
      <c r="T52" s="15"/>
      <c r="U52" s="26"/>
      <c r="V52" s="15"/>
      <c r="W52" s="15"/>
      <c r="X52" s="15"/>
      <c r="Y52" s="28"/>
      <c r="Z52" s="123"/>
      <c r="AA52" s="17"/>
      <c r="AB52" s="17"/>
      <c r="AC52" s="17"/>
      <c r="AD52" s="17"/>
      <c r="AE52" s="17"/>
      <c r="AF52" s="17"/>
      <c r="AG52" s="17"/>
      <c r="AH52" s="17"/>
      <c r="AI52" s="17"/>
      <c r="AJ52" s="17"/>
      <c r="AK52" s="17"/>
      <c r="AL52" s="17"/>
      <c r="AM52" s="17"/>
      <c r="AN52" s="17"/>
      <c r="AO52" s="17"/>
      <c r="AP52" s="17"/>
      <c r="AQ52" s="17"/>
      <c r="AR52" s="124"/>
    </row>
    <row r="53" spans="1:44" ht="12.75">
      <c r="A53" s="106"/>
      <c r="B53" s="70"/>
      <c r="C53" s="107" t="str">
        <f>IFERROR(VLOOKUP(B53,#REF!,3,FALSE),"")</f>
        <v/>
      </c>
      <c r="D53" s="14"/>
      <c r="E53" s="14"/>
      <c r="F53" s="14"/>
      <c r="G53" s="19"/>
      <c r="H53" s="14"/>
      <c r="I53" s="22"/>
      <c r="J53" s="106"/>
      <c r="K53" s="70"/>
      <c r="L53" s="107" t="str">
        <f>IFERROR(VLOOKUP(K53,#REF!,3,FALSE),"")</f>
        <v/>
      </c>
      <c r="M53" s="14"/>
      <c r="N53" s="14"/>
      <c r="O53" s="14"/>
      <c r="P53" s="24"/>
      <c r="Q53" s="19"/>
      <c r="R53" s="20"/>
      <c r="S53" s="26"/>
      <c r="T53" s="15"/>
      <c r="U53" s="26"/>
      <c r="V53" s="15"/>
      <c r="W53" s="15"/>
      <c r="X53" s="15"/>
      <c r="Y53" s="28"/>
      <c r="Z53" s="123"/>
      <c r="AA53" s="17"/>
      <c r="AB53" s="17"/>
      <c r="AC53" s="17"/>
      <c r="AD53" s="17"/>
      <c r="AE53" s="17"/>
      <c r="AF53" s="17"/>
      <c r="AG53" s="17"/>
      <c r="AH53" s="17"/>
      <c r="AI53" s="17"/>
      <c r="AJ53" s="17"/>
      <c r="AK53" s="17"/>
      <c r="AL53" s="17"/>
      <c r="AM53" s="17"/>
      <c r="AN53" s="17"/>
      <c r="AO53" s="17"/>
      <c r="AP53" s="17"/>
      <c r="AQ53" s="17"/>
      <c r="AR53" s="124"/>
    </row>
    <row r="54" spans="1:44" ht="12.75">
      <c r="A54" s="106"/>
      <c r="B54" s="70"/>
      <c r="C54" s="107" t="str">
        <f>IFERROR(VLOOKUP(B54,#REF!,3,FALSE),"")</f>
        <v/>
      </c>
      <c r="D54" s="14"/>
      <c r="E54" s="14"/>
      <c r="F54" s="14"/>
      <c r="G54" s="19"/>
      <c r="H54" s="14"/>
      <c r="I54" s="22"/>
      <c r="J54" s="106"/>
      <c r="K54" s="70"/>
      <c r="L54" s="107" t="str">
        <f>IFERROR(VLOOKUP(K54,#REF!,3,FALSE),"")</f>
        <v/>
      </c>
      <c r="M54" s="14"/>
      <c r="N54" s="14"/>
      <c r="O54" s="14"/>
      <c r="P54" s="24"/>
      <c r="Q54" s="19"/>
      <c r="R54" s="20"/>
      <c r="S54" s="26"/>
      <c r="T54" s="15"/>
      <c r="U54" s="26"/>
      <c r="V54" s="15"/>
      <c r="W54" s="15"/>
      <c r="X54" s="15"/>
      <c r="Y54" s="28"/>
      <c r="Z54" s="123"/>
      <c r="AA54" s="17"/>
      <c r="AB54" s="17"/>
      <c r="AC54" s="17"/>
      <c r="AD54" s="17"/>
      <c r="AE54" s="17"/>
      <c r="AF54" s="17"/>
      <c r="AG54" s="17"/>
      <c r="AH54" s="17"/>
      <c r="AI54" s="17"/>
      <c r="AJ54" s="17"/>
      <c r="AK54" s="17"/>
      <c r="AL54" s="17"/>
      <c r="AM54" s="17"/>
      <c r="AN54" s="17"/>
      <c r="AO54" s="17"/>
      <c r="AP54" s="17"/>
      <c r="AQ54" s="17"/>
      <c r="AR54" s="124"/>
    </row>
    <row r="55" spans="1:44" ht="12.75">
      <c r="A55" s="106"/>
      <c r="B55" s="70"/>
      <c r="C55" s="107" t="str">
        <f>IFERROR(VLOOKUP(B55,#REF!,3,FALSE),"")</f>
        <v/>
      </c>
      <c r="D55" s="14"/>
      <c r="E55" s="14"/>
      <c r="F55" s="14"/>
      <c r="G55" s="19"/>
      <c r="H55" s="14"/>
      <c r="I55" s="22"/>
      <c r="J55" s="106"/>
      <c r="K55" s="70"/>
      <c r="L55" s="107" t="str">
        <f>IFERROR(VLOOKUP(K55,#REF!,3,FALSE),"")</f>
        <v/>
      </c>
      <c r="M55" s="14"/>
      <c r="N55" s="14"/>
      <c r="O55" s="14"/>
      <c r="P55" s="24"/>
      <c r="Q55" s="19"/>
      <c r="R55" s="20"/>
      <c r="S55" s="26"/>
      <c r="T55" s="15"/>
      <c r="U55" s="26"/>
      <c r="V55" s="15"/>
      <c r="W55" s="15"/>
      <c r="X55" s="15"/>
      <c r="Y55" s="28"/>
      <c r="Z55" s="123"/>
      <c r="AA55" s="17"/>
      <c r="AB55" s="17"/>
      <c r="AC55" s="17"/>
      <c r="AD55" s="17"/>
      <c r="AE55" s="17"/>
      <c r="AF55" s="17"/>
      <c r="AG55" s="17"/>
      <c r="AH55" s="17"/>
      <c r="AI55" s="17"/>
      <c r="AJ55" s="17"/>
      <c r="AK55" s="17"/>
      <c r="AL55" s="17"/>
      <c r="AM55" s="17"/>
      <c r="AN55" s="17"/>
      <c r="AO55" s="17"/>
      <c r="AP55" s="17"/>
      <c r="AQ55" s="17"/>
      <c r="AR55" s="124"/>
    </row>
    <row r="56" spans="1:44" ht="12.75">
      <c r="A56" s="106"/>
      <c r="B56" s="70"/>
      <c r="C56" s="107" t="str">
        <f>IFERROR(VLOOKUP(B56,#REF!,3,FALSE),"")</f>
        <v/>
      </c>
      <c r="D56" s="14"/>
      <c r="E56" s="14"/>
      <c r="F56" s="14"/>
      <c r="G56" s="19"/>
      <c r="H56" s="14"/>
      <c r="I56" s="22"/>
      <c r="J56" s="106"/>
      <c r="K56" s="70"/>
      <c r="L56" s="107" t="str">
        <f>IFERROR(VLOOKUP(K56,#REF!,3,FALSE),"")</f>
        <v/>
      </c>
      <c r="M56" s="14"/>
      <c r="N56" s="14"/>
      <c r="O56" s="14"/>
      <c r="P56" s="24"/>
      <c r="Q56" s="19"/>
      <c r="R56" s="20"/>
      <c r="S56" s="26"/>
      <c r="T56" s="15"/>
      <c r="U56" s="26"/>
      <c r="V56" s="15"/>
      <c r="W56" s="15"/>
      <c r="X56" s="15"/>
      <c r="Y56" s="28"/>
      <c r="Z56" s="123"/>
      <c r="AA56" s="17"/>
      <c r="AB56" s="17"/>
      <c r="AC56" s="17"/>
      <c r="AD56" s="17"/>
      <c r="AE56" s="17"/>
      <c r="AF56" s="17"/>
      <c r="AG56" s="17"/>
      <c r="AH56" s="17"/>
      <c r="AI56" s="17"/>
      <c r="AJ56" s="17"/>
      <c r="AK56" s="17"/>
      <c r="AL56" s="17"/>
      <c r="AM56" s="17"/>
      <c r="AN56" s="17"/>
      <c r="AO56" s="17"/>
      <c r="AP56" s="17"/>
      <c r="AQ56" s="17"/>
      <c r="AR56" s="124"/>
    </row>
    <row r="57" spans="1:44" ht="12.75">
      <c r="A57" s="106"/>
      <c r="B57" s="70"/>
      <c r="C57" s="107" t="str">
        <f>IFERROR(VLOOKUP(B57,#REF!,3,FALSE),"")</f>
        <v/>
      </c>
      <c r="D57" s="14"/>
      <c r="E57" s="14"/>
      <c r="F57" s="14"/>
      <c r="G57" s="19"/>
      <c r="H57" s="14"/>
      <c r="I57" s="22"/>
      <c r="J57" s="106"/>
      <c r="K57" s="70"/>
      <c r="L57" s="107" t="str">
        <f>IFERROR(VLOOKUP(K57,#REF!,3,FALSE),"")</f>
        <v/>
      </c>
      <c r="M57" s="14"/>
      <c r="N57" s="14"/>
      <c r="O57" s="14"/>
      <c r="P57" s="24"/>
      <c r="Q57" s="19"/>
      <c r="R57" s="20"/>
      <c r="S57" s="26"/>
      <c r="T57" s="15"/>
      <c r="U57" s="26"/>
      <c r="V57" s="15"/>
      <c r="W57" s="15"/>
      <c r="X57" s="15"/>
      <c r="Y57" s="28"/>
      <c r="Z57" s="123"/>
      <c r="AA57" s="17"/>
      <c r="AB57" s="17"/>
      <c r="AC57" s="17"/>
      <c r="AD57" s="17"/>
      <c r="AE57" s="17"/>
      <c r="AF57" s="17"/>
      <c r="AG57" s="17"/>
      <c r="AH57" s="17"/>
      <c r="AI57" s="17"/>
      <c r="AJ57" s="17"/>
      <c r="AK57" s="17"/>
      <c r="AL57" s="17"/>
      <c r="AM57" s="17"/>
      <c r="AN57" s="17"/>
      <c r="AO57" s="17"/>
      <c r="AP57" s="17"/>
      <c r="AQ57" s="17"/>
      <c r="AR57" s="124"/>
    </row>
    <row r="58" spans="1:44" ht="12.75">
      <c r="A58" s="106"/>
      <c r="B58" s="70"/>
      <c r="C58" s="107" t="str">
        <f>IFERROR(VLOOKUP(B58,#REF!,3,FALSE),"")</f>
        <v/>
      </c>
      <c r="D58" s="14"/>
      <c r="E58" s="14"/>
      <c r="F58" s="14"/>
      <c r="G58" s="19"/>
      <c r="H58" s="14"/>
      <c r="I58" s="22"/>
      <c r="J58" s="106"/>
      <c r="K58" s="70"/>
      <c r="L58" s="107" t="str">
        <f>IFERROR(VLOOKUP(K58,#REF!,3,FALSE),"")</f>
        <v/>
      </c>
      <c r="M58" s="14"/>
      <c r="N58" s="14"/>
      <c r="O58" s="14"/>
      <c r="P58" s="24"/>
      <c r="Q58" s="19"/>
      <c r="R58" s="20"/>
      <c r="S58" s="26"/>
      <c r="T58" s="15"/>
      <c r="U58" s="26"/>
      <c r="V58" s="15"/>
      <c r="W58" s="15"/>
      <c r="X58" s="15"/>
      <c r="Y58" s="28"/>
      <c r="Z58" s="123"/>
      <c r="AA58" s="17"/>
      <c r="AB58" s="17"/>
      <c r="AC58" s="17"/>
      <c r="AD58" s="17"/>
      <c r="AE58" s="17"/>
      <c r="AF58" s="17"/>
      <c r="AG58" s="17"/>
      <c r="AH58" s="17"/>
      <c r="AI58" s="17"/>
      <c r="AJ58" s="17"/>
      <c r="AK58" s="17"/>
      <c r="AL58" s="17"/>
      <c r="AM58" s="17"/>
      <c r="AN58" s="17"/>
      <c r="AO58" s="17"/>
      <c r="AP58" s="17"/>
      <c r="AQ58" s="17"/>
      <c r="AR58" s="124"/>
    </row>
    <row r="59" spans="1:44" ht="12.75">
      <c r="A59" s="106"/>
      <c r="B59" s="70"/>
      <c r="C59" s="107" t="str">
        <f>IFERROR(VLOOKUP(B59,#REF!,3,FALSE),"")</f>
        <v/>
      </c>
      <c r="D59" s="14"/>
      <c r="E59" s="14"/>
      <c r="F59" s="14"/>
      <c r="G59" s="19"/>
      <c r="H59" s="14"/>
      <c r="I59" s="22"/>
      <c r="J59" s="106"/>
      <c r="K59" s="70"/>
      <c r="L59" s="107" t="str">
        <f>IFERROR(VLOOKUP(K59,#REF!,3,FALSE),"")</f>
        <v/>
      </c>
      <c r="M59" s="14"/>
      <c r="N59" s="14"/>
      <c r="O59" s="14"/>
      <c r="P59" s="24"/>
      <c r="Q59" s="19"/>
      <c r="R59" s="20"/>
      <c r="S59" s="26"/>
      <c r="T59" s="15"/>
      <c r="U59" s="26"/>
      <c r="V59" s="15"/>
      <c r="W59" s="15"/>
      <c r="X59" s="15"/>
      <c r="Y59" s="28"/>
      <c r="Z59" s="123"/>
      <c r="AA59" s="17"/>
      <c r="AB59" s="17"/>
      <c r="AC59" s="17"/>
      <c r="AD59" s="17"/>
      <c r="AE59" s="17"/>
      <c r="AF59" s="17"/>
      <c r="AG59" s="17"/>
      <c r="AH59" s="17"/>
      <c r="AI59" s="17"/>
      <c r="AJ59" s="17"/>
      <c r="AK59" s="17"/>
      <c r="AL59" s="17"/>
      <c r="AM59" s="17"/>
      <c r="AN59" s="17"/>
      <c r="AO59" s="17"/>
      <c r="AP59" s="17"/>
      <c r="AQ59" s="17"/>
      <c r="AR59" s="124"/>
    </row>
    <row r="60" spans="1:44" ht="12.75">
      <c r="A60" s="106"/>
      <c r="B60" s="70"/>
      <c r="C60" s="107" t="str">
        <f>IFERROR(VLOOKUP(B60,#REF!,3,FALSE),"")</f>
        <v/>
      </c>
      <c r="D60" s="14"/>
      <c r="E60" s="14"/>
      <c r="F60" s="14"/>
      <c r="G60" s="19"/>
      <c r="H60" s="14"/>
      <c r="I60" s="22"/>
      <c r="J60" s="106"/>
      <c r="K60" s="70"/>
      <c r="L60" s="107" t="str">
        <f>IFERROR(VLOOKUP(K60,#REF!,3,FALSE),"")</f>
        <v/>
      </c>
      <c r="M60" s="14"/>
      <c r="N60" s="14"/>
      <c r="O60" s="14"/>
      <c r="P60" s="24"/>
      <c r="Q60" s="19"/>
      <c r="R60" s="20"/>
      <c r="S60" s="26"/>
      <c r="T60" s="15"/>
      <c r="U60" s="26"/>
      <c r="V60" s="15"/>
      <c r="W60" s="15"/>
      <c r="X60" s="15"/>
      <c r="Y60" s="28"/>
      <c r="Z60" s="123"/>
      <c r="AA60" s="17"/>
      <c r="AB60" s="17"/>
      <c r="AC60" s="17"/>
      <c r="AD60" s="17"/>
      <c r="AE60" s="17"/>
      <c r="AF60" s="17"/>
      <c r="AG60" s="17"/>
      <c r="AH60" s="17"/>
      <c r="AI60" s="17"/>
      <c r="AJ60" s="17"/>
      <c r="AK60" s="17"/>
      <c r="AL60" s="17"/>
      <c r="AM60" s="17"/>
      <c r="AN60" s="17"/>
      <c r="AO60" s="17"/>
      <c r="AP60" s="17"/>
      <c r="AQ60" s="17"/>
      <c r="AR60" s="124"/>
    </row>
    <row r="61" spans="1:44" ht="12.75">
      <c r="A61" s="106"/>
      <c r="B61" s="70"/>
      <c r="C61" s="107" t="str">
        <f>IFERROR(VLOOKUP(B61,#REF!,3,FALSE),"")</f>
        <v/>
      </c>
      <c r="D61" s="14"/>
      <c r="E61" s="14"/>
      <c r="F61" s="14"/>
      <c r="G61" s="19"/>
      <c r="H61" s="14"/>
      <c r="I61" s="22"/>
      <c r="J61" s="106"/>
      <c r="K61" s="70"/>
      <c r="L61" s="107" t="str">
        <f>IFERROR(VLOOKUP(K61,#REF!,3,FALSE),"")</f>
        <v/>
      </c>
      <c r="M61" s="14"/>
      <c r="N61" s="14"/>
      <c r="O61" s="14"/>
      <c r="P61" s="24"/>
      <c r="Q61" s="19"/>
      <c r="R61" s="20"/>
      <c r="S61" s="26"/>
      <c r="T61" s="15"/>
      <c r="U61" s="26"/>
      <c r="V61" s="15"/>
      <c r="W61" s="15"/>
      <c r="X61" s="15"/>
      <c r="Y61" s="28"/>
      <c r="Z61" s="123"/>
      <c r="AA61" s="17"/>
      <c r="AB61" s="17"/>
      <c r="AC61" s="17"/>
      <c r="AD61" s="17"/>
      <c r="AE61" s="17"/>
      <c r="AF61" s="17"/>
      <c r="AG61" s="17"/>
      <c r="AH61" s="17"/>
      <c r="AI61" s="17"/>
      <c r="AJ61" s="17"/>
      <c r="AK61" s="17"/>
      <c r="AL61" s="17"/>
      <c r="AM61" s="17"/>
      <c r="AN61" s="17"/>
      <c r="AO61" s="17"/>
      <c r="AP61" s="17"/>
      <c r="AQ61" s="17"/>
      <c r="AR61" s="124"/>
    </row>
    <row r="62" spans="1:44" ht="12.75">
      <c r="A62" s="106"/>
      <c r="B62" s="70"/>
      <c r="C62" s="107" t="str">
        <f>IFERROR(VLOOKUP(B62,#REF!,3,FALSE),"")</f>
        <v/>
      </c>
      <c r="D62" s="14"/>
      <c r="E62" s="14"/>
      <c r="F62" s="14"/>
      <c r="G62" s="19"/>
      <c r="H62" s="14"/>
      <c r="I62" s="22"/>
      <c r="J62" s="106"/>
      <c r="K62" s="70"/>
      <c r="L62" s="107" t="str">
        <f>IFERROR(VLOOKUP(K62,#REF!,3,FALSE),"")</f>
        <v/>
      </c>
      <c r="M62" s="14"/>
      <c r="N62" s="14"/>
      <c r="O62" s="14"/>
      <c r="P62" s="24"/>
      <c r="Q62" s="19"/>
      <c r="R62" s="20"/>
      <c r="S62" s="26"/>
      <c r="T62" s="15"/>
      <c r="U62" s="26"/>
      <c r="V62" s="15"/>
      <c r="W62" s="15"/>
      <c r="X62" s="15"/>
      <c r="Y62" s="28"/>
      <c r="Z62" s="123"/>
      <c r="AA62" s="17"/>
      <c r="AB62" s="17"/>
      <c r="AC62" s="17"/>
      <c r="AD62" s="17"/>
      <c r="AE62" s="17"/>
      <c r="AF62" s="17"/>
      <c r="AG62" s="17"/>
      <c r="AH62" s="17"/>
      <c r="AI62" s="17"/>
      <c r="AJ62" s="17"/>
      <c r="AK62" s="17"/>
      <c r="AL62" s="17"/>
      <c r="AM62" s="17"/>
      <c r="AN62" s="17"/>
      <c r="AO62" s="17"/>
      <c r="AP62" s="17"/>
      <c r="AQ62" s="17"/>
      <c r="AR62" s="124"/>
    </row>
    <row r="63" spans="1:44" ht="12.75">
      <c r="A63" s="106"/>
      <c r="B63" s="70"/>
      <c r="C63" s="107" t="str">
        <f>IFERROR(VLOOKUP(B63,#REF!,3,FALSE),"")</f>
        <v/>
      </c>
      <c r="D63" s="14"/>
      <c r="E63" s="14"/>
      <c r="F63" s="14"/>
      <c r="G63" s="19"/>
      <c r="H63" s="14"/>
      <c r="I63" s="22"/>
      <c r="J63" s="106"/>
      <c r="K63" s="70"/>
      <c r="L63" s="107" t="str">
        <f>IFERROR(VLOOKUP(K63,#REF!,3,FALSE),"")</f>
        <v/>
      </c>
      <c r="M63" s="14"/>
      <c r="N63" s="14"/>
      <c r="O63" s="14"/>
      <c r="P63" s="24"/>
      <c r="Q63" s="19"/>
      <c r="R63" s="20"/>
      <c r="S63" s="26"/>
      <c r="T63" s="15"/>
      <c r="U63" s="26"/>
      <c r="V63" s="15"/>
      <c r="W63" s="15"/>
      <c r="X63" s="15"/>
      <c r="Y63" s="28"/>
      <c r="Z63" s="123"/>
      <c r="AA63" s="17"/>
      <c r="AB63" s="17"/>
      <c r="AC63" s="17"/>
      <c r="AD63" s="17"/>
      <c r="AE63" s="17"/>
      <c r="AF63" s="17"/>
      <c r="AG63" s="17"/>
      <c r="AH63" s="17"/>
      <c r="AI63" s="17"/>
      <c r="AJ63" s="17"/>
      <c r="AK63" s="17"/>
      <c r="AL63" s="17"/>
      <c r="AM63" s="17"/>
      <c r="AN63" s="17"/>
      <c r="AO63" s="17"/>
      <c r="AP63" s="17"/>
      <c r="AQ63" s="17"/>
      <c r="AR63" s="124"/>
    </row>
    <row r="64" spans="1:44" ht="12.75">
      <c r="A64" s="106"/>
      <c r="B64" s="70"/>
      <c r="C64" s="107" t="str">
        <f>IFERROR(VLOOKUP(B64,#REF!,3,FALSE),"")</f>
        <v/>
      </c>
      <c r="D64" s="14"/>
      <c r="E64" s="14"/>
      <c r="F64" s="14"/>
      <c r="G64" s="19"/>
      <c r="H64" s="14"/>
      <c r="I64" s="22"/>
      <c r="J64" s="106"/>
      <c r="K64" s="70"/>
      <c r="L64" s="107" t="str">
        <f>IFERROR(VLOOKUP(K64,#REF!,3,FALSE),"")</f>
        <v/>
      </c>
      <c r="M64" s="14"/>
      <c r="N64" s="14"/>
      <c r="O64" s="14"/>
      <c r="P64" s="24"/>
      <c r="Q64" s="19"/>
      <c r="R64" s="20"/>
      <c r="S64" s="26"/>
      <c r="T64" s="15"/>
      <c r="U64" s="26"/>
      <c r="V64" s="15"/>
      <c r="W64" s="15"/>
      <c r="X64" s="15"/>
      <c r="Y64" s="28"/>
      <c r="Z64" s="123"/>
      <c r="AA64" s="17"/>
      <c r="AB64" s="17"/>
      <c r="AC64" s="17"/>
      <c r="AD64" s="17"/>
      <c r="AE64" s="17"/>
      <c r="AF64" s="17"/>
      <c r="AG64" s="17"/>
      <c r="AH64" s="17"/>
      <c r="AI64" s="17"/>
      <c r="AJ64" s="17"/>
      <c r="AK64" s="17"/>
      <c r="AL64" s="17"/>
      <c r="AM64" s="17"/>
      <c r="AN64" s="17"/>
      <c r="AO64" s="17"/>
      <c r="AP64" s="17"/>
      <c r="AQ64" s="17"/>
      <c r="AR64" s="124"/>
    </row>
    <row r="65" spans="1:44" ht="12.75">
      <c r="A65" s="106"/>
      <c r="B65" s="70"/>
      <c r="C65" s="107" t="str">
        <f>IFERROR(VLOOKUP(B65,#REF!,3,FALSE),"")</f>
        <v/>
      </c>
      <c r="D65" s="14"/>
      <c r="E65" s="14"/>
      <c r="F65" s="14"/>
      <c r="G65" s="19"/>
      <c r="H65" s="14"/>
      <c r="I65" s="22"/>
      <c r="J65" s="106"/>
      <c r="K65" s="70"/>
      <c r="L65" s="107" t="str">
        <f>IFERROR(VLOOKUP(K65,#REF!,3,FALSE),"")</f>
        <v/>
      </c>
      <c r="M65" s="14"/>
      <c r="N65" s="14"/>
      <c r="O65" s="14"/>
      <c r="P65" s="24"/>
      <c r="Q65" s="19"/>
      <c r="R65" s="20"/>
      <c r="S65" s="26"/>
      <c r="T65" s="15"/>
      <c r="U65" s="26"/>
      <c r="V65" s="15"/>
      <c r="W65" s="15"/>
      <c r="X65" s="15"/>
      <c r="Y65" s="28"/>
      <c r="Z65" s="123"/>
      <c r="AA65" s="17"/>
      <c r="AB65" s="17"/>
      <c r="AC65" s="17"/>
      <c r="AD65" s="17"/>
      <c r="AE65" s="17"/>
      <c r="AF65" s="17"/>
      <c r="AG65" s="17"/>
      <c r="AH65" s="17"/>
      <c r="AI65" s="17"/>
      <c r="AJ65" s="17"/>
      <c r="AK65" s="17"/>
      <c r="AL65" s="17"/>
      <c r="AM65" s="17"/>
      <c r="AN65" s="17"/>
      <c r="AO65" s="17"/>
      <c r="AP65" s="17"/>
      <c r="AQ65" s="17"/>
      <c r="AR65" s="124"/>
    </row>
    <row r="66" spans="1:44" ht="12.75">
      <c r="A66" s="106"/>
      <c r="B66" s="70"/>
      <c r="C66" s="107" t="str">
        <f>IFERROR(VLOOKUP(B66,#REF!,3,FALSE),"")</f>
        <v/>
      </c>
      <c r="D66" s="14"/>
      <c r="E66" s="14"/>
      <c r="F66" s="14"/>
      <c r="G66" s="19"/>
      <c r="H66" s="14"/>
      <c r="I66" s="22"/>
      <c r="J66" s="106"/>
      <c r="K66" s="70"/>
      <c r="L66" s="107" t="str">
        <f>IFERROR(VLOOKUP(K66,#REF!,3,FALSE),"")</f>
        <v/>
      </c>
      <c r="M66" s="14"/>
      <c r="N66" s="14"/>
      <c r="O66" s="14"/>
      <c r="P66" s="24"/>
      <c r="Q66" s="19"/>
      <c r="R66" s="20"/>
      <c r="S66" s="26"/>
      <c r="T66" s="15"/>
      <c r="U66" s="26"/>
      <c r="V66" s="15"/>
      <c r="W66" s="15"/>
      <c r="X66" s="15"/>
      <c r="Y66" s="28"/>
      <c r="Z66" s="123"/>
      <c r="AA66" s="17"/>
      <c r="AB66" s="17"/>
      <c r="AC66" s="17"/>
      <c r="AD66" s="17"/>
      <c r="AE66" s="17"/>
      <c r="AF66" s="17"/>
      <c r="AG66" s="17"/>
      <c r="AH66" s="17"/>
      <c r="AI66" s="17"/>
      <c r="AJ66" s="17"/>
      <c r="AK66" s="17"/>
      <c r="AL66" s="17"/>
      <c r="AM66" s="17"/>
      <c r="AN66" s="17"/>
      <c r="AO66" s="17"/>
      <c r="AP66" s="17"/>
      <c r="AQ66" s="17"/>
      <c r="AR66" s="124"/>
    </row>
    <row r="67" spans="1:44" ht="12.75">
      <c r="A67" s="106"/>
      <c r="B67" s="70"/>
      <c r="C67" s="107" t="str">
        <f>IFERROR(VLOOKUP(B67,#REF!,3,FALSE),"")</f>
        <v/>
      </c>
      <c r="D67" s="14"/>
      <c r="E67" s="14"/>
      <c r="F67" s="14"/>
      <c r="G67" s="19"/>
      <c r="H67" s="14"/>
      <c r="I67" s="22"/>
      <c r="J67" s="106"/>
      <c r="K67" s="70"/>
      <c r="L67" s="107" t="str">
        <f>IFERROR(VLOOKUP(K67,#REF!,3,FALSE),"")</f>
        <v/>
      </c>
      <c r="M67" s="14"/>
      <c r="N67" s="14"/>
      <c r="O67" s="14"/>
      <c r="P67" s="24"/>
      <c r="Q67" s="19"/>
      <c r="R67" s="20"/>
      <c r="S67" s="26"/>
      <c r="T67" s="15"/>
      <c r="U67" s="26"/>
      <c r="V67" s="15"/>
      <c r="W67" s="15"/>
      <c r="X67" s="15"/>
      <c r="Y67" s="28"/>
      <c r="Z67" s="123"/>
      <c r="AA67" s="17"/>
      <c r="AB67" s="17"/>
      <c r="AC67" s="17"/>
      <c r="AD67" s="17"/>
      <c r="AE67" s="17"/>
      <c r="AF67" s="17"/>
      <c r="AG67" s="17"/>
      <c r="AH67" s="17"/>
      <c r="AI67" s="17"/>
      <c r="AJ67" s="17"/>
      <c r="AK67" s="17"/>
      <c r="AL67" s="17"/>
      <c r="AM67" s="17"/>
      <c r="AN67" s="17"/>
      <c r="AO67" s="17"/>
      <c r="AP67" s="17"/>
      <c r="AQ67" s="17"/>
      <c r="AR67" s="124"/>
    </row>
    <row r="68" spans="1:44" ht="12.75">
      <c r="A68" s="106"/>
      <c r="B68" s="70"/>
      <c r="C68" s="107" t="str">
        <f>IFERROR(VLOOKUP(B68,#REF!,3,FALSE),"")</f>
        <v/>
      </c>
      <c r="D68" s="14"/>
      <c r="E68" s="14"/>
      <c r="F68" s="14"/>
      <c r="G68" s="19"/>
      <c r="H68" s="14"/>
      <c r="I68" s="22"/>
      <c r="J68" s="106"/>
      <c r="K68" s="70"/>
      <c r="L68" s="107" t="str">
        <f>IFERROR(VLOOKUP(K68,#REF!,3,FALSE),"")</f>
        <v/>
      </c>
      <c r="M68" s="14"/>
      <c r="N68" s="14"/>
      <c r="O68" s="14"/>
      <c r="P68" s="24"/>
      <c r="Q68" s="19"/>
      <c r="R68" s="20"/>
      <c r="S68" s="26"/>
      <c r="T68" s="15"/>
      <c r="U68" s="26"/>
      <c r="V68" s="15"/>
      <c r="W68" s="15"/>
      <c r="X68" s="15"/>
      <c r="Y68" s="28"/>
      <c r="Z68" s="123"/>
      <c r="AA68" s="17"/>
      <c r="AB68" s="17"/>
      <c r="AC68" s="17"/>
      <c r="AD68" s="17"/>
      <c r="AE68" s="17"/>
      <c r="AF68" s="17"/>
      <c r="AG68" s="17"/>
      <c r="AH68" s="17"/>
      <c r="AI68" s="17"/>
      <c r="AJ68" s="17"/>
      <c r="AK68" s="17"/>
      <c r="AL68" s="17"/>
      <c r="AM68" s="17"/>
      <c r="AN68" s="17"/>
      <c r="AO68" s="17"/>
      <c r="AP68" s="17"/>
      <c r="AQ68" s="17"/>
      <c r="AR68" s="124"/>
    </row>
    <row r="69" spans="1:44" ht="12.75">
      <c r="A69" s="106"/>
      <c r="B69" s="70"/>
      <c r="C69" s="107" t="str">
        <f>IFERROR(VLOOKUP(B69,#REF!,3,FALSE),"")</f>
        <v/>
      </c>
      <c r="D69" s="14"/>
      <c r="E69" s="14"/>
      <c r="F69" s="14"/>
      <c r="G69" s="19"/>
      <c r="H69" s="14"/>
      <c r="I69" s="22"/>
      <c r="J69" s="106"/>
      <c r="K69" s="70"/>
      <c r="L69" s="107" t="str">
        <f>IFERROR(VLOOKUP(K69,#REF!,3,FALSE),"")</f>
        <v/>
      </c>
      <c r="M69" s="14"/>
      <c r="N69" s="14"/>
      <c r="O69" s="14"/>
      <c r="P69" s="24"/>
      <c r="Q69" s="19"/>
      <c r="R69" s="20"/>
      <c r="S69" s="26"/>
      <c r="T69" s="15"/>
      <c r="U69" s="26"/>
      <c r="V69" s="15"/>
      <c r="W69" s="15"/>
      <c r="X69" s="15"/>
      <c r="Y69" s="28"/>
      <c r="Z69" s="123"/>
      <c r="AA69" s="17"/>
      <c r="AB69" s="17"/>
      <c r="AC69" s="17"/>
      <c r="AD69" s="17"/>
      <c r="AE69" s="17"/>
      <c r="AF69" s="17"/>
      <c r="AG69" s="17"/>
      <c r="AH69" s="17"/>
      <c r="AI69" s="17"/>
      <c r="AJ69" s="17"/>
      <c r="AK69" s="17"/>
      <c r="AL69" s="17"/>
      <c r="AM69" s="17"/>
      <c r="AN69" s="17"/>
      <c r="AO69" s="17"/>
      <c r="AP69" s="17"/>
      <c r="AQ69" s="17"/>
      <c r="AR69" s="124"/>
    </row>
    <row r="70" spans="1:44" ht="12.75">
      <c r="A70" s="106"/>
      <c r="B70" s="70"/>
      <c r="C70" s="107" t="str">
        <f>IFERROR(VLOOKUP(B70,#REF!,3,FALSE),"")</f>
        <v/>
      </c>
      <c r="D70" s="14"/>
      <c r="E70" s="14"/>
      <c r="F70" s="14"/>
      <c r="G70" s="19"/>
      <c r="H70" s="14"/>
      <c r="I70" s="22"/>
      <c r="J70" s="106"/>
      <c r="K70" s="70"/>
      <c r="L70" s="107" t="str">
        <f>IFERROR(VLOOKUP(K70,#REF!,3,FALSE),"")</f>
        <v/>
      </c>
      <c r="M70" s="14"/>
      <c r="N70" s="14"/>
      <c r="O70" s="14"/>
      <c r="P70" s="24"/>
      <c r="Q70" s="19"/>
      <c r="R70" s="20"/>
      <c r="S70" s="26"/>
      <c r="T70" s="15"/>
      <c r="U70" s="26"/>
      <c r="V70" s="15"/>
      <c r="W70" s="15"/>
      <c r="X70" s="15"/>
      <c r="Y70" s="28"/>
      <c r="Z70" s="123"/>
      <c r="AA70" s="17"/>
      <c r="AB70" s="17"/>
      <c r="AC70" s="17"/>
      <c r="AD70" s="17"/>
      <c r="AE70" s="17"/>
      <c r="AF70" s="17"/>
      <c r="AG70" s="17"/>
      <c r="AH70" s="17"/>
      <c r="AI70" s="17"/>
      <c r="AJ70" s="17"/>
      <c r="AK70" s="17"/>
      <c r="AL70" s="17"/>
      <c r="AM70" s="17"/>
      <c r="AN70" s="17"/>
      <c r="AO70" s="17"/>
      <c r="AP70" s="17"/>
      <c r="AQ70" s="17"/>
      <c r="AR70" s="124"/>
    </row>
    <row r="71" spans="1:44" ht="12.75">
      <c r="A71" s="106"/>
      <c r="B71" s="70"/>
      <c r="C71" s="107" t="str">
        <f>IFERROR(VLOOKUP(B71,#REF!,3,FALSE),"")</f>
        <v/>
      </c>
      <c r="D71" s="14"/>
      <c r="E71" s="14"/>
      <c r="F71" s="14"/>
      <c r="G71" s="19"/>
      <c r="H71" s="14"/>
      <c r="I71" s="22"/>
      <c r="J71" s="106"/>
      <c r="K71" s="70"/>
      <c r="L71" s="107" t="str">
        <f>IFERROR(VLOOKUP(K71,#REF!,3,FALSE),"")</f>
        <v/>
      </c>
      <c r="M71" s="14"/>
      <c r="N71" s="14"/>
      <c r="O71" s="14"/>
      <c r="P71" s="24"/>
      <c r="Q71" s="19"/>
      <c r="R71" s="20"/>
      <c r="S71" s="26"/>
      <c r="T71" s="15"/>
      <c r="U71" s="26"/>
      <c r="V71" s="15"/>
      <c r="W71" s="15"/>
      <c r="X71" s="15"/>
      <c r="Y71" s="28"/>
      <c r="Z71" s="123"/>
      <c r="AA71" s="17"/>
      <c r="AB71" s="17"/>
      <c r="AC71" s="17"/>
      <c r="AD71" s="17"/>
      <c r="AE71" s="17"/>
      <c r="AF71" s="17"/>
      <c r="AG71" s="17"/>
      <c r="AH71" s="17"/>
      <c r="AI71" s="17"/>
      <c r="AJ71" s="17"/>
      <c r="AK71" s="17"/>
      <c r="AL71" s="17"/>
      <c r="AM71" s="17"/>
      <c r="AN71" s="17"/>
      <c r="AO71" s="17"/>
      <c r="AP71" s="17"/>
      <c r="AQ71" s="17"/>
      <c r="AR71" s="124"/>
    </row>
    <row r="72" spans="1:44" ht="12.75">
      <c r="A72" s="106"/>
      <c r="B72" s="70"/>
      <c r="C72" s="107" t="str">
        <f>IFERROR(VLOOKUP(B72,#REF!,3,FALSE),"")</f>
        <v/>
      </c>
      <c r="D72" s="14"/>
      <c r="E72" s="14"/>
      <c r="F72" s="14"/>
      <c r="G72" s="19"/>
      <c r="H72" s="14"/>
      <c r="I72" s="22"/>
      <c r="J72" s="106"/>
      <c r="K72" s="70"/>
      <c r="L72" s="107" t="str">
        <f>IFERROR(VLOOKUP(K72,#REF!,3,FALSE),"")</f>
        <v/>
      </c>
      <c r="M72" s="14"/>
      <c r="N72" s="14"/>
      <c r="O72" s="14"/>
      <c r="P72" s="24"/>
      <c r="Q72" s="19"/>
      <c r="R72" s="20"/>
      <c r="S72" s="26"/>
      <c r="T72" s="15"/>
      <c r="U72" s="26"/>
      <c r="V72" s="15"/>
      <c r="W72" s="15"/>
      <c r="X72" s="15"/>
      <c r="Y72" s="28"/>
      <c r="Z72" s="123"/>
      <c r="AA72" s="17"/>
      <c r="AB72" s="17"/>
      <c r="AC72" s="17"/>
      <c r="AD72" s="17"/>
      <c r="AE72" s="17"/>
      <c r="AF72" s="17"/>
      <c r="AG72" s="17"/>
      <c r="AH72" s="17"/>
      <c r="AI72" s="17"/>
      <c r="AJ72" s="17"/>
      <c r="AK72" s="17"/>
      <c r="AL72" s="17"/>
      <c r="AM72" s="17"/>
      <c r="AN72" s="17"/>
      <c r="AO72" s="17"/>
      <c r="AP72" s="17"/>
      <c r="AQ72" s="17"/>
      <c r="AR72" s="124"/>
    </row>
    <row r="73" spans="1:44" ht="12.75">
      <c r="A73" s="106"/>
      <c r="B73" s="70"/>
      <c r="C73" s="107" t="str">
        <f>IFERROR(VLOOKUP(B73,#REF!,3,FALSE),"")</f>
        <v/>
      </c>
      <c r="D73" s="14"/>
      <c r="E73" s="14"/>
      <c r="F73" s="14"/>
      <c r="G73" s="19"/>
      <c r="H73" s="14"/>
      <c r="I73" s="22"/>
      <c r="J73" s="106"/>
      <c r="K73" s="70"/>
      <c r="L73" s="107" t="str">
        <f>IFERROR(VLOOKUP(K73,#REF!,3,FALSE),"")</f>
        <v/>
      </c>
      <c r="M73" s="14"/>
      <c r="N73" s="14"/>
      <c r="O73" s="14"/>
      <c r="P73" s="24"/>
      <c r="Q73" s="19"/>
      <c r="R73" s="20"/>
      <c r="S73" s="26"/>
      <c r="T73" s="15"/>
      <c r="U73" s="26"/>
      <c r="V73" s="15"/>
      <c r="W73" s="15"/>
      <c r="X73" s="15"/>
      <c r="Y73" s="28"/>
      <c r="Z73" s="123"/>
      <c r="AA73" s="17"/>
      <c r="AB73" s="17"/>
      <c r="AC73" s="17"/>
      <c r="AD73" s="17"/>
      <c r="AE73" s="17"/>
      <c r="AF73" s="17"/>
      <c r="AG73" s="17"/>
      <c r="AH73" s="17"/>
      <c r="AI73" s="17"/>
      <c r="AJ73" s="17"/>
      <c r="AK73" s="17"/>
      <c r="AL73" s="17"/>
      <c r="AM73" s="17"/>
      <c r="AN73" s="17"/>
      <c r="AO73" s="17"/>
      <c r="AP73" s="17"/>
      <c r="AQ73" s="17"/>
      <c r="AR73" s="124"/>
    </row>
    <row r="74" spans="1:44" ht="12.75">
      <c r="A74" s="106"/>
      <c r="B74" s="70"/>
      <c r="C74" s="107" t="str">
        <f>IFERROR(VLOOKUP(B74,#REF!,3,FALSE),"")</f>
        <v/>
      </c>
      <c r="D74" s="14"/>
      <c r="E74" s="14"/>
      <c r="F74" s="14"/>
      <c r="G74" s="19"/>
      <c r="H74" s="14"/>
      <c r="I74" s="22"/>
      <c r="J74" s="106"/>
      <c r="K74" s="70"/>
      <c r="L74" s="107" t="str">
        <f>IFERROR(VLOOKUP(K74,#REF!,3,FALSE),"")</f>
        <v/>
      </c>
      <c r="M74" s="14"/>
      <c r="N74" s="14"/>
      <c r="O74" s="14"/>
      <c r="P74" s="24"/>
      <c r="Q74" s="19"/>
      <c r="R74" s="20"/>
      <c r="S74" s="26"/>
      <c r="T74" s="15"/>
      <c r="U74" s="26"/>
      <c r="V74" s="15"/>
      <c r="W74" s="15"/>
      <c r="X74" s="15"/>
      <c r="Y74" s="28"/>
      <c r="Z74" s="123"/>
      <c r="AA74" s="17"/>
      <c r="AB74" s="17"/>
      <c r="AC74" s="17"/>
      <c r="AD74" s="17"/>
      <c r="AE74" s="17"/>
      <c r="AF74" s="17"/>
      <c r="AG74" s="17"/>
      <c r="AH74" s="17"/>
      <c r="AI74" s="17"/>
      <c r="AJ74" s="17"/>
      <c r="AK74" s="17"/>
      <c r="AL74" s="17"/>
      <c r="AM74" s="17"/>
      <c r="AN74" s="17"/>
      <c r="AO74" s="17"/>
      <c r="AP74" s="17"/>
      <c r="AQ74" s="17"/>
      <c r="AR74" s="124"/>
    </row>
    <row r="75" spans="1:44" ht="12.75">
      <c r="A75" s="106"/>
      <c r="B75" s="70"/>
      <c r="C75" s="107" t="str">
        <f>IFERROR(VLOOKUP(B75,#REF!,3,FALSE),"")</f>
        <v/>
      </c>
      <c r="D75" s="14"/>
      <c r="E75" s="14"/>
      <c r="F75" s="14"/>
      <c r="G75" s="19"/>
      <c r="H75" s="14"/>
      <c r="I75" s="22"/>
      <c r="J75" s="106"/>
      <c r="K75" s="70"/>
      <c r="L75" s="107" t="str">
        <f>IFERROR(VLOOKUP(K75,#REF!,3,FALSE),"")</f>
        <v/>
      </c>
      <c r="M75" s="14"/>
      <c r="N75" s="14"/>
      <c r="O75" s="14"/>
      <c r="P75" s="24"/>
      <c r="Q75" s="19"/>
      <c r="R75" s="20"/>
      <c r="S75" s="26"/>
      <c r="T75" s="15"/>
      <c r="U75" s="26"/>
      <c r="V75" s="15"/>
      <c r="W75" s="15"/>
      <c r="X75" s="15"/>
      <c r="Y75" s="28"/>
      <c r="Z75" s="123"/>
      <c r="AA75" s="17"/>
      <c r="AB75" s="17"/>
      <c r="AC75" s="17"/>
      <c r="AD75" s="17"/>
      <c r="AE75" s="17"/>
      <c r="AF75" s="17"/>
      <c r="AG75" s="17"/>
      <c r="AH75" s="17"/>
      <c r="AI75" s="17"/>
      <c r="AJ75" s="17"/>
      <c r="AK75" s="17"/>
      <c r="AL75" s="17"/>
      <c r="AM75" s="17"/>
      <c r="AN75" s="17"/>
      <c r="AO75" s="17"/>
      <c r="AP75" s="17"/>
      <c r="AQ75" s="17"/>
      <c r="AR75" s="124"/>
    </row>
    <row r="76" spans="1:44" ht="12.75">
      <c r="A76" s="106"/>
      <c r="B76" s="70"/>
      <c r="C76" s="107" t="str">
        <f>IFERROR(VLOOKUP(B76,#REF!,3,FALSE),"")</f>
        <v/>
      </c>
      <c r="D76" s="14"/>
      <c r="E76" s="14"/>
      <c r="F76" s="14"/>
      <c r="G76" s="19"/>
      <c r="H76" s="14"/>
      <c r="I76" s="22"/>
      <c r="J76" s="106"/>
      <c r="K76" s="70"/>
      <c r="L76" s="107" t="str">
        <f>IFERROR(VLOOKUP(K76,#REF!,3,FALSE),"")</f>
        <v/>
      </c>
      <c r="M76" s="14"/>
      <c r="N76" s="14"/>
      <c r="O76" s="14"/>
      <c r="P76" s="24"/>
      <c r="Q76" s="19"/>
      <c r="R76" s="20"/>
      <c r="S76" s="26"/>
      <c r="T76" s="15"/>
      <c r="U76" s="26"/>
      <c r="V76" s="15"/>
      <c r="W76" s="15"/>
      <c r="X76" s="15"/>
      <c r="Y76" s="28"/>
      <c r="Z76" s="123"/>
      <c r="AA76" s="17"/>
      <c r="AB76" s="17"/>
      <c r="AC76" s="17"/>
      <c r="AD76" s="17"/>
      <c r="AE76" s="17"/>
      <c r="AF76" s="17"/>
      <c r="AG76" s="17"/>
      <c r="AH76" s="17"/>
      <c r="AI76" s="17"/>
      <c r="AJ76" s="17"/>
      <c r="AK76" s="17"/>
      <c r="AL76" s="17"/>
      <c r="AM76" s="17"/>
      <c r="AN76" s="17"/>
      <c r="AO76" s="17"/>
      <c r="AP76" s="17"/>
      <c r="AQ76" s="17"/>
      <c r="AR76" s="124"/>
    </row>
    <row r="77" spans="1:44" ht="12.75">
      <c r="A77" s="106"/>
      <c r="B77" s="70"/>
      <c r="C77" s="107" t="str">
        <f>IFERROR(VLOOKUP(B77,#REF!,3,FALSE),"")</f>
        <v/>
      </c>
      <c r="D77" s="14"/>
      <c r="E77" s="14"/>
      <c r="F77" s="14"/>
      <c r="G77" s="19"/>
      <c r="H77" s="14"/>
      <c r="I77" s="22"/>
      <c r="J77" s="106"/>
      <c r="K77" s="70"/>
      <c r="L77" s="107" t="str">
        <f>IFERROR(VLOOKUP(K77,#REF!,3,FALSE),"")</f>
        <v/>
      </c>
      <c r="M77" s="14"/>
      <c r="N77" s="14"/>
      <c r="O77" s="14"/>
      <c r="P77" s="24"/>
      <c r="Q77" s="19"/>
      <c r="R77" s="20"/>
      <c r="S77" s="26"/>
      <c r="T77" s="15"/>
      <c r="U77" s="26"/>
      <c r="V77" s="15"/>
      <c r="W77" s="15"/>
      <c r="X77" s="15"/>
      <c r="Y77" s="28"/>
      <c r="Z77" s="123"/>
      <c r="AA77" s="17"/>
      <c r="AB77" s="17"/>
      <c r="AC77" s="17"/>
      <c r="AD77" s="17"/>
      <c r="AE77" s="17"/>
      <c r="AF77" s="17"/>
      <c r="AG77" s="17"/>
      <c r="AH77" s="17"/>
      <c r="AI77" s="17"/>
      <c r="AJ77" s="17"/>
      <c r="AK77" s="17"/>
      <c r="AL77" s="17"/>
      <c r="AM77" s="17"/>
      <c r="AN77" s="17"/>
      <c r="AO77" s="17"/>
      <c r="AP77" s="17"/>
      <c r="AQ77" s="17"/>
      <c r="AR77" s="124"/>
    </row>
    <row r="78" spans="1:44" ht="12.75">
      <c r="A78" s="106"/>
      <c r="B78" s="70"/>
      <c r="C78" s="107" t="str">
        <f>IFERROR(VLOOKUP(B78,#REF!,3,FALSE),"")</f>
        <v/>
      </c>
      <c r="D78" s="14"/>
      <c r="E78" s="14"/>
      <c r="F78" s="14"/>
      <c r="G78" s="19"/>
      <c r="H78" s="14"/>
      <c r="I78" s="22"/>
      <c r="J78" s="106"/>
      <c r="K78" s="70"/>
      <c r="L78" s="107" t="str">
        <f>IFERROR(VLOOKUP(K78,#REF!,3,FALSE),"")</f>
        <v/>
      </c>
      <c r="M78" s="14"/>
      <c r="N78" s="14"/>
      <c r="O78" s="14"/>
      <c r="P78" s="24"/>
      <c r="Q78" s="19"/>
      <c r="R78" s="20"/>
      <c r="S78" s="26"/>
      <c r="T78" s="15"/>
      <c r="U78" s="26"/>
      <c r="V78" s="15"/>
      <c r="W78" s="15"/>
      <c r="X78" s="15"/>
      <c r="Y78" s="28"/>
      <c r="Z78" s="123"/>
      <c r="AA78" s="17"/>
      <c r="AB78" s="17"/>
      <c r="AC78" s="17"/>
      <c r="AD78" s="17"/>
      <c r="AE78" s="17"/>
      <c r="AF78" s="17"/>
      <c r="AG78" s="17"/>
      <c r="AH78" s="17"/>
      <c r="AI78" s="17"/>
      <c r="AJ78" s="17"/>
      <c r="AK78" s="17"/>
      <c r="AL78" s="17"/>
      <c r="AM78" s="17"/>
      <c r="AN78" s="17"/>
      <c r="AO78" s="17"/>
      <c r="AP78" s="17"/>
      <c r="AQ78" s="17"/>
      <c r="AR78" s="124"/>
    </row>
    <row r="79" spans="1:44" ht="12.75">
      <c r="A79" s="106"/>
      <c r="B79" s="70"/>
      <c r="C79" s="107" t="str">
        <f>IFERROR(VLOOKUP(B79,#REF!,3,FALSE),"")</f>
        <v/>
      </c>
      <c r="D79" s="14"/>
      <c r="E79" s="14"/>
      <c r="F79" s="14"/>
      <c r="G79" s="19"/>
      <c r="H79" s="14"/>
      <c r="I79" s="22"/>
      <c r="J79" s="106"/>
      <c r="K79" s="70"/>
      <c r="L79" s="107" t="str">
        <f>IFERROR(VLOOKUP(K79,#REF!,3,FALSE),"")</f>
        <v/>
      </c>
      <c r="M79" s="14"/>
      <c r="N79" s="14"/>
      <c r="O79" s="14"/>
      <c r="P79" s="24"/>
      <c r="Q79" s="19"/>
      <c r="R79" s="20"/>
      <c r="S79" s="26"/>
      <c r="T79" s="15"/>
      <c r="U79" s="26"/>
      <c r="V79" s="15"/>
      <c r="W79" s="15"/>
      <c r="X79" s="15"/>
      <c r="Y79" s="28"/>
      <c r="Z79" s="123"/>
      <c r="AA79" s="17"/>
      <c r="AB79" s="17"/>
      <c r="AC79" s="17"/>
      <c r="AD79" s="17"/>
      <c r="AE79" s="17"/>
      <c r="AF79" s="17"/>
      <c r="AG79" s="17"/>
      <c r="AH79" s="17"/>
      <c r="AI79" s="17"/>
      <c r="AJ79" s="17"/>
      <c r="AK79" s="17"/>
      <c r="AL79" s="17"/>
      <c r="AM79" s="17"/>
      <c r="AN79" s="17"/>
      <c r="AO79" s="17"/>
      <c r="AP79" s="17"/>
      <c r="AQ79" s="17"/>
      <c r="AR79" s="124"/>
    </row>
    <row r="80" spans="1:44" ht="12.75">
      <c r="A80" s="106"/>
      <c r="B80" s="70"/>
      <c r="C80" s="107" t="str">
        <f>IFERROR(VLOOKUP(B80,#REF!,3,FALSE),"")</f>
        <v/>
      </c>
      <c r="D80" s="14"/>
      <c r="E80" s="14"/>
      <c r="F80" s="14"/>
      <c r="G80" s="19"/>
      <c r="H80" s="14"/>
      <c r="I80" s="22"/>
      <c r="J80" s="106"/>
      <c r="K80" s="70"/>
      <c r="L80" s="107" t="str">
        <f>IFERROR(VLOOKUP(K80,#REF!,3,FALSE),"")</f>
        <v/>
      </c>
      <c r="M80" s="14"/>
      <c r="N80" s="14"/>
      <c r="O80" s="14"/>
      <c r="P80" s="24"/>
      <c r="Q80" s="19"/>
      <c r="R80" s="20"/>
      <c r="S80" s="26"/>
      <c r="T80" s="15"/>
      <c r="U80" s="26"/>
      <c r="V80" s="15"/>
      <c r="W80" s="15"/>
      <c r="X80" s="15"/>
      <c r="Y80" s="28"/>
      <c r="Z80" s="123"/>
      <c r="AA80" s="17"/>
      <c r="AB80" s="17"/>
      <c r="AC80" s="17"/>
      <c r="AD80" s="17"/>
      <c r="AE80" s="17"/>
      <c r="AF80" s="17"/>
      <c r="AG80" s="17"/>
      <c r="AH80" s="17"/>
      <c r="AI80" s="17"/>
      <c r="AJ80" s="17"/>
      <c r="AK80" s="17"/>
      <c r="AL80" s="17"/>
      <c r="AM80" s="17"/>
      <c r="AN80" s="17"/>
      <c r="AO80" s="17"/>
      <c r="AP80" s="17"/>
      <c r="AQ80" s="17"/>
      <c r="AR80" s="124"/>
    </row>
    <row r="81" spans="1:44" ht="12.75">
      <c r="A81" s="106"/>
      <c r="B81" s="70"/>
      <c r="C81" s="107" t="str">
        <f>IFERROR(VLOOKUP(B81,#REF!,3,FALSE),"")</f>
        <v/>
      </c>
      <c r="D81" s="14"/>
      <c r="E81" s="14"/>
      <c r="F81" s="14"/>
      <c r="G81" s="19"/>
      <c r="H81" s="14"/>
      <c r="I81" s="22"/>
      <c r="J81" s="106"/>
      <c r="K81" s="70"/>
      <c r="L81" s="107" t="str">
        <f>IFERROR(VLOOKUP(K81,#REF!,3,FALSE),"")</f>
        <v/>
      </c>
      <c r="M81" s="14"/>
      <c r="N81" s="14"/>
      <c r="O81" s="14"/>
      <c r="P81" s="24"/>
      <c r="Q81" s="19"/>
      <c r="R81" s="20"/>
      <c r="S81" s="26"/>
      <c r="T81" s="15"/>
      <c r="U81" s="26"/>
      <c r="V81" s="15"/>
      <c r="W81" s="15"/>
      <c r="X81" s="15"/>
      <c r="Y81" s="28"/>
      <c r="Z81" s="123"/>
      <c r="AA81" s="17"/>
      <c r="AB81" s="17"/>
      <c r="AC81" s="17"/>
      <c r="AD81" s="17"/>
      <c r="AE81" s="17"/>
      <c r="AF81" s="17"/>
      <c r="AG81" s="17"/>
      <c r="AH81" s="17"/>
      <c r="AI81" s="17"/>
      <c r="AJ81" s="17"/>
      <c r="AK81" s="17"/>
      <c r="AL81" s="17"/>
      <c r="AM81" s="17"/>
      <c r="AN81" s="17"/>
      <c r="AO81" s="17"/>
      <c r="AP81" s="17"/>
      <c r="AQ81" s="17"/>
      <c r="AR81" s="124"/>
    </row>
    <row r="82" spans="1:44" ht="12.75">
      <c r="A82" s="106"/>
      <c r="B82" s="70"/>
      <c r="C82" s="107" t="str">
        <f>IFERROR(VLOOKUP(B82,#REF!,3,FALSE),"")</f>
        <v/>
      </c>
      <c r="D82" s="14"/>
      <c r="E82" s="14"/>
      <c r="F82" s="14"/>
      <c r="G82" s="19"/>
      <c r="H82" s="14"/>
      <c r="I82" s="22"/>
      <c r="J82" s="106"/>
      <c r="K82" s="70"/>
      <c r="L82" s="107" t="str">
        <f>IFERROR(VLOOKUP(K82,#REF!,3,FALSE),"")</f>
        <v/>
      </c>
      <c r="M82" s="14"/>
      <c r="N82" s="14"/>
      <c r="O82" s="14"/>
      <c r="P82" s="24"/>
      <c r="Q82" s="19"/>
      <c r="R82" s="20"/>
      <c r="S82" s="26"/>
      <c r="T82" s="15"/>
      <c r="U82" s="26"/>
      <c r="V82" s="15"/>
      <c r="W82" s="15"/>
      <c r="X82" s="15"/>
      <c r="Y82" s="28"/>
      <c r="Z82" s="123"/>
      <c r="AA82" s="17"/>
      <c r="AB82" s="17"/>
      <c r="AC82" s="17"/>
      <c r="AD82" s="17"/>
      <c r="AE82" s="17"/>
      <c r="AF82" s="17"/>
      <c r="AG82" s="17"/>
      <c r="AH82" s="17"/>
      <c r="AI82" s="17"/>
      <c r="AJ82" s="17"/>
      <c r="AK82" s="17"/>
      <c r="AL82" s="17"/>
      <c r="AM82" s="17"/>
      <c r="AN82" s="17"/>
      <c r="AO82" s="17"/>
      <c r="AP82" s="17"/>
      <c r="AQ82" s="17"/>
      <c r="AR82" s="124"/>
    </row>
    <row r="83" spans="1:44" ht="12.75">
      <c r="A83" s="106"/>
      <c r="B83" s="70"/>
      <c r="C83" s="107" t="str">
        <f>IFERROR(VLOOKUP(B83,#REF!,3,FALSE),"")</f>
        <v/>
      </c>
      <c r="D83" s="14"/>
      <c r="E83" s="14"/>
      <c r="F83" s="14"/>
      <c r="G83" s="19"/>
      <c r="H83" s="14"/>
      <c r="I83" s="22"/>
      <c r="J83" s="106"/>
      <c r="K83" s="70"/>
      <c r="L83" s="107" t="str">
        <f>IFERROR(VLOOKUP(K83,#REF!,3,FALSE),"")</f>
        <v/>
      </c>
      <c r="M83" s="14"/>
      <c r="N83" s="14"/>
      <c r="O83" s="14"/>
      <c r="P83" s="24"/>
      <c r="Q83" s="19"/>
      <c r="R83" s="20"/>
      <c r="S83" s="26"/>
      <c r="T83" s="15"/>
      <c r="U83" s="26"/>
      <c r="V83" s="15"/>
      <c r="W83" s="15"/>
      <c r="X83" s="15"/>
      <c r="Y83" s="28"/>
      <c r="Z83" s="123"/>
      <c r="AA83" s="17"/>
      <c r="AB83" s="17"/>
      <c r="AC83" s="17"/>
      <c r="AD83" s="17"/>
      <c r="AE83" s="17"/>
      <c r="AF83" s="17"/>
      <c r="AG83" s="17"/>
      <c r="AH83" s="17"/>
      <c r="AI83" s="17"/>
      <c r="AJ83" s="17"/>
      <c r="AK83" s="17"/>
      <c r="AL83" s="17"/>
      <c r="AM83" s="17"/>
      <c r="AN83" s="17"/>
      <c r="AO83" s="17"/>
      <c r="AP83" s="17"/>
      <c r="AQ83" s="17"/>
      <c r="AR83" s="124"/>
    </row>
    <row r="84" spans="1:44" ht="12.75">
      <c r="A84" s="106"/>
      <c r="B84" s="70"/>
      <c r="C84" s="107" t="str">
        <f>IFERROR(VLOOKUP(B84,#REF!,3,FALSE),"")</f>
        <v/>
      </c>
      <c r="D84" s="14"/>
      <c r="E84" s="14"/>
      <c r="F84" s="14"/>
      <c r="G84" s="19"/>
      <c r="H84" s="14"/>
      <c r="I84" s="22"/>
      <c r="J84" s="106"/>
      <c r="K84" s="70"/>
      <c r="L84" s="107" t="str">
        <f>IFERROR(VLOOKUP(K84,#REF!,3,FALSE),"")</f>
        <v/>
      </c>
      <c r="M84" s="14"/>
      <c r="N84" s="14"/>
      <c r="O84" s="14"/>
      <c r="P84" s="24"/>
      <c r="Q84" s="19"/>
      <c r="R84" s="20"/>
      <c r="S84" s="26"/>
      <c r="T84" s="15"/>
      <c r="U84" s="26"/>
      <c r="V84" s="15"/>
      <c r="W84" s="15"/>
      <c r="X84" s="15"/>
      <c r="Y84" s="28"/>
      <c r="Z84" s="123"/>
      <c r="AA84" s="17"/>
      <c r="AB84" s="17"/>
      <c r="AC84" s="17"/>
      <c r="AD84" s="17"/>
      <c r="AE84" s="17"/>
      <c r="AF84" s="17"/>
      <c r="AG84" s="17"/>
      <c r="AH84" s="17"/>
      <c r="AI84" s="17"/>
      <c r="AJ84" s="17"/>
      <c r="AK84" s="17"/>
      <c r="AL84" s="17"/>
      <c r="AM84" s="17"/>
      <c r="AN84" s="17"/>
      <c r="AO84" s="17"/>
      <c r="AP84" s="17"/>
      <c r="AQ84" s="17"/>
      <c r="AR84" s="124"/>
    </row>
    <row r="85" spans="1:44" ht="12.75">
      <c r="A85" s="106"/>
      <c r="B85" s="70"/>
      <c r="C85" s="107" t="str">
        <f>IFERROR(VLOOKUP(B85,#REF!,3,FALSE),"")</f>
        <v/>
      </c>
      <c r="D85" s="14"/>
      <c r="E85" s="14"/>
      <c r="F85" s="14"/>
      <c r="G85" s="19"/>
      <c r="H85" s="14"/>
      <c r="I85" s="22"/>
      <c r="J85" s="106"/>
      <c r="K85" s="70"/>
      <c r="L85" s="107" t="str">
        <f>IFERROR(VLOOKUP(K85,#REF!,3,FALSE),"")</f>
        <v/>
      </c>
      <c r="M85" s="14"/>
      <c r="N85" s="14"/>
      <c r="O85" s="14"/>
      <c r="P85" s="24"/>
      <c r="Q85" s="19"/>
      <c r="R85" s="20"/>
      <c r="S85" s="26"/>
      <c r="T85" s="15"/>
      <c r="U85" s="26"/>
      <c r="V85" s="15"/>
      <c r="W85" s="15"/>
      <c r="X85" s="15"/>
      <c r="Y85" s="28"/>
      <c r="Z85" s="123"/>
      <c r="AA85" s="17"/>
      <c r="AB85" s="17"/>
      <c r="AC85" s="17"/>
      <c r="AD85" s="17"/>
      <c r="AE85" s="17"/>
      <c r="AF85" s="17"/>
      <c r="AG85" s="17"/>
      <c r="AH85" s="17"/>
      <c r="AI85" s="17"/>
      <c r="AJ85" s="17"/>
      <c r="AK85" s="17"/>
      <c r="AL85" s="17"/>
      <c r="AM85" s="17"/>
      <c r="AN85" s="17"/>
      <c r="AO85" s="17"/>
      <c r="AP85" s="17"/>
      <c r="AQ85" s="17"/>
      <c r="AR85" s="124"/>
    </row>
    <row r="86" spans="1:44" ht="12.75">
      <c r="A86" s="106"/>
      <c r="B86" s="70"/>
      <c r="C86" s="107" t="str">
        <f>IFERROR(VLOOKUP(B86,#REF!,3,FALSE),"")</f>
        <v/>
      </c>
      <c r="D86" s="14"/>
      <c r="E86" s="14"/>
      <c r="F86" s="14"/>
      <c r="G86" s="19"/>
      <c r="H86" s="14"/>
      <c r="I86" s="22"/>
      <c r="J86" s="106"/>
      <c r="K86" s="70"/>
      <c r="L86" s="107" t="str">
        <f>IFERROR(VLOOKUP(K86,#REF!,3,FALSE),"")</f>
        <v/>
      </c>
      <c r="M86" s="14"/>
      <c r="N86" s="14"/>
      <c r="O86" s="14"/>
      <c r="P86" s="24"/>
      <c r="Q86" s="19"/>
      <c r="R86" s="20"/>
      <c r="S86" s="26"/>
      <c r="T86" s="15"/>
      <c r="U86" s="26"/>
      <c r="V86" s="15"/>
      <c r="W86" s="15"/>
      <c r="X86" s="15"/>
      <c r="Y86" s="28"/>
      <c r="Z86" s="123"/>
      <c r="AA86" s="17"/>
      <c r="AB86" s="17"/>
      <c r="AC86" s="17"/>
      <c r="AD86" s="17"/>
      <c r="AE86" s="17"/>
      <c r="AF86" s="17"/>
      <c r="AG86" s="17"/>
      <c r="AH86" s="17"/>
      <c r="AI86" s="17"/>
      <c r="AJ86" s="17"/>
      <c r="AK86" s="17"/>
      <c r="AL86" s="17"/>
      <c r="AM86" s="17"/>
      <c r="AN86" s="17"/>
      <c r="AO86" s="17"/>
      <c r="AP86" s="17"/>
      <c r="AQ86" s="17"/>
      <c r="AR86" s="124"/>
    </row>
    <row r="87" spans="1:44" ht="12.75">
      <c r="A87" s="106"/>
      <c r="B87" s="70"/>
      <c r="C87" s="107" t="str">
        <f>IFERROR(VLOOKUP(B87,#REF!,3,FALSE),"")</f>
        <v/>
      </c>
      <c r="D87" s="14"/>
      <c r="E87" s="14"/>
      <c r="F87" s="14"/>
      <c r="G87" s="19"/>
      <c r="H87" s="14"/>
      <c r="I87" s="22"/>
      <c r="J87" s="106"/>
      <c r="K87" s="70"/>
      <c r="L87" s="107" t="str">
        <f>IFERROR(VLOOKUP(K87,#REF!,3,FALSE),"")</f>
        <v/>
      </c>
      <c r="M87" s="14"/>
      <c r="N87" s="14"/>
      <c r="O87" s="14"/>
      <c r="P87" s="24"/>
      <c r="Q87" s="19"/>
      <c r="R87" s="20"/>
      <c r="S87" s="26"/>
      <c r="T87" s="15"/>
      <c r="U87" s="26"/>
      <c r="V87" s="15"/>
      <c r="W87" s="15"/>
      <c r="X87" s="15"/>
      <c r="Y87" s="28"/>
      <c r="Z87" s="123"/>
      <c r="AA87" s="17"/>
      <c r="AB87" s="17"/>
      <c r="AC87" s="17"/>
      <c r="AD87" s="17"/>
      <c r="AE87" s="17"/>
      <c r="AF87" s="17"/>
      <c r="AG87" s="17"/>
      <c r="AH87" s="17"/>
      <c r="AI87" s="17"/>
      <c r="AJ87" s="17"/>
      <c r="AK87" s="17"/>
      <c r="AL87" s="17"/>
      <c r="AM87" s="17"/>
      <c r="AN87" s="17"/>
      <c r="AO87" s="17"/>
      <c r="AP87" s="17"/>
      <c r="AQ87" s="17"/>
      <c r="AR87" s="124"/>
    </row>
    <row r="88" spans="1:44" ht="12.75">
      <c r="A88" s="106"/>
      <c r="B88" s="70"/>
      <c r="C88" s="107" t="str">
        <f>IFERROR(VLOOKUP(B88,#REF!,3,FALSE),"")</f>
        <v/>
      </c>
      <c r="D88" s="14"/>
      <c r="E88" s="14"/>
      <c r="F88" s="14"/>
      <c r="G88" s="19"/>
      <c r="H88" s="14"/>
      <c r="I88" s="22"/>
      <c r="J88" s="106"/>
      <c r="K88" s="70"/>
      <c r="L88" s="107" t="str">
        <f>IFERROR(VLOOKUP(K88,#REF!,3,FALSE),"")</f>
        <v/>
      </c>
      <c r="M88" s="14"/>
      <c r="N88" s="14"/>
      <c r="O88" s="14"/>
      <c r="P88" s="24"/>
      <c r="Q88" s="19"/>
      <c r="R88" s="20"/>
      <c r="S88" s="26"/>
      <c r="T88" s="15"/>
      <c r="U88" s="26"/>
      <c r="V88" s="15"/>
      <c r="W88" s="15"/>
      <c r="X88" s="15"/>
      <c r="Y88" s="28"/>
      <c r="Z88" s="123"/>
      <c r="AA88" s="17"/>
      <c r="AB88" s="17"/>
      <c r="AC88" s="17"/>
      <c r="AD88" s="17"/>
      <c r="AE88" s="17"/>
      <c r="AF88" s="17"/>
      <c r="AG88" s="17"/>
      <c r="AH88" s="17"/>
      <c r="AI88" s="17"/>
      <c r="AJ88" s="17"/>
      <c r="AK88" s="17"/>
      <c r="AL88" s="17"/>
      <c r="AM88" s="17"/>
      <c r="AN88" s="17"/>
      <c r="AO88" s="17"/>
      <c r="AP88" s="17"/>
      <c r="AQ88" s="17"/>
      <c r="AR88" s="124"/>
    </row>
    <row r="89" spans="1:44" ht="12.75">
      <c r="A89" s="106"/>
      <c r="B89" s="70"/>
      <c r="C89" s="107" t="str">
        <f>IFERROR(VLOOKUP(B89,#REF!,3,FALSE),"")</f>
        <v/>
      </c>
      <c r="D89" s="14"/>
      <c r="E89" s="14"/>
      <c r="F89" s="14"/>
      <c r="G89" s="19"/>
      <c r="H89" s="14"/>
      <c r="I89" s="22"/>
      <c r="J89" s="106"/>
      <c r="K89" s="70"/>
      <c r="L89" s="107" t="str">
        <f>IFERROR(VLOOKUP(K89,#REF!,3,FALSE),"")</f>
        <v/>
      </c>
      <c r="M89" s="14"/>
      <c r="N89" s="14"/>
      <c r="O89" s="14"/>
      <c r="P89" s="24"/>
      <c r="Q89" s="19"/>
      <c r="R89" s="20"/>
      <c r="S89" s="26"/>
      <c r="T89" s="15"/>
      <c r="U89" s="26"/>
      <c r="V89" s="15"/>
      <c r="W89" s="15"/>
      <c r="X89" s="15"/>
      <c r="Y89" s="28"/>
      <c r="Z89" s="123"/>
      <c r="AA89" s="17"/>
      <c r="AB89" s="17"/>
      <c r="AC89" s="17"/>
      <c r="AD89" s="17"/>
      <c r="AE89" s="17"/>
      <c r="AF89" s="17"/>
      <c r="AG89" s="17"/>
      <c r="AH89" s="17"/>
      <c r="AI89" s="17"/>
      <c r="AJ89" s="17"/>
      <c r="AK89" s="17"/>
      <c r="AL89" s="17"/>
      <c r="AM89" s="17"/>
      <c r="AN89" s="17"/>
      <c r="AO89" s="17"/>
      <c r="AP89" s="17"/>
      <c r="AQ89" s="17"/>
      <c r="AR89" s="124"/>
    </row>
    <row r="90" spans="1:44" ht="12.75">
      <c r="A90" s="106"/>
      <c r="B90" s="70"/>
      <c r="C90" s="107" t="str">
        <f>IFERROR(VLOOKUP(B90,#REF!,3,FALSE),"")</f>
        <v/>
      </c>
      <c r="D90" s="14"/>
      <c r="E90" s="14"/>
      <c r="F90" s="14"/>
      <c r="G90" s="19"/>
      <c r="H90" s="14"/>
      <c r="I90" s="22"/>
      <c r="J90" s="106"/>
      <c r="K90" s="70"/>
      <c r="L90" s="107" t="str">
        <f>IFERROR(VLOOKUP(K90,#REF!,3,FALSE),"")</f>
        <v/>
      </c>
      <c r="M90" s="14"/>
      <c r="N90" s="14"/>
      <c r="O90" s="14"/>
      <c r="P90" s="24"/>
      <c r="Q90" s="19"/>
      <c r="R90" s="20"/>
      <c r="S90" s="26"/>
      <c r="T90" s="15"/>
      <c r="U90" s="26"/>
      <c r="V90" s="15"/>
      <c r="W90" s="15"/>
      <c r="X90" s="15"/>
      <c r="Y90" s="28"/>
      <c r="Z90" s="123"/>
      <c r="AA90" s="17"/>
      <c r="AB90" s="17"/>
      <c r="AC90" s="17"/>
      <c r="AD90" s="17"/>
      <c r="AE90" s="17"/>
      <c r="AF90" s="17"/>
      <c r="AG90" s="17"/>
      <c r="AH90" s="17"/>
      <c r="AI90" s="17"/>
      <c r="AJ90" s="17"/>
      <c r="AK90" s="17"/>
      <c r="AL90" s="17"/>
      <c r="AM90" s="17"/>
      <c r="AN90" s="17"/>
      <c r="AO90" s="17"/>
      <c r="AP90" s="17"/>
      <c r="AQ90" s="17"/>
      <c r="AR90" s="124"/>
    </row>
    <row r="91" spans="1:44" ht="12.75">
      <c r="A91" s="106"/>
      <c r="B91" s="70"/>
      <c r="C91" s="107" t="str">
        <f>IFERROR(VLOOKUP(B91,#REF!,3,FALSE),"")</f>
        <v/>
      </c>
      <c r="D91" s="14"/>
      <c r="E91" s="14"/>
      <c r="F91" s="14"/>
      <c r="G91" s="19"/>
      <c r="H91" s="14"/>
      <c r="I91" s="22"/>
      <c r="J91" s="106"/>
      <c r="K91" s="70"/>
      <c r="L91" s="107" t="str">
        <f>IFERROR(VLOOKUP(K91,#REF!,3,FALSE),"")</f>
        <v/>
      </c>
      <c r="M91" s="14"/>
      <c r="N91" s="14"/>
      <c r="O91" s="14"/>
      <c r="P91" s="24"/>
      <c r="Q91" s="19"/>
      <c r="R91" s="20"/>
      <c r="S91" s="26"/>
      <c r="T91" s="15"/>
      <c r="U91" s="26"/>
      <c r="V91" s="15"/>
      <c r="W91" s="15"/>
      <c r="X91" s="15"/>
      <c r="Y91" s="28"/>
      <c r="Z91" s="123"/>
      <c r="AA91" s="17"/>
      <c r="AB91" s="17"/>
      <c r="AC91" s="17"/>
      <c r="AD91" s="17"/>
      <c r="AE91" s="17"/>
      <c r="AF91" s="17"/>
      <c r="AG91" s="17"/>
      <c r="AH91" s="17"/>
      <c r="AI91" s="17"/>
      <c r="AJ91" s="17"/>
      <c r="AK91" s="17"/>
      <c r="AL91" s="17"/>
      <c r="AM91" s="17"/>
      <c r="AN91" s="17"/>
      <c r="AO91" s="17"/>
      <c r="AP91" s="17"/>
      <c r="AQ91" s="17"/>
      <c r="AR91" s="124"/>
    </row>
    <row r="92" spans="1:44" ht="12.75">
      <c r="A92" s="106"/>
      <c r="B92" s="70"/>
      <c r="C92" s="107" t="str">
        <f>IFERROR(VLOOKUP(B92,#REF!,3,FALSE),"")</f>
        <v/>
      </c>
      <c r="D92" s="14"/>
      <c r="E92" s="14"/>
      <c r="F92" s="14"/>
      <c r="G92" s="19"/>
      <c r="H92" s="14"/>
      <c r="I92" s="22"/>
      <c r="J92" s="106"/>
      <c r="K92" s="70"/>
      <c r="L92" s="107" t="str">
        <f>IFERROR(VLOOKUP(K92,#REF!,3,FALSE),"")</f>
        <v/>
      </c>
      <c r="M92" s="14"/>
      <c r="N92" s="14"/>
      <c r="O92" s="14"/>
      <c r="P92" s="24"/>
      <c r="Q92" s="19"/>
      <c r="R92" s="20"/>
      <c r="S92" s="26"/>
      <c r="T92" s="15"/>
      <c r="U92" s="26"/>
      <c r="V92" s="15"/>
      <c r="W92" s="15"/>
      <c r="X92" s="15"/>
      <c r="Y92" s="28"/>
      <c r="Z92" s="123"/>
      <c r="AA92" s="17"/>
      <c r="AB92" s="17"/>
      <c r="AC92" s="17"/>
      <c r="AD92" s="17"/>
      <c r="AE92" s="17"/>
      <c r="AF92" s="17"/>
      <c r="AG92" s="17"/>
      <c r="AH92" s="17"/>
      <c r="AI92" s="17"/>
      <c r="AJ92" s="17"/>
      <c r="AK92" s="17"/>
      <c r="AL92" s="17"/>
      <c r="AM92" s="17"/>
      <c r="AN92" s="17"/>
      <c r="AO92" s="17"/>
      <c r="AP92" s="17"/>
      <c r="AQ92" s="17"/>
      <c r="AR92" s="124"/>
    </row>
    <row r="93" spans="1:44" ht="12.75">
      <c r="A93" s="106"/>
      <c r="B93" s="70"/>
      <c r="C93" s="107" t="str">
        <f>IFERROR(VLOOKUP(B93,#REF!,3,FALSE),"")</f>
        <v/>
      </c>
      <c r="D93" s="14"/>
      <c r="E93" s="14"/>
      <c r="F93" s="14"/>
      <c r="G93" s="19"/>
      <c r="H93" s="14"/>
      <c r="I93" s="22"/>
      <c r="J93" s="106"/>
      <c r="K93" s="70"/>
      <c r="L93" s="107" t="str">
        <f>IFERROR(VLOOKUP(K93,#REF!,3,FALSE),"")</f>
        <v/>
      </c>
      <c r="M93" s="14"/>
      <c r="N93" s="14"/>
      <c r="O93" s="14"/>
      <c r="P93" s="24"/>
      <c r="Q93" s="19"/>
      <c r="R93" s="20"/>
      <c r="S93" s="26"/>
      <c r="T93" s="15"/>
      <c r="U93" s="26"/>
      <c r="V93" s="15"/>
      <c r="W93" s="15"/>
      <c r="X93" s="15"/>
      <c r="Y93" s="28"/>
      <c r="Z93" s="123"/>
      <c r="AA93" s="17"/>
      <c r="AB93" s="17"/>
      <c r="AC93" s="17"/>
      <c r="AD93" s="17"/>
      <c r="AE93" s="17"/>
      <c r="AF93" s="17"/>
      <c r="AG93" s="17"/>
      <c r="AH93" s="17"/>
      <c r="AI93" s="17"/>
      <c r="AJ93" s="17"/>
      <c r="AK93" s="17"/>
      <c r="AL93" s="17"/>
      <c r="AM93" s="17"/>
      <c r="AN93" s="17"/>
      <c r="AO93" s="17"/>
      <c r="AP93" s="17"/>
      <c r="AQ93" s="17"/>
      <c r="AR93" s="124"/>
    </row>
    <row r="94" spans="1:44" ht="12.75">
      <c r="A94" s="106"/>
      <c r="B94" s="70"/>
      <c r="C94" s="107" t="str">
        <f>IFERROR(VLOOKUP(B94,#REF!,3,FALSE),"")</f>
        <v/>
      </c>
      <c r="D94" s="14"/>
      <c r="E94" s="14"/>
      <c r="F94" s="14"/>
      <c r="G94" s="19"/>
      <c r="H94" s="14"/>
      <c r="I94" s="22"/>
      <c r="J94" s="106"/>
      <c r="K94" s="70"/>
      <c r="L94" s="107" t="str">
        <f>IFERROR(VLOOKUP(K94,#REF!,3,FALSE),"")</f>
        <v/>
      </c>
      <c r="M94" s="14"/>
      <c r="N94" s="14"/>
      <c r="O94" s="14"/>
      <c r="P94" s="24"/>
      <c r="Q94" s="19"/>
      <c r="R94" s="20"/>
      <c r="S94" s="26"/>
      <c r="T94" s="15"/>
      <c r="U94" s="26"/>
      <c r="V94" s="15"/>
      <c r="W94" s="15"/>
      <c r="X94" s="15"/>
      <c r="Y94" s="28"/>
      <c r="Z94" s="123"/>
      <c r="AA94" s="17"/>
      <c r="AB94" s="17"/>
      <c r="AC94" s="17"/>
      <c r="AD94" s="17"/>
      <c r="AE94" s="17"/>
      <c r="AF94" s="17"/>
      <c r="AG94" s="17"/>
      <c r="AH94" s="17"/>
      <c r="AI94" s="17"/>
      <c r="AJ94" s="17"/>
      <c r="AK94" s="17"/>
      <c r="AL94" s="17"/>
      <c r="AM94" s="17"/>
      <c r="AN94" s="17"/>
      <c r="AO94" s="17"/>
      <c r="AP94" s="17"/>
      <c r="AQ94" s="17"/>
      <c r="AR94" s="124"/>
    </row>
    <row r="95" spans="1:44" ht="12.75">
      <c r="A95" s="106"/>
      <c r="B95" s="70"/>
      <c r="C95" s="107" t="str">
        <f>IFERROR(VLOOKUP(B95,#REF!,3,FALSE),"")</f>
        <v/>
      </c>
      <c r="D95" s="14"/>
      <c r="E95" s="14"/>
      <c r="F95" s="14"/>
      <c r="G95" s="19"/>
      <c r="H95" s="14"/>
      <c r="I95" s="22"/>
      <c r="J95" s="106"/>
      <c r="K95" s="70"/>
      <c r="L95" s="107" t="str">
        <f>IFERROR(VLOOKUP(K95,#REF!,3,FALSE),"")</f>
        <v/>
      </c>
      <c r="M95" s="14"/>
      <c r="N95" s="14"/>
      <c r="O95" s="14"/>
      <c r="P95" s="24"/>
      <c r="Q95" s="19"/>
      <c r="R95" s="20"/>
      <c r="S95" s="26"/>
      <c r="T95" s="15"/>
      <c r="U95" s="26"/>
      <c r="V95" s="15"/>
      <c r="W95" s="15"/>
      <c r="X95" s="15"/>
      <c r="Y95" s="28"/>
      <c r="Z95" s="123"/>
      <c r="AA95" s="17"/>
      <c r="AB95" s="17"/>
      <c r="AC95" s="17"/>
      <c r="AD95" s="17"/>
      <c r="AE95" s="17"/>
      <c r="AF95" s="17"/>
      <c r="AG95" s="17"/>
      <c r="AH95" s="17"/>
      <c r="AI95" s="17"/>
      <c r="AJ95" s="17"/>
      <c r="AK95" s="17"/>
      <c r="AL95" s="17"/>
      <c r="AM95" s="17"/>
      <c r="AN95" s="17"/>
      <c r="AO95" s="17"/>
      <c r="AP95" s="17"/>
      <c r="AQ95" s="17"/>
      <c r="AR95" s="124"/>
    </row>
    <row r="96" spans="1:44" ht="12.75">
      <c r="A96" s="106"/>
      <c r="B96" s="70"/>
      <c r="C96" s="107" t="str">
        <f>IFERROR(VLOOKUP(B96,#REF!,3,FALSE),"")</f>
        <v/>
      </c>
      <c r="D96" s="14"/>
      <c r="E96" s="14"/>
      <c r="F96" s="14"/>
      <c r="G96" s="19"/>
      <c r="H96" s="14"/>
      <c r="I96" s="22"/>
      <c r="J96" s="106"/>
      <c r="K96" s="70"/>
      <c r="L96" s="107" t="str">
        <f>IFERROR(VLOOKUP(K96,#REF!,3,FALSE),"")</f>
        <v/>
      </c>
      <c r="M96" s="14"/>
      <c r="N96" s="14"/>
      <c r="O96" s="14"/>
      <c r="P96" s="24"/>
      <c r="Q96" s="19"/>
      <c r="R96" s="20"/>
      <c r="S96" s="26"/>
      <c r="T96" s="15"/>
      <c r="U96" s="26"/>
      <c r="V96" s="15"/>
      <c r="W96" s="15"/>
      <c r="X96" s="15"/>
      <c r="Y96" s="28"/>
      <c r="Z96" s="123"/>
      <c r="AA96" s="17"/>
      <c r="AB96" s="17"/>
      <c r="AC96" s="17"/>
      <c r="AD96" s="17"/>
      <c r="AE96" s="17"/>
      <c r="AF96" s="17"/>
      <c r="AG96" s="17"/>
      <c r="AH96" s="17"/>
      <c r="AI96" s="17"/>
      <c r="AJ96" s="17"/>
      <c r="AK96" s="17"/>
      <c r="AL96" s="17"/>
      <c r="AM96" s="17"/>
      <c r="AN96" s="17"/>
      <c r="AO96" s="17"/>
      <c r="AP96" s="17"/>
      <c r="AQ96" s="17"/>
      <c r="AR96" s="124"/>
    </row>
    <row r="97" spans="1:44" ht="12.75">
      <c r="A97" s="106"/>
      <c r="B97" s="70"/>
      <c r="C97" s="107" t="str">
        <f>IFERROR(VLOOKUP(B97,#REF!,3,FALSE),"")</f>
        <v/>
      </c>
      <c r="D97" s="14"/>
      <c r="E97" s="14"/>
      <c r="F97" s="14"/>
      <c r="G97" s="19"/>
      <c r="H97" s="14"/>
      <c r="I97" s="22"/>
      <c r="J97" s="106"/>
      <c r="K97" s="70"/>
      <c r="L97" s="107" t="str">
        <f>IFERROR(VLOOKUP(K97,#REF!,3,FALSE),"")</f>
        <v/>
      </c>
      <c r="M97" s="14"/>
      <c r="N97" s="14"/>
      <c r="O97" s="14"/>
      <c r="P97" s="24"/>
      <c r="Q97" s="19"/>
      <c r="R97" s="20"/>
      <c r="S97" s="26"/>
      <c r="T97" s="15"/>
      <c r="U97" s="26"/>
      <c r="V97" s="15"/>
      <c r="W97" s="15"/>
      <c r="X97" s="15"/>
      <c r="Y97" s="28"/>
      <c r="Z97" s="123"/>
      <c r="AA97" s="17"/>
      <c r="AB97" s="17"/>
      <c r="AC97" s="17"/>
      <c r="AD97" s="17"/>
      <c r="AE97" s="17"/>
      <c r="AF97" s="17"/>
      <c r="AG97" s="17"/>
      <c r="AH97" s="17"/>
      <c r="AI97" s="17"/>
      <c r="AJ97" s="17"/>
      <c r="AK97" s="17"/>
      <c r="AL97" s="17"/>
      <c r="AM97" s="17"/>
      <c r="AN97" s="17"/>
      <c r="AO97" s="17"/>
      <c r="AP97" s="17"/>
      <c r="AQ97" s="17"/>
      <c r="AR97" s="124"/>
    </row>
    <row r="98" spans="1:44" ht="12.75">
      <c r="A98" s="106"/>
      <c r="B98" s="70"/>
      <c r="C98" s="107" t="str">
        <f>IFERROR(VLOOKUP(B98,#REF!,3,FALSE),"")</f>
        <v/>
      </c>
      <c r="D98" s="14"/>
      <c r="E98" s="14"/>
      <c r="F98" s="14"/>
      <c r="G98" s="19"/>
      <c r="H98" s="14"/>
      <c r="I98" s="22"/>
      <c r="J98" s="106"/>
      <c r="K98" s="70"/>
      <c r="L98" s="107" t="str">
        <f>IFERROR(VLOOKUP(K98,#REF!,3,FALSE),"")</f>
        <v/>
      </c>
      <c r="M98" s="14"/>
      <c r="N98" s="14"/>
      <c r="O98" s="14"/>
      <c r="P98" s="24"/>
      <c r="Q98" s="19"/>
      <c r="R98" s="20"/>
      <c r="S98" s="26"/>
      <c r="T98" s="15"/>
      <c r="U98" s="26"/>
      <c r="V98" s="15"/>
      <c r="W98" s="15"/>
      <c r="X98" s="15"/>
      <c r="Y98" s="28"/>
      <c r="Z98" s="123"/>
      <c r="AA98" s="17"/>
      <c r="AB98" s="17"/>
      <c r="AC98" s="17"/>
      <c r="AD98" s="17"/>
      <c r="AE98" s="17"/>
      <c r="AF98" s="17"/>
      <c r="AG98" s="17"/>
      <c r="AH98" s="17"/>
      <c r="AI98" s="17"/>
      <c r="AJ98" s="17"/>
      <c r="AK98" s="17"/>
      <c r="AL98" s="17"/>
      <c r="AM98" s="17"/>
      <c r="AN98" s="17"/>
      <c r="AO98" s="17"/>
      <c r="AP98" s="17"/>
      <c r="AQ98" s="17"/>
      <c r="AR98" s="124"/>
    </row>
    <row r="99" spans="1:44" ht="12.75">
      <c r="A99" s="106"/>
      <c r="B99" s="70"/>
      <c r="C99" s="107" t="str">
        <f>IFERROR(VLOOKUP(B99,#REF!,3,FALSE),"")</f>
        <v/>
      </c>
      <c r="D99" s="14"/>
      <c r="E99" s="14"/>
      <c r="F99" s="14"/>
      <c r="G99" s="19"/>
      <c r="H99" s="14"/>
      <c r="I99" s="22"/>
      <c r="J99" s="106"/>
      <c r="K99" s="70"/>
      <c r="L99" s="107" t="str">
        <f>IFERROR(VLOOKUP(K99,#REF!,3,FALSE),"")</f>
        <v/>
      </c>
      <c r="M99" s="14"/>
      <c r="N99" s="14"/>
      <c r="O99" s="14"/>
      <c r="P99" s="24"/>
      <c r="Q99" s="19"/>
      <c r="R99" s="20"/>
      <c r="S99" s="26"/>
      <c r="T99" s="15"/>
      <c r="U99" s="26"/>
      <c r="V99" s="15"/>
      <c r="W99" s="15"/>
      <c r="X99" s="15"/>
      <c r="Y99" s="28"/>
      <c r="Z99" s="123"/>
      <c r="AA99" s="17"/>
      <c r="AB99" s="17"/>
      <c r="AC99" s="17"/>
      <c r="AD99" s="17"/>
      <c r="AE99" s="17"/>
      <c r="AF99" s="17"/>
      <c r="AG99" s="17"/>
      <c r="AH99" s="17"/>
      <c r="AI99" s="17"/>
      <c r="AJ99" s="17"/>
      <c r="AK99" s="17"/>
      <c r="AL99" s="17"/>
      <c r="AM99" s="17"/>
      <c r="AN99" s="17"/>
      <c r="AO99" s="17"/>
      <c r="AP99" s="17"/>
      <c r="AQ99" s="17"/>
      <c r="AR99" s="124"/>
    </row>
    <row r="100" spans="1:44" ht="12.75">
      <c r="A100" s="106"/>
      <c r="B100" s="70"/>
      <c r="C100" s="107" t="str">
        <f>IFERROR(VLOOKUP(B100,#REF!,3,FALSE),"")</f>
        <v/>
      </c>
      <c r="D100" s="14"/>
      <c r="E100" s="14"/>
      <c r="F100" s="14"/>
      <c r="G100" s="19"/>
      <c r="H100" s="14"/>
      <c r="I100" s="22"/>
      <c r="J100" s="106"/>
      <c r="K100" s="70"/>
      <c r="L100" s="107" t="str">
        <f>IFERROR(VLOOKUP(K100,#REF!,3,FALSE),"")</f>
        <v/>
      </c>
      <c r="M100" s="14"/>
      <c r="N100" s="14"/>
      <c r="O100" s="14"/>
      <c r="P100" s="24"/>
      <c r="Q100" s="19"/>
      <c r="R100" s="20"/>
      <c r="S100" s="26"/>
      <c r="T100" s="15"/>
      <c r="U100" s="26"/>
      <c r="V100" s="15"/>
      <c r="W100" s="15"/>
      <c r="X100" s="15"/>
      <c r="Y100" s="28"/>
      <c r="Z100" s="123"/>
      <c r="AA100" s="17"/>
      <c r="AB100" s="17"/>
      <c r="AC100" s="17"/>
      <c r="AD100" s="17"/>
      <c r="AE100" s="17"/>
      <c r="AF100" s="17"/>
      <c r="AG100" s="17"/>
      <c r="AH100" s="17"/>
      <c r="AI100" s="17"/>
      <c r="AJ100" s="17"/>
      <c r="AK100" s="17"/>
      <c r="AL100" s="17"/>
      <c r="AM100" s="17"/>
      <c r="AN100" s="17"/>
      <c r="AO100" s="17"/>
      <c r="AP100" s="17"/>
      <c r="AQ100" s="17"/>
      <c r="AR100" s="124"/>
    </row>
    <row r="101" spans="1:44" ht="12.75">
      <c r="A101" s="106"/>
      <c r="B101" s="70"/>
      <c r="C101" s="107" t="str">
        <f>IFERROR(VLOOKUP(B101,#REF!,3,FALSE),"")</f>
        <v/>
      </c>
      <c r="D101" s="14"/>
      <c r="E101" s="14"/>
      <c r="F101" s="14"/>
      <c r="G101" s="19"/>
      <c r="H101" s="14"/>
      <c r="I101" s="22"/>
      <c r="J101" s="106"/>
      <c r="K101" s="70"/>
      <c r="L101" s="107" t="str">
        <f>IFERROR(VLOOKUP(K101,#REF!,3,FALSE),"")</f>
        <v/>
      </c>
      <c r="M101" s="14"/>
      <c r="N101" s="14"/>
      <c r="O101" s="14"/>
      <c r="P101" s="24"/>
      <c r="Q101" s="19"/>
      <c r="R101" s="20"/>
      <c r="S101" s="26"/>
      <c r="T101" s="15"/>
      <c r="U101" s="26"/>
      <c r="V101" s="15"/>
      <c r="W101" s="15"/>
      <c r="X101" s="15"/>
      <c r="Y101" s="28"/>
      <c r="Z101" s="123"/>
      <c r="AA101" s="17"/>
      <c r="AB101" s="17"/>
      <c r="AC101" s="17"/>
      <c r="AD101" s="17"/>
      <c r="AE101" s="17"/>
      <c r="AF101" s="17"/>
      <c r="AG101" s="17"/>
      <c r="AH101" s="17"/>
      <c r="AI101" s="17"/>
      <c r="AJ101" s="17"/>
      <c r="AK101" s="17"/>
      <c r="AL101" s="17"/>
      <c r="AM101" s="17"/>
      <c r="AN101" s="17"/>
      <c r="AO101" s="17"/>
      <c r="AP101" s="17"/>
      <c r="AQ101" s="17"/>
      <c r="AR101" s="124"/>
    </row>
    <row r="102" spans="1:44" ht="12.75">
      <c r="A102" s="106"/>
      <c r="B102" s="70"/>
      <c r="C102" s="107" t="str">
        <f>IFERROR(VLOOKUP(B102,#REF!,3,FALSE),"")</f>
        <v/>
      </c>
      <c r="D102" s="14"/>
      <c r="E102" s="14"/>
      <c r="F102" s="14"/>
      <c r="G102" s="19"/>
      <c r="H102" s="14"/>
      <c r="I102" s="22"/>
      <c r="J102" s="106"/>
      <c r="K102" s="70"/>
      <c r="L102" s="107" t="str">
        <f>IFERROR(VLOOKUP(K102,#REF!,3,FALSE),"")</f>
        <v/>
      </c>
      <c r="M102" s="14"/>
      <c r="N102" s="14"/>
      <c r="O102" s="14"/>
      <c r="P102" s="24"/>
      <c r="Q102" s="19"/>
      <c r="R102" s="20"/>
      <c r="S102" s="26"/>
      <c r="T102" s="15"/>
      <c r="U102" s="26"/>
      <c r="V102" s="15"/>
      <c r="W102" s="15"/>
      <c r="X102" s="15"/>
      <c r="Y102" s="28"/>
      <c r="Z102" s="123"/>
      <c r="AA102" s="17"/>
      <c r="AB102" s="17"/>
      <c r="AC102" s="17"/>
      <c r="AD102" s="17"/>
      <c r="AE102" s="17"/>
      <c r="AF102" s="17"/>
      <c r="AG102" s="17"/>
      <c r="AH102" s="17"/>
      <c r="AI102" s="17"/>
      <c r="AJ102" s="17"/>
      <c r="AK102" s="17"/>
      <c r="AL102" s="17"/>
      <c r="AM102" s="17"/>
      <c r="AN102" s="17"/>
      <c r="AO102" s="17"/>
      <c r="AP102" s="17"/>
      <c r="AQ102" s="17"/>
      <c r="AR102" s="124"/>
    </row>
    <row r="103" spans="1:44" ht="12.75">
      <c r="A103" s="106"/>
      <c r="B103" s="70"/>
      <c r="C103" s="107" t="str">
        <f>IFERROR(VLOOKUP(B103,#REF!,3,FALSE),"")</f>
        <v/>
      </c>
      <c r="D103" s="14"/>
      <c r="E103" s="14"/>
      <c r="F103" s="14"/>
      <c r="G103" s="19"/>
      <c r="H103" s="14"/>
      <c r="I103" s="22"/>
      <c r="J103" s="106"/>
      <c r="K103" s="70"/>
      <c r="L103" s="107" t="str">
        <f>IFERROR(VLOOKUP(K103,#REF!,3,FALSE),"")</f>
        <v/>
      </c>
      <c r="M103" s="14"/>
      <c r="N103" s="14"/>
      <c r="O103" s="14"/>
      <c r="P103" s="24"/>
      <c r="Q103" s="19"/>
      <c r="R103" s="20"/>
      <c r="S103" s="26"/>
      <c r="T103" s="15"/>
      <c r="U103" s="26"/>
      <c r="V103" s="15"/>
      <c r="W103" s="15"/>
      <c r="X103" s="15"/>
      <c r="Y103" s="28"/>
      <c r="Z103" s="123"/>
      <c r="AA103" s="17"/>
      <c r="AB103" s="17"/>
      <c r="AC103" s="17"/>
      <c r="AD103" s="17"/>
      <c r="AE103" s="17"/>
      <c r="AF103" s="17"/>
      <c r="AG103" s="17"/>
      <c r="AH103" s="17"/>
      <c r="AI103" s="17"/>
      <c r="AJ103" s="17"/>
      <c r="AK103" s="17"/>
      <c r="AL103" s="17"/>
      <c r="AM103" s="17"/>
      <c r="AN103" s="17"/>
      <c r="AO103" s="17"/>
      <c r="AP103" s="17"/>
      <c r="AQ103" s="17"/>
      <c r="AR103" s="124"/>
    </row>
    <row r="104" spans="1:44" ht="12.75">
      <c r="A104" s="106"/>
      <c r="B104" s="70"/>
      <c r="C104" s="107" t="str">
        <f>IFERROR(VLOOKUP(B104,#REF!,3,FALSE),"")</f>
        <v/>
      </c>
      <c r="D104" s="14"/>
      <c r="E104" s="14"/>
      <c r="F104" s="14"/>
      <c r="G104" s="19"/>
      <c r="H104" s="14"/>
      <c r="I104" s="22"/>
      <c r="J104" s="106"/>
      <c r="K104" s="70"/>
      <c r="L104" s="107" t="str">
        <f>IFERROR(VLOOKUP(K104,#REF!,3,FALSE),"")</f>
        <v/>
      </c>
      <c r="M104" s="14"/>
      <c r="N104" s="14"/>
      <c r="O104" s="14"/>
      <c r="P104" s="24"/>
      <c r="Q104" s="19"/>
      <c r="R104" s="20"/>
      <c r="S104" s="26"/>
      <c r="T104" s="15"/>
      <c r="U104" s="26"/>
      <c r="V104" s="15"/>
      <c r="W104" s="15"/>
      <c r="X104" s="15"/>
      <c r="Y104" s="28"/>
      <c r="Z104" s="123"/>
      <c r="AA104" s="17"/>
      <c r="AB104" s="17"/>
      <c r="AC104" s="17"/>
      <c r="AD104" s="17"/>
      <c r="AE104" s="17"/>
      <c r="AF104" s="17"/>
      <c r="AG104" s="17"/>
      <c r="AH104" s="17"/>
      <c r="AI104" s="17"/>
      <c r="AJ104" s="17"/>
      <c r="AK104" s="17"/>
      <c r="AL104" s="17"/>
      <c r="AM104" s="17"/>
      <c r="AN104" s="17"/>
      <c r="AO104" s="17"/>
      <c r="AP104" s="17"/>
      <c r="AQ104" s="17"/>
      <c r="AR104" s="124"/>
    </row>
    <row r="105" spans="1:44" ht="12.75">
      <c r="A105" s="106"/>
      <c r="B105" s="70"/>
      <c r="C105" s="107" t="str">
        <f>IFERROR(VLOOKUP(B105,#REF!,3,FALSE),"")</f>
        <v/>
      </c>
      <c r="D105" s="14"/>
      <c r="E105" s="14"/>
      <c r="F105" s="14"/>
      <c r="G105" s="19"/>
      <c r="H105" s="14"/>
      <c r="I105" s="22"/>
      <c r="J105" s="106"/>
      <c r="K105" s="70"/>
      <c r="L105" s="107" t="str">
        <f>IFERROR(VLOOKUP(K105,#REF!,3,FALSE),"")</f>
        <v/>
      </c>
      <c r="M105" s="14"/>
      <c r="N105" s="14"/>
      <c r="O105" s="14"/>
      <c r="P105" s="24"/>
      <c r="Q105" s="19"/>
      <c r="R105" s="20"/>
      <c r="S105" s="26"/>
      <c r="T105" s="15"/>
      <c r="U105" s="26"/>
      <c r="V105" s="15"/>
      <c r="W105" s="15"/>
      <c r="X105" s="15"/>
      <c r="Y105" s="28"/>
      <c r="Z105" s="123"/>
      <c r="AA105" s="17"/>
      <c r="AB105" s="17"/>
      <c r="AC105" s="17"/>
      <c r="AD105" s="17"/>
      <c r="AE105" s="17"/>
      <c r="AF105" s="17"/>
      <c r="AG105" s="17"/>
      <c r="AH105" s="17"/>
      <c r="AI105" s="17"/>
      <c r="AJ105" s="17"/>
      <c r="AK105" s="17"/>
      <c r="AL105" s="17"/>
      <c r="AM105" s="17"/>
      <c r="AN105" s="17"/>
      <c r="AO105" s="17"/>
      <c r="AP105" s="17"/>
      <c r="AQ105" s="17"/>
      <c r="AR105" s="124"/>
    </row>
    <row r="106" spans="1:44" ht="12.75">
      <c r="A106" s="106"/>
      <c r="B106" s="70"/>
      <c r="C106" s="107" t="str">
        <f>IFERROR(VLOOKUP(B106,#REF!,3,FALSE),"")</f>
        <v/>
      </c>
      <c r="D106" s="14"/>
      <c r="E106" s="14"/>
      <c r="F106" s="14"/>
      <c r="G106" s="19"/>
      <c r="H106" s="14"/>
      <c r="I106" s="22"/>
      <c r="J106" s="106"/>
      <c r="K106" s="70"/>
      <c r="L106" s="107" t="str">
        <f>IFERROR(VLOOKUP(K106,#REF!,3,FALSE),"")</f>
        <v/>
      </c>
      <c r="M106" s="14"/>
      <c r="N106" s="14"/>
      <c r="O106" s="14"/>
      <c r="P106" s="24"/>
      <c r="Q106" s="19"/>
      <c r="R106" s="20"/>
      <c r="S106" s="26"/>
      <c r="T106" s="15"/>
      <c r="U106" s="26"/>
      <c r="V106" s="15"/>
      <c r="W106" s="15"/>
      <c r="X106" s="15"/>
      <c r="Y106" s="28"/>
      <c r="Z106" s="123"/>
      <c r="AA106" s="17"/>
      <c r="AB106" s="17"/>
      <c r="AC106" s="17"/>
      <c r="AD106" s="17"/>
      <c r="AE106" s="17"/>
      <c r="AF106" s="17"/>
      <c r="AG106" s="17"/>
      <c r="AH106" s="17"/>
      <c r="AI106" s="17"/>
      <c r="AJ106" s="17"/>
      <c r="AK106" s="17"/>
      <c r="AL106" s="17"/>
      <c r="AM106" s="17"/>
      <c r="AN106" s="17"/>
      <c r="AO106" s="17"/>
      <c r="AP106" s="17"/>
      <c r="AQ106" s="17"/>
      <c r="AR106" s="124"/>
    </row>
    <row r="107" spans="1:44" ht="12.75">
      <c r="A107" s="106"/>
      <c r="B107" s="70"/>
      <c r="C107" s="107" t="str">
        <f>IFERROR(VLOOKUP(B107,#REF!,3,FALSE),"")</f>
        <v/>
      </c>
      <c r="D107" s="14"/>
      <c r="E107" s="14"/>
      <c r="F107" s="14"/>
      <c r="G107" s="19"/>
      <c r="H107" s="14"/>
      <c r="I107" s="22"/>
      <c r="J107" s="106"/>
      <c r="K107" s="70"/>
      <c r="L107" s="107" t="str">
        <f>IFERROR(VLOOKUP(K107,#REF!,3,FALSE),"")</f>
        <v/>
      </c>
      <c r="M107" s="14"/>
      <c r="N107" s="14"/>
      <c r="O107" s="14"/>
      <c r="P107" s="24"/>
      <c r="Q107" s="19"/>
      <c r="R107" s="20"/>
      <c r="S107" s="26"/>
      <c r="T107" s="15"/>
      <c r="U107" s="26"/>
      <c r="V107" s="15"/>
      <c r="W107" s="15"/>
      <c r="X107" s="15"/>
      <c r="Y107" s="28"/>
      <c r="Z107" s="123"/>
      <c r="AA107" s="17"/>
      <c r="AB107" s="17"/>
      <c r="AC107" s="17"/>
      <c r="AD107" s="17"/>
      <c r="AE107" s="17"/>
      <c r="AF107" s="17"/>
      <c r="AG107" s="17"/>
      <c r="AH107" s="17"/>
      <c r="AI107" s="17"/>
      <c r="AJ107" s="17"/>
      <c r="AK107" s="17"/>
      <c r="AL107" s="17"/>
      <c r="AM107" s="17"/>
      <c r="AN107" s="17"/>
      <c r="AO107" s="17"/>
      <c r="AP107" s="17"/>
      <c r="AQ107" s="17"/>
      <c r="AR107" s="124"/>
    </row>
    <row r="108" spans="1:44" ht="12.75">
      <c r="A108" s="106"/>
      <c r="B108" s="70"/>
      <c r="C108" s="107" t="str">
        <f>IFERROR(VLOOKUP(B108,#REF!,3,FALSE),"")</f>
        <v/>
      </c>
      <c r="D108" s="14"/>
      <c r="E108" s="14"/>
      <c r="F108" s="14"/>
      <c r="G108" s="19"/>
      <c r="H108" s="14"/>
      <c r="I108" s="22"/>
      <c r="J108" s="106"/>
      <c r="K108" s="70"/>
      <c r="L108" s="107" t="str">
        <f>IFERROR(VLOOKUP(K108,#REF!,3,FALSE),"")</f>
        <v/>
      </c>
      <c r="M108" s="14"/>
      <c r="N108" s="14"/>
      <c r="O108" s="14"/>
      <c r="P108" s="24"/>
      <c r="Q108" s="19"/>
      <c r="R108" s="20"/>
      <c r="S108" s="26"/>
      <c r="T108" s="15"/>
      <c r="U108" s="26"/>
      <c r="V108" s="15"/>
      <c r="W108" s="15"/>
      <c r="X108" s="15"/>
      <c r="Y108" s="28"/>
      <c r="Z108" s="123"/>
      <c r="AA108" s="17"/>
      <c r="AB108" s="17"/>
      <c r="AC108" s="17"/>
      <c r="AD108" s="17"/>
      <c r="AE108" s="17"/>
      <c r="AF108" s="17"/>
      <c r="AG108" s="17"/>
      <c r="AH108" s="17"/>
      <c r="AI108" s="17"/>
      <c r="AJ108" s="17"/>
      <c r="AK108" s="17"/>
      <c r="AL108" s="17"/>
      <c r="AM108" s="17"/>
      <c r="AN108" s="17"/>
      <c r="AO108" s="17"/>
      <c r="AP108" s="17"/>
      <c r="AQ108" s="17"/>
      <c r="AR108" s="124"/>
    </row>
    <row r="109" spans="1:44" ht="12.75">
      <c r="A109" s="106"/>
      <c r="B109" s="70"/>
      <c r="C109" s="107" t="str">
        <f>IFERROR(VLOOKUP(B109,#REF!,3,FALSE),"")</f>
        <v/>
      </c>
      <c r="D109" s="14"/>
      <c r="E109" s="14"/>
      <c r="F109" s="14"/>
      <c r="G109" s="19"/>
      <c r="H109" s="14"/>
      <c r="I109" s="22"/>
      <c r="J109" s="106"/>
      <c r="K109" s="70"/>
      <c r="L109" s="107" t="str">
        <f>IFERROR(VLOOKUP(K109,#REF!,3,FALSE),"")</f>
        <v/>
      </c>
      <c r="M109" s="14"/>
      <c r="N109" s="14"/>
      <c r="O109" s="14"/>
      <c r="P109" s="24"/>
      <c r="Q109" s="19"/>
      <c r="R109" s="20"/>
      <c r="S109" s="26"/>
      <c r="T109" s="15"/>
      <c r="U109" s="26"/>
      <c r="V109" s="15"/>
      <c r="W109" s="15"/>
      <c r="X109" s="15"/>
      <c r="Y109" s="28"/>
      <c r="Z109" s="123"/>
      <c r="AA109" s="17"/>
      <c r="AB109" s="17"/>
      <c r="AC109" s="17"/>
      <c r="AD109" s="17"/>
      <c r="AE109" s="17"/>
      <c r="AF109" s="17"/>
      <c r="AG109" s="17"/>
      <c r="AH109" s="17"/>
      <c r="AI109" s="17"/>
      <c r="AJ109" s="17"/>
      <c r="AK109" s="17"/>
      <c r="AL109" s="17"/>
      <c r="AM109" s="17"/>
      <c r="AN109" s="17"/>
      <c r="AO109" s="17"/>
      <c r="AP109" s="17"/>
      <c r="AQ109" s="17"/>
      <c r="AR109" s="124"/>
    </row>
    <row r="110" spans="1:44" ht="12.75">
      <c r="A110" s="106"/>
      <c r="B110" s="70"/>
      <c r="C110" s="107" t="str">
        <f>IFERROR(VLOOKUP(B110,#REF!,3,FALSE),"")</f>
        <v/>
      </c>
      <c r="D110" s="14"/>
      <c r="E110" s="14"/>
      <c r="F110" s="14"/>
      <c r="G110" s="19"/>
      <c r="H110" s="14"/>
      <c r="I110" s="22"/>
      <c r="J110" s="106"/>
      <c r="K110" s="70"/>
      <c r="L110" s="107" t="str">
        <f>IFERROR(VLOOKUP(K110,#REF!,3,FALSE),"")</f>
        <v/>
      </c>
      <c r="M110" s="14"/>
      <c r="N110" s="14"/>
      <c r="O110" s="14"/>
      <c r="P110" s="24"/>
      <c r="Q110" s="19"/>
      <c r="R110" s="20"/>
      <c r="S110" s="26"/>
      <c r="T110" s="15"/>
      <c r="U110" s="26"/>
      <c r="V110" s="15"/>
      <c r="W110" s="15"/>
      <c r="X110" s="15"/>
      <c r="Y110" s="28"/>
      <c r="Z110" s="123"/>
      <c r="AA110" s="17"/>
      <c r="AB110" s="17"/>
      <c r="AC110" s="17"/>
      <c r="AD110" s="17"/>
      <c r="AE110" s="17"/>
      <c r="AF110" s="17"/>
      <c r="AG110" s="17"/>
      <c r="AH110" s="17"/>
      <c r="AI110" s="17"/>
      <c r="AJ110" s="17"/>
      <c r="AK110" s="17"/>
      <c r="AL110" s="17"/>
      <c r="AM110" s="17"/>
      <c r="AN110" s="17"/>
      <c r="AO110" s="17"/>
      <c r="AP110" s="17"/>
      <c r="AQ110" s="17"/>
      <c r="AR110" s="124"/>
    </row>
    <row r="111" spans="1:44" ht="12.75">
      <c r="A111" s="106"/>
      <c r="B111" s="70"/>
      <c r="C111" s="107" t="str">
        <f>IFERROR(VLOOKUP(B111,#REF!,3,FALSE),"")</f>
        <v/>
      </c>
      <c r="D111" s="14"/>
      <c r="E111" s="14"/>
      <c r="F111" s="14"/>
      <c r="G111" s="19"/>
      <c r="H111" s="14"/>
      <c r="I111" s="22"/>
      <c r="J111" s="106"/>
      <c r="K111" s="70"/>
      <c r="L111" s="107" t="str">
        <f>IFERROR(VLOOKUP(K111,#REF!,3,FALSE),"")</f>
        <v/>
      </c>
      <c r="M111" s="14"/>
      <c r="N111" s="14"/>
      <c r="O111" s="14"/>
      <c r="P111" s="24"/>
      <c r="Q111" s="19"/>
      <c r="R111" s="20"/>
      <c r="S111" s="26"/>
      <c r="T111" s="15"/>
      <c r="U111" s="26"/>
      <c r="V111" s="15"/>
      <c r="W111" s="15"/>
      <c r="X111" s="15"/>
      <c r="Y111" s="28"/>
      <c r="Z111" s="123"/>
      <c r="AA111" s="17"/>
      <c r="AB111" s="17"/>
      <c r="AC111" s="17"/>
      <c r="AD111" s="17"/>
      <c r="AE111" s="17"/>
      <c r="AF111" s="17"/>
      <c r="AG111" s="17"/>
      <c r="AH111" s="17"/>
      <c r="AI111" s="17"/>
      <c r="AJ111" s="17"/>
      <c r="AK111" s="17"/>
      <c r="AL111" s="17"/>
      <c r="AM111" s="17"/>
      <c r="AN111" s="17"/>
      <c r="AO111" s="17"/>
      <c r="AP111" s="17"/>
      <c r="AQ111" s="17"/>
      <c r="AR111" s="124"/>
    </row>
    <row r="112" spans="1:44" ht="12.75">
      <c r="A112" s="106"/>
      <c r="B112" s="70"/>
      <c r="C112" s="107" t="str">
        <f>IFERROR(VLOOKUP(B112,#REF!,3,FALSE),"")</f>
        <v/>
      </c>
      <c r="D112" s="14"/>
      <c r="E112" s="14"/>
      <c r="F112" s="14"/>
      <c r="G112" s="19"/>
      <c r="H112" s="14"/>
      <c r="I112" s="22"/>
      <c r="J112" s="106"/>
      <c r="K112" s="70"/>
      <c r="L112" s="107" t="str">
        <f>IFERROR(VLOOKUP(K112,#REF!,3,FALSE),"")</f>
        <v/>
      </c>
      <c r="M112" s="14"/>
      <c r="N112" s="14"/>
      <c r="O112" s="14"/>
      <c r="P112" s="24"/>
      <c r="Q112" s="19"/>
      <c r="R112" s="20"/>
      <c r="S112" s="26"/>
      <c r="T112" s="15"/>
      <c r="U112" s="26"/>
      <c r="V112" s="15"/>
      <c r="W112" s="15"/>
      <c r="X112" s="15"/>
      <c r="Y112" s="28"/>
      <c r="Z112" s="123"/>
      <c r="AA112" s="17"/>
      <c r="AB112" s="17"/>
      <c r="AC112" s="17"/>
      <c r="AD112" s="17"/>
      <c r="AE112" s="17"/>
      <c r="AF112" s="17"/>
      <c r="AG112" s="17"/>
      <c r="AH112" s="17"/>
      <c r="AI112" s="17"/>
      <c r="AJ112" s="17"/>
      <c r="AK112" s="17"/>
      <c r="AL112" s="17"/>
      <c r="AM112" s="17"/>
      <c r="AN112" s="17"/>
      <c r="AO112" s="17"/>
      <c r="AP112" s="17"/>
      <c r="AQ112" s="17"/>
      <c r="AR112" s="124"/>
    </row>
    <row r="113" spans="1:44" ht="12.75">
      <c r="A113" s="106"/>
      <c r="B113" s="70"/>
      <c r="C113" s="107" t="str">
        <f>IFERROR(VLOOKUP(B113,#REF!,3,FALSE),"")</f>
        <v/>
      </c>
      <c r="D113" s="14"/>
      <c r="E113" s="14"/>
      <c r="F113" s="14"/>
      <c r="G113" s="19"/>
      <c r="H113" s="14"/>
      <c r="I113" s="22"/>
      <c r="J113" s="106"/>
      <c r="K113" s="70"/>
      <c r="L113" s="107" t="str">
        <f>IFERROR(VLOOKUP(K113,#REF!,3,FALSE),"")</f>
        <v/>
      </c>
      <c r="M113" s="14"/>
      <c r="N113" s="14"/>
      <c r="O113" s="14"/>
      <c r="P113" s="24"/>
      <c r="Q113" s="19"/>
      <c r="R113" s="20"/>
      <c r="S113" s="26"/>
      <c r="T113" s="15"/>
      <c r="U113" s="26"/>
      <c r="V113" s="15"/>
      <c r="W113" s="15"/>
      <c r="X113" s="15"/>
      <c r="Y113" s="28"/>
      <c r="Z113" s="123"/>
      <c r="AA113" s="17"/>
      <c r="AB113" s="17"/>
      <c r="AC113" s="17"/>
      <c r="AD113" s="17"/>
      <c r="AE113" s="17"/>
      <c r="AF113" s="17"/>
      <c r="AG113" s="17"/>
      <c r="AH113" s="17"/>
      <c r="AI113" s="17"/>
      <c r="AJ113" s="17"/>
      <c r="AK113" s="17"/>
      <c r="AL113" s="17"/>
      <c r="AM113" s="17"/>
      <c r="AN113" s="17"/>
      <c r="AO113" s="17"/>
      <c r="AP113" s="17"/>
      <c r="AQ113" s="17"/>
      <c r="AR113" s="124"/>
    </row>
    <row r="114" spans="1:44" ht="12.75">
      <c r="A114" s="106"/>
      <c r="B114" s="70"/>
      <c r="C114" s="107" t="str">
        <f>IFERROR(VLOOKUP(B114,#REF!,3,FALSE),"")</f>
        <v/>
      </c>
      <c r="D114" s="14"/>
      <c r="E114" s="14"/>
      <c r="F114" s="14"/>
      <c r="G114" s="19"/>
      <c r="H114" s="14"/>
      <c r="I114" s="22"/>
      <c r="J114" s="106"/>
      <c r="K114" s="70"/>
      <c r="L114" s="107" t="str">
        <f>IFERROR(VLOOKUP(K114,#REF!,3,FALSE),"")</f>
        <v/>
      </c>
      <c r="M114" s="14"/>
      <c r="N114" s="14"/>
      <c r="O114" s="14"/>
      <c r="P114" s="24"/>
      <c r="Q114" s="19"/>
      <c r="R114" s="20"/>
      <c r="S114" s="26"/>
      <c r="T114" s="15"/>
      <c r="U114" s="26"/>
      <c r="V114" s="15"/>
      <c r="W114" s="15"/>
      <c r="X114" s="15"/>
      <c r="Y114" s="28"/>
      <c r="Z114" s="123"/>
      <c r="AA114" s="17"/>
      <c r="AB114" s="17"/>
      <c r="AC114" s="17"/>
      <c r="AD114" s="17"/>
      <c r="AE114" s="17"/>
      <c r="AF114" s="17"/>
      <c r="AG114" s="17"/>
      <c r="AH114" s="17"/>
      <c r="AI114" s="17"/>
      <c r="AJ114" s="17"/>
      <c r="AK114" s="17"/>
      <c r="AL114" s="17"/>
      <c r="AM114" s="17"/>
      <c r="AN114" s="17"/>
      <c r="AO114" s="17"/>
      <c r="AP114" s="17"/>
      <c r="AQ114" s="17"/>
      <c r="AR114" s="124"/>
    </row>
    <row r="115" spans="1:44" ht="12.75">
      <c r="A115" s="106"/>
      <c r="B115" s="70"/>
      <c r="C115" s="107" t="str">
        <f>IFERROR(VLOOKUP(B115,#REF!,3,FALSE),"")</f>
        <v/>
      </c>
      <c r="D115" s="14"/>
      <c r="E115" s="14"/>
      <c r="F115" s="14"/>
      <c r="G115" s="19"/>
      <c r="H115" s="14"/>
      <c r="I115" s="22"/>
      <c r="J115" s="106"/>
      <c r="K115" s="70"/>
      <c r="L115" s="107" t="str">
        <f>IFERROR(VLOOKUP(K115,#REF!,3,FALSE),"")</f>
        <v/>
      </c>
      <c r="M115" s="14"/>
      <c r="N115" s="14"/>
      <c r="O115" s="14"/>
      <c r="P115" s="24"/>
      <c r="Q115" s="19"/>
      <c r="R115" s="20"/>
      <c r="S115" s="26"/>
      <c r="T115" s="15"/>
      <c r="U115" s="26"/>
      <c r="V115" s="15"/>
      <c r="W115" s="15"/>
      <c r="X115" s="15"/>
      <c r="Y115" s="28"/>
      <c r="Z115" s="123"/>
      <c r="AA115" s="17"/>
      <c r="AB115" s="17"/>
      <c r="AC115" s="17"/>
      <c r="AD115" s="17"/>
      <c r="AE115" s="17"/>
      <c r="AF115" s="17"/>
      <c r="AG115" s="17"/>
      <c r="AH115" s="17"/>
      <c r="AI115" s="17"/>
      <c r="AJ115" s="17"/>
      <c r="AK115" s="17"/>
      <c r="AL115" s="17"/>
      <c r="AM115" s="17"/>
      <c r="AN115" s="17"/>
      <c r="AO115" s="17"/>
      <c r="AP115" s="17"/>
      <c r="AQ115" s="17"/>
      <c r="AR115" s="124"/>
    </row>
    <row r="116" spans="1:44" ht="12.75">
      <c r="A116" s="106"/>
      <c r="B116" s="70"/>
      <c r="C116" s="107" t="str">
        <f>IFERROR(VLOOKUP(B116,#REF!,3,FALSE),"")</f>
        <v/>
      </c>
      <c r="D116" s="14"/>
      <c r="E116" s="14"/>
      <c r="F116" s="14"/>
      <c r="G116" s="19"/>
      <c r="H116" s="14"/>
      <c r="I116" s="22"/>
      <c r="J116" s="106"/>
      <c r="K116" s="70"/>
      <c r="L116" s="107" t="str">
        <f>IFERROR(VLOOKUP(K116,#REF!,3,FALSE),"")</f>
        <v/>
      </c>
      <c r="M116" s="14"/>
      <c r="N116" s="14"/>
      <c r="O116" s="14"/>
      <c r="P116" s="24"/>
      <c r="Q116" s="19"/>
      <c r="R116" s="20"/>
      <c r="S116" s="26"/>
      <c r="T116" s="15"/>
      <c r="U116" s="26"/>
      <c r="V116" s="15"/>
      <c r="W116" s="15"/>
      <c r="X116" s="15"/>
      <c r="Y116" s="28"/>
      <c r="Z116" s="123"/>
      <c r="AA116" s="17"/>
      <c r="AB116" s="17"/>
      <c r="AC116" s="17"/>
      <c r="AD116" s="17"/>
      <c r="AE116" s="17"/>
      <c r="AF116" s="17"/>
      <c r="AG116" s="17"/>
      <c r="AH116" s="17"/>
      <c r="AI116" s="17"/>
      <c r="AJ116" s="17"/>
      <c r="AK116" s="17"/>
      <c r="AL116" s="17"/>
      <c r="AM116" s="17"/>
      <c r="AN116" s="17"/>
      <c r="AO116" s="17"/>
      <c r="AP116" s="17"/>
      <c r="AQ116" s="17"/>
      <c r="AR116" s="124"/>
    </row>
    <row r="117" spans="1:44" ht="12.75">
      <c r="A117" s="106"/>
      <c r="B117" s="70"/>
      <c r="C117" s="107" t="str">
        <f>IFERROR(VLOOKUP(B117,#REF!,3,FALSE),"")</f>
        <v/>
      </c>
      <c r="D117" s="14"/>
      <c r="E117" s="14"/>
      <c r="F117" s="14"/>
      <c r="G117" s="19"/>
      <c r="H117" s="14"/>
      <c r="I117" s="22"/>
      <c r="J117" s="106"/>
      <c r="K117" s="70"/>
      <c r="L117" s="107" t="str">
        <f>IFERROR(VLOOKUP(K117,#REF!,3,FALSE),"")</f>
        <v/>
      </c>
      <c r="M117" s="14"/>
      <c r="N117" s="14"/>
      <c r="O117" s="14"/>
      <c r="P117" s="24"/>
      <c r="Q117" s="19"/>
      <c r="R117" s="20"/>
      <c r="S117" s="26"/>
      <c r="T117" s="15"/>
      <c r="U117" s="26"/>
      <c r="V117" s="15"/>
      <c r="W117" s="15"/>
      <c r="X117" s="15"/>
      <c r="Y117" s="28"/>
      <c r="Z117" s="123"/>
      <c r="AA117" s="17"/>
      <c r="AB117" s="17"/>
      <c r="AC117" s="17"/>
      <c r="AD117" s="17"/>
      <c r="AE117" s="17"/>
      <c r="AF117" s="17"/>
      <c r="AG117" s="17"/>
      <c r="AH117" s="17"/>
      <c r="AI117" s="17"/>
      <c r="AJ117" s="17"/>
      <c r="AK117" s="17"/>
      <c r="AL117" s="17"/>
      <c r="AM117" s="17"/>
      <c r="AN117" s="17"/>
      <c r="AO117" s="17"/>
      <c r="AP117" s="17"/>
      <c r="AQ117" s="17"/>
      <c r="AR117" s="124"/>
    </row>
    <row r="118" spans="1:44" ht="12.75">
      <c r="A118" s="106"/>
      <c r="B118" s="70"/>
      <c r="C118" s="107" t="str">
        <f>IFERROR(VLOOKUP(B118,#REF!,3,FALSE),"")</f>
        <v/>
      </c>
      <c r="D118" s="14"/>
      <c r="E118" s="14"/>
      <c r="F118" s="14"/>
      <c r="G118" s="19"/>
      <c r="H118" s="14"/>
      <c r="I118" s="22"/>
      <c r="J118" s="106"/>
      <c r="K118" s="70"/>
      <c r="L118" s="107" t="str">
        <f>IFERROR(VLOOKUP(K118,#REF!,3,FALSE),"")</f>
        <v/>
      </c>
      <c r="M118" s="14"/>
      <c r="N118" s="14"/>
      <c r="O118" s="14"/>
      <c r="P118" s="24"/>
      <c r="Q118" s="19"/>
      <c r="R118" s="20"/>
      <c r="S118" s="26"/>
      <c r="T118" s="15"/>
      <c r="U118" s="26"/>
      <c r="V118" s="15"/>
      <c r="W118" s="15"/>
      <c r="X118" s="15"/>
      <c r="Y118" s="28"/>
      <c r="Z118" s="123"/>
      <c r="AA118" s="17"/>
      <c r="AB118" s="17"/>
      <c r="AC118" s="17"/>
      <c r="AD118" s="17"/>
      <c r="AE118" s="17"/>
      <c r="AF118" s="17"/>
      <c r="AG118" s="17"/>
      <c r="AH118" s="17"/>
      <c r="AI118" s="17"/>
      <c r="AJ118" s="17"/>
      <c r="AK118" s="17"/>
      <c r="AL118" s="17"/>
      <c r="AM118" s="17"/>
      <c r="AN118" s="17"/>
      <c r="AO118" s="17"/>
      <c r="AP118" s="17"/>
      <c r="AQ118" s="17"/>
      <c r="AR118" s="124"/>
    </row>
    <row r="119" spans="1:44" ht="12.75">
      <c r="A119" s="106"/>
      <c r="B119" s="70"/>
      <c r="C119" s="107" t="str">
        <f>IFERROR(VLOOKUP(B119,#REF!,3,FALSE),"")</f>
        <v/>
      </c>
      <c r="D119" s="14"/>
      <c r="E119" s="14"/>
      <c r="F119" s="14"/>
      <c r="G119" s="19"/>
      <c r="H119" s="14"/>
      <c r="I119" s="22"/>
      <c r="J119" s="106"/>
      <c r="K119" s="70"/>
      <c r="L119" s="107" t="str">
        <f>IFERROR(VLOOKUP(K119,#REF!,3,FALSE),"")</f>
        <v/>
      </c>
      <c r="M119" s="14"/>
      <c r="N119" s="14"/>
      <c r="O119" s="14"/>
      <c r="P119" s="24"/>
      <c r="Q119" s="19"/>
      <c r="R119" s="20"/>
      <c r="S119" s="26"/>
      <c r="T119" s="15"/>
      <c r="U119" s="26"/>
      <c r="V119" s="15"/>
      <c r="W119" s="15"/>
      <c r="X119" s="15"/>
      <c r="Y119" s="28"/>
      <c r="Z119" s="123"/>
      <c r="AA119" s="17"/>
      <c r="AB119" s="17"/>
      <c r="AC119" s="17"/>
      <c r="AD119" s="17"/>
      <c r="AE119" s="17"/>
      <c r="AF119" s="17"/>
      <c r="AG119" s="17"/>
      <c r="AH119" s="17"/>
      <c r="AI119" s="17"/>
      <c r="AJ119" s="17"/>
      <c r="AK119" s="17"/>
      <c r="AL119" s="17"/>
      <c r="AM119" s="17"/>
      <c r="AN119" s="17"/>
      <c r="AO119" s="17"/>
      <c r="AP119" s="17"/>
      <c r="AQ119" s="17"/>
      <c r="AR119" s="124"/>
    </row>
    <row r="120" spans="1:44" ht="12.75">
      <c r="A120" s="106"/>
      <c r="B120" s="70"/>
      <c r="C120" s="107" t="str">
        <f>IFERROR(VLOOKUP(B120,#REF!,3,FALSE),"")</f>
        <v/>
      </c>
      <c r="D120" s="14"/>
      <c r="E120" s="14"/>
      <c r="F120" s="14"/>
      <c r="G120" s="19"/>
      <c r="H120" s="14"/>
      <c r="I120" s="22"/>
      <c r="J120" s="106"/>
      <c r="K120" s="70"/>
      <c r="L120" s="107" t="str">
        <f>IFERROR(VLOOKUP(K120,#REF!,3,FALSE),"")</f>
        <v/>
      </c>
      <c r="M120" s="14"/>
      <c r="N120" s="14"/>
      <c r="O120" s="14"/>
      <c r="P120" s="24"/>
      <c r="Q120" s="19"/>
      <c r="R120" s="20"/>
      <c r="S120" s="26"/>
      <c r="T120" s="15"/>
      <c r="U120" s="26"/>
      <c r="V120" s="15"/>
      <c r="W120" s="15"/>
      <c r="X120" s="15"/>
      <c r="Y120" s="28"/>
      <c r="Z120" s="123"/>
      <c r="AA120" s="17"/>
      <c r="AB120" s="17"/>
      <c r="AC120" s="17"/>
      <c r="AD120" s="17"/>
      <c r="AE120" s="17"/>
      <c r="AF120" s="17"/>
      <c r="AG120" s="17"/>
      <c r="AH120" s="17"/>
      <c r="AI120" s="17"/>
      <c r="AJ120" s="17"/>
      <c r="AK120" s="17"/>
      <c r="AL120" s="17"/>
      <c r="AM120" s="17"/>
      <c r="AN120" s="17"/>
      <c r="AO120" s="17"/>
      <c r="AP120" s="17"/>
      <c r="AQ120" s="17"/>
      <c r="AR120" s="124"/>
    </row>
    <row r="121" spans="1:44" ht="12.75">
      <c r="A121" s="106"/>
      <c r="B121" s="70"/>
      <c r="C121" s="107" t="str">
        <f>IFERROR(VLOOKUP(B121,#REF!,3,FALSE),"")</f>
        <v/>
      </c>
      <c r="D121" s="14"/>
      <c r="E121" s="14"/>
      <c r="F121" s="14"/>
      <c r="G121" s="19"/>
      <c r="H121" s="14"/>
      <c r="I121" s="22"/>
      <c r="J121" s="106"/>
      <c r="K121" s="70"/>
      <c r="L121" s="107" t="str">
        <f>IFERROR(VLOOKUP(K121,#REF!,3,FALSE),"")</f>
        <v/>
      </c>
      <c r="M121" s="14"/>
      <c r="N121" s="14"/>
      <c r="O121" s="14"/>
      <c r="P121" s="24"/>
      <c r="Q121" s="19"/>
      <c r="R121" s="20"/>
      <c r="S121" s="26"/>
      <c r="T121" s="15"/>
      <c r="U121" s="26"/>
      <c r="V121" s="15"/>
      <c r="W121" s="15"/>
      <c r="X121" s="15"/>
      <c r="Y121" s="28"/>
      <c r="Z121" s="123"/>
      <c r="AA121" s="17"/>
      <c r="AB121" s="17"/>
      <c r="AC121" s="17"/>
      <c r="AD121" s="17"/>
      <c r="AE121" s="17"/>
      <c r="AF121" s="17"/>
      <c r="AG121" s="17"/>
      <c r="AH121" s="17"/>
      <c r="AI121" s="17"/>
      <c r="AJ121" s="17"/>
      <c r="AK121" s="17"/>
      <c r="AL121" s="17"/>
      <c r="AM121" s="17"/>
      <c r="AN121" s="17"/>
      <c r="AO121" s="17"/>
      <c r="AP121" s="17"/>
      <c r="AQ121" s="17"/>
      <c r="AR121" s="124"/>
    </row>
    <row r="122" spans="1:44" ht="12.75">
      <c r="A122" s="106"/>
      <c r="B122" s="70"/>
      <c r="C122" s="107" t="str">
        <f>IFERROR(VLOOKUP(B122,#REF!,3,FALSE),"")</f>
        <v/>
      </c>
      <c r="D122" s="14"/>
      <c r="E122" s="14"/>
      <c r="F122" s="14"/>
      <c r="G122" s="19"/>
      <c r="H122" s="14"/>
      <c r="I122" s="22"/>
      <c r="J122" s="106"/>
      <c r="K122" s="70"/>
      <c r="L122" s="107" t="str">
        <f>IFERROR(VLOOKUP(K122,#REF!,3,FALSE),"")</f>
        <v/>
      </c>
      <c r="M122" s="14"/>
      <c r="N122" s="14"/>
      <c r="O122" s="14"/>
      <c r="P122" s="24"/>
      <c r="Q122" s="19"/>
      <c r="R122" s="20"/>
      <c r="S122" s="26"/>
      <c r="T122" s="15"/>
      <c r="U122" s="26"/>
      <c r="V122" s="15"/>
      <c r="W122" s="15"/>
      <c r="X122" s="15"/>
      <c r="Y122" s="28"/>
      <c r="Z122" s="123"/>
      <c r="AA122" s="17"/>
      <c r="AB122" s="17"/>
      <c r="AC122" s="17"/>
      <c r="AD122" s="17"/>
      <c r="AE122" s="17"/>
      <c r="AF122" s="17"/>
      <c r="AG122" s="17"/>
      <c r="AH122" s="17"/>
      <c r="AI122" s="17"/>
      <c r="AJ122" s="17"/>
      <c r="AK122" s="17"/>
      <c r="AL122" s="17"/>
      <c r="AM122" s="17"/>
      <c r="AN122" s="17"/>
      <c r="AO122" s="17"/>
      <c r="AP122" s="17"/>
      <c r="AQ122" s="17"/>
      <c r="AR122" s="124"/>
    </row>
    <row r="123" spans="1:44" ht="12.75">
      <c r="A123" s="106"/>
      <c r="B123" s="70"/>
      <c r="C123" s="107" t="str">
        <f>IFERROR(VLOOKUP(B123,#REF!,3,FALSE),"")</f>
        <v/>
      </c>
      <c r="D123" s="14"/>
      <c r="E123" s="14"/>
      <c r="F123" s="14"/>
      <c r="G123" s="19"/>
      <c r="H123" s="14"/>
      <c r="I123" s="22"/>
      <c r="J123" s="106"/>
      <c r="K123" s="70"/>
      <c r="L123" s="107" t="str">
        <f>IFERROR(VLOOKUP(K123,#REF!,3,FALSE),"")</f>
        <v/>
      </c>
      <c r="M123" s="14"/>
      <c r="N123" s="14"/>
      <c r="O123" s="14"/>
      <c r="P123" s="24"/>
      <c r="Q123" s="19"/>
      <c r="R123" s="20"/>
      <c r="S123" s="26"/>
      <c r="T123" s="15"/>
      <c r="U123" s="26"/>
      <c r="V123" s="15"/>
      <c r="W123" s="15"/>
      <c r="X123" s="15"/>
      <c r="Y123" s="28"/>
      <c r="Z123" s="123"/>
      <c r="AA123" s="17"/>
      <c r="AB123" s="17"/>
      <c r="AC123" s="17"/>
      <c r="AD123" s="17"/>
      <c r="AE123" s="17"/>
      <c r="AF123" s="17"/>
      <c r="AG123" s="17"/>
      <c r="AH123" s="17"/>
      <c r="AI123" s="17"/>
      <c r="AJ123" s="17"/>
      <c r="AK123" s="17"/>
      <c r="AL123" s="17"/>
      <c r="AM123" s="17"/>
      <c r="AN123" s="17"/>
      <c r="AO123" s="17"/>
      <c r="AP123" s="17"/>
      <c r="AQ123" s="17"/>
      <c r="AR123" s="124"/>
    </row>
    <row r="124" spans="1:44" ht="12.75">
      <c r="A124" s="106"/>
      <c r="B124" s="70"/>
      <c r="C124" s="107" t="str">
        <f>IFERROR(VLOOKUP(B124,#REF!,3,FALSE),"")</f>
        <v/>
      </c>
      <c r="D124" s="14"/>
      <c r="E124" s="14"/>
      <c r="F124" s="14"/>
      <c r="G124" s="19"/>
      <c r="H124" s="14"/>
      <c r="I124" s="22"/>
      <c r="J124" s="106"/>
      <c r="K124" s="70"/>
      <c r="L124" s="107" t="str">
        <f>IFERROR(VLOOKUP(K124,#REF!,3,FALSE),"")</f>
        <v/>
      </c>
      <c r="M124" s="14"/>
      <c r="N124" s="14"/>
      <c r="O124" s="14"/>
      <c r="P124" s="24"/>
      <c r="Q124" s="19"/>
      <c r="R124" s="20"/>
      <c r="S124" s="26"/>
      <c r="T124" s="15"/>
      <c r="U124" s="26"/>
      <c r="V124" s="15"/>
      <c r="W124" s="15"/>
      <c r="X124" s="15"/>
      <c r="Y124" s="28"/>
      <c r="Z124" s="123"/>
      <c r="AA124" s="17"/>
      <c r="AB124" s="17"/>
      <c r="AC124" s="17"/>
      <c r="AD124" s="17"/>
      <c r="AE124" s="17"/>
      <c r="AF124" s="17"/>
      <c r="AG124" s="17"/>
      <c r="AH124" s="17"/>
      <c r="AI124" s="17"/>
      <c r="AJ124" s="17"/>
      <c r="AK124" s="17"/>
      <c r="AL124" s="17"/>
      <c r="AM124" s="17"/>
      <c r="AN124" s="17"/>
      <c r="AO124" s="17"/>
      <c r="AP124" s="17"/>
      <c r="AQ124" s="17"/>
      <c r="AR124" s="124"/>
    </row>
    <row r="125" spans="1:44" ht="12.75">
      <c r="A125" s="106"/>
      <c r="B125" s="70"/>
      <c r="C125" s="107" t="str">
        <f>IFERROR(VLOOKUP(B125,#REF!,3,FALSE),"")</f>
        <v/>
      </c>
      <c r="D125" s="14"/>
      <c r="E125" s="14"/>
      <c r="F125" s="14"/>
      <c r="G125" s="19"/>
      <c r="H125" s="14"/>
      <c r="I125" s="22"/>
      <c r="J125" s="106"/>
      <c r="K125" s="70"/>
      <c r="L125" s="107" t="str">
        <f>IFERROR(VLOOKUP(K125,#REF!,3,FALSE),"")</f>
        <v/>
      </c>
      <c r="M125" s="14"/>
      <c r="N125" s="14"/>
      <c r="O125" s="14"/>
      <c r="P125" s="24"/>
      <c r="Q125" s="19"/>
      <c r="R125" s="20"/>
      <c r="S125" s="26"/>
      <c r="T125" s="15"/>
      <c r="U125" s="26"/>
      <c r="V125" s="15"/>
      <c r="W125" s="15"/>
      <c r="X125" s="15"/>
      <c r="Y125" s="28"/>
      <c r="Z125" s="123"/>
      <c r="AA125" s="17"/>
      <c r="AB125" s="17"/>
      <c r="AC125" s="17"/>
      <c r="AD125" s="17"/>
      <c r="AE125" s="17"/>
      <c r="AF125" s="17"/>
      <c r="AG125" s="17"/>
      <c r="AH125" s="17"/>
      <c r="AI125" s="17"/>
      <c r="AJ125" s="17"/>
      <c r="AK125" s="17"/>
      <c r="AL125" s="17"/>
      <c r="AM125" s="17"/>
      <c r="AN125" s="17"/>
      <c r="AO125" s="17"/>
      <c r="AP125" s="17"/>
      <c r="AQ125" s="17"/>
      <c r="AR125" s="124"/>
    </row>
    <row r="126" spans="1:44" ht="12.75">
      <c r="A126" s="106"/>
      <c r="B126" s="70"/>
      <c r="C126" s="107" t="str">
        <f>IFERROR(VLOOKUP(B126,#REF!,3,FALSE),"")</f>
        <v/>
      </c>
      <c r="D126" s="14"/>
      <c r="E126" s="14"/>
      <c r="F126" s="14"/>
      <c r="G126" s="19"/>
      <c r="H126" s="14"/>
      <c r="I126" s="22"/>
      <c r="J126" s="106"/>
      <c r="K126" s="70"/>
      <c r="L126" s="107" t="str">
        <f>IFERROR(VLOOKUP(K126,#REF!,3,FALSE),"")</f>
        <v/>
      </c>
      <c r="M126" s="14"/>
      <c r="N126" s="14"/>
      <c r="O126" s="14"/>
      <c r="P126" s="24"/>
      <c r="Q126" s="19"/>
      <c r="R126" s="20"/>
      <c r="S126" s="26"/>
      <c r="T126" s="15"/>
      <c r="U126" s="26"/>
      <c r="V126" s="15"/>
      <c r="W126" s="15"/>
      <c r="X126" s="15"/>
      <c r="Y126" s="28"/>
      <c r="Z126" s="123"/>
      <c r="AA126" s="17"/>
      <c r="AB126" s="17"/>
      <c r="AC126" s="17"/>
      <c r="AD126" s="17"/>
      <c r="AE126" s="17"/>
      <c r="AF126" s="17"/>
      <c r="AG126" s="17"/>
      <c r="AH126" s="17"/>
      <c r="AI126" s="17"/>
      <c r="AJ126" s="17"/>
      <c r="AK126" s="17"/>
      <c r="AL126" s="17"/>
      <c r="AM126" s="17"/>
      <c r="AN126" s="17"/>
      <c r="AO126" s="17"/>
      <c r="AP126" s="17"/>
      <c r="AQ126" s="17"/>
      <c r="AR126" s="124"/>
    </row>
    <row r="127" spans="1:44" ht="12.75">
      <c r="A127" s="106"/>
      <c r="B127" s="70"/>
      <c r="C127" s="107" t="str">
        <f>IFERROR(VLOOKUP(B127,#REF!,3,FALSE),"")</f>
        <v/>
      </c>
      <c r="D127" s="14"/>
      <c r="E127" s="14"/>
      <c r="F127" s="14"/>
      <c r="G127" s="19"/>
      <c r="H127" s="14"/>
      <c r="I127" s="22"/>
      <c r="J127" s="106"/>
      <c r="K127" s="70"/>
      <c r="L127" s="107" t="str">
        <f>IFERROR(VLOOKUP(K127,#REF!,3,FALSE),"")</f>
        <v/>
      </c>
      <c r="M127" s="14"/>
      <c r="N127" s="14"/>
      <c r="O127" s="14"/>
      <c r="P127" s="24"/>
      <c r="Q127" s="19"/>
      <c r="R127" s="20"/>
      <c r="S127" s="26"/>
      <c r="T127" s="15"/>
      <c r="U127" s="26"/>
      <c r="V127" s="15"/>
      <c r="W127" s="15"/>
      <c r="X127" s="15"/>
      <c r="Y127" s="28"/>
      <c r="Z127" s="123"/>
      <c r="AA127" s="17"/>
      <c r="AB127" s="17"/>
      <c r="AC127" s="17"/>
      <c r="AD127" s="17"/>
      <c r="AE127" s="17"/>
      <c r="AF127" s="17"/>
      <c r="AG127" s="17"/>
      <c r="AH127" s="17"/>
      <c r="AI127" s="17"/>
      <c r="AJ127" s="17"/>
      <c r="AK127" s="17"/>
      <c r="AL127" s="17"/>
      <c r="AM127" s="17"/>
      <c r="AN127" s="17"/>
      <c r="AO127" s="17"/>
      <c r="AP127" s="17"/>
      <c r="AQ127" s="17"/>
      <c r="AR127" s="124"/>
    </row>
    <row r="128" spans="1:44" ht="12.75">
      <c r="A128" s="106"/>
      <c r="B128" s="70"/>
      <c r="C128" s="107" t="str">
        <f>IFERROR(VLOOKUP(B128,#REF!,3,FALSE),"")</f>
        <v/>
      </c>
      <c r="D128" s="14"/>
      <c r="E128" s="14"/>
      <c r="F128" s="14"/>
      <c r="G128" s="19"/>
      <c r="H128" s="14"/>
      <c r="I128" s="22"/>
      <c r="J128" s="106"/>
      <c r="K128" s="70"/>
      <c r="L128" s="107" t="str">
        <f>IFERROR(VLOOKUP(K128,#REF!,3,FALSE),"")</f>
        <v/>
      </c>
      <c r="M128" s="14"/>
      <c r="N128" s="14"/>
      <c r="O128" s="14"/>
      <c r="P128" s="24"/>
      <c r="Q128" s="19"/>
      <c r="R128" s="20"/>
      <c r="S128" s="26"/>
      <c r="T128" s="15"/>
      <c r="U128" s="26"/>
      <c r="V128" s="15"/>
      <c r="W128" s="15"/>
      <c r="X128" s="15"/>
      <c r="Y128" s="28"/>
      <c r="Z128" s="123"/>
      <c r="AA128" s="17"/>
      <c r="AB128" s="17"/>
      <c r="AC128" s="17"/>
      <c r="AD128" s="17"/>
      <c r="AE128" s="17"/>
      <c r="AF128" s="17"/>
      <c r="AG128" s="17"/>
      <c r="AH128" s="17"/>
      <c r="AI128" s="17"/>
      <c r="AJ128" s="17"/>
      <c r="AK128" s="17"/>
      <c r="AL128" s="17"/>
      <c r="AM128" s="17"/>
      <c r="AN128" s="17"/>
      <c r="AO128" s="17"/>
      <c r="AP128" s="17"/>
      <c r="AQ128" s="17"/>
      <c r="AR128" s="124"/>
    </row>
    <row r="129" spans="1:44" ht="12.75">
      <c r="A129" s="106"/>
      <c r="B129" s="70"/>
      <c r="C129" s="107" t="str">
        <f>IFERROR(VLOOKUP(B129,#REF!,3,FALSE),"")</f>
        <v/>
      </c>
      <c r="D129" s="14"/>
      <c r="E129" s="14"/>
      <c r="F129" s="14"/>
      <c r="G129" s="19"/>
      <c r="H129" s="14"/>
      <c r="I129" s="22"/>
      <c r="J129" s="106"/>
      <c r="K129" s="70"/>
      <c r="L129" s="107" t="str">
        <f>IFERROR(VLOOKUP(K129,#REF!,3,FALSE),"")</f>
        <v/>
      </c>
      <c r="M129" s="14"/>
      <c r="N129" s="14"/>
      <c r="O129" s="14"/>
      <c r="P129" s="24"/>
      <c r="Q129" s="19"/>
      <c r="R129" s="20"/>
      <c r="S129" s="26"/>
      <c r="T129" s="15"/>
      <c r="U129" s="26"/>
      <c r="V129" s="15"/>
      <c r="W129" s="15"/>
      <c r="X129" s="15"/>
      <c r="Y129" s="28"/>
      <c r="Z129" s="123"/>
      <c r="AA129" s="17"/>
      <c r="AB129" s="17"/>
      <c r="AC129" s="17"/>
      <c r="AD129" s="17"/>
      <c r="AE129" s="17"/>
      <c r="AF129" s="17"/>
      <c r="AG129" s="17"/>
      <c r="AH129" s="17"/>
      <c r="AI129" s="17"/>
      <c r="AJ129" s="17"/>
      <c r="AK129" s="17"/>
      <c r="AL129" s="17"/>
      <c r="AM129" s="17"/>
      <c r="AN129" s="17"/>
      <c r="AO129" s="17"/>
      <c r="AP129" s="17"/>
      <c r="AQ129" s="17"/>
      <c r="AR129" s="124"/>
    </row>
    <row r="130" spans="1:44" ht="12.75">
      <c r="A130" s="106"/>
      <c r="B130" s="70"/>
      <c r="C130" s="107" t="str">
        <f>IFERROR(VLOOKUP(B130,#REF!,3,FALSE),"")</f>
        <v/>
      </c>
      <c r="D130" s="14"/>
      <c r="E130" s="14"/>
      <c r="F130" s="14"/>
      <c r="G130" s="19"/>
      <c r="H130" s="14"/>
      <c r="I130" s="22"/>
      <c r="J130" s="106"/>
      <c r="K130" s="70"/>
      <c r="L130" s="107" t="str">
        <f>IFERROR(VLOOKUP(K130,#REF!,3,FALSE),"")</f>
        <v/>
      </c>
      <c r="M130" s="14"/>
      <c r="N130" s="14"/>
      <c r="O130" s="14"/>
      <c r="P130" s="24"/>
      <c r="Q130" s="19"/>
      <c r="R130" s="20"/>
      <c r="S130" s="26"/>
      <c r="T130" s="15"/>
      <c r="U130" s="26"/>
      <c r="V130" s="15"/>
      <c r="W130" s="15"/>
      <c r="X130" s="15"/>
      <c r="Y130" s="28"/>
      <c r="Z130" s="123"/>
      <c r="AA130" s="17"/>
      <c r="AB130" s="17"/>
      <c r="AC130" s="17"/>
      <c r="AD130" s="17"/>
      <c r="AE130" s="17"/>
      <c r="AF130" s="17"/>
      <c r="AG130" s="17"/>
      <c r="AH130" s="17"/>
      <c r="AI130" s="17"/>
      <c r="AJ130" s="17"/>
      <c r="AK130" s="17"/>
      <c r="AL130" s="17"/>
      <c r="AM130" s="17"/>
      <c r="AN130" s="17"/>
      <c r="AO130" s="17"/>
      <c r="AP130" s="17"/>
      <c r="AQ130" s="17"/>
      <c r="AR130" s="124"/>
    </row>
    <row r="131" spans="1:44" ht="12.75">
      <c r="A131" s="106"/>
      <c r="B131" s="70"/>
      <c r="C131" s="107" t="str">
        <f>IFERROR(VLOOKUP(B131,#REF!,3,FALSE),"")</f>
        <v/>
      </c>
      <c r="D131" s="14"/>
      <c r="E131" s="14"/>
      <c r="F131" s="14"/>
      <c r="G131" s="19"/>
      <c r="H131" s="14"/>
      <c r="I131" s="22"/>
      <c r="J131" s="106"/>
      <c r="K131" s="70"/>
      <c r="L131" s="107" t="str">
        <f>IFERROR(VLOOKUP(K131,#REF!,3,FALSE),"")</f>
        <v/>
      </c>
      <c r="M131" s="14"/>
      <c r="N131" s="14"/>
      <c r="O131" s="14"/>
      <c r="P131" s="24"/>
      <c r="Q131" s="19"/>
      <c r="R131" s="20"/>
      <c r="S131" s="26"/>
      <c r="T131" s="15"/>
      <c r="U131" s="26"/>
      <c r="V131" s="15"/>
      <c r="W131" s="15"/>
      <c r="X131" s="15"/>
      <c r="Y131" s="28"/>
      <c r="Z131" s="123"/>
      <c r="AA131" s="17"/>
      <c r="AB131" s="17"/>
      <c r="AC131" s="17"/>
      <c r="AD131" s="17"/>
      <c r="AE131" s="17"/>
      <c r="AF131" s="17"/>
      <c r="AG131" s="17"/>
      <c r="AH131" s="17"/>
      <c r="AI131" s="17"/>
      <c r="AJ131" s="17"/>
      <c r="AK131" s="17"/>
      <c r="AL131" s="17"/>
      <c r="AM131" s="17"/>
      <c r="AN131" s="17"/>
      <c r="AO131" s="17"/>
      <c r="AP131" s="17"/>
      <c r="AQ131" s="17"/>
      <c r="AR131" s="124"/>
    </row>
    <row r="132" spans="1:44" ht="12.75">
      <c r="A132" s="106"/>
      <c r="B132" s="70"/>
      <c r="C132" s="107" t="str">
        <f>IFERROR(VLOOKUP(B132,#REF!,3,FALSE),"")</f>
        <v/>
      </c>
      <c r="D132" s="14"/>
      <c r="E132" s="14"/>
      <c r="F132" s="14"/>
      <c r="G132" s="19"/>
      <c r="H132" s="14"/>
      <c r="I132" s="22"/>
      <c r="J132" s="106"/>
      <c r="K132" s="70"/>
      <c r="L132" s="107" t="str">
        <f>IFERROR(VLOOKUP(K132,#REF!,3,FALSE),"")</f>
        <v/>
      </c>
      <c r="M132" s="14"/>
      <c r="N132" s="14"/>
      <c r="O132" s="14"/>
      <c r="P132" s="24"/>
      <c r="Q132" s="19"/>
      <c r="R132" s="20"/>
      <c r="S132" s="26"/>
      <c r="T132" s="15"/>
      <c r="U132" s="26"/>
      <c r="V132" s="15"/>
      <c r="W132" s="15"/>
      <c r="X132" s="15"/>
      <c r="Y132" s="28"/>
      <c r="Z132" s="123"/>
      <c r="AA132" s="17"/>
      <c r="AB132" s="17"/>
      <c r="AC132" s="17"/>
      <c r="AD132" s="17"/>
      <c r="AE132" s="17"/>
      <c r="AF132" s="17"/>
      <c r="AG132" s="17"/>
      <c r="AH132" s="17"/>
      <c r="AI132" s="17"/>
      <c r="AJ132" s="17"/>
      <c r="AK132" s="17"/>
      <c r="AL132" s="17"/>
      <c r="AM132" s="17"/>
      <c r="AN132" s="17"/>
      <c r="AO132" s="17"/>
      <c r="AP132" s="17"/>
      <c r="AQ132" s="17"/>
      <c r="AR132" s="124"/>
    </row>
    <row r="133" spans="1:44" ht="12.75">
      <c r="A133" s="106"/>
      <c r="B133" s="70"/>
      <c r="C133" s="107" t="str">
        <f>IFERROR(VLOOKUP(B133,#REF!,3,FALSE),"")</f>
        <v/>
      </c>
      <c r="D133" s="14"/>
      <c r="E133" s="14"/>
      <c r="F133" s="14"/>
      <c r="G133" s="19"/>
      <c r="H133" s="14"/>
      <c r="I133" s="22"/>
      <c r="J133" s="106"/>
      <c r="K133" s="70"/>
      <c r="L133" s="107" t="str">
        <f>IFERROR(VLOOKUP(K133,#REF!,3,FALSE),"")</f>
        <v/>
      </c>
      <c r="M133" s="14"/>
      <c r="N133" s="14"/>
      <c r="O133" s="14"/>
      <c r="P133" s="24"/>
      <c r="Q133" s="19"/>
      <c r="R133" s="20"/>
      <c r="S133" s="26"/>
      <c r="T133" s="15"/>
      <c r="U133" s="26"/>
      <c r="V133" s="15"/>
      <c r="W133" s="15"/>
      <c r="X133" s="15"/>
      <c r="Y133" s="28"/>
      <c r="Z133" s="123"/>
      <c r="AA133" s="17"/>
      <c r="AB133" s="17"/>
      <c r="AC133" s="17"/>
      <c r="AD133" s="17"/>
      <c r="AE133" s="17"/>
      <c r="AF133" s="17"/>
      <c r="AG133" s="17"/>
      <c r="AH133" s="17"/>
      <c r="AI133" s="17"/>
      <c r="AJ133" s="17"/>
      <c r="AK133" s="17"/>
      <c r="AL133" s="17"/>
      <c r="AM133" s="17"/>
      <c r="AN133" s="17"/>
      <c r="AO133" s="17"/>
      <c r="AP133" s="17"/>
      <c r="AQ133" s="17"/>
      <c r="AR133" s="124"/>
    </row>
    <row r="134" spans="1:44" ht="12.75">
      <c r="A134" s="106"/>
      <c r="B134" s="70"/>
      <c r="C134" s="107" t="str">
        <f>IFERROR(VLOOKUP(B134,#REF!,3,FALSE),"")</f>
        <v/>
      </c>
      <c r="D134" s="14"/>
      <c r="E134" s="14"/>
      <c r="F134" s="14"/>
      <c r="G134" s="19"/>
      <c r="H134" s="14"/>
      <c r="I134" s="22"/>
      <c r="J134" s="106"/>
      <c r="K134" s="70"/>
      <c r="L134" s="107" t="str">
        <f>IFERROR(VLOOKUP(K134,#REF!,3,FALSE),"")</f>
        <v/>
      </c>
      <c r="M134" s="14"/>
      <c r="N134" s="14"/>
      <c r="O134" s="14"/>
      <c r="P134" s="24"/>
      <c r="Q134" s="19"/>
      <c r="R134" s="20"/>
      <c r="S134" s="26"/>
      <c r="T134" s="15"/>
      <c r="U134" s="26"/>
      <c r="V134" s="15"/>
      <c r="W134" s="15"/>
      <c r="X134" s="15"/>
      <c r="Y134" s="28"/>
      <c r="Z134" s="123"/>
      <c r="AA134" s="17"/>
      <c r="AB134" s="17"/>
      <c r="AC134" s="17"/>
      <c r="AD134" s="17"/>
      <c r="AE134" s="17"/>
      <c r="AF134" s="17"/>
      <c r="AG134" s="17"/>
      <c r="AH134" s="17"/>
      <c r="AI134" s="17"/>
      <c r="AJ134" s="17"/>
      <c r="AK134" s="17"/>
      <c r="AL134" s="17"/>
      <c r="AM134" s="17"/>
      <c r="AN134" s="17"/>
      <c r="AO134" s="17"/>
      <c r="AP134" s="17"/>
      <c r="AQ134" s="17"/>
      <c r="AR134" s="124"/>
    </row>
    <row r="135" spans="1:44" ht="12.75">
      <c r="A135" s="106"/>
      <c r="B135" s="70"/>
      <c r="C135" s="107" t="str">
        <f>IFERROR(VLOOKUP(B135,#REF!,3,FALSE),"")</f>
        <v/>
      </c>
      <c r="D135" s="14"/>
      <c r="E135" s="14"/>
      <c r="F135" s="14"/>
      <c r="G135" s="19"/>
      <c r="H135" s="14"/>
      <c r="I135" s="22"/>
      <c r="J135" s="106"/>
      <c r="K135" s="70"/>
      <c r="L135" s="107" t="str">
        <f>IFERROR(VLOOKUP(K135,#REF!,3,FALSE),"")</f>
        <v/>
      </c>
      <c r="M135" s="14"/>
      <c r="N135" s="14"/>
      <c r="O135" s="14"/>
      <c r="P135" s="24"/>
      <c r="Q135" s="19"/>
      <c r="R135" s="20"/>
      <c r="S135" s="26"/>
      <c r="T135" s="15"/>
      <c r="U135" s="26"/>
      <c r="V135" s="15"/>
      <c r="W135" s="15"/>
      <c r="X135" s="15"/>
      <c r="Y135" s="28"/>
      <c r="Z135" s="123"/>
      <c r="AA135" s="17"/>
      <c r="AB135" s="17"/>
      <c r="AC135" s="17"/>
      <c r="AD135" s="17"/>
      <c r="AE135" s="17"/>
      <c r="AF135" s="17"/>
      <c r="AG135" s="17"/>
      <c r="AH135" s="17"/>
      <c r="AI135" s="17"/>
      <c r="AJ135" s="17"/>
      <c r="AK135" s="17"/>
      <c r="AL135" s="17"/>
      <c r="AM135" s="17"/>
      <c r="AN135" s="17"/>
      <c r="AO135" s="17"/>
      <c r="AP135" s="17"/>
      <c r="AQ135" s="17"/>
      <c r="AR135" s="124"/>
    </row>
    <row r="136" spans="1:44" ht="12.75">
      <c r="A136" s="106"/>
      <c r="B136" s="70"/>
      <c r="C136" s="107" t="str">
        <f>IFERROR(VLOOKUP(B136,#REF!,3,FALSE),"")</f>
        <v/>
      </c>
      <c r="D136" s="14"/>
      <c r="E136" s="14"/>
      <c r="F136" s="14"/>
      <c r="G136" s="19"/>
      <c r="H136" s="14"/>
      <c r="I136" s="22"/>
      <c r="J136" s="106"/>
      <c r="K136" s="70"/>
      <c r="L136" s="107" t="str">
        <f>IFERROR(VLOOKUP(K136,#REF!,3,FALSE),"")</f>
        <v/>
      </c>
      <c r="M136" s="14"/>
      <c r="N136" s="14"/>
      <c r="O136" s="14"/>
      <c r="P136" s="24"/>
      <c r="Q136" s="19"/>
      <c r="R136" s="20"/>
      <c r="S136" s="26"/>
      <c r="T136" s="15"/>
      <c r="U136" s="26"/>
      <c r="V136" s="15"/>
      <c r="W136" s="15"/>
      <c r="X136" s="15"/>
      <c r="Y136" s="28"/>
      <c r="Z136" s="123"/>
      <c r="AA136" s="17"/>
      <c r="AB136" s="17"/>
      <c r="AC136" s="17"/>
      <c r="AD136" s="17"/>
      <c r="AE136" s="17"/>
      <c r="AF136" s="17"/>
      <c r="AG136" s="17"/>
      <c r="AH136" s="17"/>
      <c r="AI136" s="17"/>
      <c r="AJ136" s="17"/>
      <c r="AK136" s="17"/>
      <c r="AL136" s="17"/>
      <c r="AM136" s="17"/>
      <c r="AN136" s="17"/>
      <c r="AO136" s="17"/>
      <c r="AP136" s="17"/>
      <c r="AQ136" s="17"/>
      <c r="AR136" s="124"/>
    </row>
    <row r="137" spans="1:44" ht="12.75">
      <c r="A137" s="106"/>
      <c r="B137" s="70"/>
      <c r="C137" s="107" t="str">
        <f>IFERROR(VLOOKUP(B137,#REF!,3,FALSE),"")</f>
        <v/>
      </c>
      <c r="D137" s="14"/>
      <c r="E137" s="14"/>
      <c r="F137" s="14"/>
      <c r="G137" s="19"/>
      <c r="H137" s="14"/>
      <c r="I137" s="22"/>
      <c r="J137" s="106"/>
      <c r="K137" s="70"/>
      <c r="L137" s="107" t="str">
        <f>IFERROR(VLOOKUP(K137,#REF!,3,FALSE),"")</f>
        <v/>
      </c>
      <c r="M137" s="14"/>
      <c r="N137" s="14"/>
      <c r="O137" s="14"/>
      <c r="P137" s="24"/>
      <c r="Q137" s="19"/>
      <c r="R137" s="20"/>
      <c r="S137" s="26"/>
      <c r="T137" s="15"/>
      <c r="U137" s="26"/>
      <c r="V137" s="15"/>
      <c r="W137" s="15"/>
      <c r="X137" s="15"/>
      <c r="Y137" s="28"/>
      <c r="Z137" s="123"/>
      <c r="AA137" s="17"/>
      <c r="AB137" s="17"/>
      <c r="AC137" s="17"/>
      <c r="AD137" s="17"/>
      <c r="AE137" s="17"/>
      <c r="AF137" s="17"/>
      <c r="AG137" s="17"/>
      <c r="AH137" s="17"/>
      <c r="AI137" s="17"/>
      <c r="AJ137" s="17"/>
      <c r="AK137" s="17"/>
      <c r="AL137" s="17"/>
      <c r="AM137" s="17"/>
      <c r="AN137" s="17"/>
      <c r="AO137" s="17"/>
      <c r="AP137" s="17"/>
      <c r="AQ137" s="17"/>
      <c r="AR137" s="124"/>
    </row>
    <row r="138" spans="1:44" ht="12.75">
      <c r="A138" s="106"/>
      <c r="B138" s="70"/>
      <c r="C138" s="107" t="str">
        <f>IFERROR(VLOOKUP(B138,#REF!,3,FALSE),"")</f>
        <v/>
      </c>
      <c r="D138" s="14"/>
      <c r="E138" s="14"/>
      <c r="F138" s="14"/>
      <c r="G138" s="19"/>
      <c r="H138" s="14"/>
      <c r="I138" s="22"/>
      <c r="J138" s="106"/>
      <c r="K138" s="70"/>
      <c r="L138" s="107" t="str">
        <f>IFERROR(VLOOKUP(K138,#REF!,3,FALSE),"")</f>
        <v/>
      </c>
      <c r="M138" s="14"/>
      <c r="N138" s="14"/>
      <c r="O138" s="14"/>
      <c r="P138" s="24"/>
      <c r="Q138" s="19"/>
      <c r="R138" s="20"/>
      <c r="S138" s="26"/>
      <c r="T138" s="15"/>
      <c r="U138" s="26"/>
      <c r="V138" s="15"/>
      <c r="W138" s="15"/>
      <c r="X138" s="15"/>
      <c r="Y138" s="28"/>
      <c r="Z138" s="123"/>
      <c r="AA138" s="17"/>
      <c r="AB138" s="17"/>
      <c r="AC138" s="17"/>
      <c r="AD138" s="17"/>
      <c r="AE138" s="17"/>
      <c r="AF138" s="17"/>
      <c r="AG138" s="17"/>
      <c r="AH138" s="17"/>
      <c r="AI138" s="17"/>
      <c r="AJ138" s="17"/>
      <c r="AK138" s="17"/>
      <c r="AL138" s="17"/>
      <c r="AM138" s="17"/>
      <c r="AN138" s="17"/>
      <c r="AO138" s="17"/>
      <c r="AP138" s="17"/>
      <c r="AQ138" s="17"/>
      <c r="AR138" s="124"/>
    </row>
    <row r="139" spans="1:44" ht="12.75">
      <c r="A139" s="106"/>
      <c r="B139" s="70"/>
      <c r="C139" s="107" t="str">
        <f>IFERROR(VLOOKUP(B139,#REF!,3,FALSE),"")</f>
        <v/>
      </c>
      <c r="D139" s="14"/>
      <c r="E139" s="14"/>
      <c r="F139" s="14"/>
      <c r="G139" s="19"/>
      <c r="H139" s="14"/>
      <c r="I139" s="22"/>
      <c r="J139" s="106"/>
      <c r="K139" s="70"/>
      <c r="L139" s="107" t="str">
        <f>IFERROR(VLOOKUP(K139,#REF!,3,FALSE),"")</f>
        <v/>
      </c>
      <c r="M139" s="14"/>
      <c r="N139" s="14"/>
      <c r="O139" s="14"/>
      <c r="P139" s="24"/>
      <c r="Q139" s="19"/>
      <c r="R139" s="20"/>
      <c r="S139" s="26"/>
      <c r="T139" s="15"/>
      <c r="U139" s="26"/>
      <c r="V139" s="15"/>
      <c r="W139" s="15"/>
      <c r="X139" s="15"/>
      <c r="Y139" s="28"/>
      <c r="Z139" s="123"/>
      <c r="AA139" s="17"/>
      <c r="AB139" s="17"/>
      <c r="AC139" s="17"/>
      <c r="AD139" s="17"/>
      <c r="AE139" s="17"/>
      <c r="AF139" s="17"/>
      <c r="AG139" s="17"/>
      <c r="AH139" s="17"/>
      <c r="AI139" s="17"/>
      <c r="AJ139" s="17"/>
      <c r="AK139" s="17"/>
      <c r="AL139" s="17"/>
      <c r="AM139" s="17"/>
      <c r="AN139" s="17"/>
      <c r="AO139" s="17"/>
      <c r="AP139" s="17"/>
      <c r="AQ139" s="17"/>
      <c r="AR139" s="124"/>
    </row>
    <row r="140" spans="1:44" ht="12.75">
      <c r="A140" s="106"/>
      <c r="B140" s="70"/>
      <c r="C140" s="107" t="str">
        <f>IFERROR(VLOOKUP(B140,#REF!,3,FALSE),"")</f>
        <v/>
      </c>
      <c r="D140" s="14"/>
      <c r="E140" s="14"/>
      <c r="F140" s="14"/>
      <c r="G140" s="19"/>
      <c r="H140" s="14"/>
      <c r="I140" s="22"/>
      <c r="J140" s="106"/>
      <c r="K140" s="70"/>
      <c r="L140" s="107" t="str">
        <f>IFERROR(VLOOKUP(K140,#REF!,3,FALSE),"")</f>
        <v/>
      </c>
      <c r="M140" s="14"/>
      <c r="N140" s="14"/>
      <c r="O140" s="14"/>
      <c r="P140" s="24"/>
      <c r="Q140" s="19"/>
      <c r="R140" s="20"/>
      <c r="S140" s="26"/>
      <c r="T140" s="15"/>
      <c r="U140" s="26"/>
      <c r="V140" s="15"/>
      <c r="W140" s="15"/>
      <c r="X140" s="15"/>
      <c r="Y140" s="28"/>
      <c r="Z140" s="123"/>
      <c r="AA140" s="17"/>
      <c r="AB140" s="17"/>
      <c r="AC140" s="17"/>
      <c r="AD140" s="17"/>
      <c r="AE140" s="17"/>
      <c r="AF140" s="17"/>
      <c r="AG140" s="17"/>
      <c r="AH140" s="17"/>
      <c r="AI140" s="17"/>
      <c r="AJ140" s="17"/>
      <c r="AK140" s="17"/>
      <c r="AL140" s="17"/>
      <c r="AM140" s="17"/>
      <c r="AN140" s="17"/>
      <c r="AO140" s="17"/>
      <c r="AP140" s="17"/>
      <c r="AQ140" s="17"/>
      <c r="AR140" s="124"/>
    </row>
    <row r="141" spans="1:44" ht="12.75">
      <c r="A141" s="106"/>
      <c r="B141" s="70"/>
      <c r="C141" s="107" t="str">
        <f>IFERROR(VLOOKUP(B141,#REF!,3,FALSE),"")</f>
        <v/>
      </c>
      <c r="D141" s="14"/>
      <c r="E141" s="14"/>
      <c r="F141" s="14"/>
      <c r="G141" s="19"/>
      <c r="H141" s="14"/>
      <c r="I141" s="22"/>
      <c r="J141" s="106"/>
      <c r="K141" s="70"/>
      <c r="L141" s="107" t="str">
        <f>IFERROR(VLOOKUP(K141,#REF!,3,FALSE),"")</f>
        <v/>
      </c>
      <c r="M141" s="14"/>
      <c r="N141" s="14"/>
      <c r="O141" s="14"/>
      <c r="P141" s="24"/>
      <c r="Q141" s="19"/>
      <c r="R141" s="20"/>
      <c r="S141" s="26"/>
      <c r="T141" s="15"/>
      <c r="U141" s="26"/>
      <c r="V141" s="15"/>
      <c r="W141" s="15"/>
      <c r="X141" s="15"/>
      <c r="Y141" s="28"/>
      <c r="Z141" s="123"/>
      <c r="AA141" s="17"/>
      <c r="AB141" s="17"/>
      <c r="AC141" s="17"/>
      <c r="AD141" s="17"/>
      <c r="AE141" s="17"/>
      <c r="AF141" s="17"/>
      <c r="AG141" s="17"/>
      <c r="AH141" s="17"/>
      <c r="AI141" s="17"/>
      <c r="AJ141" s="17"/>
      <c r="AK141" s="17"/>
      <c r="AL141" s="17"/>
      <c r="AM141" s="17"/>
      <c r="AN141" s="17"/>
      <c r="AO141" s="17"/>
      <c r="AP141" s="17"/>
      <c r="AQ141" s="17"/>
      <c r="AR141" s="124"/>
    </row>
    <row r="142" spans="1:44" ht="12.75">
      <c r="A142" s="106"/>
      <c r="B142" s="70"/>
      <c r="C142" s="107" t="str">
        <f>IFERROR(VLOOKUP(B142,#REF!,3,FALSE),"")</f>
        <v/>
      </c>
      <c r="D142" s="14"/>
      <c r="E142" s="14"/>
      <c r="F142" s="14"/>
      <c r="G142" s="19"/>
      <c r="H142" s="14"/>
      <c r="I142" s="22"/>
      <c r="J142" s="106"/>
      <c r="K142" s="70"/>
      <c r="L142" s="107" t="str">
        <f>IFERROR(VLOOKUP(K142,#REF!,3,FALSE),"")</f>
        <v/>
      </c>
      <c r="M142" s="14"/>
      <c r="N142" s="14"/>
      <c r="O142" s="14"/>
      <c r="P142" s="24"/>
      <c r="Q142" s="19"/>
      <c r="R142" s="20"/>
      <c r="S142" s="26"/>
      <c r="T142" s="15"/>
      <c r="U142" s="26"/>
      <c r="V142" s="15"/>
      <c r="W142" s="15"/>
      <c r="X142" s="15"/>
      <c r="Y142" s="28"/>
      <c r="Z142" s="123"/>
      <c r="AA142" s="17"/>
      <c r="AB142" s="17"/>
      <c r="AC142" s="17"/>
      <c r="AD142" s="17"/>
      <c r="AE142" s="17"/>
      <c r="AF142" s="17"/>
      <c r="AG142" s="17"/>
      <c r="AH142" s="17"/>
      <c r="AI142" s="17"/>
      <c r="AJ142" s="17"/>
      <c r="AK142" s="17"/>
      <c r="AL142" s="17"/>
      <c r="AM142" s="17"/>
      <c r="AN142" s="17"/>
      <c r="AO142" s="17"/>
      <c r="AP142" s="17"/>
      <c r="AQ142" s="17"/>
      <c r="AR142" s="124"/>
    </row>
    <row r="143" spans="1:44" ht="12.75">
      <c r="A143" s="106"/>
      <c r="B143" s="70"/>
      <c r="C143" s="107" t="str">
        <f>IFERROR(VLOOKUP(B143,#REF!,3,FALSE),"")</f>
        <v/>
      </c>
      <c r="D143" s="14"/>
      <c r="E143" s="14"/>
      <c r="F143" s="14"/>
      <c r="G143" s="19"/>
      <c r="H143" s="14"/>
      <c r="I143" s="22"/>
      <c r="J143" s="106"/>
      <c r="K143" s="70"/>
      <c r="L143" s="107" t="str">
        <f>IFERROR(VLOOKUP(K143,#REF!,3,FALSE),"")</f>
        <v/>
      </c>
      <c r="M143" s="14"/>
      <c r="N143" s="14"/>
      <c r="O143" s="14"/>
      <c r="P143" s="24"/>
      <c r="Q143" s="19"/>
      <c r="R143" s="20"/>
      <c r="S143" s="26"/>
      <c r="T143" s="15"/>
      <c r="U143" s="26"/>
      <c r="V143" s="15"/>
      <c r="W143" s="15"/>
      <c r="X143" s="15"/>
      <c r="Y143" s="28"/>
      <c r="Z143" s="123"/>
      <c r="AA143" s="17"/>
      <c r="AB143" s="17"/>
      <c r="AC143" s="17"/>
      <c r="AD143" s="17"/>
      <c r="AE143" s="17"/>
      <c r="AF143" s="17"/>
      <c r="AG143" s="17"/>
      <c r="AH143" s="17"/>
      <c r="AI143" s="17"/>
      <c r="AJ143" s="17"/>
      <c r="AK143" s="17"/>
      <c r="AL143" s="17"/>
      <c r="AM143" s="17"/>
      <c r="AN143" s="17"/>
      <c r="AO143" s="17"/>
      <c r="AP143" s="17"/>
      <c r="AQ143" s="17"/>
      <c r="AR143" s="124"/>
    </row>
    <row r="144" spans="1:44" ht="12.75">
      <c r="A144" s="106"/>
      <c r="B144" s="70"/>
      <c r="C144" s="107" t="str">
        <f>IFERROR(VLOOKUP(B144,#REF!,3,FALSE),"")</f>
        <v/>
      </c>
      <c r="D144" s="14"/>
      <c r="E144" s="14"/>
      <c r="F144" s="14"/>
      <c r="G144" s="19"/>
      <c r="H144" s="14"/>
      <c r="I144" s="22"/>
      <c r="J144" s="106"/>
      <c r="K144" s="70"/>
      <c r="L144" s="107" t="str">
        <f>IFERROR(VLOOKUP(K144,#REF!,3,FALSE),"")</f>
        <v/>
      </c>
      <c r="M144" s="14"/>
      <c r="N144" s="14"/>
      <c r="O144" s="14"/>
      <c r="P144" s="24"/>
      <c r="Q144" s="19"/>
      <c r="R144" s="20"/>
      <c r="S144" s="26"/>
      <c r="T144" s="15"/>
      <c r="U144" s="26"/>
      <c r="V144" s="15"/>
      <c r="W144" s="15"/>
      <c r="X144" s="15"/>
      <c r="Y144" s="28"/>
      <c r="Z144" s="123"/>
      <c r="AA144" s="17"/>
      <c r="AB144" s="17"/>
      <c r="AC144" s="17"/>
      <c r="AD144" s="17"/>
      <c r="AE144" s="17"/>
      <c r="AF144" s="17"/>
      <c r="AG144" s="17"/>
      <c r="AH144" s="17"/>
      <c r="AI144" s="17"/>
      <c r="AJ144" s="17"/>
      <c r="AK144" s="17"/>
      <c r="AL144" s="17"/>
      <c r="AM144" s="17"/>
      <c r="AN144" s="17"/>
      <c r="AO144" s="17"/>
      <c r="AP144" s="17"/>
      <c r="AQ144" s="17"/>
      <c r="AR144" s="124"/>
    </row>
    <row r="145" spans="1:44" ht="12.75">
      <c r="A145" s="106"/>
      <c r="B145" s="70"/>
      <c r="C145" s="107" t="str">
        <f>IFERROR(VLOOKUP(B145,#REF!,3,FALSE),"")</f>
        <v/>
      </c>
      <c r="D145" s="14"/>
      <c r="E145" s="14"/>
      <c r="F145" s="14"/>
      <c r="G145" s="19"/>
      <c r="H145" s="14"/>
      <c r="I145" s="22"/>
      <c r="J145" s="106"/>
      <c r="K145" s="70"/>
      <c r="L145" s="107" t="str">
        <f>IFERROR(VLOOKUP(K145,#REF!,3,FALSE),"")</f>
        <v/>
      </c>
      <c r="M145" s="14"/>
      <c r="N145" s="14"/>
      <c r="O145" s="14"/>
      <c r="P145" s="24"/>
      <c r="Q145" s="19"/>
      <c r="R145" s="20"/>
      <c r="S145" s="26"/>
      <c r="T145" s="15"/>
      <c r="U145" s="26"/>
      <c r="V145" s="15"/>
      <c r="W145" s="15"/>
      <c r="X145" s="15"/>
      <c r="Y145" s="28"/>
      <c r="Z145" s="123"/>
      <c r="AA145" s="17"/>
      <c r="AB145" s="17"/>
      <c r="AC145" s="17"/>
      <c r="AD145" s="17"/>
      <c r="AE145" s="17"/>
      <c r="AF145" s="17"/>
      <c r="AG145" s="17"/>
      <c r="AH145" s="17"/>
      <c r="AI145" s="17"/>
      <c r="AJ145" s="17"/>
      <c r="AK145" s="17"/>
      <c r="AL145" s="17"/>
      <c r="AM145" s="17"/>
      <c r="AN145" s="17"/>
      <c r="AO145" s="17"/>
      <c r="AP145" s="17"/>
      <c r="AQ145" s="17"/>
      <c r="AR145" s="124"/>
    </row>
    <row r="146" spans="1:44" ht="12.75">
      <c r="A146" s="106"/>
      <c r="B146" s="70"/>
      <c r="C146" s="107" t="str">
        <f>IFERROR(VLOOKUP(B146,#REF!,3,FALSE),"")</f>
        <v/>
      </c>
      <c r="D146" s="14"/>
      <c r="E146" s="14"/>
      <c r="F146" s="14"/>
      <c r="G146" s="19"/>
      <c r="H146" s="14"/>
      <c r="I146" s="22"/>
      <c r="J146" s="106"/>
      <c r="K146" s="70"/>
      <c r="L146" s="107" t="str">
        <f>IFERROR(VLOOKUP(K146,#REF!,3,FALSE),"")</f>
        <v/>
      </c>
      <c r="M146" s="14"/>
      <c r="N146" s="14"/>
      <c r="O146" s="14"/>
      <c r="P146" s="24"/>
      <c r="Q146" s="19"/>
      <c r="R146" s="20"/>
      <c r="S146" s="26"/>
      <c r="T146" s="15"/>
      <c r="U146" s="26"/>
      <c r="V146" s="15"/>
      <c r="W146" s="15"/>
      <c r="X146" s="15"/>
      <c r="Y146" s="28"/>
      <c r="Z146" s="123"/>
      <c r="AA146" s="17"/>
      <c r="AB146" s="17"/>
      <c r="AC146" s="17"/>
      <c r="AD146" s="17"/>
      <c r="AE146" s="17"/>
      <c r="AF146" s="17"/>
      <c r="AG146" s="17"/>
      <c r="AH146" s="17"/>
      <c r="AI146" s="17"/>
      <c r="AJ146" s="17"/>
      <c r="AK146" s="17"/>
      <c r="AL146" s="17"/>
      <c r="AM146" s="17"/>
      <c r="AN146" s="17"/>
      <c r="AO146" s="17"/>
      <c r="AP146" s="17"/>
      <c r="AQ146" s="17"/>
      <c r="AR146" s="124"/>
    </row>
    <row r="147" spans="1:44" ht="12.75">
      <c r="A147" s="106"/>
      <c r="B147" s="70"/>
      <c r="C147" s="107" t="str">
        <f>IFERROR(VLOOKUP(B147,#REF!,3,FALSE),"")</f>
        <v/>
      </c>
      <c r="D147" s="14"/>
      <c r="E147" s="14"/>
      <c r="F147" s="14"/>
      <c r="G147" s="19"/>
      <c r="H147" s="14"/>
      <c r="I147" s="22"/>
      <c r="J147" s="106"/>
      <c r="K147" s="70"/>
      <c r="L147" s="107" t="str">
        <f>IFERROR(VLOOKUP(K147,#REF!,3,FALSE),"")</f>
        <v/>
      </c>
      <c r="M147" s="14"/>
      <c r="N147" s="14"/>
      <c r="O147" s="14"/>
      <c r="P147" s="24"/>
      <c r="Q147" s="19"/>
      <c r="R147" s="20"/>
      <c r="S147" s="26"/>
      <c r="T147" s="15"/>
      <c r="U147" s="26"/>
      <c r="V147" s="15"/>
      <c r="W147" s="15"/>
      <c r="X147" s="15"/>
      <c r="Y147" s="28"/>
      <c r="Z147" s="123"/>
      <c r="AA147" s="17"/>
      <c r="AB147" s="17"/>
      <c r="AC147" s="17"/>
      <c r="AD147" s="17"/>
      <c r="AE147" s="17"/>
      <c r="AF147" s="17"/>
      <c r="AG147" s="17"/>
      <c r="AH147" s="17"/>
      <c r="AI147" s="17"/>
      <c r="AJ147" s="17"/>
      <c r="AK147" s="17"/>
      <c r="AL147" s="17"/>
      <c r="AM147" s="17"/>
      <c r="AN147" s="17"/>
      <c r="AO147" s="17"/>
      <c r="AP147" s="17"/>
      <c r="AQ147" s="17"/>
      <c r="AR147" s="124"/>
    </row>
    <row r="148" spans="1:44" ht="12.75">
      <c r="A148" s="106"/>
      <c r="B148" s="70"/>
      <c r="C148" s="107" t="str">
        <f>IFERROR(VLOOKUP(B148,#REF!,3,FALSE),"")</f>
        <v/>
      </c>
      <c r="D148" s="14"/>
      <c r="E148" s="14"/>
      <c r="F148" s="14"/>
      <c r="G148" s="19"/>
      <c r="H148" s="14"/>
      <c r="I148" s="22"/>
      <c r="J148" s="106"/>
      <c r="K148" s="70"/>
      <c r="L148" s="107" t="str">
        <f>IFERROR(VLOOKUP(K148,#REF!,3,FALSE),"")</f>
        <v/>
      </c>
      <c r="M148" s="14"/>
      <c r="N148" s="14"/>
      <c r="O148" s="14"/>
      <c r="P148" s="24"/>
      <c r="Q148" s="19"/>
      <c r="R148" s="20"/>
      <c r="S148" s="26"/>
      <c r="T148" s="15"/>
      <c r="U148" s="26"/>
      <c r="V148" s="15"/>
      <c r="W148" s="15"/>
      <c r="X148" s="15"/>
      <c r="Y148" s="28"/>
      <c r="Z148" s="123"/>
      <c r="AA148" s="17"/>
      <c r="AB148" s="17"/>
      <c r="AC148" s="17"/>
      <c r="AD148" s="17"/>
      <c r="AE148" s="17"/>
      <c r="AF148" s="17"/>
      <c r="AG148" s="17"/>
      <c r="AH148" s="17"/>
      <c r="AI148" s="17"/>
      <c r="AJ148" s="17"/>
      <c r="AK148" s="17"/>
      <c r="AL148" s="17"/>
      <c r="AM148" s="17"/>
      <c r="AN148" s="17"/>
      <c r="AO148" s="17"/>
      <c r="AP148" s="17"/>
      <c r="AQ148" s="17"/>
      <c r="AR148" s="124"/>
    </row>
    <row r="149" spans="1:44" ht="12.75">
      <c r="A149" s="106"/>
      <c r="B149" s="70"/>
      <c r="C149" s="107" t="str">
        <f>IFERROR(VLOOKUP(B149,#REF!,3,FALSE),"")</f>
        <v/>
      </c>
      <c r="D149" s="14"/>
      <c r="E149" s="14"/>
      <c r="F149" s="14"/>
      <c r="G149" s="19"/>
      <c r="H149" s="14"/>
      <c r="I149" s="22"/>
      <c r="J149" s="106"/>
      <c r="K149" s="70"/>
      <c r="L149" s="107" t="str">
        <f>IFERROR(VLOOKUP(K149,#REF!,3,FALSE),"")</f>
        <v/>
      </c>
      <c r="M149" s="14"/>
      <c r="N149" s="14"/>
      <c r="O149" s="14"/>
      <c r="P149" s="24"/>
      <c r="Q149" s="19"/>
      <c r="R149" s="20"/>
      <c r="S149" s="26"/>
      <c r="T149" s="15"/>
      <c r="U149" s="26"/>
      <c r="V149" s="15"/>
      <c r="W149" s="15"/>
      <c r="X149" s="15"/>
      <c r="Y149" s="28"/>
      <c r="Z149" s="123"/>
      <c r="AA149" s="17"/>
      <c r="AB149" s="17"/>
      <c r="AC149" s="17"/>
      <c r="AD149" s="17"/>
      <c r="AE149" s="17"/>
      <c r="AF149" s="17"/>
      <c r="AG149" s="17"/>
      <c r="AH149" s="17"/>
      <c r="AI149" s="17"/>
      <c r="AJ149" s="17"/>
      <c r="AK149" s="17"/>
      <c r="AL149" s="17"/>
      <c r="AM149" s="17"/>
      <c r="AN149" s="17"/>
      <c r="AO149" s="17"/>
      <c r="AP149" s="17"/>
      <c r="AQ149" s="17"/>
      <c r="AR149" s="124"/>
    </row>
    <row r="150" spans="1:44" ht="12.75">
      <c r="A150" s="106"/>
      <c r="B150" s="70"/>
      <c r="C150" s="107" t="str">
        <f>IFERROR(VLOOKUP(B150,#REF!,3,FALSE),"")</f>
        <v/>
      </c>
      <c r="D150" s="14"/>
      <c r="E150" s="14"/>
      <c r="F150" s="14"/>
      <c r="G150" s="19"/>
      <c r="H150" s="14"/>
      <c r="I150" s="22"/>
      <c r="J150" s="106"/>
      <c r="K150" s="70"/>
      <c r="L150" s="107" t="str">
        <f>IFERROR(VLOOKUP(K150,#REF!,3,FALSE),"")</f>
        <v/>
      </c>
      <c r="M150" s="14"/>
      <c r="N150" s="14"/>
      <c r="O150" s="14"/>
      <c r="P150" s="24"/>
      <c r="Q150" s="19"/>
      <c r="R150" s="20"/>
      <c r="S150" s="26"/>
      <c r="T150" s="15"/>
      <c r="U150" s="26"/>
      <c r="V150" s="15"/>
      <c r="W150" s="15"/>
      <c r="X150" s="15"/>
      <c r="Y150" s="28"/>
      <c r="Z150" s="123"/>
      <c r="AA150" s="17"/>
      <c r="AB150" s="17"/>
      <c r="AC150" s="17"/>
      <c r="AD150" s="17"/>
      <c r="AE150" s="17"/>
      <c r="AF150" s="17"/>
      <c r="AG150" s="17"/>
      <c r="AH150" s="17"/>
      <c r="AI150" s="17"/>
      <c r="AJ150" s="17"/>
      <c r="AK150" s="17"/>
      <c r="AL150" s="17"/>
      <c r="AM150" s="17"/>
      <c r="AN150" s="17"/>
      <c r="AO150" s="17"/>
      <c r="AP150" s="17"/>
      <c r="AQ150" s="17"/>
      <c r="AR150" s="124"/>
    </row>
    <row r="151" spans="1:44" ht="12.75">
      <c r="A151" s="106"/>
      <c r="B151" s="70"/>
      <c r="C151" s="107" t="str">
        <f>IFERROR(VLOOKUP(B151,#REF!,3,FALSE),"")</f>
        <v/>
      </c>
      <c r="D151" s="14"/>
      <c r="E151" s="14"/>
      <c r="F151" s="14"/>
      <c r="G151" s="19"/>
      <c r="H151" s="14"/>
      <c r="I151" s="22"/>
      <c r="J151" s="106"/>
      <c r="K151" s="70"/>
      <c r="L151" s="107" t="str">
        <f>IFERROR(VLOOKUP(K151,#REF!,3,FALSE),"")</f>
        <v/>
      </c>
      <c r="M151" s="14"/>
      <c r="N151" s="14"/>
      <c r="O151" s="14"/>
      <c r="P151" s="24"/>
      <c r="Q151" s="19"/>
      <c r="R151" s="20"/>
      <c r="S151" s="26"/>
      <c r="T151" s="15"/>
      <c r="U151" s="26"/>
      <c r="V151" s="15"/>
      <c r="W151" s="15"/>
      <c r="X151" s="15"/>
      <c r="Y151" s="28"/>
      <c r="Z151" s="123"/>
      <c r="AA151" s="17"/>
      <c r="AB151" s="17"/>
      <c r="AC151" s="17"/>
      <c r="AD151" s="17"/>
      <c r="AE151" s="17"/>
      <c r="AF151" s="17"/>
      <c r="AG151" s="17"/>
      <c r="AH151" s="17"/>
      <c r="AI151" s="17"/>
      <c r="AJ151" s="17"/>
      <c r="AK151" s="17"/>
      <c r="AL151" s="17"/>
      <c r="AM151" s="17"/>
      <c r="AN151" s="17"/>
      <c r="AO151" s="17"/>
      <c r="AP151" s="17"/>
      <c r="AQ151" s="17"/>
      <c r="AR151" s="124"/>
    </row>
    <row r="152" spans="1:44" ht="12.75">
      <c r="A152" s="106"/>
      <c r="B152" s="70"/>
      <c r="C152" s="107" t="str">
        <f>IFERROR(VLOOKUP(B152,#REF!,3,FALSE),"")</f>
        <v/>
      </c>
      <c r="D152" s="14"/>
      <c r="E152" s="14"/>
      <c r="F152" s="14"/>
      <c r="G152" s="19"/>
      <c r="H152" s="14"/>
      <c r="I152" s="22"/>
      <c r="J152" s="106"/>
      <c r="K152" s="70"/>
      <c r="L152" s="107" t="str">
        <f>IFERROR(VLOOKUP(K152,#REF!,3,FALSE),"")</f>
        <v/>
      </c>
      <c r="M152" s="14"/>
      <c r="N152" s="14"/>
      <c r="O152" s="14"/>
      <c r="P152" s="24"/>
      <c r="Q152" s="19"/>
      <c r="R152" s="20"/>
      <c r="S152" s="26"/>
      <c r="T152" s="15"/>
      <c r="U152" s="26"/>
      <c r="V152" s="15"/>
      <c r="W152" s="15"/>
      <c r="X152" s="15"/>
      <c r="Y152" s="28"/>
      <c r="Z152" s="123"/>
      <c r="AA152" s="17"/>
      <c r="AB152" s="17"/>
      <c r="AC152" s="17"/>
      <c r="AD152" s="17"/>
      <c r="AE152" s="17"/>
      <c r="AF152" s="17"/>
      <c r="AG152" s="17"/>
      <c r="AH152" s="17"/>
      <c r="AI152" s="17"/>
      <c r="AJ152" s="17"/>
      <c r="AK152" s="17"/>
      <c r="AL152" s="17"/>
      <c r="AM152" s="17"/>
      <c r="AN152" s="17"/>
      <c r="AO152" s="17"/>
      <c r="AP152" s="17"/>
      <c r="AQ152" s="17"/>
      <c r="AR152" s="124"/>
    </row>
    <row r="153" spans="1:44" ht="12.75">
      <c r="A153" s="106"/>
      <c r="B153" s="70"/>
      <c r="C153" s="107" t="str">
        <f>IFERROR(VLOOKUP(B153,#REF!,3,FALSE),"")</f>
        <v/>
      </c>
      <c r="D153" s="14"/>
      <c r="E153" s="14"/>
      <c r="F153" s="14"/>
      <c r="G153" s="19"/>
      <c r="H153" s="14"/>
      <c r="I153" s="22"/>
      <c r="J153" s="106"/>
      <c r="K153" s="70"/>
      <c r="L153" s="107" t="str">
        <f>IFERROR(VLOOKUP(K153,#REF!,3,FALSE),"")</f>
        <v/>
      </c>
      <c r="M153" s="14"/>
      <c r="N153" s="14"/>
      <c r="O153" s="14"/>
      <c r="P153" s="24"/>
      <c r="Q153" s="19"/>
      <c r="R153" s="20"/>
      <c r="S153" s="26"/>
      <c r="T153" s="15"/>
      <c r="U153" s="26"/>
      <c r="V153" s="15"/>
      <c r="W153" s="15"/>
      <c r="X153" s="15"/>
      <c r="Y153" s="28"/>
      <c r="Z153" s="123"/>
      <c r="AA153" s="17"/>
      <c r="AB153" s="17"/>
      <c r="AC153" s="17"/>
      <c r="AD153" s="17"/>
      <c r="AE153" s="17"/>
      <c r="AF153" s="17"/>
      <c r="AG153" s="17"/>
      <c r="AH153" s="17"/>
      <c r="AI153" s="17"/>
      <c r="AJ153" s="17"/>
      <c r="AK153" s="17"/>
      <c r="AL153" s="17"/>
      <c r="AM153" s="17"/>
      <c r="AN153" s="17"/>
      <c r="AO153" s="17"/>
      <c r="AP153" s="17"/>
      <c r="AQ153" s="17"/>
      <c r="AR153" s="124"/>
    </row>
    <row r="154" spans="1:44" ht="12.75">
      <c r="A154" s="106"/>
      <c r="B154" s="70"/>
      <c r="C154" s="107" t="str">
        <f>IFERROR(VLOOKUP(B154,#REF!,3,FALSE),"")</f>
        <v/>
      </c>
      <c r="D154" s="14"/>
      <c r="E154" s="14"/>
      <c r="F154" s="14"/>
      <c r="G154" s="19"/>
      <c r="H154" s="14"/>
      <c r="I154" s="22"/>
      <c r="J154" s="106"/>
      <c r="K154" s="70"/>
      <c r="L154" s="107" t="str">
        <f>IFERROR(VLOOKUP(K154,#REF!,3,FALSE),"")</f>
        <v/>
      </c>
      <c r="M154" s="14"/>
      <c r="N154" s="14"/>
      <c r="O154" s="14"/>
      <c r="P154" s="24"/>
      <c r="Q154" s="19"/>
      <c r="R154" s="20"/>
      <c r="S154" s="26"/>
      <c r="T154" s="15"/>
      <c r="U154" s="26"/>
      <c r="V154" s="15"/>
      <c r="W154" s="15"/>
      <c r="X154" s="15"/>
      <c r="Y154" s="28"/>
      <c r="Z154" s="123"/>
      <c r="AA154" s="17"/>
      <c r="AB154" s="17"/>
      <c r="AC154" s="17"/>
      <c r="AD154" s="17"/>
      <c r="AE154" s="17"/>
      <c r="AF154" s="17"/>
      <c r="AG154" s="17"/>
      <c r="AH154" s="17"/>
      <c r="AI154" s="17"/>
      <c r="AJ154" s="17"/>
      <c r="AK154" s="17"/>
      <c r="AL154" s="17"/>
      <c r="AM154" s="17"/>
      <c r="AN154" s="17"/>
      <c r="AO154" s="17"/>
      <c r="AP154" s="17"/>
      <c r="AQ154" s="17"/>
      <c r="AR154" s="124"/>
    </row>
    <row r="155" spans="1:44" ht="12.75">
      <c r="A155" s="106"/>
      <c r="B155" s="70"/>
      <c r="C155" s="107" t="str">
        <f>IFERROR(VLOOKUP(B155,#REF!,3,FALSE),"")</f>
        <v/>
      </c>
      <c r="D155" s="14"/>
      <c r="E155" s="14"/>
      <c r="F155" s="14"/>
      <c r="G155" s="19"/>
      <c r="H155" s="14"/>
      <c r="I155" s="22"/>
      <c r="J155" s="106"/>
      <c r="K155" s="70"/>
      <c r="L155" s="107" t="str">
        <f>IFERROR(VLOOKUP(K155,#REF!,3,FALSE),"")</f>
        <v/>
      </c>
      <c r="M155" s="14"/>
      <c r="N155" s="14"/>
      <c r="O155" s="14"/>
      <c r="P155" s="24"/>
      <c r="Q155" s="19"/>
      <c r="R155" s="20"/>
      <c r="S155" s="26"/>
      <c r="T155" s="15"/>
      <c r="U155" s="26"/>
      <c r="V155" s="15"/>
      <c r="W155" s="15"/>
      <c r="X155" s="15"/>
      <c r="Y155" s="28"/>
      <c r="Z155" s="123"/>
      <c r="AA155" s="17"/>
      <c r="AB155" s="17"/>
      <c r="AC155" s="17"/>
      <c r="AD155" s="17"/>
      <c r="AE155" s="17"/>
      <c r="AF155" s="17"/>
      <c r="AG155" s="17"/>
      <c r="AH155" s="17"/>
      <c r="AI155" s="17"/>
      <c r="AJ155" s="17"/>
      <c r="AK155" s="17"/>
      <c r="AL155" s="17"/>
      <c r="AM155" s="17"/>
      <c r="AN155" s="17"/>
      <c r="AO155" s="17"/>
      <c r="AP155" s="17"/>
      <c r="AQ155" s="17"/>
      <c r="AR155" s="124"/>
    </row>
    <row r="156" spans="1:44" ht="12.75">
      <c r="A156" s="106"/>
      <c r="B156" s="70"/>
      <c r="C156" s="107" t="str">
        <f>IFERROR(VLOOKUP(B156,#REF!,3,FALSE),"")</f>
        <v/>
      </c>
      <c r="D156" s="14"/>
      <c r="E156" s="14"/>
      <c r="F156" s="14"/>
      <c r="G156" s="19"/>
      <c r="H156" s="14"/>
      <c r="I156" s="22"/>
      <c r="J156" s="106"/>
      <c r="K156" s="70"/>
      <c r="L156" s="107" t="str">
        <f>IFERROR(VLOOKUP(K156,#REF!,3,FALSE),"")</f>
        <v/>
      </c>
      <c r="M156" s="14"/>
      <c r="N156" s="14"/>
      <c r="O156" s="14"/>
      <c r="P156" s="24"/>
      <c r="Q156" s="19"/>
      <c r="R156" s="20"/>
      <c r="S156" s="26"/>
      <c r="T156" s="15"/>
      <c r="U156" s="26"/>
      <c r="V156" s="15"/>
      <c r="W156" s="15"/>
      <c r="X156" s="15"/>
      <c r="Y156" s="28"/>
      <c r="Z156" s="123"/>
      <c r="AA156" s="17"/>
      <c r="AB156" s="17"/>
      <c r="AC156" s="17"/>
      <c r="AD156" s="17"/>
      <c r="AE156" s="17"/>
      <c r="AF156" s="17"/>
      <c r="AG156" s="17"/>
      <c r="AH156" s="17"/>
      <c r="AI156" s="17"/>
      <c r="AJ156" s="17"/>
      <c r="AK156" s="17"/>
      <c r="AL156" s="17"/>
      <c r="AM156" s="17"/>
      <c r="AN156" s="17"/>
      <c r="AO156" s="17"/>
      <c r="AP156" s="17"/>
      <c r="AQ156" s="17"/>
      <c r="AR156" s="124"/>
    </row>
    <row r="157" spans="1:44" ht="12.75">
      <c r="A157" s="106"/>
      <c r="B157" s="70"/>
      <c r="C157" s="107" t="str">
        <f>IFERROR(VLOOKUP(B157,#REF!,3,FALSE),"")</f>
        <v/>
      </c>
      <c r="D157" s="14"/>
      <c r="E157" s="14"/>
      <c r="F157" s="14"/>
      <c r="G157" s="19"/>
      <c r="H157" s="14"/>
      <c r="I157" s="22"/>
      <c r="J157" s="106"/>
      <c r="K157" s="70"/>
      <c r="L157" s="107" t="str">
        <f>IFERROR(VLOOKUP(K157,#REF!,3,FALSE),"")</f>
        <v/>
      </c>
      <c r="M157" s="14"/>
      <c r="N157" s="14"/>
      <c r="O157" s="14"/>
      <c r="P157" s="24"/>
      <c r="Q157" s="19"/>
      <c r="R157" s="20"/>
      <c r="S157" s="26"/>
      <c r="T157" s="15"/>
      <c r="U157" s="26"/>
      <c r="V157" s="15"/>
      <c r="W157" s="15"/>
      <c r="X157" s="15"/>
      <c r="Y157" s="28"/>
      <c r="Z157" s="123"/>
      <c r="AA157" s="17"/>
      <c r="AB157" s="17"/>
      <c r="AC157" s="17"/>
      <c r="AD157" s="17"/>
      <c r="AE157" s="17"/>
      <c r="AF157" s="17"/>
      <c r="AG157" s="17"/>
      <c r="AH157" s="17"/>
      <c r="AI157" s="17"/>
      <c r="AJ157" s="17"/>
      <c r="AK157" s="17"/>
      <c r="AL157" s="17"/>
      <c r="AM157" s="17"/>
      <c r="AN157" s="17"/>
      <c r="AO157" s="17"/>
      <c r="AP157" s="17"/>
      <c r="AQ157" s="17"/>
      <c r="AR157" s="124"/>
    </row>
    <row r="158" spans="1:44" ht="12.75">
      <c r="A158" s="106"/>
      <c r="B158" s="70"/>
      <c r="C158" s="107" t="str">
        <f>IFERROR(VLOOKUP(B158,#REF!,3,FALSE),"")</f>
        <v/>
      </c>
      <c r="D158" s="14"/>
      <c r="E158" s="14"/>
      <c r="F158" s="14"/>
      <c r="G158" s="19"/>
      <c r="H158" s="14"/>
      <c r="I158" s="22"/>
      <c r="J158" s="106"/>
      <c r="K158" s="70"/>
      <c r="L158" s="107" t="str">
        <f>IFERROR(VLOOKUP(K158,#REF!,3,FALSE),"")</f>
        <v/>
      </c>
      <c r="M158" s="14"/>
      <c r="N158" s="14"/>
      <c r="O158" s="14"/>
      <c r="P158" s="24"/>
      <c r="Q158" s="19"/>
      <c r="R158" s="20"/>
      <c r="S158" s="26"/>
      <c r="T158" s="15"/>
      <c r="U158" s="26"/>
      <c r="V158" s="15"/>
      <c r="W158" s="15"/>
      <c r="X158" s="15"/>
      <c r="Y158" s="28"/>
      <c r="Z158" s="123"/>
      <c r="AA158" s="17"/>
      <c r="AB158" s="17"/>
      <c r="AC158" s="17"/>
      <c r="AD158" s="17"/>
      <c r="AE158" s="17"/>
      <c r="AF158" s="17"/>
      <c r="AG158" s="17"/>
      <c r="AH158" s="17"/>
      <c r="AI158" s="17"/>
      <c r="AJ158" s="17"/>
      <c r="AK158" s="17"/>
      <c r="AL158" s="17"/>
      <c r="AM158" s="17"/>
      <c r="AN158" s="17"/>
      <c r="AO158" s="17"/>
      <c r="AP158" s="17"/>
      <c r="AQ158" s="17"/>
      <c r="AR158" s="124"/>
    </row>
    <row r="159" spans="1:44" ht="12.75">
      <c r="A159" s="106"/>
      <c r="B159" s="70"/>
      <c r="C159" s="107" t="str">
        <f>IFERROR(VLOOKUP(B159,#REF!,3,FALSE),"")</f>
        <v/>
      </c>
      <c r="D159" s="14"/>
      <c r="E159" s="14"/>
      <c r="F159" s="14"/>
      <c r="G159" s="19"/>
      <c r="H159" s="14"/>
      <c r="I159" s="22"/>
      <c r="J159" s="106"/>
      <c r="K159" s="70"/>
      <c r="L159" s="107" t="str">
        <f>IFERROR(VLOOKUP(K159,#REF!,3,FALSE),"")</f>
        <v/>
      </c>
      <c r="M159" s="14"/>
      <c r="N159" s="14"/>
      <c r="O159" s="14"/>
      <c r="P159" s="24"/>
      <c r="Q159" s="19"/>
      <c r="R159" s="20"/>
      <c r="S159" s="26"/>
      <c r="T159" s="15"/>
      <c r="U159" s="26"/>
      <c r="V159" s="15"/>
      <c r="W159" s="15"/>
      <c r="X159" s="15"/>
      <c r="Y159" s="28"/>
      <c r="Z159" s="123"/>
      <c r="AA159" s="17"/>
      <c r="AB159" s="17"/>
      <c r="AC159" s="17"/>
      <c r="AD159" s="17"/>
      <c r="AE159" s="17"/>
      <c r="AF159" s="17"/>
      <c r="AG159" s="17"/>
      <c r="AH159" s="17"/>
      <c r="AI159" s="17"/>
      <c r="AJ159" s="17"/>
      <c r="AK159" s="17"/>
      <c r="AL159" s="17"/>
      <c r="AM159" s="17"/>
      <c r="AN159" s="17"/>
      <c r="AO159" s="17"/>
      <c r="AP159" s="17"/>
      <c r="AQ159" s="17"/>
      <c r="AR159" s="124"/>
    </row>
    <row r="160" spans="1:44" ht="12.75">
      <c r="A160" s="106"/>
      <c r="B160" s="70"/>
      <c r="C160" s="107" t="str">
        <f>IFERROR(VLOOKUP(B160,#REF!,3,FALSE),"")</f>
        <v/>
      </c>
      <c r="D160" s="14"/>
      <c r="E160" s="14"/>
      <c r="F160" s="14"/>
      <c r="G160" s="19"/>
      <c r="H160" s="14"/>
      <c r="I160" s="22"/>
      <c r="J160" s="106"/>
      <c r="K160" s="70"/>
      <c r="L160" s="107" t="str">
        <f>IFERROR(VLOOKUP(K160,#REF!,3,FALSE),"")</f>
        <v/>
      </c>
      <c r="M160" s="14"/>
      <c r="N160" s="14"/>
      <c r="O160" s="14"/>
      <c r="P160" s="24"/>
      <c r="Q160" s="19"/>
      <c r="R160" s="20"/>
      <c r="S160" s="26"/>
      <c r="T160" s="15"/>
      <c r="U160" s="26"/>
      <c r="V160" s="15"/>
      <c r="W160" s="15"/>
      <c r="X160" s="15"/>
      <c r="Y160" s="28"/>
      <c r="Z160" s="123"/>
      <c r="AA160" s="17"/>
      <c r="AB160" s="17"/>
      <c r="AC160" s="17"/>
      <c r="AD160" s="17"/>
      <c r="AE160" s="17"/>
      <c r="AF160" s="17"/>
      <c r="AG160" s="17"/>
      <c r="AH160" s="17"/>
      <c r="AI160" s="17"/>
      <c r="AJ160" s="17"/>
      <c r="AK160" s="17"/>
      <c r="AL160" s="17"/>
      <c r="AM160" s="17"/>
      <c r="AN160" s="17"/>
      <c r="AO160" s="17"/>
      <c r="AP160" s="17"/>
      <c r="AQ160" s="17"/>
      <c r="AR160" s="124"/>
    </row>
    <row r="161" spans="1:44" ht="12.75">
      <c r="A161" s="106"/>
      <c r="B161" s="70"/>
      <c r="C161" s="107" t="str">
        <f>IFERROR(VLOOKUP(B161,#REF!,3,FALSE),"")</f>
        <v/>
      </c>
      <c r="D161" s="14"/>
      <c r="E161" s="14"/>
      <c r="F161" s="14"/>
      <c r="G161" s="19"/>
      <c r="H161" s="14"/>
      <c r="I161" s="22"/>
      <c r="J161" s="106"/>
      <c r="K161" s="70"/>
      <c r="L161" s="107" t="str">
        <f>IFERROR(VLOOKUP(K161,#REF!,3,FALSE),"")</f>
        <v/>
      </c>
      <c r="M161" s="14"/>
      <c r="N161" s="14"/>
      <c r="O161" s="14"/>
      <c r="P161" s="24"/>
      <c r="Q161" s="19"/>
      <c r="R161" s="20"/>
      <c r="S161" s="26"/>
      <c r="T161" s="15"/>
      <c r="U161" s="26"/>
      <c r="V161" s="15"/>
      <c r="W161" s="15"/>
      <c r="X161" s="15"/>
      <c r="Y161" s="28"/>
      <c r="Z161" s="123"/>
      <c r="AA161" s="17"/>
      <c r="AB161" s="17"/>
      <c r="AC161" s="17"/>
      <c r="AD161" s="17"/>
      <c r="AE161" s="17"/>
      <c r="AF161" s="17"/>
      <c r="AG161" s="17"/>
      <c r="AH161" s="17"/>
      <c r="AI161" s="17"/>
      <c r="AJ161" s="17"/>
      <c r="AK161" s="17"/>
      <c r="AL161" s="17"/>
      <c r="AM161" s="17"/>
      <c r="AN161" s="17"/>
      <c r="AO161" s="17"/>
      <c r="AP161" s="17"/>
      <c r="AQ161" s="17"/>
      <c r="AR161" s="124"/>
    </row>
    <row r="162" spans="1:44" ht="12.75">
      <c r="A162" s="106"/>
      <c r="B162" s="70"/>
      <c r="C162" s="107" t="str">
        <f>IFERROR(VLOOKUP(B162,#REF!,3,FALSE),"")</f>
        <v/>
      </c>
      <c r="D162" s="14"/>
      <c r="E162" s="14"/>
      <c r="F162" s="14"/>
      <c r="G162" s="19"/>
      <c r="H162" s="14"/>
      <c r="I162" s="22"/>
      <c r="J162" s="106"/>
      <c r="K162" s="70"/>
      <c r="L162" s="107" t="str">
        <f>IFERROR(VLOOKUP(K162,#REF!,3,FALSE),"")</f>
        <v/>
      </c>
      <c r="M162" s="14"/>
      <c r="N162" s="14"/>
      <c r="O162" s="14"/>
      <c r="P162" s="24"/>
      <c r="Q162" s="19"/>
      <c r="R162" s="20"/>
      <c r="S162" s="26"/>
      <c r="T162" s="15"/>
      <c r="U162" s="26"/>
      <c r="V162" s="15"/>
      <c r="W162" s="15"/>
      <c r="X162" s="15"/>
      <c r="Y162" s="28"/>
      <c r="Z162" s="123"/>
      <c r="AA162" s="17"/>
      <c r="AB162" s="17"/>
      <c r="AC162" s="17"/>
      <c r="AD162" s="17"/>
      <c r="AE162" s="17"/>
      <c r="AF162" s="17"/>
      <c r="AG162" s="17"/>
      <c r="AH162" s="17"/>
      <c r="AI162" s="17"/>
      <c r="AJ162" s="17"/>
      <c r="AK162" s="17"/>
      <c r="AL162" s="17"/>
      <c r="AM162" s="17"/>
      <c r="AN162" s="17"/>
      <c r="AO162" s="17"/>
      <c r="AP162" s="17"/>
      <c r="AQ162" s="17"/>
      <c r="AR162" s="124"/>
    </row>
    <row r="163" spans="1:44" ht="12.75">
      <c r="A163" s="106"/>
      <c r="B163" s="70"/>
      <c r="C163" s="107" t="str">
        <f>IFERROR(VLOOKUP(B163,#REF!,3,FALSE),"")</f>
        <v/>
      </c>
      <c r="D163" s="14"/>
      <c r="E163" s="14"/>
      <c r="F163" s="14"/>
      <c r="G163" s="19"/>
      <c r="H163" s="14"/>
      <c r="I163" s="22"/>
      <c r="J163" s="106"/>
      <c r="K163" s="70"/>
      <c r="L163" s="107" t="str">
        <f>IFERROR(VLOOKUP(K163,#REF!,3,FALSE),"")</f>
        <v/>
      </c>
      <c r="M163" s="14"/>
      <c r="N163" s="14"/>
      <c r="O163" s="14"/>
      <c r="P163" s="24"/>
      <c r="Q163" s="19"/>
      <c r="R163" s="20"/>
      <c r="S163" s="26"/>
      <c r="T163" s="15"/>
      <c r="U163" s="26"/>
      <c r="V163" s="15"/>
      <c r="W163" s="15"/>
      <c r="X163" s="15"/>
      <c r="Y163" s="28"/>
      <c r="Z163" s="123"/>
      <c r="AA163" s="17"/>
      <c r="AB163" s="17"/>
      <c r="AC163" s="17"/>
      <c r="AD163" s="17"/>
      <c r="AE163" s="17"/>
      <c r="AF163" s="17"/>
      <c r="AG163" s="17"/>
      <c r="AH163" s="17"/>
      <c r="AI163" s="17"/>
      <c r="AJ163" s="17"/>
      <c r="AK163" s="17"/>
      <c r="AL163" s="17"/>
      <c r="AM163" s="17"/>
      <c r="AN163" s="17"/>
      <c r="AO163" s="17"/>
      <c r="AP163" s="17"/>
      <c r="AQ163" s="17"/>
      <c r="AR163" s="124"/>
    </row>
    <row r="164" spans="1:44" ht="12.75">
      <c r="A164" s="106"/>
      <c r="B164" s="70"/>
      <c r="C164" s="107" t="str">
        <f>IFERROR(VLOOKUP(B164,#REF!,3,FALSE),"")</f>
        <v/>
      </c>
      <c r="D164" s="14"/>
      <c r="E164" s="14"/>
      <c r="F164" s="14"/>
      <c r="G164" s="19"/>
      <c r="H164" s="14"/>
      <c r="I164" s="22"/>
      <c r="J164" s="106"/>
      <c r="K164" s="70"/>
      <c r="L164" s="107" t="str">
        <f>IFERROR(VLOOKUP(K164,#REF!,3,FALSE),"")</f>
        <v/>
      </c>
      <c r="M164" s="14"/>
      <c r="N164" s="14"/>
      <c r="O164" s="14"/>
      <c r="P164" s="24"/>
      <c r="Q164" s="19"/>
      <c r="R164" s="20"/>
      <c r="S164" s="26"/>
      <c r="T164" s="15"/>
      <c r="U164" s="26"/>
      <c r="V164" s="15"/>
      <c r="W164" s="15"/>
      <c r="X164" s="15"/>
      <c r="Y164" s="28"/>
      <c r="Z164" s="123"/>
      <c r="AA164" s="17"/>
      <c r="AB164" s="17"/>
      <c r="AC164" s="17"/>
      <c r="AD164" s="17"/>
      <c r="AE164" s="17"/>
      <c r="AF164" s="17"/>
      <c r="AG164" s="17"/>
      <c r="AH164" s="17"/>
      <c r="AI164" s="17"/>
      <c r="AJ164" s="17"/>
      <c r="AK164" s="17"/>
      <c r="AL164" s="17"/>
      <c r="AM164" s="17"/>
      <c r="AN164" s="17"/>
      <c r="AO164" s="17"/>
      <c r="AP164" s="17"/>
      <c r="AQ164" s="17"/>
      <c r="AR164" s="124"/>
    </row>
    <row r="165" spans="1:44" ht="12.75">
      <c r="A165" s="106"/>
      <c r="B165" s="70"/>
      <c r="C165" s="107" t="str">
        <f>IFERROR(VLOOKUP(B165,#REF!,3,FALSE),"")</f>
        <v/>
      </c>
      <c r="D165" s="14"/>
      <c r="E165" s="14"/>
      <c r="F165" s="14"/>
      <c r="G165" s="19"/>
      <c r="H165" s="14"/>
      <c r="I165" s="22"/>
      <c r="J165" s="106"/>
      <c r="K165" s="70"/>
      <c r="L165" s="107" t="str">
        <f>IFERROR(VLOOKUP(K165,#REF!,3,FALSE),"")</f>
        <v/>
      </c>
      <c r="M165" s="14"/>
      <c r="N165" s="14"/>
      <c r="O165" s="14"/>
      <c r="P165" s="24"/>
      <c r="Q165" s="19"/>
      <c r="R165" s="20"/>
      <c r="S165" s="26"/>
      <c r="T165" s="15"/>
      <c r="U165" s="26"/>
      <c r="V165" s="15"/>
      <c r="W165" s="15"/>
      <c r="X165" s="15"/>
      <c r="Y165" s="28"/>
      <c r="Z165" s="123"/>
      <c r="AA165" s="17"/>
      <c r="AB165" s="17"/>
      <c r="AC165" s="17"/>
      <c r="AD165" s="17"/>
      <c r="AE165" s="17"/>
      <c r="AF165" s="17"/>
      <c r="AG165" s="17"/>
      <c r="AH165" s="17"/>
      <c r="AI165" s="17"/>
      <c r="AJ165" s="17"/>
      <c r="AK165" s="17"/>
      <c r="AL165" s="17"/>
      <c r="AM165" s="17"/>
      <c r="AN165" s="17"/>
      <c r="AO165" s="17"/>
      <c r="AP165" s="17"/>
      <c r="AQ165" s="17"/>
      <c r="AR165" s="124"/>
    </row>
    <row r="166" spans="1:44" ht="12.75">
      <c r="A166" s="106"/>
      <c r="B166" s="70"/>
      <c r="C166" s="107" t="str">
        <f>IFERROR(VLOOKUP(B166,#REF!,3,FALSE),"")</f>
        <v/>
      </c>
      <c r="D166" s="14"/>
      <c r="E166" s="14"/>
      <c r="F166" s="14"/>
      <c r="G166" s="19"/>
      <c r="H166" s="14"/>
      <c r="I166" s="22"/>
      <c r="J166" s="106"/>
      <c r="K166" s="70"/>
      <c r="L166" s="107" t="str">
        <f>IFERROR(VLOOKUP(K166,#REF!,3,FALSE),"")</f>
        <v/>
      </c>
      <c r="M166" s="14"/>
      <c r="N166" s="14"/>
      <c r="O166" s="14"/>
      <c r="P166" s="24"/>
      <c r="Q166" s="19"/>
      <c r="R166" s="20"/>
      <c r="S166" s="26"/>
      <c r="T166" s="15"/>
      <c r="U166" s="26"/>
      <c r="V166" s="15"/>
      <c r="W166" s="15"/>
      <c r="X166" s="15"/>
      <c r="Y166" s="28"/>
      <c r="Z166" s="123"/>
      <c r="AA166" s="17"/>
      <c r="AB166" s="17"/>
      <c r="AC166" s="17"/>
      <c r="AD166" s="17"/>
      <c r="AE166" s="17"/>
      <c r="AF166" s="17"/>
      <c r="AG166" s="17"/>
      <c r="AH166" s="17"/>
      <c r="AI166" s="17"/>
      <c r="AJ166" s="17"/>
      <c r="AK166" s="17"/>
      <c r="AL166" s="17"/>
      <c r="AM166" s="17"/>
      <c r="AN166" s="17"/>
      <c r="AO166" s="17"/>
      <c r="AP166" s="17"/>
      <c r="AQ166" s="17"/>
      <c r="AR166" s="124"/>
    </row>
    <row r="167" spans="1:44" ht="12.75">
      <c r="A167" s="106"/>
      <c r="B167" s="70"/>
      <c r="C167" s="107" t="str">
        <f>IFERROR(VLOOKUP(B167,#REF!,3,FALSE),"")</f>
        <v/>
      </c>
      <c r="D167" s="14"/>
      <c r="E167" s="14"/>
      <c r="F167" s="14"/>
      <c r="G167" s="19"/>
      <c r="H167" s="14"/>
      <c r="I167" s="22"/>
      <c r="J167" s="106"/>
      <c r="K167" s="70"/>
      <c r="L167" s="107" t="str">
        <f>IFERROR(VLOOKUP(K167,#REF!,3,FALSE),"")</f>
        <v/>
      </c>
      <c r="M167" s="14"/>
      <c r="N167" s="14"/>
      <c r="O167" s="14"/>
      <c r="P167" s="24"/>
      <c r="Q167" s="19"/>
      <c r="R167" s="20"/>
      <c r="S167" s="26"/>
      <c r="T167" s="15"/>
      <c r="U167" s="26"/>
      <c r="V167" s="15"/>
      <c r="W167" s="15"/>
      <c r="X167" s="15"/>
      <c r="Y167" s="28"/>
      <c r="Z167" s="123"/>
      <c r="AA167" s="17"/>
      <c r="AB167" s="17"/>
      <c r="AC167" s="17"/>
      <c r="AD167" s="17"/>
      <c r="AE167" s="17"/>
      <c r="AF167" s="17"/>
      <c r="AG167" s="17"/>
      <c r="AH167" s="17"/>
      <c r="AI167" s="17"/>
      <c r="AJ167" s="17"/>
      <c r="AK167" s="17"/>
      <c r="AL167" s="17"/>
      <c r="AM167" s="17"/>
      <c r="AN167" s="17"/>
      <c r="AO167" s="17"/>
      <c r="AP167" s="17"/>
      <c r="AQ167" s="17"/>
      <c r="AR167" s="124"/>
    </row>
    <row r="168" spans="1:44" ht="12.75">
      <c r="A168" s="106"/>
      <c r="B168" s="70"/>
      <c r="C168" s="107" t="str">
        <f>IFERROR(VLOOKUP(B168,#REF!,3,FALSE),"")</f>
        <v/>
      </c>
      <c r="D168" s="14"/>
      <c r="E168" s="14"/>
      <c r="F168" s="14"/>
      <c r="G168" s="19"/>
      <c r="H168" s="14"/>
      <c r="I168" s="22"/>
      <c r="J168" s="106"/>
      <c r="K168" s="70"/>
      <c r="L168" s="107" t="str">
        <f>IFERROR(VLOOKUP(K168,#REF!,3,FALSE),"")</f>
        <v/>
      </c>
      <c r="M168" s="14"/>
      <c r="N168" s="14"/>
      <c r="O168" s="14"/>
      <c r="P168" s="24"/>
      <c r="Q168" s="19"/>
      <c r="R168" s="20"/>
      <c r="S168" s="26"/>
      <c r="T168" s="15"/>
      <c r="U168" s="26"/>
      <c r="V168" s="15"/>
      <c r="W168" s="15"/>
      <c r="X168" s="15"/>
      <c r="Y168" s="28"/>
      <c r="Z168" s="123"/>
      <c r="AA168" s="17"/>
      <c r="AB168" s="17"/>
      <c r="AC168" s="17"/>
      <c r="AD168" s="17"/>
      <c r="AE168" s="17"/>
      <c r="AF168" s="17"/>
      <c r="AG168" s="17"/>
      <c r="AH168" s="17"/>
      <c r="AI168" s="17"/>
      <c r="AJ168" s="17"/>
      <c r="AK168" s="17"/>
      <c r="AL168" s="17"/>
      <c r="AM168" s="17"/>
      <c r="AN168" s="17"/>
      <c r="AO168" s="17"/>
      <c r="AP168" s="17"/>
      <c r="AQ168" s="17"/>
      <c r="AR168" s="124"/>
    </row>
    <row r="169" spans="1:44" ht="12.75">
      <c r="A169" s="106"/>
      <c r="B169" s="70"/>
      <c r="C169" s="107" t="str">
        <f>IFERROR(VLOOKUP(B169,#REF!,3,FALSE),"")</f>
        <v/>
      </c>
      <c r="D169" s="14"/>
      <c r="E169" s="14"/>
      <c r="F169" s="14"/>
      <c r="G169" s="19"/>
      <c r="H169" s="14"/>
      <c r="I169" s="22"/>
      <c r="J169" s="106"/>
      <c r="K169" s="70"/>
      <c r="L169" s="107" t="str">
        <f>IFERROR(VLOOKUP(K169,#REF!,3,FALSE),"")</f>
        <v/>
      </c>
      <c r="M169" s="14"/>
      <c r="N169" s="14"/>
      <c r="O169" s="14"/>
      <c r="P169" s="24"/>
      <c r="Q169" s="19"/>
      <c r="R169" s="20"/>
      <c r="S169" s="26"/>
      <c r="T169" s="15"/>
      <c r="U169" s="26"/>
      <c r="V169" s="15"/>
      <c r="W169" s="15"/>
      <c r="X169" s="15"/>
      <c r="Y169" s="28"/>
      <c r="Z169" s="123"/>
      <c r="AA169" s="17"/>
      <c r="AB169" s="17"/>
      <c r="AC169" s="17"/>
      <c r="AD169" s="17"/>
      <c r="AE169" s="17"/>
      <c r="AF169" s="17"/>
      <c r="AG169" s="17"/>
      <c r="AH169" s="17"/>
      <c r="AI169" s="17"/>
      <c r="AJ169" s="17"/>
      <c r="AK169" s="17"/>
      <c r="AL169" s="17"/>
      <c r="AM169" s="17"/>
      <c r="AN169" s="17"/>
      <c r="AO169" s="17"/>
      <c r="AP169" s="17"/>
      <c r="AQ169" s="17"/>
      <c r="AR169" s="124"/>
    </row>
    <row r="170" spans="1:44" ht="12.75">
      <c r="A170" s="106"/>
      <c r="B170" s="70"/>
      <c r="C170" s="107" t="str">
        <f>IFERROR(VLOOKUP(B170,#REF!,3,FALSE),"")</f>
        <v/>
      </c>
      <c r="D170" s="14"/>
      <c r="E170" s="14"/>
      <c r="F170" s="14"/>
      <c r="G170" s="19"/>
      <c r="H170" s="14"/>
      <c r="I170" s="22"/>
      <c r="J170" s="106"/>
      <c r="K170" s="70"/>
      <c r="L170" s="107" t="str">
        <f>IFERROR(VLOOKUP(K170,#REF!,3,FALSE),"")</f>
        <v/>
      </c>
      <c r="M170" s="14"/>
      <c r="N170" s="14"/>
      <c r="O170" s="14"/>
      <c r="P170" s="24"/>
      <c r="Q170" s="19"/>
      <c r="R170" s="20"/>
      <c r="S170" s="26"/>
      <c r="T170" s="15"/>
      <c r="U170" s="26"/>
      <c r="V170" s="15"/>
      <c r="W170" s="15"/>
      <c r="X170" s="15"/>
      <c r="Y170" s="28"/>
      <c r="Z170" s="123"/>
      <c r="AA170" s="17"/>
      <c r="AB170" s="17"/>
      <c r="AC170" s="17"/>
      <c r="AD170" s="17"/>
      <c r="AE170" s="17"/>
      <c r="AF170" s="17"/>
      <c r="AG170" s="17"/>
      <c r="AH170" s="17"/>
      <c r="AI170" s="17"/>
      <c r="AJ170" s="17"/>
      <c r="AK170" s="17"/>
      <c r="AL170" s="17"/>
      <c r="AM170" s="17"/>
      <c r="AN170" s="17"/>
      <c r="AO170" s="17"/>
      <c r="AP170" s="17"/>
      <c r="AQ170" s="17"/>
      <c r="AR170" s="124"/>
    </row>
    <row r="171" spans="1:44" ht="12.75">
      <c r="A171" s="106"/>
      <c r="B171" s="70"/>
      <c r="C171" s="107" t="str">
        <f>IFERROR(VLOOKUP(B171,#REF!,3,FALSE),"")</f>
        <v/>
      </c>
      <c r="D171" s="14"/>
      <c r="E171" s="14"/>
      <c r="F171" s="14"/>
      <c r="G171" s="19"/>
      <c r="H171" s="14"/>
      <c r="I171" s="22"/>
      <c r="J171" s="106"/>
      <c r="K171" s="70"/>
      <c r="L171" s="107" t="str">
        <f>IFERROR(VLOOKUP(K171,#REF!,3,FALSE),"")</f>
        <v/>
      </c>
      <c r="M171" s="14"/>
      <c r="N171" s="14"/>
      <c r="O171" s="14"/>
      <c r="P171" s="24"/>
      <c r="Q171" s="19"/>
      <c r="R171" s="20"/>
      <c r="S171" s="26"/>
      <c r="T171" s="15"/>
      <c r="U171" s="26"/>
      <c r="V171" s="15"/>
      <c r="W171" s="15"/>
      <c r="X171" s="15"/>
      <c r="Y171" s="28"/>
      <c r="Z171" s="123"/>
      <c r="AA171" s="17"/>
      <c r="AB171" s="17"/>
      <c r="AC171" s="17"/>
      <c r="AD171" s="17"/>
      <c r="AE171" s="17"/>
      <c r="AF171" s="17"/>
      <c r="AG171" s="17"/>
      <c r="AH171" s="17"/>
      <c r="AI171" s="17"/>
      <c r="AJ171" s="17"/>
      <c r="AK171" s="17"/>
      <c r="AL171" s="17"/>
      <c r="AM171" s="17"/>
      <c r="AN171" s="17"/>
      <c r="AO171" s="17"/>
      <c r="AP171" s="17"/>
      <c r="AQ171" s="17"/>
      <c r="AR171" s="124"/>
    </row>
    <row r="172" spans="1:44" ht="12.75">
      <c r="A172" s="106"/>
      <c r="B172" s="70"/>
      <c r="C172" s="107" t="str">
        <f>IFERROR(VLOOKUP(B172,#REF!,3,FALSE),"")</f>
        <v/>
      </c>
      <c r="D172" s="14"/>
      <c r="E172" s="14"/>
      <c r="F172" s="14"/>
      <c r="G172" s="19"/>
      <c r="H172" s="14"/>
      <c r="I172" s="22"/>
      <c r="J172" s="106"/>
      <c r="K172" s="70"/>
      <c r="L172" s="107" t="str">
        <f>IFERROR(VLOOKUP(K172,#REF!,3,FALSE),"")</f>
        <v/>
      </c>
      <c r="M172" s="14"/>
      <c r="N172" s="14"/>
      <c r="O172" s="14"/>
      <c r="P172" s="24"/>
      <c r="Q172" s="19"/>
      <c r="R172" s="20"/>
      <c r="S172" s="26"/>
      <c r="T172" s="15"/>
      <c r="U172" s="26"/>
      <c r="V172" s="15"/>
      <c r="W172" s="15"/>
      <c r="X172" s="15"/>
      <c r="Y172" s="28"/>
      <c r="Z172" s="123"/>
      <c r="AA172" s="17"/>
      <c r="AB172" s="17"/>
      <c r="AC172" s="17"/>
      <c r="AD172" s="17"/>
      <c r="AE172" s="17"/>
      <c r="AF172" s="17"/>
      <c r="AG172" s="17"/>
      <c r="AH172" s="17"/>
      <c r="AI172" s="17"/>
      <c r="AJ172" s="17"/>
      <c r="AK172" s="17"/>
      <c r="AL172" s="17"/>
      <c r="AM172" s="17"/>
      <c r="AN172" s="17"/>
      <c r="AO172" s="17"/>
      <c r="AP172" s="17"/>
      <c r="AQ172" s="17"/>
      <c r="AR172" s="124"/>
    </row>
    <row r="173" spans="1:44" ht="12.75">
      <c r="A173" s="106"/>
      <c r="B173" s="70"/>
      <c r="C173" s="107" t="str">
        <f>IFERROR(VLOOKUP(B173,#REF!,3,FALSE),"")</f>
        <v/>
      </c>
      <c r="D173" s="14"/>
      <c r="E173" s="14"/>
      <c r="F173" s="14"/>
      <c r="G173" s="19"/>
      <c r="H173" s="14"/>
      <c r="I173" s="22"/>
      <c r="J173" s="106"/>
      <c r="K173" s="70"/>
      <c r="L173" s="107" t="str">
        <f>IFERROR(VLOOKUP(K173,#REF!,3,FALSE),"")</f>
        <v/>
      </c>
      <c r="M173" s="14"/>
      <c r="N173" s="14"/>
      <c r="O173" s="14"/>
      <c r="P173" s="24"/>
      <c r="Q173" s="19"/>
      <c r="R173" s="20"/>
      <c r="S173" s="26"/>
      <c r="T173" s="15"/>
      <c r="U173" s="26"/>
      <c r="V173" s="15"/>
      <c r="W173" s="15"/>
      <c r="X173" s="15"/>
      <c r="Y173" s="28"/>
      <c r="Z173" s="123"/>
      <c r="AA173" s="17"/>
      <c r="AB173" s="17"/>
      <c r="AC173" s="17"/>
      <c r="AD173" s="17"/>
      <c r="AE173" s="17"/>
      <c r="AF173" s="17"/>
      <c r="AG173" s="17"/>
      <c r="AH173" s="17"/>
      <c r="AI173" s="17"/>
      <c r="AJ173" s="17"/>
      <c r="AK173" s="17"/>
      <c r="AL173" s="17"/>
      <c r="AM173" s="17"/>
      <c r="AN173" s="17"/>
      <c r="AO173" s="17"/>
      <c r="AP173" s="17"/>
      <c r="AQ173" s="17"/>
      <c r="AR173" s="124"/>
    </row>
    <row r="174" spans="1:44" ht="12.75">
      <c r="A174" s="106"/>
      <c r="B174" s="70"/>
      <c r="C174" s="107" t="str">
        <f>IFERROR(VLOOKUP(B174,#REF!,3,FALSE),"")</f>
        <v/>
      </c>
      <c r="D174" s="14"/>
      <c r="E174" s="14"/>
      <c r="F174" s="14"/>
      <c r="G174" s="19"/>
      <c r="H174" s="14"/>
      <c r="I174" s="22"/>
      <c r="J174" s="106"/>
      <c r="K174" s="70"/>
      <c r="L174" s="107" t="str">
        <f>IFERROR(VLOOKUP(K174,#REF!,3,FALSE),"")</f>
        <v/>
      </c>
      <c r="M174" s="14"/>
      <c r="N174" s="14"/>
      <c r="O174" s="14"/>
      <c r="P174" s="24"/>
      <c r="Q174" s="19"/>
      <c r="R174" s="20"/>
      <c r="S174" s="26"/>
      <c r="T174" s="15"/>
      <c r="U174" s="26"/>
      <c r="V174" s="15"/>
      <c r="W174" s="15"/>
      <c r="X174" s="15"/>
      <c r="Y174" s="28"/>
      <c r="Z174" s="123"/>
      <c r="AA174" s="17"/>
      <c r="AB174" s="17"/>
      <c r="AC174" s="17"/>
      <c r="AD174" s="17"/>
      <c r="AE174" s="17"/>
      <c r="AF174" s="17"/>
      <c r="AG174" s="17"/>
      <c r="AH174" s="17"/>
      <c r="AI174" s="17"/>
      <c r="AJ174" s="17"/>
      <c r="AK174" s="17"/>
      <c r="AL174" s="17"/>
      <c r="AM174" s="17"/>
      <c r="AN174" s="17"/>
      <c r="AO174" s="17"/>
      <c r="AP174" s="17"/>
      <c r="AQ174" s="17"/>
      <c r="AR174" s="124"/>
    </row>
    <row r="175" spans="1:44" ht="12.75">
      <c r="A175" s="106"/>
      <c r="B175" s="70"/>
      <c r="C175" s="107" t="str">
        <f>IFERROR(VLOOKUP(B175,#REF!,3,FALSE),"")</f>
        <v/>
      </c>
      <c r="D175" s="14"/>
      <c r="E175" s="14"/>
      <c r="F175" s="14"/>
      <c r="G175" s="19"/>
      <c r="H175" s="14"/>
      <c r="I175" s="22"/>
      <c r="J175" s="106"/>
      <c r="K175" s="70"/>
      <c r="L175" s="107" t="str">
        <f>IFERROR(VLOOKUP(K175,#REF!,3,FALSE),"")</f>
        <v/>
      </c>
      <c r="M175" s="14"/>
      <c r="N175" s="14"/>
      <c r="O175" s="14"/>
      <c r="P175" s="24"/>
      <c r="Q175" s="19"/>
      <c r="R175" s="20"/>
      <c r="S175" s="26"/>
      <c r="T175" s="15"/>
      <c r="U175" s="26"/>
      <c r="V175" s="15"/>
      <c r="W175" s="15"/>
      <c r="X175" s="15"/>
      <c r="Y175" s="28"/>
      <c r="Z175" s="123"/>
      <c r="AA175" s="17"/>
      <c r="AB175" s="17"/>
      <c r="AC175" s="17"/>
      <c r="AD175" s="17"/>
      <c r="AE175" s="17"/>
      <c r="AF175" s="17"/>
      <c r="AG175" s="17"/>
      <c r="AH175" s="17"/>
      <c r="AI175" s="17"/>
      <c r="AJ175" s="17"/>
      <c r="AK175" s="17"/>
      <c r="AL175" s="17"/>
      <c r="AM175" s="17"/>
      <c r="AN175" s="17"/>
      <c r="AO175" s="17"/>
      <c r="AP175" s="17"/>
      <c r="AQ175" s="17"/>
      <c r="AR175" s="124"/>
    </row>
    <row r="176" spans="1:44" ht="12.75">
      <c r="A176" s="106"/>
      <c r="B176" s="70"/>
      <c r="C176" s="107" t="str">
        <f>IFERROR(VLOOKUP(B176,#REF!,3,FALSE),"")</f>
        <v/>
      </c>
      <c r="D176" s="14"/>
      <c r="E176" s="14"/>
      <c r="F176" s="14"/>
      <c r="G176" s="19"/>
      <c r="H176" s="14"/>
      <c r="I176" s="22"/>
      <c r="J176" s="106"/>
      <c r="K176" s="70"/>
      <c r="L176" s="107" t="str">
        <f>IFERROR(VLOOKUP(K176,#REF!,3,FALSE),"")</f>
        <v/>
      </c>
      <c r="M176" s="14"/>
      <c r="N176" s="14"/>
      <c r="O176" s="14"/>
      <c r="P176" s="24"/>
      <c r="Q176" s="19"/>
      <c r="R176" s="20"/>
      <c r="S176" s="26"/>
      <c r="T176" s="15"/>
      <c r="U176" s="26"/>
      <c r="V176" s="15"/>
      <c r="W176" s="15"/>
      <c r="X176" s="15"/>
      <c r="Y176" s="28"/>
      <c r="Z176" s="123"/>
      <c r="AA176" s="17"/>
      <c r="AB176" s="17"/>
      <c r="AC176" s="17"/>
      <c r="AD176" s="17"/>
      <c r="AE176" s="17"/>
      <c r="AF176" s="17"/>
      <c r="AG176" s="17"/>
      <c r="AH176" s="17"/>
      <c r="AI176" s="17"/>
      <c r="AJ176" s="17"/>
      <c r="AK176" s="17"/>
      <c r="AL176" s="17"/>
      <c r="AM176" s="17"/>
      <c r="AN176" s="17"/>
      <c r="AO176" s="17"/>
      <c r="AP176" s="17"/>
      <c r="AQ176" s="17"/>
      <c r="AR176" s="124"/>
    </row>
    <row r="177" spans="1:44" ht="12.75">
      <c r="A177" s="106"/>
      <c r="B177" s="70"/>
      <c r="C177" s="107" t="str">
        <f>IFERROR(VLOOKUP(B177,#REF!,3,FALSE),"")</f>
        <v/>
      </c>
      <c r="D177" s="14"/>
      <c r="E177" s="14"/>
      <c r="F177" s="14"/>
      <c r="G177" s="19"/>
      <c r="H177" s="14"/>
      <c r="I177" s="22"/>
      <c r="J177" s="106"/>
      <c r="K177" s="70"/>
      <c r="L177" s="107" t="str">
        <f>IFERROR(VLOOKUP(K177,#REF!,3,FALSE),"")</f>
        <v/>
      </c>
      <c r="M177" s="14"/>
      <c r="N177" s="14"/>
      <c r="O177" s="14"/>
      <c r="P177" s="24"/>
      <c r="Q177" s="19"/>
      <c r="R177" s="20"/>
      <c r="S177" s="26"/>
      <c r="T177" s="15"/>
      <c r="U177" s="26"/>
      <c r="V177" s="15"/>
      <c r="W177" s="15"/>
      <c r="X177" s="15"/>
      <c r="Y177" s="28"/>
      <c r="Z177" s="123"/>
      <c r="AA177" s="17"/>
      <c r="AB177" s="17"/>
      <c r="AC177" s="17"/>
      <c r="AD177" s="17"/>
      <c r="AE177" s="17"/>
      <c r="AF177" s="17"/>
      <c r="AG177" s="17"/>
      <c r="AH177" s="17"/>
      <c r="AI177" s="17"/>
      <c r="AJ177" s="17"/>
      <c r="AK177" s="17"/>
      <c r="AL177" s="17"/>
      <c r="AM177" s="17"/>
      <c r="AN177" s="17"/>
      <c r="AO177" s="17"/>
      <c r="AP177" s="17"/>
      <c r="AQ177" s="17"/>
      <c r="AR177" s="124"/>
    </row>
    <row r="178" spans="1:44" ht="12.75">
      <c r="A178" s="106"/>
      <c r="B178" s="70"/>
      <c r="C178" s="107" t="str">
        <f>IFERROR(VLOOKUP(B178,#REF!,3,FALSE),"")</f>
        <v/>
      </c>
      <c r="D178" s="14"/>
      <c r="E178" s="14"/>
      <c r="F178" s="14"/>
      <c r="G178" s="19"/>
      <c r="H178" s="14"/>
      <c r="I178" s="22"/>
      <c r="J178" s="106"/>
      <c r="K178" s="70"/>
      <c r="L178" s="107" t="str">
        <f>IFERROR(VLOOKUP(K178,#REF!,3,FALSE),"")</f>
        <v/>
      </c>
      <c r="M178" s="14"/>
      <c r="N178" s="14"/>
      <c r="O178" s="14"/>
      <c r="P178" s="24"/>
      <c r="Q178" s="19"/>
      <c r="R178" s="20"/>
      <c r="S178" s="26"/>
      <c r="T178" s="15"/>
      <c r="U178" s="26"/>
      <c r="V178" s="15"/>
      <c r="W178" s="15"/>
      <c r="X178" s="15"/>
      <c r="Y178" s="28"/>
      <c r="Z178" s="123"/>
      <c r="AA178" s="17"/>
      <c r="AB178" s="17"/>
      <c r="AC178" s="17"/>
      <c r="AD178" s="17"/>
      <c r="AE178" s="17"/>
      <c r="AF178" s="17"/>
      <c r="AG178" s="17"/>
      <c r="AH178" s="17"/>
      <c r="AI178" s="17"/>
      <c r="AJ178" s="17"/>
      <c r="AK178" s="17"/>
      <c r="AL178" s="17"/>
      <c r="AM178" s="17"/>
      <c r="AN178" s="17"/>
      <c r="AO178" s="17"/>
      <c r="AP178" s="17"/>
      <c r="AQ178" s="17"/>
      <c r="AR178" s="124"/>
    </row>
    <row r="179" spans="1:44" ht="12.75">
      <c r="A179" s="106"/>
      <c r="B179" s="70"/>
      <c r="C179" s="107" t="str">
        <f>IFERROR(VLOOKUP(B179,#REF!,3,FALSE),"")</f>
        <v/>
      </c>
      <c r="D179" s="14"/>
      <c r="E179" s="14"/>
      <c r="F179" s="14"/>
      <c r="G179" s="19"/>
      <c r="H179" s="14"/>
      <c r="I179" s="22"/>
      <c r="J179" s="106"/>
      <c r="K179" s="70"/>
      <c r="L179" s="107" t="str">
        <f>IFERROR(VLOOKUP(K179,#REF!,3,FALSE),"")</f>
        <v/>
      </c>
      <c r="M179" s="14"/>
      <c r="N179" s="14"/>
      <c r="O179" s="14"/>
      <c r="P179" s="24"/>
      <c r="Q179" s="19"/>
      <c r="R179" s="20"/>
      <c r="S179" s="26"/>
      <c r="T179" s="15"/>
      <c r="U179" s="26"/>
      <c r="V179" s="15"/>
      <c r="W179" s="15"/>
      <c r="X179" s="15"/>
      <c r="Y179" s="28"/>
      <c r="Z179" s="123"/>
      <c r="AA179" s="17"/>
      <c r="AB179" s="17"/>
      <c r="AC179" s="17"/>
      <c r="AD179" s="17"/>
      <c r="AE179" s="17"/>
      <c r="AF179" s="17"/>
      <c r="AG179" s="17"/>
      <c r="AH179" s="17"/>
      <c r="AI179" s="17"/>
      <c r="AJ179" s="17"/>
      <c r="AK179" s="17"/>
      <c r="AL179" s="17"/>
      <c r="AM179" s="17"/>
      <c r="AN179" s="17"/>
      <c r="AO179" s="17"/>
      <c r="AP179" s="17"/>
      <c r="AQ179" s="17"/>
      <c r="AR179" s="124"/>
    </row>
    <row r="180" spans="1:44" ht="12.75">
      <c r="A180" s="106"/>
      <c r="B180" s="70"/>
      <c r="C180" s="107" t="str">
        <f>IFERROR(VLOOKUP(B180,#REF!,3,FALSE),"")</f>
        <v/>
      </c>
      <c r="D180" s="14"/>
      <c r="E180" s="14"/>
      <c r="F180" s="14"/>
      <c r="G180" s="19"/>
      <c r="H180" s="14"/>
      <c r="I180" s="22"/>
      <c r="J180" s="106"/>
      <c r="K180" s="70"/>
      <c r="L180" s="107" t="str">
        <f>IFERROR(VLOOKUP(K180,#REF!,3,FALSE),"")</f>
        <v/>
      </c>
      <c r="M180" s="14"/>
      <c r="N180" s="14"/>
      <c r="O180" s="14"/>
      <c r="P180" s="24"/>
      <c r="Q180" s="19"/>
      <c r="R180" s="20"/>
      <c r="S180" s="26"/>
      <c r="T180" s="15"/>
      <c r="U180" s="26"/>
      <c r="V180" s="15"/>
      <c r="W180" s="15"/>
      <c r="X180" s="15"/>
      <c r="Y180" s="28"/>
      <c r="Z180" s="123"/>
      <c r="AA180" s="17"/>
      <c r="AB180" s="17"/>
      <c r="AC180" s="17"/>
      <c r="AD180" s="17"/>
      <c r="AE180" s="17"/>
      <c r="AF180" s="17"/>
      <c r="AG180" s="17"/>
      <c r="AH180" s="17"/>
      <c r="AI180" s="17"/>
      <c r="AJ180" s="17"/>
      <c r="AK180" s="17"/>
      <c r="AL180" s="17"/>
      <c r="AM180" s="17"/>
      <c r="AN180" s="17"/>
      <c r="AO180" s="17"/>
      <c r="AP180" s="17"/>
      <c r="AQ180" s="17"/>
      <c r="AR180" s="124"/>
    </row>
    <row r="181" spans="1:44" ht="12.75">
      <c r="A181" s="106"/>
      <c r="B181" s="70"/>
      <c r="C181" s="107" t="str">
        <f>IFERROR(VLOOKUP(B181,#REF!,3,FALSE),"")</f>
        <v/>
      </c>
      <c r="D181" s="14"/>
      <c r="E181" s="14"/>
      <c r="F181" s="14"/>
      <c r="G181" s="19"/>
      <c r="H181" s="14"/>
      <c r="I181" s="22"/>
      <c r="J181" s="106"/>
      <c r="K181" s="70"/>
      <c r="L181" s="107" t="str">
        <f>IFERROR(VLOOKUP(K181,#REF!,3,FALSE),"")</f>
        <v/>
      </c>
      <c r="M181" s="14"/>
      <c r="N181" s="14"/>
      <c r="O181" s="14"/>
      <c r="P181" s="24"/>
      <c r="Q181" s="19"/>
      <c r="R181" s="20"/>
      <c r="S181" s="26"/>
      <c r="T181" s="15"/>
      <c r="U181" s="26"/>
      <c r="V181" s="15"/>
      <c r="W181" s="15"/>
      <c r="X181" s="15"/>
      <c r="Y181" s="28"/>
      <c r="Z181" s="123"/>
      <c r="AA181" s="17"/>
      <c r="AB181" s="17"/>
      <c r="AC181" s="17"/>
      <c r="AD181" s="17"/>
      <c r="AE181" s="17"/>
      <c r="AF181" s="17"/>
      <c r="AG181" s="17"/>
      <c r="AH181" s="17"/>
      <c r="AI181" s="17"/>
      <c r="AJ181" s="17"/>
      <c r="AK181" s="17"/>
      <c r="AL181" s="17"/>
      <c r="AM181" s="17"/>
      <c r="AN181" s="17"/>
      <c r="AO181" s="17"/>
      <c r="AP181" s="17"/>
      <c r="AQ181" s="17"/>
      <c r="AR181" s="124"/>
    </row>
    <row r="182" spans="1:44" ht="12.75">
      <c r="A182" s="106"/>
      <c r="B182" s="70"/>
      <c r="C182" s="107" t="str">
        <f>IFERROR(VLOOKUP(B182,#REF!,3,FALSE),"")</f>
        <v/>
      </c>
      <c r="D182" s="14"/>
      <c r="E182" s="14"/>
      <c r="F182" s="14"/>
      <c r="G182" s="19"/>
      <c r="H182" s="14"/>
      <c r="I182" s="22"/>
      <c r="J182" s="106"/>
      <c r="K182" s="70"/>
      <c r="L182" s="107" t="str">
        <f>IFERROR(VLOOKUP(K182,#REF!,3,FALSE),"")</f>
        <v/>
      </c>
      <c r="M182" s="14"/>
      <c r="N182" s="14"/>
      <c r="O182" s="14"/>
      <c r="P182" s="24"/>
      <c r="Q182" s="19"/>
      <c r="R182" s="20"/>
      <c r="S182" s="26"/>
      <c r="T182" s="15"/>
      <c r="U182" s="26"/>
      <c r="V182" s="15"/>
      <c r="W182" s="15"/>
      <c r="X182" s="15"/>
      <c r="Y182" s="28"/>
      <c r="Z182" s="123"/>
      <c r="AA182" s="17"/>
      <c r="AB182" s="17"/>
      <c r="AC182" s="17"/>
      <c r="AD182" s="17"/>
      <c r="AE182" s="17"/>
      <c r="AF182" s="17"/>
      <c r="AG182" s="17"/>
      <c r="AH182" s="17"/>
      <c r="AI182" s="17"/>
      <c r="AJ182" s="17"/>
      <c r="AK182" s="17"/>
      <c r="AL182" s="17"/>
      <c r="AM182" s="17"/>
      <c r="AN182" s="17"/>
      <c r="AO182" s="17"/>
      <c r="AP182" s="17"/>
      <c r="AQ182" s="17"/>
      <c r="AR182" s="124"/>
    </row>
    <row r="183" spans="1:44" ht="12.75">
      <c r="A183" s="106"/>
      <c r="B183" s="70"/>
      <c r="C183" s="107" t="str">
        <f>IFERROR(VLOOKUP(B183,#REF!,3,FALSE),"")</f>
        <v/>
      </c>
      <c r="D183" s="14"/>
      <c r="E183" s="14"/>
      <c r="F183" s="14"/>
      <c r="G183" s="19"/>
      <c r="H183" s="14"/>
      <c r="I183" s="22"/>
      <c r="J183" s="106"/>
      <c r="K183" s="70"/>
      <c r="L183" s="107" t="str">
        <f>IFERROR(VLOOKUP(K183,#REF!,3,FALSE),"")</f>
        <v/>
      </c>
      <c r="M183" s="14"/>
      <c r="N183" s="14"/>
      <c r="O183" s="14"/>
      <c r="P183" s="24"/>
      <c r="Q183" s="19"/>
      <c r="R183" s="20"/>
      <c r="S183" s="26"/>
      <c r="T183" s="15"/>
      <c r="U183" s="26"/>
      <c r="V183" s="15"/>
      <c r="W183" s="15"/>
      <c r="X183" s="15"/>
      <c r="Y183" s="28"/>
      <c r="Z183" s="123"/>
      <c r="AA183" s="17"/>
      <c r="AB183" s="17"/>
      <c r="AC183" s="17"/>
      <c r="AD183" s="17"/>
      <c r="AE183" s="17"/>
      <c r="AF183" s="17"/>
      <c r="AG183" s="17"/>
      <c r="AH183" s="17"/>
      <c r="AI183" s="17"/>
      <c r="AJ183" s="17"/>
      <c r="AK183" s="17"/>
      <c r="AL183" s="17"/>
      <c r="AM183" s="17"/>
      <c r="AN183" s="17"/>
      <c r="AO183" s="17"/>
      <c r="AP183" s="17"/>
      <c r="AQ183" s="17"/>
      <c r="AR183" s="124"/>
    </row>
    <row r="184" spans="1:44" ht="12.75">
      <c r="A184" s="106"/>
      <c r="B184" s="70"/>
      <c r="C184" s="107" t="str">
        <f>IFERROR(VLOOKUP(B184,#REF!,3,FALSE),"")</f>
        <v/>
      </c>
      <c r="D184" s="14"/>
      <c r="E184" s="14"/>
      <c r="F184" s="14"/>
      <c r="G184" s="19"/>
      <c r="H184" s="14"/>
      <c r="I184" s="22"/>
      <c r="J184" s="106"/>
      <c r="K184" s="70"/>
      <c r="L184" s="107" t="str">
        <f>IFERROR(VLOOKUP(K184,#REF!,3,FALSE),"")</f>
        <v/>
      </c>
      <c r="M184" s="14"/>
      <c r="N184" s="14"/>
      <c r="O184" s="14"/>
      <c r="P184" s="24"/>
      <c r="Q184" s="19"/>
      <c r="R184" s="20"/>
      <c r="S184" s="26"/>
      <c r="T184" s="15"/>
      <c r="U184" s="26"/>
      <c r="V184" s="15"/>
      <c r="W184" s="15"/>
      <c r="X184" s="15"/>
      <c r="Y184" s="28"/>
      <c r="Z184" s="123"/>
      <c r="AA184" s="17"/>
      <c r="AB184" s="17"/>
      <c r="AC184" s="17"/>
      <c r="AD184" s="17"/>
      <c r="AE184" s="17"/>
      <c r="AF184" s="17"/>
      <c r="AG184" s="17"/>
      <c r="AH184" s="17"/>
      <c r="AI184" s="17"/>
      <c r="AJ184" s="17"/>
      <c r="AK184" s="17"/>
      <c r="AL184" s="17"/>
      <c r="AM184" s="17"/>
      <c r="AN184" s="17"/>
      <c r="AO184" s="17"/>
      <c r="AP184" s="17"/>
      <c r="AQ184" s="17"/>
      <c r="AR184" s="124"/>
    </row>
    <row r="185" spans="1:44" ht="12.75">
      <c r="A185" s="106"/>
      <c r="B185" s="70"/>
      <c r="C185" s="107" t="str">
        <f>IFERROR(VLOOKUP(B185,#REF!,3,FALSE),"")</f>
        <v/>
      </c>
      <c r="D185" s="14"/>
      <c r="E185" s="14"/>
      <c r="F185" s="14"/>
      <c r="G185" s="19"/>
      <c r="H185" s="14"/>
      <c r="I185" s="22"/>
      <c r="J185" s="106"/>
      <c r="K185" s="70"/>
      <c r="L185" s="107" t="str">
        <f>IFERROR(VLOOKUP(K185,#REF!,3,FALSE),"")</f>
        <v/>
      </c>
      <c r="M185" s="14"/>
      <c r="N185" s="14"/>
      <c r="O185" s="14"/>
      <c r="P185" s="24"/>
      <c r="Q185" s="19"/>
      <c r="R185" s="20"/>
      <c r="S185" s="26"/>
      <c r="T185" s="15"/>
      <c r="U185" s="26"/>
      <c r="V185" s="15"/>
      <c r="W185" s="15"/>
      <c r="X185" s="15"/>
      <c r="Y185" s="28"/>
      <c r="Z185" s="123"/>
      <c r="AA185" s="17"/>
      <c r="AB185" s="17"/>
      <c r="AC185" s="17"/>
      <c r="AD185" s="17"/>
      <c r="AE185" s="17"/>
      <c r="AF185" s="17"/>
      <c r="AG185" s="17"/>
      <c r="AH185" s="17"/>
      <c r="AI185" s="17"/>
      <c r="AJ185" s="17"/>
      <c r="AK185" s="17"/>
      <c r="AL185" s="17"/>
      <c r="AM185" s="17"/>
      <c r="AN185" s="17"/>
      <c r="AO185" s="17"/>
      <c r="AP185" s="17"/>
      <c r="AQ185" s="17"/>
      <c r="AR185" s="124"/>
    </row>
    <row r="186" spans="1:44" ht="12.75">
      <c r="A186" s="106"/>
      <c r="B186" s="70"/>
      <c r="C186" s="107" t="str">
        <f>IFERROR(VLOOKUP(B186,#REF!,3,FALSE),"")</f>
        <v/>
      </c>
      <c r="D186" s="14"/>
      <c r="E186" s="14"/>
      <c r="F186" s="14"/>
      <c r="G186" s="19"/>
      <c r="H186" s="14"/>
      <c r="I186" s="22"/>
      <c r="J186" s="106"/>
      <c r="K186" s="70"/>
      <c r="L186" s="107" t="str">
        <f>IFERROR(VLOOKUP(K186,#REF!,3,FALSE),"")</f>
        <v/>
      </c>
      <c r="M186" s="14"/>
      <c r="N186" s="14"/>
      <c r="O186" s="14"/>
      <c r="P186" s="24"/>
      <c r="Q186" s="19"/>
      <c r="R186" s="20"/>
      <c r="S186" s="26"/>
      <c r="T186" s="15"/>
      <c r="U186" s="26"/>
      <c r="V186" s="15"/>
      <c r="W186" s="15"/>
      <c r="X186" s="15"/>
      <c r="Y186" s="28"/>
      <c r="Z186" s="123"/>
      <c r="AA186" s="17"/>
      <c r="AB186" s="17"/>
      <c r="AC186" s="17"/>
      <c r="AD186" s="17"/>
      <c r="AE186" s="17"/>
      <c r="AF186" s="17"/>
      <c r="AG186" s="17"/>
      <c r="AH186" s="17"/>
      <c r="AI186" s="17"/>
      <c r="AJ186" s="17"/>
      <c r="AK186" s="17"/>
      <c r="AL186" s="17"/>
      <c r="AM186" s="17"/>
      <c r="AN186" s="17"/>
      <c r="AO186" s="17"/>
      <c r="AP186" s="17"/>
      <c r="AQ186" s="17"/>
      <c r="AR186" s="124"/>
    </row>
    <row r="187" spans="1:44" ht="12.75">
      <c r="A187" s="106"/>
      <c r="B187" s="70"/>
      <c r="C187" s="107" t="str">
        <f>IFERROR(VLOOKUP(B187,#REF!,3,FALSE),"")</f>
        <v/>
      </c>
      <c r="D187" s="14"/>
      <c r="E187" s="14"/>
      <c r="F187" s="14"/>
      <c r="G187" s="19"/>
      <c r="H187" s="14"/>
      <c r="I187" s="22"/>
      <c r="J187" s="106"/>
      <c r="K187" s="70"/>
      <c r="L187" s="107" t="str">
        <f>IFERROR(VLOOKUP(K187,#REF!,3,FALSE),"")</f>
        <v/>
      </c>
      <c r="M187" s="14"/>
      <c r="N187" s="14"/>
      <c r="O187" s="14"/>
      <c r="P187" s="24"/>
      <c r="Q187" s="19"/>
      <c r="R187" s="20"/>
      <c r="S187" s="26"/>
      <c r="T187" s="15"/>
      <c r="U187" s="26"/>
      <c r="V187" s="15"/>
      <c r="W187" s="15"/>
      <c r="X187" s="15"/>
      <c r="Y187" s="28"/>
      <c r="Z187" s="123"/>
      <c r="AA187" s="17"/>
      <c r="AB187" s="17"/>
      <c r="AC187" s="17"/>
      <c r="AD187" s="17"/>
      <c r="AE187" s="17"/>
      <c r="AF187" s="17"/>
      <c r="AG187" s="17"/>
      <c r="AH187" s="17"/>
      <c r="AI187" s="17"/>
      <c r="AJ187" s="17"/>
      <c r="AK187" s="17"/>
      <c r="AL187" s="17"/>
      <c r="AM187" s="17"/>
      <c r="AN187" s="17"/>
      <c r="AO187" s="17"/>
      <c r="AP187" s="17"/>
      <c r="AQ187" s="17"/>
      <c r="AR187" s="124"/>
    </row>
    <row r="188" spans="1:44" ht="12.75">
      <c r="A188" s="106"/>
      <c r="B188" s="70"/>
      <c r="C188" s="107" t="str">
        <f>IFERROR(VLOOKUP(B188,#REF!,3,FALSE),"")</f>
        <v/>
      </c>
      <c r="D188" s="14"/>
      <c r="E188" s="14"/>
      <c r="F188" s="14"/>
      <c r="G188" s="19"/>
      <c r="H188" s="14"/>
      <c r="I188" s="22"/>
      <c r="J188" s="106"/>
      <c r="K188" s="70"/>
      <c r="L188" s="107" t="str">
        <f>IFERROR(VLOOKUP(K188,#REF!,3,FALSE),"")</f>
        <v/>
      </c>
      <c r="M188" s="14"/>
      <c r="N188" s="14"/>
      <c r="O188" s="14"/>
      <c r="P188" s="24"/>
      <c r="Q188" s="19"/>
      <c r="R188" s="20"/>
      <c r="S188" s="26"/>
      <c r="T188" s="15"/>
      <c r="U188" s="26"/>
      <c r="V188" s="15"/>
      <c r="W188" s="15"/>
      <c r="X188" s="15"/>
      <c r="Y188" s="28"/>
      <c r="Z188" s="123"/>
      <c r="AA188" s="17"/>
      <c r="AB188" s="17"/>
      <c r="AC188" s="17"/>
      <c r="AD188" s="17"/>
      <c r="AE188" s="17"/>
      <c r="AF188" s="17"/>
      <c r="AG188" s="17"/>
      <c r="AH188" s="17"/>
      <c r="AI188" s="17"/>
      <c r="AJ188" s="17"/>
      <c r="AK188" s="17"/>
      <c r="AL188" s="17"/>
      <c r="AM188" s="17"/>
      <c r="AN188" s="17"/>
      <c r="AO188" s="17"/>
      <c r="AP188" s="17"/>
      <c r="AQ188" s="17"/>
      <c r="AR188" s="124"/>
    </row>
    <row r="189" spans="1:44" ht="12.75">
      <c r="A189" s="106"/>
      <c r="B189" s="70"/>
      <c r="C189" s="107" t="str">
        <f>IFERROR(VLOOKUP(B189,#REF!,3,FALSE),"")</f>
        <v/>
      </c>
      <c r="D189" s="14"/>
      <c r="E189" s="14"/>
      <c r="F189" s="14"/>
      <c r="G189" s="19"/>
      <c r="H189" s="14"/>
      <c r="I189" s="22"/>
      <c r="J189" s="106"/>
      <c r="K189" s="70"/>
      <c r="L189" s="107" t="str">
        <f>IFERROR(VLOOKUP(K189,#REF!,3,FALSE),"")</f>
        <v/>
      </c>
      <c r="M189" s="14"/>
      <c r="N189" s="14"/>
      <c r="O189" s="14"/>
      <c r="P189" s="24"/>
      <c r="Q189" s="19"/>
      <c r="R189" s="20"/>
      <c r="S189" s="26"/>
      <c r="T189" s="15"/>
      <c r="U189" s="26"/>
      <c r="V189" s="15"/>
      <c r="W189" s="15"/>
      <c r="X189" s="15"/>
      <c r="Y189" s="28"/>
      <c r="Z189" s="123"/>
      <c r="AA189" s="17"/>
      <c r="AB189" s="17"/>
      <c r="AC189" s="17"/>
      <c r="AD189" s="17"/>
      <c r="AE189" s="17"/>
      <c r="AF189" s="17"/>
      <c r="AG189" s="17"/>
      <c r="AH189" s="17"/>
      <c r="AI189" s="17"/>
      <c r="AJ189" s="17"/>
      <c r="AK189" s="17"/>
      <c r="AL189" s="17"/>
      <c r="AM189" s="17"/>
      <c r="AN189" s="17"/>
      <c r="AO189" s="17"/>
      <c r="AP189" s="17"/>
      <c r="AQ189" s="17"/>
      <c r="AR189" s="124"/>
    </row>
    <row r="190" spans="1:44" ht="12.75">
      <c r="A190" s="106"/>
      <c r="B190" s="70"/>
      <c r="C190" s="107" t="str">
        <f>IFERROR(VLOOKUP(B190,#REF!,3,FALSE),"")</f>
        <v/>
      </c>
      <c r="D190" s="14"/>
      <c r="E190" s="14"/>
      <c r="F190" s="14"/>
      <c r="G190" s="19"/>
      <c r="H190" s="14"/>
      <c r="I190" s="22"/>
      <c r="J190" s="106"/>
      <c r="K190" s="70"/>
      <c r="L190" s="107" t="str">
        <f>IFERROR(VLOOKUP(K190,#REF!,3,FALSE),"")</f>
        <v/>
      </c>
      <c r="M190" s="14"/>
      <c r="N190" s="14"/>
      <c r="O190" s="14"/>
      <c r="P190" s="24"/>
      <c r="Q190" s="19"/>
      <c r="R190" s="20"/>
      <c r="S190" s="26"/>
      <c r="T190" s="15"/>
      <c r="U190" s="26"/>
      <c r="V190" s="15"/>
      <c r="W190" s="15"/>
      <c r="X190" s="15"/>
      <c r="Y190" s="28"/>
      <c r="Z190" s="123"/>
      <c r="AA190" s="17"/>
      <c r="AB190" s="17"/>
      <c r="AC190" s="17"/>
      <c r="AD190" s="17"/>
      <c r="AE190" s="17"/>
      <c r="AF190" s="17"/>
      <c r="AG190" s="17"/>
      <c r="AH190" s="17"/>
      <c r="AI190" s="17"/>
      <c r="AJ190" s="17"/>
      <c r="AK190" s="17"/>
      <c r="AL190" s="17"/>
      <c r="AM190" s="17"/>
      <c r="AN190" s="17"/>
      <c r="AO190" s="17"/>
      <c r="AP190" s="17"/>
      <c r="AQ190" s="17"/>
      <c r="AR190" s="124"/>
    </row>
    <row r="191" spans="1:44" ht="12.75">
      <c r="A191" s="106"/>
      <c r="B191" s="70"/>
      <c r="C191" s="107" t="str">
        <f>IFERROR(VLOOKUP(B191,#REF!,3,FALSE),"")</f>
        <v/>
      </c>
      <c r="D191" s="14"/>
      <c r="E191" s="14"/>
      <c r="F191" s="14"/>
      <c r="G191" s="19"/>
      <c r="H191" s="14"/>
      <c r="I191" s="22"/>
      <c r="J191" s="106"/>
      <c r="K191" s="70"/>
      <c r="L191" s="107" t="str">
        <f>IFERROR(VLOOKUP(K191,#REF!,3,FALSE),"")</f>
        <v/>
      </c>
      <c r="M191" s="14"/>
      <c r="N191" s="14"/>
      <c r="O191" s="14"/>
      <c r="P191" s="24"/>
      <c r="Q191" s="19"/>
      <c r="R191" s="20"/>
      <c r="S191" s="26"/>
      <c r="T191" s="15"/>
      <c r="U191" s="26"/>
      <c r="V191" s="15"/>
      <c r="W191" s="15"/>
      <c r="X191" s="15"/>
      <c r="Y191" s="28"/>
      <c r="Z191" s="123"/>
      <c r="AA191" s="17"/>
      <c r="AB191" s="17"/>
      <c r="AC191" s="17"/>
      <c r="AD191" s="17"/>
      <c r="AE191" s="17"/>
      <c r="AF191" s="17"/>
      <c r="AG191" s="17"/>
      <c r="AH191" s="17"/>
      <c r="AI191" s="17"/>
      <c r="AJ191" s="17"/>
      <c r="AK191" s="17"/>
      <c r="AL191" s="17"/>
      <c r="AM191" s="17"/>
      <c r="AN191" s="17"/>
      <c r="AO191" s="17"/>
      <c r="AP191" s="17"/>
      <c r="AQ191" s="17"/>
      <c r="AR191" s="124"/>
    </row>
    <row r="192" spans="1:44" ht="12.75">
      <c r="A192" s="106"/>
      <c r="B192" s="70"/>
      <c r="C192" s="107" t="str">
        <f>IFERROR(VLOOKUP(B192,#REF!,3,FALSE),"")</f>
        <v/>
      </c>
      <c r="D192" s="14"/>
      <c r="E192" s="14"/>
      <c r="F192" s="14"/>
      <c r="G192" s="19"/>
      <c r="H192" s="14"/>
      <c r="I192" s="22"/>
      <c r="J192" s="106"/>
      <c r="K192" s="70"/>
      <c r="L192" s="107" t="str">
        <f>IFERROR(VLOOKUP(K192,#REF!,3,FALSE),"")</f>
        <v/>
      </c>
      <c r="M192" s="14"/>
      <c r="N192" s="14"/>
      <c r="O192" s="14"/>
      <c r="P192" s="24"/>
      <c r="Q192" s="19"/>
      <c r="R192" s="20"/>
      <c r="S192" s="26"/>
      <c r="T192" s="15"/>
      <c r="U192" s="26"/>
      <c r="V192" s="15"/>
      <c r="W192" s="15"/>
      <c r="X192" s="15"/>
      <c r="Y192" s="28"/>
      <c r="Z192" s="123"/>
      <c r="AA192" s="17"/>
      <c r="AB192" s="17"/>
      <c r="AC192" s="17"/>
      <c r="AD192" s="17"/>
      <c r="AE192" s="17"/>
      <c r="AF192" s="17"/>
      <c r="AG192" s="17"/>
      <c r="AH192" s="17"/>
      <c r="AI192" s="17"/>
      <c r="AJ192" s="17"/>
      <c r="AK192" s="17"/>
      <c r="AL192" s="17"/>
      <c r="AM192" s="17"/>
      <c r="AN192" s="17"/>
      <c r="AO192" s="17"/>
      <c r="AP192" s="17"/>
      <c r="AQ192" s="17"/>
      <c r="AR192" s="124"/>
    </row>
    <row r="193" spans="1:44" ht="12.75">
      <c r="A193" s="106"/>
      <c r="B193" s="70"/>
      <c r="C193" s="107" t="str">
        <f>IFERROR(VLOOKUP(B193,#REF!,3,FALSE),"")</f>
        <v/>
      </c>
      <c r="D193" s="14"/>
      <c r="E193" s="14"/>
      <c r="F193" s="14"/>
      <c r="G193" s="19"/>
      <c r="H193" s="14"/>
      <c r="I193" s="22"/>
      <c r="J193" s="106"/>
      <c r="K193" s="70"/>
      <c r="L193" s="107" t="str">
        <f>IFERROR(VLOOKUP(K193,#REF!,3,FALSE),"")</f>
        <v/>
      </c>
      <c r="M193" s="14"/>
      <c r="N193" s="14"/>
      <c r="O193" s="14"/>
      <c r="P193" s="24"/>
      <c r="Q193" s="19"/>
      <c r="R193" s="20"/>
      <c r="S193" s="26"/>
      <c r="T193" s="15"/>
      <c r="U193" s="26"/>
      <c r="V193" s="15"/>
      <c r="W193" s="15"/>
      <c r="X193" s="15"/>
      <c r="Y193" s="28"/>
      <c r="Z193" s="123"/>
      <c r="AA193" s="17"/>
      <c r="AB193" s="17"/>
      <c r="AC193" s="17"/>
      <c r="AD193" s="17"/>
      <c r="AE193" s="17"/>
      <c r="AF193" s="17"/>
      <c r="AG193" s="17"/>
      <c r="AH193" s="17"/>
      <c r="AI193" s="17"/>
      <c r="AJ193" s="17"/>
      <c r="AK193" s="17"/>
      <c r="AL193" s="17"/>
      <c r="AM193" s="17"/>
      <c r="AN193" s="17"/>
      <c r="AO193" s="17"/>
      <c r="AP193" s="17"/>
      <c r="AQ193" s="17"/>
      <c r="AR193" s="124"/>
    </row>
    <row r="194" spans="1:44" ht="12.75">
      <c r="A194" s="106"/>
      <c r="B194" s="70"/>
      <c r="C194" s="107" t="str">
        <f>IFERROR(VLOOKUP(B194,#REF!,3,FALSE),"")</f>
        <v/>
      </c>
      <c r="D194" s="14"/>
      <c r="E194" s="14"/>
      <c r="F194" s="14"/>
      <c r="G194" s="19"/>
      <c r="H194" s="14"/>
      <c r="I194" s="22"/>
      <c r="J194" s="106"/>
      <c r="K194" s="70"/>
      <c r="L194" s="107" t="str">
        <f>IFERROR(VLOOKUP(K194,#REF!,3,FALSE),"")</f>
        <v/>
      </c>
      <c r="M194" s="14"/>
      <c r="N194" s="14"/>
      <c r="O194" s="14"/>
      <c r="P194" s="24"/>
      <c r="Q194" s="19"/>
      <c r="R194" s="20"/>
      <c r="S194" s="26"/>
      <c r="T194" s="15"/>
      <c r="U194" s="26"/>
      <c r="V194" s="15"/>
      <c r="W194" s="15"/>
      <c r="X194" s="15"/>
      <c r="Y194" s="28"/>
      <c r="Z194" s="123"/>
      <c r="AA194" s="17"/>
      <c r="AB194" s="17"/>
      <c r="AC194" s="17"/>
      <c r="AD194" s="17"/>
      <c r="AE194" s="17"/>
      <c r="AF194" s="17"/>
      <c r="AG194" s="17"/>
      <c r="AH194" s="17"/>
      <c r="AI194" s="17"/>
      <c r="AJ194" s="17"/>
      <c r="AK194" s="17"/>
      <c r="AL194" s="17"/>
      <c r="AM194" s="17"/>
      <c r="AN194" s="17"/>
      <c r="AO194" s="17"/>
      <c r="AP194" s="17"/>
      <c r="AQ194" s="17"/>
      <c r="AR194" s="124"/>
    </row>
    <row r="195" spans="1:44" ht="12.75">
      <c r="A195" s="106"/>
      <c r="B195" s="70"/>
      <c r="C195" s="107" t="str">
        <f>IFERROR(VLOOKUP(B195,#REF!,3,FALSE),"")</f>
        <v/>
      </c>
      <c r="D195" s="14"/>
      <c r="E195" s="14"/>
      <c r="F195" s="14"/>
      <c r="G195" s="19"/>
      <c r="H195" s="14"/>
      <c r="I195" s="22"/>
      <c r="J195" s="106"/>
      <c r="K195" s="70"/>
      <c r="L195" s="107" t="str">
        <f>IFERROR(VLOOKUP(K195,#REF!,3,FALSE),"")</f>
        <v/>
      </c>
      <c r="M195" s="14"/>
      <c r="N195" s="14"/>
      <c r="O195" s="14"/>
      <c r="P195" s="24"/>
      <c r="Q195" s="19"/>
      <c r="R195" s="20"/>
      <c r="S195" s="26"/>
      <c r="T195" s="15"/>
      <c r="U195" s="26"/>
      <c r="V195" s="15"/>
      <c r="W195" s="15"/>
      <c r="X195" s="15"/>
      <c r="Y195" s="28"/>
      <c r="Z195" s="123"/>
      <c r="AA195" s="17"/>
      <c r="AB195" s="17"/>
      <c r="AC195" s="17"/>
      <c r="AD195" s="17"/>
      <c r="AE195" s="17"/>
      <c r="AF195" s="17"/>
      <c r="AG195" s="17"/>
      <c r="AH195" s="17"/>
      <c r="AI195" s="17"/>
      <c r="AJ195" s="17"/>
      <c r="AK195" s="17"/>
      <c r="AL195" s="17"/>
      <c r="AM195" s="17"/>
      <c r="AN195" s="17"/>
      <c r="AO195" s="17"/>
      <c r="AP195" s="17"/>
      <c r="AQ195" s="17"/>
      <c r="AR195" s="124"/>
    </row>
    <row r="196" spans="1:44" ht="12.75">
      <c r="A196" s="106"/>
      <c r="B196" s="70"/>
      <c r="C196" s="107" t="str">
        <f>IFERROR(VLOOKUP(B196,#REF!,3,FALSE),"")</f>
        <v/>
      </c>
      <c r="D196" s="14"/>
      <c r="E196" s="14"/>
      <c r="F196" s="14"/>
      <c r="G196" s="19"/>
      <c r="H196" s="14"/>
      <c r="I196" s="22"/>
      <c r="J196" s="106"/>
      <c r="K196" s="70"/>
      <c r="L196" s="107" t="str">
        <f>IFERROR(VLOOKUP(K196,#REF!,3,FALSE),"")</f>
        <v/>
      </c>
      <c r="M196" s="14"/>
      <c r="N196" s="14"/>
      <c r="O196" s="14"/>
      <c r="P196" s="24"/>
      <c r="Q196" s="19"/>
      <c r="R196" s="20"/>
      <c r="S196" s="26"/>
      <c r="T196" s="15"/>
      <c r="U196" s="26"/>
      <c r="V196" s="15"/>
      <c r="W196" s="15"/>
      <c r="X196" s="15"/>
      <c r="Y196" s="28"/>
      <c r="Z196" s="123"/>
      <c r="AA196" s="17"/>
      <c r="AB196" s="17"/>
      <c r="AC196" s="17"/>
      <c r="AD196" s="17"/>
      <c r="AE196" s="17"/>
      <c r="AF196" s="17"/>
      <c r="AG196" s="17"/>
      <c r="AH196" s="17"/>
      <c r="AI196" s="17"/>
      <c r="AJ196" s="17"/>
      <c r="AK196" s="17"/>
      <c r="AL196" s="17"/>
      <c r="AM196" s="17"/>
      <c r="AN196" s="17"/>
      <c r="AO196" s="17"/>
      <c r="AP196" s="17"/>
      <c r="AQ196" s="17"/>
      <c r="AR196" s="124"/>
    </row>
    <row r="197" spans="1:44" ht="12.75">
      <c r="A197" s="106"/>
      <c r="B197" s="70"/>
      <c r="C197" s="107" t="str">
        <f>IFERROR(VLOOKUP(B197,#REF!,3,FALSE),"")</f>
        <v/>
      </c>
      <c r="D197" s="14"/>
      <c r="E197" s="14"/>
      <c r="F197" s="14"/>
      <c r="G197" s="19"/>
      <c r="H197" s="14"/>
      <c r="I197" s="22"/>
      <c r="J197" s="106"/>
      <c r="K197" s="70"/>
      <c r="L197" s="107" t="str">
        <f>IFERROR(VLOOKUP(K197,#REF!,3,FALSE),"")</f>
        <v/>
      </c>
      <c r="M197" s="14"/>
      <c r="N197" s="14"/>
      <c r="O197" s="14"/>
      <c r="P197" s="24"/>
      <c r="Q197" s="19"/>
      <c r="R197" s="20"/>
      <c r="S197" s="26"/>
      <c r="T197" s="15"/>
      <c r="U197" s="26"/>
      <c r="V197" s="15"/>
      <c r="W197" s="15"/>
      <c r="X197" s="15"/>
      <c r="Y197" s="28"/>
      <c r="Z197" s="123"/>
      <c r="AA197" s="17"/>
      <c r="AB197" s="17"/>
      <c r="AC197" s="17"/>
      <c r="AD197" s="17"/>
      <c r="AE197" s="17"/>
      <c r="AF197" s="17"/>
      <c r="AG197" s="17"/>
      <c r="AH197" s="17"/>
      <c r="AI197" s="17"/>
      <c r="AJ197" s="17"/>
      <c r="AK197" s="17"/>
      <c r="AL197" s="17"/>
      <c r="AM197" s="17"/>
      <c r="AN197" s="17"/>
      <c r="AO197" s="17"/>
      <c r="AP197" s="17"/>
      <c r="AQ197" s="17"/>
      <c r="AR197" s="124"/>
    </row>
    <row r="198" spans="1:44" ht="12.75">
      <c r="A198" s="106"/>
      <c r="B198" s="70"/>
      <c r="C198" s="107" t="str">
        <f>IFERROR(VLOOKUP(B198,#REF!,3,FALSE),"")</f>
        <v/>
      </c>
      <c r="D198" s="14"/>
      <c r="E198" s="14"/>
      <c r="F198" s="14"/>
      <c r="G198" s="19"/>
      <c r="H198" s="14"/>
      <c r="I198" s="22"/>
      <c r="J198" s="106"/>
      <c r="K198" s="70"/>
      <c r="L198" s="107" t="str">
        <f>IFERROR(VLOOKUP(K198,#REF!,3,FALSE),"")</f>
        <v/>
      </c>
      <c r="M198" s="14"/>
      <c r="N198" s="14"/>
      <c r="O198" s="14"/>
      <c r="P198" s="24"/>
      <c r="Q198" s="19"/>
      <c r="R198" s="20"/>
      <c r="S198" s="26"/>
      <c r="T198" s="15"/>
      <c r="U198" s="26"/>
      <c r="V198" s="15"/>
      <c r="W198" s="15"/>
      <c r="X198" s="15"/>
      <c r="Y198" s="28"/>
      <c r="Z198" s="123"/>
      <c r="AA198" s="17"/>
      <c r="AB198" s="17"/>
      <c r="AC198" s="17"/>
      <c r="AD198" s="17"/>
      <c r="AE198" s="17"/>
      <c r="AF198" s="17"/>
      <c r="AG198" s="17"/>
      <c r="AH198" s="17"/>
      <c r="AI198" s="17"/>
      <c r="AJ198" s="17"/>
      <c r="AK198" s="17"/>
      <c r="AL198" s="17"/>
      <c r="AM198" s="17"/>
      <c r="AN198" s="17"/>
      <c r="AO198" s="17"/>
      <c r="AP198" s="17"/>
      <c r="AQ198" s="17"/>
      <c r="AR198" s="124"/>
    </row>
    <row r="199" spans="1:44" ht="12.75">
      <c r="A199" s="106"/>
      <c r="B199" s="70"/>
      <c r="C199" s="107" t="str">
        <f>IFERROR(VLOOKUP(B199,#REF!,3,FALSE),"")</f>
        <v/>
      </c>
      <c r="D199" s="14"/>
      <c r="E199" s="14"/>
      <c r="F199" s="14"/>
      <c r="G199" s="19"/>
      <c r="H199" s="14"/>
      <c r="I199" s="22"/>
      <c r="J199" s="106"/>
      <c r="K199" s="70"/>
      <c r="L199" s="107" t="str">
        <f>IFERROR(VLOOKUP(K199,#REF!,3,FALSE),"")</f>
        <v/>
      </c>
      <c r="M199" s="14"/>
      <c r="N199" s="14"/>
      <c r="O199" s="14"/>
      <c r="P199" s="24"/>
      <c r="Q199" s="19"/>
      <c r="R199" s="20"/>
      <c r="S199" s="26"/>
      <c r="T199" s="15"/>
      <c r="U199" s="26"/>
      <c r="V199" s="15"/>
      <c r="W199" s="15"/>
      <c r="X199" s="15"/>
      <c r="Y199" s="28"/>
      <c r="Z199" s="123"/>
      <c r="AA199" s="17"/>
      <c r="AB199" s="17"/>
      <c r="AC199" s="17"/>
      <c r="AD199" s="17"/>
      <c r="AE199" s="17"/>
      <c r="AF199" s="17"/>
      <c r="AG199" s="17"/>
      <c r="AH199" s="17"/>
      <c r="AI199" s="17"/>
      <c r="AJ199" s="17"/>
      <c r="AK199" s="17"/>
      <c r="AL199" s="17"/>
      <c r="AM199" s="17"/>
      <c r="AN199" s="17"/>
      <c r="AO199" s="17"/>
      <c r="AP199" s="17"/>
      <c r="AQ199" s="17"/>
      <c r="AR199" s="124"/>
    </row>
    <row r="200" spans="1:44" ht="12.75">
      <c r="A200" s="106"/>
      <c r="B200" s="70"/>
      <c r="C200" s="107" t="str">
        <f>IFERROR(VLOOKUP(B200,#REF!,3,FALSE),"")</f>
        <v/>
      </c>
      <c r="D200" s="14"/>
      <c r="E200" s="14"/>
      <c r="F200" s="14"/>
      <c r="G200" s="19"/>
      <c r="H200" s="14"/>
      <c r="I200" s="22"/>
      <c r="J200" s="106"/>
      <c r="K200" s="70"/>
      <c r="L200" s="107" t="str">
        <f>IFERROR(VLOOKUP(K200,#REF!,3,FALSE),"")</f>
        <v/>
      </c>
      <c r="M200" s="14"/>
      <c r="N200" s="14"/>
      <c r="O200" s="14"/>
      <c r="P200" s="24"/>
      <c r="Q200" s="19"/>
      <c r="R200" s="20"/>
      <c r="S200" s="26"/>
      <c r="T200" s="15"/>
      <c r="U200" s="26"/>
      <c r="V200" s="15"/>
      <c r="W200" s="15"/>
      <c r="X200" s="15"/>
      <c r="Y200" s="28"/>
      <c r="Z200" s="123"/>
      <c r="AA200" s="17"/>
      <c r="AB200" s="17"/>
      <c r="AC200" s="17"/>
      <c r="AD200" s="17"/>
      <c r="AE200" s="17"/>
      <c r="AF200" s="17"/>
      <c r="AG200" s="17"/>
      <c r="AH200" s="17"/>
      <c r="AI200" s="17"/>
      <c r="AJ200" s="17"/>
      <c r="AK200" s="17"/>
      <c r="AL200" s="17"/>
      <c r="AM200" s="17"/>
      <c r="AN200" s="17"/>
      <c r="AO200" s="17"/>
      <c r="AP200" s="17"/>
      <c r="AQ200" s="17"/>
      <c r="AR200" s="124"/>
    </row>
    <row r="201" spans="1:44" ht="12.75">
      <c r="A201" s="106"/>
      <c r="B201" s="70"/>
      <c r="C201" s="107" t="str">
        <f>IFERROR(VLOOKUP(B201,#REF!,3,FALSE),"")</f>
        <v/>
      </c>
      <c r="D201" s="14"/>
      <c r="E201" s="14"/>
      <c r="F201" s="14"/>
      <c r="G201" s="19"/>
      <c r="H201" s="14"/>
      <c r="I201" s="22"/>
      <c r="J201" s="106"/>
      <c r="K201" s="70"/>
      <c r="L201" s="107" t="str">
        <f>IFERROR(VLOOKUP(K201,#REF!,3,FALSE),"")</f>
        <v/>
      </c>
      <c r="M201" s="14"/>
      <c r="N201" s="14"/>
      <c r="O201" s="14"/>
      <c r="P201" s="24"/>
      <c r="Q201" s="19"/>
      <c r="R201" s="20"/>
      <c r="S201" s="26"/>
      <c r="T201" s="15"/>
      <c r="U201" s="26"/>
      <c r="V201" s="15"/>
      <c r="W201" s="15"/>
      <c r="X201" s="15"/>
      <c r="Y201" s="28"/>
      <c r="Z201" s="123"/>
      <c r="AA201" s="17"/>
      <c r="AB201" s="17"/>
      <c r="AC201" s="17"/>
      <c r="AD201" s="17"/>
      <c r="AE201" s="17"/>
      <c r="AF201" s="17"/>
      <c r="AG201" s="17"/>
      <c r="AH201" s="17"/>
      <c r="AI201" s="17"/>
      <c r="AJ201" s="17"/>
      <c r="AK201" s="17"/>
      <c r="AL201" s="17"/>
      <c r="AM201" s="17"/>
      <c r="AN201" s="17"/>
      <c r="AO201" s="17"/>
      <c r="AP201" s="17"/>
      <c r="AQ201" s="17"/>
      <c r="AR201" s="124"/>
    </row>
    <row r="202" spans="1:44" ht="12.75">
      <c r="A202" s="106"/>
      <c r="B202" s="70"/>
      <c r="C202" s="107" t="str">
        <f>IFERROR(VLOOKUP(B202,#REF!,3,FALSE),"")</f>
        <v/>
      </c>
      <c r="D202" s="14"/>
      <c r="E202" s="14"/>
      <c r="F202" s="14"/>
      <c r="G202" s="19"/>
      <c r="H202" s="14"/>
      <c r="I202" s="22"/>
      <c r="J202" s="106"/>
      <c r="K202" s="70"/>
      <c r="L202" s="107" t="str">
        <f>IFERROR(VLOOKUP(K202,#REF!,3,FALSE),"")</f>
        <v/>
      </c>
      <c r="M202" s="14"/>
      <c r="N202" s="14"/>
      <c r="O202" s="14"/>
      <c r="P202" s="24"/>
      <c r="Q202" s="19"/>
      <c r="R202" s="20"/>
      <c r="S202" s="26"/>
      <c r="T202" s="15"/>
      <c r="U202" s="26"/>
      <c r="V202" s="15"/>
      <c r="W202" s="15"/>
      <c r="X202" s="15"/>
      <c r="Y202" s="28"/>
      <c r="Z202" s="123"/>
      <c r="AA202" s="17"/>
      <c r="AB202" s="17"/>
      <c r="AC202" s="17"/>
      <c r="AD202" s="17"/>
      <c r="AE202" s="17"/>
      <c r="AF202" s="17"/>
      <c r="AG202" s="17"/>
      <c r="AH202" s="17"/>
      <c r="AI202" s="17"/>
      <c r="AJ202" s="17"/>
      <c r="AK202" s="17"/>
      <c r="AL202" s="17"/>
      <c r="AM202" s="17"/>
      <c r="AN202" s="17"/>
      <c r="AO202" s="17"/>
      <c r="AP202" s="17"/>
      <c r="AQ202" s="17"/>
      <c r="AR202" s="124"/>
    </row>
    <row r="203" spans="1:44" ht="12.75">
      <c r="A203" s="106"/>
      <c r="B203" s="70"/>
      <c r="C203" s="107" t="str">
        <f>IFERROR(VLOOKUP(B203,#REF!,3,FALSE),"")</f>
        <v/>
      </c>
      <c r="D203" s="14"/>
      <c r="E203" s="14"/>
      <c r="F203" s="14"/>
      <c r="G203" s="19"/>
      <c r="H203" s="14"/>
      <c r="I203" s="22"/>
      <c r="J203" s="106"/>
      <c r="K203" s="70"/>
      <c r="L203" s="107" t="str">
        <f>IFERROR(VLOOKUP(K203,#REF!,3,FALSE),"")</f>
        <v/>
      </c>
      <c r="M203" s="14"/>
      <c r="N203" s="14"/>
      <c r="O203" s="14"/>
      <c r="P203" s="24"/>
      <c r="Q203" s="19"/>
      <c r="R203" s="20"/>
      <c r="S203" s="26"/>
      <c r="T203" s="15"/>
      <c r="U203" s="26"/>
      <c r="V203" s="15"/>
      <c r="W203" s="15"/>
      <c r="X203" s="15"/>
      <c r="Y203" s="28"/>
      <c r="Z203" s="123"/>
      <c r="AA203" s="17"/>
      <c r="AB203" s="17"/>
      <c r="AC203" s="17"/>
      <c r="AD203" s="17"/>
      <c r="AE203" s="17"/>
      <c r="AF203" s="17"/>
      <c r="AG203" s="17"/>
      <c r="AH203" s="17"/>
      <c r="AI203" s="17"/>
      <c r="AJ203" s="17"/>
      <c r="AK203" s="17"/>
      <c r="AL203" s="17"/>
      <c r="AM203" s="17"/>
      <c r="AN203" s="17"/>
      <c r="AO203" s="17"/>
      <c r="AP203" s="17"/>
      <c r="AQ203" s="17"/>
      <c r="AR203" s="124"/>
    </row>
    <row r="204" spans="1:44" ht="12.75">
      <c r="A204" s="106"/>
      <c r="B204" s="70"/>
      <c r="C204" s="107" t="str">
        <f>IFERROR(VLOOKUP(B204,#REF!,3,FALSE),"")</f>
        <v/>
      </c>
      <c r="D204" s="14"/>
      <c r="E204" s="14"/>
      <c r="F204" s="14"/>
      <c r="G204" s="19"/>
      <c r="H204" s="14"/>
      <c r="I204" s="22"/>
      <c r="J204" s="106"/>
      <c r="K204" s="70"/>
      <c r="L204" s="107" t="str">
        <f>IFERROR(VLOOKUP(K204,#REF!,3,FALSE),"")</f>
        <v/>
      </c>
      <c r="M204" s="14"/>
      <c r="N204" s="14"/>
      <c r="O204" s="14"/>
      <c r="P204" s="24"/>
      <c r="Q204" s="19"/>
      <c r="R204" s="20"/>
      <c r="S204" s="26"/>
      <c r="T204" s="15"/>
      <c r="U204" s="26"/>
      <c r="V204" s="15"/>
      <c r="W204" s="15"/>
      <c r="X204" s="15"/>
      <c r="Y204" s="28"/>
      <c r="Z204" s="123"/>
      <c r="AA204" s="17"/>
      <c r="AB204" s="17"/>
      <c r="AC204" s="17"/>
      <c r="AD204" s="17"/>
      <c r="AE204" s="17"/>
      <c r="AF204" s="17"/>
      <c r="AG204" s="17"/>
      <c r="AH204" s="17"/>
      <c r="AI204" s="17"/>
      <c r="AJ204" s="17"/>
      <c r="AK204" s="17"/>
      <c r="AL204" s="17"/>
      <c r="AM204" s="17"/>
      <c r="AN204" s="17"/>
      <c r="AO204" s="17"/>
      <c r="AP204" s="17"/>
      <c r="AQ204" s="17"/>
      <c r="AR204" s="124"/>
    </row>
    <row r="205" spans="1:44" ht="12.75">
      <c r="A205" s="106"/>
      <c r="B205" s="70"/>
      <c r="C205" s="107" t="str">
        <f>IFERROR(VLOOKUP(B205,#REF!,3,FALSE),"")</f>
        <v/>
      </c>
      <c r="D205" s="14"/>
      <c r="E205" s="14"/>
      <c r="F205" s="14"/>
      <c r="G205" s="19"/>
      <c r="H205" s="14"/>
      <c r="I205" s="22"/>
      <c r="J205" s="106"/>
      <c r="K205" s="70"/>
      <c r="L205" s="107" t="str">
        <f>IFERROR(VLOOKUP(K205,#REF!,3,FALSE),"")</f>
        <v/>
      </c>
      <c r="M205" s="14"/>
      <c r="N205" s="14"/>
      <c r="O205" s="14"/>
      <c r="P205" s="24"/>
      <c r="Q205" s="19"/>
      <c r="R205" s="20"/>
      <c r="S205" s="26"/>
      <c r="T205" s="15"/>
      <c r="U205" s="26"/>
      <c r="V205" s="15"/>
      <c r="W205" s="15"/>
      <c r="X205" s="15"/>
      <c r="Y205" s="28"/>
      <c r="Z205" s="123"/>
      <c r="AA205" s="17"/>
      <c r="AB205" s="17"/>
      <c r="AC205" s="17"/>
      <c r="AD205" s="17"/>
      <c r="AE205" s="17"/>
      <c r="AF205" s="17"/>
      <c r="AG205" s="17"/>
      <c r="AH205" s="17"/>
      <c r="AI205" s="17"/>
      <c r="AJ205" s="17"/>
      <c r="AK205" s="17"/>
      <c r="AL205" s="17"/>
      <c r="AM205" s="17"/>
      <c r="AN205" s="17"/>
      <c r="AO205" s="17"/>
      <c r="AP205" s="17"/>
      <c r="AQ205" s="17"/>
      <c r="AR205" s="124"/>
    </row>
    <row r="206" spans="1:44" ht="12.75">
      <c r="A206" s="106"/>
      <c r="B206" s="70"/>
      <c r="C206" s="107" t="str">
        <f>IFERROR(VLOOKUP(B206,#REF!,3,FALSE),"")</f>
        <v/>
      </c>
      <c r="D206" s="14"/>
      <c r="E206" s="14"/>
      <c r="F206" s="14"/>
      <c r="G206" s="19"/>
      <c r="H206" s="14"/>
      <c r="I206" s="22"/>
      <c r="J206" s="106"/>
      <c r="K206" s="70"/>
      <c r="L206" s="107" t="str">
        <f>IFERROR(VLOOKUP(K206,#REF!,3,FALSE),"")</f>
        <v/>
      </c>
      <c r="M206" s="14"/>
      <c r="N206" s="14"/>
      <c r="O206" s="14"/>
      <c r="P206" s="24"/>
      <c r="Q206" s="19"/>
      <c r="R206" s="20"/>
      <c r="S206" s="26"/>
      <c r="T206" s="15"/>
      <c r="U206" s="26"/>
      <c r="V206" s="15"/>
      <c r="W206" s="15"/>
      <c r="X206" s="15"/>
      <c r="Y206" s="28"/>
      <c r="Z206" s="123"/>
      <c r="AA206" s="17"/>
      <c r="AB206" s="17"/>
      <c r="AC206" s="17"/>
      <c r="AD206" s="17"/>
      <c r="AE206" s="17"/>
      <c r="AF206" s="17"/>
      <c r="AG206" s="17"/>
      <c r="AH206" s="17"/>
      <c r="AI206" s="17"/>
      <c r="AJ206" s="17"/>
      <c r="AK206" s="17"/>
      <c r="AL206" s="17"/>
      <c r="AM206" s="17"/>
      <c r="AN206" s="17"/>
      <c r="AO206" s="17"/>
      <c r="AP206" s="17"/>
      <c r="AQ206" s="17"/>
      <c r="AR206" s="124"/>
    </row>
    <row r="207" spans="1:44" ht="12.75">
      <c r="A207" s="106"/>
      <c r="B207" s="70"/>
      <c r="C207" s="107" t="str">
        <f>IFERROR(VLOOKUP(B207,#REF!,3,FALSE),"")</f>
        <v/>
      </c>
      <c r="D207" s="14"/>
      <c r="E207" s="14"/>
      <c r="F207" s="14"/>
      <c r="G207" s="19"/>
      <c r="H207" s="14"/>
      <c r="I207" s="22"/>
      <c r="J207" s="106"/>
      <c r="K207" s="70"/>
      <c r="L207" s="107" t="str">
        <f>IFERROR(VLOOKUP(K207,#REF!,3,FALSE),"")</f>
        <v/>
      </c>
      <c r="M207" s="14"/>
      <c r="N207" s="14"/>
      <c r="O207" s="14"/>
      <c r="P207" s="24"/>
      <c r="Q207" s="19"/>
      <c r="R207" s="20"/>
      <c r="S207" s="26"/>
      <c r="T207" s="15"/>
      <c r="U207" s="26"/>
      <c r="V207" s="15"/>
      <c r="W207" s="15"/>
      <c r="X207" s="15"/>
      <c r="Y207" s="28"/>
      <c r="Z207" s="123"/>
      <c r="AA207" s="17"/>
      <c r="AB207" s="17"/>
      <c r="AC207" s="17"/>
      <c r="AD207" s="17"/>
      <c r="AE207" s="17"/>
      <c r="AF207" s="17"/>
      <c r="AG207" s="17"/>
      <c r="AH207" s="17"/>
      <c r="AI207" s="17"/>
      <c r="AJ207" s="17"/>
      <c r="AK207" s="17"/>
      <c r="AL207" s="17"/>
      <c r="AM207" s="17"/>
      <c r="AN207" s="17"/>
      <c r="AO207" s="17"/>
      <c r="AP207" s="17"/>
      <c r="AQ207" s="17"/>
      <c r="AR207" s="124"/>
    </row>
    <row r="208" spans="1:44" ht="12.75">
      <c r="A208" s="106"/>
      <c r="B208" s="70"/>
      <c r="C208" s="107" t="str">
        <f>IFERROR(VLOOKUP(B208,#REF!,3,FALSE),"")</f>
        <v/>
      </c>
      <c r="D208" s="14"/>
      <c r="E208" s="14"/>
      <c r="F208" s="14"/>
      <c r="G208" s="19"/>
      <c r="H208" s="14"/>
      <c r="I208" s="22"/>
      <c r="J208" s="106"/>
      <c r="K208" s="70"/>
      <c r="L208" s="107" t="str">
        <f>IFERROR(VLOOKUP(K208,#REF!,3,FALSE),"")</f>
        <v/>
      </c>
      <c r="M208" s="14"/>
      <c r="N208" s="14"/>
      <c r="O208" s="14"/>
      <c r="P208" s="24"/>
      <c r="Q208" s="19"/>
      <c r="R208" s="20"/>
      <c r="S208" s="26"/>
      <c r="T208" s="15"/>
      <c r="U208" s="26"/>
      <c r="V208" s="15"/>
      <c r="W208" s="15"/>
      <c r="X208" s="15"/>
      <c r="Y208" s="28"/>
      <c r="Z208" s="123"/>
      <c r="AA208" s="17"/>
      <c r="AB208" s="17"/>
      <c r="AC208" s="17"/>
      <c r="AD208" s="17"/>
      <c r="AE208" s="17"/>
      <c r="AF208" s="17"/>
      <c r="AG208" s="17"/>
      <c r="AH208" s="17"/>
      <c r="AI208" s="17"/>
      <c r="AJ208" s="17"/>
      <c r="AK208" s="17"/>
      <c r="AL208" s="17"/>
      <c r="AM208" s="17"/>
      <c r="AN208" s="17"/>
      <c r="AO208" s="17"/>
      <c r="AP208" s="17"/>
      <c r="AQ208" s="17"/>
      <c r="AR208" s="124"/>
    </row>
    <row r="209" spans="1:44" ht="12.75">
      <c r="A209" s="106"/>
      <c r="B209" s="70"/>
      <c r="C209" s="107" t="str">
        <f>IFERROR(VLOOKUP(B209,#REF!,3,FALSE),"")</f>
        <v/>
      </c>
      <c r="D209" s="14"/>
      <c r="E209" s="14"/>
      <c r="F209" s="14"/>
      <c r="G209" s="19"/>
      <c r="H209" s="14"/>
      <c r="I209" s="22"/>
      <c r="J209" s="106"/>
      <c r="K209" s="70"/>
      <c r="L209" s="107" t="str">
        <f>IFERROR(VLOOKUP(K209,#REF!,3,FALSE),"")</f>
        <v/>
      </c>
      <c r="M209" s="14"/>
      <c r="N209" s="14"/>
      <c r="O209" s="14"/>
      <c r="P209" s="24"/>
      <c r="Q209" s="19"/>
      <c r="R209" s="20"/>
      <c r="S209" s="26"/>
      <c r="T209" s="15"/>
      <c r="U209" s="26"/>
      <c r="V209" s="15"/>
      <c r="W209" s="15"/>
      <c r="X209" s="15"/>
      <c r="Y209" s="28"/>
      <c r="Z209" s="123"/>
      <c r="AA209" s="17"/>
      <c r="AB209" s="17"/>
      <c r="AC209" s="17"/>
      <c r="AD209" s="17"/>
      <c r="AE209" s="17"/>
      <c r="AF209" s="17"/>
      <c r="AG209" s="17"/>
      <c r="AH209" s="17"/>
      <c r="AI209" s="17"/>
      <c r="AJ209" s="17"/>
      <c r="AK209" s="17"/>
      <c r="AL209" s="17"/>
      <c r="AM209" s="17"/>
      <c r="AN209" s="17"/>
      <c r="AO209" s="17"/>
      <c r="AP209" s="17"/>
      <c r="AQ209" s="17"/>
      <c r="AR209" s="124"/>
    </row>
    <row r="210" spans="1:44" ht="12.75">
      <c r="A210" s="106"/>
      <c r="B210" s="70"/>
      <c r="C210" s="107" t="str">
        <f>IFERROR(VLOOKUP(B210,#REF!,3,FALSE),"")</f>
        <v/>
      </c>
      <c r="D210" s="14"/>
      <c r="E210" s="14"/>
      <c r="F210" s="14"/>
      <c r="G210" s="19"/>
      <c r="H210" s="14"/>
      <c r="I210" s="22"/>
      <c r="J210" s="106"/>
      <c r="K210" s="70"/>
      <c r="L210" s="107" t="str">
        <f>IFERROR(VLOOKUP(K210,#REF!,3,FALSE),"")</f>
        <v/>
      </c>
      <c r="M210" s="14"/>
      <c r="N210" s="14"/>
      <c r="O210" s="14"/>
      <c r="P210" s="24"/>
      <c r="Q210" s="19"/>
      <c r="R210" s="20"/>
      <c r="S210" s="26"/>
      <c r="T210" s="15"/>
      <c r="U210" s="26"/>
      <c r="V210" s="15"/>
      <c r="W210" s="15"/>
      <c r="X210" s="15"/>
      <c r="Y210" s="28"/>
      <c r="Z210" s="123"/>
      <c r="AA210" s="17"/>
      <c r="AB210" s="17"/>
      <c r="AC210" s="17"/>
      <c r="AD210" s="17"/>
      <c r="AE210" s="17"/>
      <c r="AF210" s="17"/>
      <c r="AG210" s="17"/>
      <c r="AH210" s="17"/>
      <c r="AI210" s="17"/>
      <c r="AJ210" s="17"/>
      <c r="AK210" s="17"/>
      <c r="AL210" s="17"/>
      <c r="AM210" s="17"/>
      <c r="AN210" s="17"/>
      <c r="AO210" s="17"/>
      <c r="AP210" s="17"/>
      <c r="AQ210" s="17"/>
      <c r="AR210" s="124"/>
    </row>
    <row r="211" spans="1:44" ht="12.75">
      <c r="A211" s="106"/>
      <c r="B211" s="70"/>
      <c r="C211" s="107" t="str">
        <f>IFERROR(VLOOKUP(B211,#REF!,3,FALSE),"")</f>
        <v/>
      </c>
      <c r="D211" s="14"/>
      <c r="E211" s="14"/>
      <c r="F211" s="14"/>
      <c r="G211" s="19"/>
      <c r="H211" s="14"/>
      <c r="I211" s="22"/>
      <c r="J211" s="106"/>
      <c r="K211" s="70"/>
      <c r="L211" s="107" t="str">
        <f>IFERROR(VLOOKUP(K211,#REF!,3,FALSE),"")</f>
        <v/>
      </c>
      <c r="M211" s="14"/>
      <c r="N211" s="14"/>
      <c r="O211" s="14"/>
      <c r="P211" s="24"/>
      <c r="Q211" s="19"/>
      <c r="R211" s="20"/>
      <c r="S211" s="26"/>
      <c r="T211" s="15"/>
      <c r="U211" s="26"/>
      <c r="V211" s="15"/>
      <c r="W211" s="15"/>
      <c r="X211" s="15"/>
      <c r="Y211" s="28"/>
      <c r="Z211" s="123"/>
      <c r="AA211" s="17"/>
      <c r="AB211" s="17"/>
      <c r="AC211" s="17"/>
      <c r="AD211" s="17"/>
      <c r="AE211" s="17"/>
      <c r="AF211" s="17"/>
      <c r="AG211" s="17"/>
      <c r="AH211" s="17"/>
      <c r="AI211" s="17"/>
      <c r="AJ211" s="17"/>
      <c r="AK211" s="17"/>
      <c r="AL211" s="17"/>
      <c r="AM211" s="17"/>
      <c r="AN211" s="17"/>
      <c r="AO211" s="17"/>
      <c r="AP211" s="17"/>
      <c r="AQ211" s="17"/>
      <c r="AR211" s="124"/>
    </row>
    <row r="212" spans="1:44" ht="12.75">
      <c r="A212" s="106"/>
      <c r="B212" s="70"/>
      <c r="C212" s="107" t="str">
        <f>IFERROR(VLOOKUP(B212,#REF!,3,FALSE),"")</f>
        <v/>
      </c>
      <c r="D212" s="14"/>
      <c r="E212" s="14"/>
      <c r="F212" s="14"/>
      <c r="G212" s="19"/>
      <c r="H212" s="14"/>
      <c r="I212" s="22"/>
      <c r="J212" s="106"/>
      <c r="K212" s="70"/>
      <c r="L212" s="107" t="str">
        <f>IFERROR(VLOOKUP(K212,#REF!,3,FALSE),"")</f>
        <v/>
      </c>
      <c r="M212" s="14"/>
      <c r="N212" s="14"/>
      <c r="O212" s="14"/>
      <c r="P212" s="24"/>
      <c r="Q212" s="19"/>
      <c r="R212" s="20"/>
      <c r="S212" s="26"/>
      <c r="T212" s="15"/>
      <c r="U212" s="26"/>
      <c r="V212" s="15"/>
      <c r="W212" s="15"/>
      <c r="X212" s="15"/>
      <c r="Y212" s="28"/>
      <c r="Z212" s="123"/>
      <c r="AA212" s="17"/>
      <c r="AB212" s="17"/>
      <c r="AC212" s="17"/>
      <c r="AD212" s="17"/>
      <c r="AE212" s="17"/>
      <c r="AF212" s="17"/>
      <c r="AG212" s="17"/>
      <c r="AH212" s="17"/>
      <c r="AI212" s="17"/>
      <c r="AJ212" s="17"/>
      <c r="AK212" s="17"/>
      <c r="AL212" s="17"/>
      <c r="AM212" s="17"/>
      <c r="AN212" s="17"/>
      <c r="AO212" s="17"/>
      <c r="AP212" s="17"/>
      <c r="AQ212" s="17"/>
      <c r="AR212" s="124"/>
    </row>
    <row r="213" spans="1:44" ht="12.75">
      <c r="A213" s="106"/>
      <c r="B213" s="70"/>
      <c r="C213" s="107" t="str">
        <f>IFERROR(VLOOKUP(B213,#REF!,3,FALSE),"")</f>
        <v/>
      </c>
      <c r="D213" s="14"/>
      <c r="E213" s="14"/>
      <c r="F213" s="14"/>
      <c r="G213" s="19"/>
      <c r="H213" s="14"/>
      <c r="I213" s="22"/>
      <c r="J213" s="106"/>
      <c r="K213" s="70"/>
      <c r="L213" s="107" t="str">
        <f>IFERROR(VLOOKUP(K213,#REF!,3,FALSE),"")</f>
        <v/>
      </c>
      <c r="M213" s="14"/>
      <c r="N213" s="14"/>
      <c r="O213" s="14"/>
      <c r="P213" s="24"/>
      <c r="Q213" s="19"/>
      <c r="R213" s="20"/>
      <c r="S213" s="26"/>
      <c r="T213" s="15"/>
      <c r="U213" s="26"/>
      <c r="V213" s="15"/>
      <c r="W213" s="15"/>
      <c r="X213" s="15"/>
      <c r="Y213" s="28"/>
      <c r="Z213" s="123"/>
      <c r="AA213" s="17"/>
      <c r="AB213" s="17"/>
      <c r="AC213" s="17"/>
      <c r="AD213" s="17"/>
      <c r="AE213" s="17"/>
      <c r="AF213" s="17"/>
      <c r="AG213" s="17"/>
      <c r="AH213" s="17"/>
      <c r="AI213" s="17"/>
      <c r="AJ213" s="17"/>
      <c r="AK213" s="17"/>
      <c r="AL213" s="17"/>
      <c r="AM213" s="17"/>
      <c r="AN213" s="17"/>
      <c r="AO213" s="17"/>
      <c r="AP213" s="17"/>
      <c r="AQ213" s="17"/>
      <c r="AR213" s="124"/>
    </row>
    <row r="214" spans="1:44" ht="12.75">
      <c r="A214" s="106"/>
      <c r="B214" s="70"/>
      <c r="C214" s="107" t="str">
        <f>IFERROR(VLOOKUP(B214,#REF!,3,FALSE),"")</f>
        <v/>
      </c>
      <c r="D214" s="14"/>
      <c r="E214" s="14"/>
      <c r="F214" s="14"/>
      <c r="G214" s="19"/>
      <c r="H214" s="14"/>
      <c r="I214" s="22"/>
      <c r="J214" s="106"/>
      <c r="K214" s="70"/>
      <c r="L214" s="107" t="str">
        <f>IFERROR(VLOOKUP(K214,#REF!,3,FALSE),"")</f>
        <v/>
      </c>
      <c r="M214" s="14"/>
      <c r="N214" s="14"/>
      <c r="O214" s="14"/>
      <c r="P214" s="24"/>
      <c r="Q214" s="19"/>
      <c r="R214" s="20"/>
      <c r="S214" s="26"/>
      <c r="T214" s="15"/>
      <c r="U214" s="26"/>
      <c r="V214" s="15"/>
      <c r="W214" s="15"/>
      <c r="X214" s="15"/>
      <c r="Y214" s="28"/>
      <c r="Z214" s="123"/>
      <c r="AA214" s="17"/>
      <c r="AB214" s="17"/>
      <c r="AC214" s="17"/>
      <c r="AD214" s="17"/>
      <c r="AE214" s="17"/>
      <c r="AF214" s="17"/>
      <c r="AG214" s="17"/>
      <c r="AH214" s="17"/>
      <c r="AI214" s="17"/>
      <c r="AJ214" s="17"/>
      <c r="AK214" s="17"/>
      <c r="AL214" s="17"/>
      <c r="AM214" s="17"/>
      <c r="AN214" s="17"/>
      <c r="AO214" s="17"/>
      <c r="AP214" s="17"/>
      <c r="AQ214" s="17"/>
      <c r="AR214" s="124"/>
    </row>
    <row r="215" spans="1:44" ht="12.75">
      <c r="A215" s="106"/>
      <c r="B215" s="70"/>
      <c r="C215" s="107" t="str">
        <f>IFERROR(VLOOKUP(B215,#REF!,3,FALSE),"")</f>
        <v/>
      </c>
      <c r="D215" s="14"/>
      <c r="E215" s="14"/>
      <c r="F215" s="14"/>
      <c r="G215" s="19"/>
      <c r="H215" s="14"/>
      <c r="I215" s="22"/>
      <c r="J215" s="106"/>
      <c r="K215" s="70"/>
      <c r="L215" s="107" t="str">
        <f>IFERROR(VLOOKUP(K215,#REF!,3,FALSE),"")</f>
        <v/>
      </c>
      <c r="M215" s="14"/>
      <c r="N215" s="14"/>
      <c r="O215" s="14"/>
      <c r="P215" s="24"/>
      <c r="Q215" s="19"/>
      <c r="R215" s="20"/>
      <c r="S215" s="26"/>
      <c r="T215" s="15"/>
      <c r="U215" s="26"/>
      <c r="V215" s="15"/>
      <c r="W215" s="15"/>
      <c r="X215" s="15"/>
      <c r="Y215" s="28"/>
      <c r="Z215" s="123"/>
      <c r="AA215" s="17"/>
      <c r="AB215" s="17"/>
      <c r="AC215" s="17"/>
      <c r="AD215" s="17"/>
      <c r="AE215" s="17"/>
      <c r="AF215" s="17"/>
      <c r="AG215" s="17"/>
      <c r="AH215" s="17"/>
      <c r="AI215" s="17"/>
      <c r="AJ215" s="17"/>
      <c r="AK215" s="17"/>
      <c r="AL215" s="17"/>
      <c r="AM215" s="17"/>
      <c r="AN215" s="17"/>
      <c r="AO215" s="17"/>
      <c r="AP215" s="17"/>
      <c r="AQ215" s="17"/>
      <c r="AR215" s="124"/>
    </row>
    <row r="216" spans="1:44" ht="12.75">
      <c r="A216" s="106"/>
      <c r="B216" s="70"/>
      <c r="C216" s="107" t="str">
        <f>IFERROR(VLOOKUP(B216,#REF!,3,FALSE),"")</f>
        <v/>
      </c>
      <c r="D216" s="14"/>
      <c r="E216" s="14"/>
      <c r="F216" s="14"/>
      <c r="G216" s="19"/>
      <c r="H216" s="14"/>
      <c r="I216" s="22"/>
      <c r="J216" s="106"/>
      <c r="K216" s="70"/>
      <c r="L216" s="107" t="str">
        <f>IFERROR(VLOOKUP(K216,#REF!,3,FALSE),"")</f>
        <v/>
      </c>
      <c r="M216" s="14"/>
      <c r="N216" s="14"/>
      <c r="O216" s="14"/>
      <c r="P216" s="24"/>
      <c r="Q216" s="19"/>
      <c r="R216" s="20"/>
      <c r="S216" s="26"/>
      <c r="T216" s="15"/>
      <c r="U216" s="26"/>
      <c r="V216" s="15"/>
      <c r="W216" s="15"/>
      <c r="X216" s="15"/>
      <c r="Y216" s="28"/>
      <c r="Z216" s="123"/>
      <c r="AA216" s="17"/>
      <c r="AB216" s="17"/>
      <c r="AC216" s="17"/>
      <c r="AD216" s="17"/>
      <c r="AE216" s="17"/>
      <c r="AF216" s="17"/>
      <c r="AG216" s="17"/>
      <c r="AH216" s="17"/>
      <c r="AI216" s="17"/>
      <c r="AJ216" s="17"/>
      <c r="AK216" s="17"/>
      <c r="AL216" s="17"/>
      <c r="AM216" s="17"/>
      <c r="AN216" s="17"/>
      <c r="AO216" s="17"/>
      <c r="AP216" s="17"/>
      <c r="AQ216" s="17"/>
      <c r="AR216" s="124"/>
    </row>
    <row r="217" spans="1:44" ht="12.75">
      <c r="A217" s="106"/>
      <c r="B217" s="70"/>
      <c r="C217" s="107" t="str">
        <f>IFERROR(VLOOKUP(B217,#REF!,3,FALSE),"")</f>
        <v/>
      </c>
      <c r="D217" s="14"/>
      <c r="E217" s="14"/>
      <c r="F217" s="14"/>
      <c r="G217" s="19"/>
      <c r="H217" s="14"/>
      <c r="I217" s="22"/>
      <c r="J217" s="106"/>
      <c r="K217" s="70"/>
      <c r="L217" s="107" t="str">
        <f>IFERROR(VLOOKUP(K217,#REF!,3,FALSE),"")</f>
        <v/>
      </c>
      <c r="M217" s="14"/>
      <c r="N217" s="14"/>
      <c r="O217" s="14"/>
      <c r="P217" s="24"/>
      <c r="Q217" s="19"/>
      <c r="R217" s="20"/>
      <c r="S217" s="26"/>
      <c r="T217" s="15"/>
      <c r="U217" s="26"/>
      <c r="V217" s="15"/>
      <c r="W217" s="15"/>
      <c r="X217" s="15"/>
      <c r="Y217" s="28"/>
      <c r="Z217" s="123"/>
      <c r="AA217" s="17"/>
      <c r="AB217" s="17"/>
      <c r="AC217" s="17"/>
      <c r="AD217" s="17"/>
      <c r="AE217" s="17"/>
      <c r="AF217" s="17"/>
      <c r="AG217" s="17"/>
      <c r="AH217" s="17"/>
      <c r="AI217" s="17"/>
      <c r="AJ217" s="17"/>
      <c r="AK217" s="17"/>
      <c r="AL217" s="17"/>
      <c r="AM217" s="17"/>
      <c r="AN217" s="17"/>
      <c r="AO217" s="17"/>
      <c r="AP217" s="17"/>
      <c r="AQ217" s="17"/>
      <c r="AR217" s="124"/>
    </row>
    <row r="218" spans="1:44" ht="12.75">
      <c r="A218" s="106"/>
      <c r="B218" s="70"/>
      <c r="C218" s="107" t="str">
        <f>IFERROR(VLOOKUP(B218,#REF!,3,FALSE),"")</f>
        <v/>
      </c>
      <c r="D218" s="14"/>
      <c r="E218" s="14"/>
      <c r="F218" s="14"/>
      <c r="G218" s="19"/>
      <c r="H218" s="14"/>
      <c r="I218" s="22"/>
      <c r="J218" s="106"/>
      <c r="K218" s="70"/>
      <c r="L218" s="107" t="str">
        <f>IFERROR(VLOOKUP(K218,#REF!,3,FALSE),"")</f>
        <v/>
      </c>
      <c r="M218" s="14"/>
      <c r="N218" s="14"/>
      <c r="O218" s="14"/>
      <c r="P218" s="24"/>
      <c r="Q218" s="19"/>
      <c r="R218" s="20"/>
      <c r="S218" s="26"/>
      <c r="T218" s="15"/>
      <c r="U218" s="26"/>
      <c r="V218" s="15"/>
      <c r="W218" s="15"/>
      <c r="X218" s="15"/>
      <c r="Y218" s="28"/>
      <c r="Z218" s="123"/>
      <c r="AA218" s="17"/>
      <c r="AB218" s="17"/>
      <c r="AC218" s="17"/>
      <c r="AD218" s="17"/>
      <c r="AE218" s="17"/>
      <c r="AF218" s="17"/>
      <c r="AG218" s="17"/>
      <c r="AH218" s="17"/>
      <c r="AI218" s="17"/>
      <c r="AJ218" s="17"/>
      <c r="AK218" s="17"/>
      <c r="AL218" s="17"/>
      <c r="AM218" s="17"/>
      <c r="AN218" s="17"/>
      <c r="AO218" s="17"/>
      <c r="AP218" s="17"/>
      <c r="AQ218" s="17"/>
      <c r="AR218" s="124"/>
    </row>
    <row r="219" spans="1:44" ht="12.75">
      <c r="A219" s="106"/>
      <c r="B219" s="70"/>
      <c r="C219" s="107" t="str">
        <f>IFERROR(VLOOKUP(B219,#REF!,3,FALSE),"")</f>
        <v/>
      </c>
      <c r="D219" s="14"/>
      <c r="E219" s="14"/>
      <c r="F219" s="14"/>
      <c r="G219" s="19"/>
      <c r="H219" s="14"/>
      <c r="I219" s="22"/>
      <c r="J219" s="106"/>
      <c r="K219" s="70"/>
      <c r="L219" s="107" t="str">
        <f>IFERROR(VLOOKUP(K219,#REF!,3,FALSE),"")</f>
        <v/>
      </c>
      <c r="M219" s="14"/>
      <c r="N219" s="14"/>
      <c r="O219" s="14"/>
      <c r="P219" s="24"/>
      <c r="Q219" s="19"/>
      <c r="R219" s="20"/>
      <c r="S219" s="26"/>
      <c r="T219" s="15"/>
      <c r="U219" s="26"/>
      <c r="V219" s="15"/>
      <c r="W219" s="15"/>
      <c r="X219" s="15"/>
      <c r="Y219" s="28"/>
      <c r="Z219" s="123"/>
      <c r="AA219" s="17"/>
      <c r="AB219" s="17"/>
      <c r="AC219" s="17"/>
      <c r="AD219" s="17"/>
      <c r="AE219" s="17"/>
      <c r="AF219" s="17"/>
      <c r="AG219" s="17"/>
      <c r="AH219" s="17"/>
      <c r="AI219" s="17"/>
      <c r="AJ219" s="17"/>
      <c r="AK219" s="17"/>
      <c r="AL219" s="17"/>
      <c r="AM219" s="17"/>
      <c r="AN219" s="17"/>
      <c r="AO219" s="17"/>
      <c r="AP219" s="17"/>
      <c r="AQ219" s="17"/>
      <c r="AR219" s="124"/>
    </row>
    <row r="220" spans="1:44" ht="12.75">
      <c r="A220" s="106"/>
      <c r="B220" s="70"/>
      <c r="C220" s="107" t="str">
        <f>IFERROR(VLOOKUP(B220,#REF!,3,FALSE),"")</f>
        <v/>
      </c>
      <c r="D220" s="14"/>
      <c r="E220" s="14"/>
      <c r="F220" s="14"/>
      <c r="G220" s="19"/>
      <c r="H220" s="14"/>
      <c r="I220" s="22"/>
      <c r="J220" s="106"/>
      <c r="K220" s="70"/>
      <c r="L220" s="107" t="str">
        <f>IFERROR(VLOOKUP(K220,#REF!,3,FALSE),"")</f>
        <v/>
      </c>
      <c r="M220" s="14"/>
      <c r="N220" s="14"/>
      <c r="O220" s="14"/>
      <c r="P220" s="24"/>
      <c r="Q220" s="19"/>
      <c r="R220" s="20"/>
      <c r="S220" s="26"/>
      <c r="T220" s="15"/>
      <c r="U220" s="26"/>
      <c r="V220" s="15"/>
      <c r="W220" s="15"/>
      <c r="X220" s="15"/>
      <c r="Y220" s="28"/>
      <c r="Z220" s="123"/>
      <c r="AA220" s="17"/>
      <c r="AB220" s="17"/>
      <c r="AC220" s="17"/>
      <c r="AD220" s="17"/>
      <c r="AE220" s="17"/>
      <c r="AF220" s="17"/>
      <c r="AG220" s="17"/>
      <c r="AH220" s="17"/>
      <c r="AI220" s="17"/>
      <c r="AJ220" s="17"/>
      <c r="AK220" s="17"/>
      <c r="AL220" s="17"/>
      <c r="AM220" s="17"/>
      <c r="AN220" s="17"/>
      <c r="AO220" s="17"/>
      <c r="AP220" s="17"/>
      <c r="AQ220" s="17"/>
      <c r="AR220" s="124"/>
    </row>
    <row r="221" spans="1:44" ht="12.75">
      <c r="A221" s="106"/>
      <c r="B221" s="70"/>
      <c r="C221" s="107" t="str">
        <f>IFERROR(VLOOKUP(B221,#REF!,3,FALSE),"")</f>
        <v/>
      </c>
      <c r="D221" s="14"/>
      <c r="E221" s="14"/>
      <c r="F221" s="14"/>
      <c r="G221" s="19"/>
      <c r="H221" s="14"/>
      <c r="I221" s="22"/>
      <c r="J221" s="106"/>
      <c r="K221" s="70"/>
      <c r="L221" s="107" t="str">
        <f>IFERROR(VLOOKUP(K221,#REF!,3,FALSE),"")</f>
        <v/>
      </c>
      <c r="M221" s="14"/>
      <c r="N221" s="14"/>
      <c r="O221" s="14"/>
      <c r="P221" s="24"/>
      <c r="Q221" s="19"/>
      <c r="R221" s="20"/>
      <c r="S221" s="26"/>
      <c r="T221" s="15"/>
      <c r="U221" s="26"/>
      <c r="V221" s="15"/>
      <c r="W221" s="15"/>
      <c r="X221" s="15"/>
      <c r="Y221" s="28"/>
      <c r="Z221" s="123"/>
      <c r="AA221" s="17"/>
      <c r="AB221" s="17"/>
      <c r="AC221" s="17"/>
      <c r="AD221" s="17"/>
      <c r="AE221" s="17"/>
      <c r="AF221" s="17"/>
      <c r="AG221" s="17"/>
      <c r="AH221" s="17"/>
      <c r="AI221" s="17"/>
      <c r="AJ221" s="17"/>
      <c r="AK221" s="17"/>
      <c r="AL221" s="17"/>
      <c r="AM221" s="17"/>
      <c r="AN221" s="17"/>
      <c r="AO221" s="17"/>
      <c r="AP221" s="17"/>
      <c r="AQ221" s="17"/>
      <c r="AR221" s="124"/>
    </row>
    <row r="222" spans="1:44" ht="12.75">
      <c r="A222" s="106"/>
      <c r="B222" s="70"/>
      <c r="C222" s="107" t="str">
        <f>IFERROR(VLOOKUP(B222,#REF!,3,FALSE),"")</f>
        <v/>
      </c>
      <c r="D222" s="14"/>
      <c r="E222" s="14"/>
      <c r="F222" s="14"/>
      <c r="G222" s="19"/>
      <c r="H222" s="14"/>
      <c r="I222" s="22"/>
      <c r="J222" s="106"/>
      <c r="K222" s="70"/>
      <c r="L222" s="107" t="str">
        <f>IFERROR(VLOOKUP(K222,#REF!,3,FALSE),"")</f>
        <v/>
      </c>
      <c r="M222" s="14"/>
      <c r="N222" s="14"/>
      <c r="O222" s="14"/>
      <c r="P222" s="24"/>
      <c r="Q222" s="19"/>
      <c r="R222" s="20"/>
      <c r="S222" s="26"/>
      <c r="T222" s="15"/>
      <c r="U222" s="26"/>
      <c r="V222" s="15"/>
      <c r="W222" s="15"/>
      <c r="X222" s="15"/>
      <c r="Y222" s="28"/>
      <c r="Z222" s="123"/>
      <c r="AA222" s="17"/>
      <c r="AB222" s="17"/>
      <c r="AC222" s="17"/>
      <c r="AD222" s="17"/>
      <c r="AE222" s="17"/>
      <c r="AF222" s="17"/>
      <c r="AG222" s="17"/>
      <c r="AH222" s="17"/>
      <c r="AI222" s="17"/>
      <c r="AJ222" s="17"/>
      <c r="AK222" s="17"/>
      <c r="AL222" s="17"/>
      <c r="AM222" s="17"/>
      <c r="AN222" s="17"/>
      <c r="AO222" s="17"/>
      <c r="AP222" s="17"/>
      <c r="AQ222" s="17"/>
      <c r="AR222" s="124"/>
    </row>
    <row r="223" spans="1:44" ht="13.5" thickBot="1">
      <c r="A223" s="106"/>
      <c r="B223" s="70"/>
      <c r="C223" s="107" t="str">
        <f>IFERROR(VLOOKUP(B223,#REF!,3,FALSE),"")</f>
        <v/>
      </c>
      <c r="D223" s="14"/>
      <c r="E223" s="14"/>
      <c r="F223" s="14"/>
      <c r="G223" s="19"/>
      <c r="H223" s="14"/>
      <c r="I223" s="22"/>
      <c r="J223" s="106"/>
      <c r="K223" s="70"/>
      <c r="L223" s="107" t="str">
        <f>IFERROR(VLOOKUP(K223,#REF!,3,FALSE),"")</f>
        <v/>
      </c>
      <c r="M223" s="14"/>
      <c r="N223" s="14"/>
      <c r="O223" s="14"/>
      <c r="P223" s="24"/>
      <c r="Q223" s="19"/>
      <c r="R223" s="20"/>
      <c r="S223" s="26"/>
      <c r="T223" s="15"/>
      <c r="U223" s="26"/>
      <c r="V223" s="15"/>
      <c r="W223" s="15"/>
      <c r="X223" s="15"/>
      <c r="Y223" s="28"/>
      <c r="Z223" s="125"/>
      <c r="AA223" s="126"/>
      <c r="AB223" s="126"/>
      <c r="AC223" s="126"/>
      <c r="AD223" s="126"/>
      <c r="AE223" s="126"/>
      <c r="AF223" s="126"/>
      <c r="AG223" s="126"/>
      <c r="AH223" s="126"/>
      <c r="AI223" s="126"/>
      <c r="AJ223" s="126"/>
      <c r="AK223" s="126"/>
      <c r="AL223" s="126"/>
      <c r="AM223" s="126"/>
      <c r="AN223" s="126"/>
      <c r="AO223" s="126"/>
      <c r="AP223" s="126"/>
      <c r="AQ223" s="126"/>
      <c r="AR223" s="127"/>
    </row>
  </sheetData>
  <dataConsolidate/>
  <mergeCells count="10">
    <mergeCell ref="A1:P1"/>
    <mergeCell ref="Q1:Y1"/>
    <mergeCell ref="Z1:AR1"/>
    <mergeCell ref="U2:Y2"/>
    <mergeCell ref="Z2:AR2"/>
    <mergeCell ref="A2:F2"/>
    <mergeCell ref="G2:I2"/>
    <mergeCell ref="J2:O2"/>
    <mergeCell ref="Q2:R2"/>
    <mergeCell ref="S2:T2"/>
  </mergeCells>
  <dataValidations count="5">
    <dataValidation type="list" allowBlank="1" showInputMessage="1" showErrorMessage="1" sqref="A224:B1048576 J224:K1048576" xr:uid="{00000000-0002-0000-0C00-000000000000}">
      <formula1>SystemName</formula1>
    </dataValidation>
    <dataValidation type="list" allowBlank="1" showInputMessage="1" showErrorMessage="1" errorTitle="Must Select From Dropdown List" promptTitle="Select from Dropdown List" sqref="Z3:AR3" xr:uid="{00000000-0002-0000-0C00-000001000000}">
      <formula1>SupplementalInformationColumns</formula1>
    </dataValidation>
    <dataValidation type="list" allowBlank="1" showInputMessage="1" sqref="K4:K223 B4:B223" xr:uid="{00000000-0002-0000-0C00-000002000000}">
      <formula1>Application__Plan_IT_Application_ID</formula1>
    </dataValidation>
    <dataValidation allowBlank="1" showInputMessage="1" errorTitle="Invalid Entry" error="Please enter a valid value for the category field. If you need a new value entered, please reach out to the Data Strategy and Governance team" sqref="A4 J4" xr:uid="{00000000-0002-0000-0C00-000003000000}"/>
    <dataValidation type="list" allowBlank="1" showInputMessage="1" showErrorMessage="1" errorTitle="Invalid Entry" error="Please enter a valid value for the category field. If you need a new value entered, please reach out to the Data Strategy and Governance team" sqref="J5:J223 A5:A223" xr:uid="{00000000-0002-0000-0C00-000004000000}">
      <formula1>TechCategory</formula1>
    </dataValidation>
  </dataValidations>
  <hyperlinks>
    <hyperlink ref="P3" r:id="rId1" display="Valid Value Template(Link) or ITMS/Reference Table(Link)" xr:uid="{00000000-0004-0000-0C00-000000000000}"/>
    <hyperlink ref="AH5" r:id="rId2" location="runQuery/eclass%3Alogical_views*view_50446_1671037607463" xr:uid="{490D0967-D502-4FC9-A394-9350C19EAFDD}"/>
  </hyperlinks>
  <pageMargins left="0.5" right="0.5" top="0.5" bottom="0.5" header="0.25" footer="0.25"/>
  <pageSetup paperSize="5" orientation="landscape" r:id="rId3"/>
  <headerFooter alignWithMargins="0">
    <oddFooter>&amp;R&amp;6Page &amp;P of &amp;N</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4" tint="0.39997558519241921"/>
  </sheetPr>
  <dimension ref="A1:AN222"/>
  <sheetViews>
    <sheetView topLeftCell="L1" zoomScale="90" zoomScaleNormal="90" workbookViewId="0">
      <pane ySplit="2" topLeftCell="A3" activePane="bottomLeft" state="frozen"/>
      <selection pane="bottomLeft" activeCell="C3" sqref="C3"/>
      <selection activeCell="I20" sqref="I20"/>
    </sheetView>
  </sheetViews>
  <sheetFormatPr defaultColWidth="4.5703125" defaultRowHeight="11.25"/>
  <cols>
    <col min="1" max="1" width="13.42578125" style="4" bestFit="1" customWidth="1"/>
    <col min="2" max="5" width="10.7109375" style="4" customWidth="1"/>
    <col min="6" max="6" width="11.85546875" style="4" customWidth="1"/>
    <col min="7" max="8" width="10.5703125" style="2" customWidth="1"/>
    <col min="9" max="13" width="10.7109375" style="2" customWidth="1"/>
    <col min="14" max="14" width="12.140625" style="2" customWidth="1"/>
    <col min="15" max="15" width="19.140625" style="2" bestFit="1" customWidth="1"/>
    <col min="16" max="16" width="15.5703125" style="1" customWidth="1"/>
    <col min="17" max="20" width="10.7109375" style="1" customWidth="1"/>
    <col min="21" max="21" width="11.28515625" style="1" bestFit="1" customWidth="1"/>
    <col min="22" max="40" width="17.28515625" style="1" customWidth="1"/>
    <col min="41" max="16384" width="4.5703125" style="1"/>
  </cols>
  <sheetData>
    <row r="1" spans="1:40" s="5" customFormat="1" ht="13.5" thickBot="1">
      <c r="A1" s="273" t="s">
        <v>289</v>
      </c>
      <c r="B1" s="274"/>
      <c r="C1" s="274"/>
      <c r="D1" s="274"/>
      <c r="E1" s="274"/>
      <c r="F1" s="275" t="s">
        <v>199</v>
      </c>
      <c r="G1" s="276"/>
      <c r="H1" s="276"/>
      <c r="I1" s="277" t="s">
        <v>302</v>
      </c>
      <c r="J1" s="278"/>
      <c r="K1" s="278"/>
      <c r="L1" s="278"/>
      <c r="M1" s="278"/>
      <c r="N1" s="279" t="s">
        <v>347</v>
      </c>
      <c r="O1" s="280"/>
      <c r="P1" s="29" t="s">
        <v>201</v>
      </c>
      <c r="Q1" s="281" t="s">
        <v>348</v>
      </c>
      <c r="R1" s="282"/>
      <c r="S1" s="282"/>
      <c r="T1" s="282"/>
      <c r="U1" s="283"/>
      <c r="V1" s="272" t="s">
        <v>205</v>
      </c>
      <c r="W1" s="272"/>
      <c r="X1" s="272"/>
      <c r="Y1" s="272"/>
      <c r="Z1" s="272"/>
      <c r="AA1" s="272"/>
      <c r="AB1" s="272"/>
      <c r="AC1" s="272"/>
      <c r="AD1" s="272"/>
      <c r="AE1" s="272"/>
      <c r="AF1" s="272"/>
      <c r="AG1" s="272"/>
      <c r="AH1" s="272"/>
      <c r="AI1" s="272"/>
      <c r="AJ1" s="272"/>
      <c r="AK1" s="272"/>
      <c r="AL1" s="272"/>
      <c r="AM1" s="272"/>
      <c r="AN1" s="272"/>
    </row>
    <row r="2" spans="1:40" s="3" customFormat="1" ht="74.25" customHeight="1" thickBot="1">
      <c r="A2" s="74" t="s">
        <v>17</v>
      </c>
      <c r="B2" s="38" t="s">
        <v>162</v>
      </c>
      <c r="C2" s="38" t="s">
        <v>163</v>
      </c>
      <c r="D2" s="38" t="s">
        <v>194</v>
      </c>
      <c r="E2" s="38" t="s">
        <v>165</v>
      </c>
      <c r="F2" s="39" t="s">
        <v>209</v>
      </c>
      <c r="G2" s="40" t="s">
        <v>210</v>
      </c>
      <c r="H2" s="41" t="s">
        <v>211</v>
      </c>
      <c r="I2" s="73" t="s">
        <v>17</v>
      </c>
      <c r="J2" s="42" t="s">
        <v>162</v>
      </c>
      <c r="K2" s="42" t="s">
        <v>163</v>
      </c>
      <c r="L2" s="42" t="s">
        <v>194</v>
      </c>
      <c r="M2" s="42" t="s">
        <v>165</v>
      </c>
      <c r="N2" s="43" t="s">
        <v>214</v>
      </c>
      <c r="O2" s="44" t="s">
        <v>349</v>
      </c>
      <c r="P2" s="78" t="s">
        <v>350</v>
      </c>
      <c r="Q2" s="45" t="s">
        <v>218</v>
      </c>
      <c r="R2" s="46" t="s">
        <v>219</v>
      </c>
      <c r="S2" s="46" t="s">
        <v>220</v>
      </c>
      <c r="T2" s="46" t="s">
        <v>351</v>
      </c>
      <c r="U2" s="47" t="s">
        <v>222</v>
      </c>
      <c r="V2" s="48" t="s">
        <v>25</v>
      </c>
      <c r="W2" s="49" t="s">
        <v>25</v>
      </c>
      <c r="X2" s="49" t="s">
        <v>25</v>
      </c>
      <c r="Y2" s="49" t="s">
        <v>25</v>
      </c>
      <c r="Z2" s="49" t="s">
        <v>25</v>
      </c>
      <c r="AA2" s="49" t="s">
        <v>25</v>
      </c>
      <c r="AB2" s="49" t="s">
        <v>25</v>
      </c>
      <c r="AC2" s="49" t="s">
        <v>25</v>
      </c>
      <c r="AD2" s="49" t="s">
        <v>25</v>
      </c>
      <c r="AE2" s="49" t="s">
        <v>25</v>
      </c>
      <c r="AF2" s="49" t="s">
        <v>25</v>
      </c>
      <c r="AG2" s="49" t="s">
        <v>25</v>
      </c>
      <c r="AH2" s="49" t="s">
        <v>25</v>
      </c>
      <c r="AI2" s="49" t="s">
        <v>25</v>
      </c>
      <c r="AJ2" s="49" t="s">
        <v>25</v>
      </c>
      <c r="AK2" s="49" t="s">
        <v>25</v>
      </c>
      <c r="AL2" s="49" t="s">
        <v>25</v>
      </c>
      <c r="AM2" s="49" t="s">
        <v>25</v>
      </c>
      <c r="AN2" s="49" t="s">
        <v>25</v>
      </c>
    </row>
    <row r="3" spans="1:40" s="16" customFormat="1" ht="12.75">
      <c r="A3" s="30"/>
      <c r="B3" s="70"/>
      <c r="C3" s="21"/>
      <c r="D3" s="21"/>
      <c r="E3" s="21"/>
      <c r="F3" s="30"/>
      <c r="G3" s="21"/>
      <c r="H3" s="23"/>
      <c r="I3" s="30"/>
      <c r="J3" s="70"/>
      <c r="K3" s="21"/>
      <c r="L3" s="21"/>
      <c r="M3" s="21"/>
      <c r="N3" s="30"/>
      <c r="O3" s="31"/>
      <c r="P3" s="32"/>
      <c r="Q3" s="33"/>
      <c r="R3" s="34"/>
      <c r="S3" s="34"/>
      <c r="T3" s="34"/>
      <c r="U3" s="35"/>
      <c r="V3" s="36"/>
      <c r="W3" s="37"/>
      <c r="X3" s="37"/>
      <c r="Y3" s="37"/>
      <c r="Z3" s="37"/>
      <c r="AA3" s="37"/>
      <c r="AB3" s="37"/>
      <c r="AC3" s="37"/>
      <c r="AD3" s="37"/>
      <c r="AE3" s="37"/>
      <c r="AF3" s="37"/>
      <c r="AG3" s="37"/>
      <c r="AH3" s="37"/>
      <c r="AI3" s="37"/>
      <c r="AJ3" s="37"/>
      <c r="AK3" s="37"/>
      <c r="AL3" s="37"/>
      <c r="AM3" s="37"/>
      <c r="AN3" s="37"/>
    </row>
    <row r="4" spans="1:40" s="16" customFormat="1" ht="12.75">
      <c r="A4" s="19"/>
      <c r="B4" s="71"/>
      <c r="C4" s="14"/>
      <c r="D4" s="14"/>
      <c r="E4" s="14"/>
      <c r="F4" s="19"/>
      <c r="G4" s="14"/>
      <c r="H4" s="22"/>
      <c r="I4" s="19"/>
      <c r="J4" s="71"/>
      <c r="K4" s="14"/>
      <c r="L4" s="14"/>
      <c r="M4" s="14"/>
      <c r="N4" s="19"/>
      <c r="O4" s="20"/>
      <c r="P4" s="24"/>
      <c r="Q4" s="26"/>
      <c r="R4" s="15"/>
      <c r="S4" s="15"/>
      <c r="T4" s="15"/>
      <c r="U4" s="27"/>
      <c r="V4" s="25"/>
      <c r="W4" s="17"/>
      <c r="X4" s="17"/>
      <c r="Y4" s="17"/>
      <c r="Z4" s="17"/>
      <c r="AA4" s="17"/>
      <c r="AB4" s="17"/>
      <c r="AC4" s="17"/>
      <c r="AD4" s="17"/>
      <c r="AE4" s="17"/>
      <c r="AF4" s="17"/>
      <c r="AG4" s="17"/>
      <c r="AH4" s="17"/>
      <c r="AI4" s="17"/>
      <c r="AJ4" s="17"/>
      <c r="AK4" s="17"/>
      <c r="AL4" s="17"/>
      <c r="AM4" s="17"/>
      <c r="AN4" s="17"/>
    </row>
    <row r="5" spans="1:40" s="16" customFormat="1" ht="12.75">
      <c r="A5" s="19"/>
      <c r="B5" s="71"/>
      <c r="C5" s="14"/>
      <c r="D5" s="14"/>
      <c r="E5" s="14"/>
      <c r="F5" s="19"/>
      <c r="G5" s="14"/>
      <c r="H5" s="22"/>
      <c r="I5" s="19"/>
      <c r="J5" s="71"/>
      <c r="K5" s="14"/>
      <c r="L5" s="14"/>
      <c r="M5" s="14"/>
      <c r="N5" s="19"/>
      <c r="O5" s="20"/>
      <c r="P5" s="24"/>
      <c r="Q5" s="26"/>
      <c r="R5" s="15"/>
      <c r="S5" s="15"/>
      <c r="T5" s="15"/>
      <c r="U5" s="28"/>
      <c r="V5" s="25"/>
      <c r="W5" s="17"/>
      <c r="X5" s="17"/>
      <c r="Y5" s="17"/>
      <c r="Z5" s="17"/>
      <c r="AA5" s="17"/>
      <c r="AB5" s="17"/>
      <c r="AC5" s="17"/>
      <c r="AD5" s="17"/>
      <c r="AE5" s="17"/>
      <c r="AF5" s="17"/>
      <c r="AG5" s="17"/>
      <c r="AH5" s="17"/>
      <c r="AI5" s="17"/>
      <c r="AJ5" s="17"/>
      <c r="AK5" s="17"/>
      <c r="AL5" s="17"/>
      <c r="AM5" s="17"/>
      <c r="AN5" s="17"/>
    </row>
    <row r="6" spans="1:40" s="16" customFormat="1" ht="12.75">
      <c r="A6" s="19"/>
      <c r="B6" s="71"/>
      <c r="C6" s="14"/>
      <c r="D6" s="14"/>
      <c r="E6" s="14"/>
      <c r="F6" s="19"/>
      <c r="G6" s="14"/>
      <c r="H6" s="22"/>
      <c r="I6" s="19"/>
      <c r="J6" s="71"/>
      <c r="K6" s="14"/>
      <c r="L6" s="14"/>
      <c r="M6" s="14"/>
      <c r="N6" s="19"/>
      <c r="O6" s="20"/>
      <c r="P6" s="24"/>
      <c r="Q6" s="26"/>
      <c r="R6" s="15"/>
      <c r="S6" s="15"/>
      <c r="T6" s="15"/>
      <c r="U6" s="28"/>
      <c r="V6" s="25"/>
      <c r="W6" s="17"/>
      <c r="X6" s="17"/>
      <c r="Y6" s="17"/>
      <c r="Z6" s="17"/>
      <c r="AA6" s="17"/>
      <c r="AB6" s="17"/>
      <c r="AC6" s="17"/>
      <c r="AD6" s="17"/>
      <c r="AE6" s="17"/>
      <c r="AF6" s="17"/>
      <c r="AG6" s="17"/>
      <c r="AH6" s="17"/>
      <c r="AI6" s="17"/>
      <c r="AJ6" s="17"/>
      <c r="AK6" s="17"/>
      <c r="AL6" s="17"/>
      <c r="AM6" s="17"/>
      <c r="AN6" s="17"/>
    </row>
    <row r="7" spans="1:40" s="16" customFormat="1" ht="12.75">
      <c r="A7" s="19"/>
      <c r="B7" s="71"/>
      <c r="C7" s="14"/>
      <c r="D7" s="14"/>
      <c r="E7" s="14"/>
      <c r="F7" s="19"/>
      <c r="G7" s="14"/>
      <c r="H7" s="22"/>
      <c r="I7" s="19"/>
      <c r="J7" s="71"/>
      <c r="K7" s="14"/>
      <c r="L7" s="14"/>
      <c r="M7" s="14"/>
      <c r="N7" s="19"/>
      <c r="O7" s="20"/>
      <c r="P7" s="24"/>
      <c r="Q7" s="26"/>
      <c r="R7" s="15"/>
      <c r="S7" s="15"/>
      <c r="T7" s="15"/>
      <c r="U7" s="28"/>
      <c r="V7" s="25"/>
      <c r="W7" s="17"/>
      <c r="X7" s="17"/>
      <c r="Y7" s="17"/>
      <c r="Z7" s="17"/>
      <c r="AA7" s="17"/>
      <c r="AB7" s="17"/>
      <c r="AC7" s="17"/>
      <c r="AD7" s="17"/>
      <c r="AE7" s="17"/>
      <c r="AF7" s="17"/>
      <c r="AG7" s="17"/>
      <c r="AH7" s="17"/>
      <c r="AI7" s="17"/>
      <c r="AJ7" s="17"/>
      <c r="AK7" s="17"/>
      <c r="AL7" s="17"/>
      <c r="AM7" s="17"/>
      <c r="AN7" s="17"/>
    </row>
    <row r="8" spans="1:40" s="16" customFormat="1" ht="12.75">
      <c r="A8" s="19"/>
      <c r="B8" s="71"/>
      <c r="C8" s="14"/>
      <c r="D8" s="14"/>
      <c r="E8" s="14"/>
      <c r="F8" s="19"/>
      <c r="G8" s="14"/>
      <c r="H8" s="22"/>
      <c r="I8" s="19"/>
      <c r="J8" s="71"/>
      <c r="K8" s="14"/>
      <c r="L8" s="14"/>
      <c r="M8" s="14"/>
      <c r="N8" s="19"/>
      <c r="O8" s="20"/>
      <c r="P8" s="24"/>
      <c r="Q8" s="26"/>
      <c r="R8" s="15"/>
      <c r="S8" s="15"/>
      <c r="T8" s="15"/>
      <c r="U8" s="28"/>
      <c r="V8" s="25"/>
      <c r="W8" s="17"/>
      <c r="X8" s="17"/>
      <c r="Y8" s="17"/>
      <c r="Z8" s="17"/>
      <c r="AA8" s="17"/>
      <c r="AB8" s="17"/>
      <c r="AC8" s="17"/>
      <c r="AD8" s="17"/>
      <c r="AE8" s="17"/>
      <c r="AF8" s="17"/>
      <c r="AG8" s="17"/>
      <c r="AH8" s="17"/>
      <c r="AI8" s="17"/>
      <c r="AJ8" s="17"/>
      <c r="AK8" s="17"/>
      <c r="AL8" s="17"/>
      <c r="AM8" s="17"/>
      <c r="AN8" s="17"/>
    </row>
    <row r="9" spans="1:40" s="16" customFormat="1" ht="12.75">
      <c r="A9" s="19"/>
      <c r="B9" s="71"/>
      <c r="C9" s="14"/>
      <c r="D9" s="14"/>
      <c r="E9" s="14"/>
      <c r="F9" s="19"/>
      <c r="G9" s="14"/>
      <c r="H9" s="22"/>
      <c r="I9" s="19"/>
      <c r="J9" s="71"/>
      <c r="K9" s="14"/>
      <c r="L9" s="14"/>
      <c r="M9" s="14"/>
      <c r="N9" s="19"/>
      <c r="O9" s="20"/>
      <c r="P9" s="24"/>
      <c r="Q9" s="26"/>
      <c r="R9" s="15"/>
      <c r="S9" s="15"/>
      <c r="T9" s="15"/>
      <c r="U9" s="28"/>
      <c r="V9" s="25"/>
      <c r="W9" s="17"/>
      <c r="X9" s="17"/>
      <c r="Y9" s="17"/>
      <c r="Z9" s="17"/>
      <c r="AA9" s="17"/>
      <c r="AB9" s="17"/>
      <c r="AC9" s="17"/>
      <c r="AD9" s="17"/>
      <c r="AE9" s="17"/>
      <c r="AF9" s="17"/>
      <c r="AG9" s="17"/>
      <c r="AH9" s="17"/>
      <c r="AI9" s="17"/>
      <c r="AJ9" s="17"/>
      <c r="AK9" s="17"/>
      <c r="AL9" s="17"/>
      <c r="AM9" s="17"/>
      <c r="AN9" s="17"/>
    </row>
    <row r="10" spans="1:40" s="16" customFormat="1" ht="12.75">
      <c r="A10" s="19"/>
      <c r="B10" s="71"/>
      <c r="C10" s="14"/>
      <c r="D10" s="14"/>
      <c r="E10" s="14"/>
      <c r="F10" s="19"/>
      <c r="G10" s="14"/>
      <c r="H10" s="22"/>
      <c r="I10" s="19"/>
      <c r="J10" s="71"/>
      <c r="K10" s="14"/>
      <c r="L10" s="14"/>
      <c r="M10" s="14"/>
      <c r="N10" s="19"/>
      <c r="O10" s="20"/>
      <c r="P10" s="24"/>
      <c r="Q10" s="26"/>
      <c r="R10" s="15"/>
      <c r="S10" s="15"/>
      <c r="T10" s="15"/>
      <c r="U10" s="28"/>
      <c r="V10" s="25"/>
      <c r="W10" s="17"/>
      <c r="X10" s="17"/>
      <c r="Y10" s="17"/>
      <c r="Z10" s="17"/>
      <c r="AA10" s="17"/>
      <c r="AB10" s="17"/>
      <c r="AC10" s="17"/>
      <c r="AD10" s="17"/>
      <c r="AE10" s="17"/>
      <c r="AF10" s="17"/>
      <c r="AG10" s="17"/>
      <c r="AH10" s="17"/>
      <c r="AI10" s="17"/>
      <c r="AJ10" s="17"/>
      <c r="AK10" s="17"/>
      <c r="AL10" s="17"/>
      <c r="AM10" s="17"/>
      <c r="AN10" s="17"/>
    </row>
    <row r="11" spans="1:40" s="16" customFormat="1" ht="12.75">
      <c r="A11" s="19"/>
      <c r="B11" s="71"/>
      <c r="C11" s="14"/>
      <c r="D11" s="14"/>
      <c r="E11" s="14"/>
      <c r="F11" s="19"/>
      <c r="G11" s="14"/>
      <c r="H11" s="22"/>
      <c r="I11" s="19"/>
      <c r="J11" s="71"/>
      <c r="K11" s="14"/>
      <c r="L11" s="14"/>
      <c r="M11" s="14"/>
      <c r="N11" s="19"/>
      <c r="O11" s="20"/>
      <c r="P11" s="24"/>
      <c r="Q11" s="26"/>
      <c r="R11" s="15"/>
      <c r="S11" s="15"/>
      <c r="T11" s="15"/>
      <c r="U11" s="28"/>
      <c r="V11" s="25"/>
      <c r="W11" s="17"/>
      <c r="X11" s="17"/>
      <c r="Y11" s="17"/>
      <c r="Z11" s="17"/>
      <c r="AA11" s="17"/>
      <c r="AB11" s="17"/>
      <c r="AC11" s="17"/>
      <c r="AD11" s="17"/>
      <c r="AE11" s="17"/>
      <c r="AF11" s="17"/>
      <c r="AG11" s="17"/>
      <c r="AH11" s="17"/>
      <c r="AI11" s="17"/>
      <c r="AJ11" s="17"/>
      <c r="AK11" s="17"/>
      <c r="AL11" s="17"/>
      <c r="AM11" s="17"/>
      <c r="AN11" s="17"/>
    </row>
    <row r="12" spans="1:40" s="16" customFormat="1" ht="12.75">
      <c r="A12" s="19"/>
      <c r="B12" s="71"/>
      <c r="C12" s="14"/>
      <c r="D12" s="14"/>
      <c r="E12" s="14"/>
      <c r="F12" s="19"/>
      <c r="G12" s="14"/>
      <c r="H12" s="22"/>
      <c r="I12" s="19"/>
      <c r="J12" s="71"/>
      <c r="K12" s="14"/>
      <c r="L12" s="14"/>
      <c r="M12" s="14"/>
      <c r="N12" s="19"/>
      <c r="O12" s="20"/>
      <c r="P12" s="24"/>
      <c r="Q12" s="26"/>
      <c r="R12" s="15"/>
      <c r="S12" s="15"/>
      <c r="T12" s="15"/>
      <c r="U12" s="28"/>
      <c r="V12" s="25"/>
      <c r="W12" s="17"/>
      <c r="X12" s="17"/>
      <c r="Y12" s="17"/>
      <c r="Z12" s="17"/>
      <c r="AA12" s="17"/>
      <c r="AB12" s="17"/>
      <c r="AC12" s="17"/>
      <c r="AD12" s="17"/>
      <c r="AE12" s="17"/>
      <c r="AF12" s="17"/>
      <c r="AG12" s="17"/>
      <c r="AH12" s="17"/>
      <c r="AI12" s="17"/>
      <c r="AJ12" s="17"/>
      <c r="AK12" s="17"/>
      <c r="AL12" s="17"/>
      <c r="AM12" s="17"/>
      <c r="AN12" s="17"/>
    </row>
    <row r="13" spans="1:40" s="16" customFormat="1" ht="12.75">
      <c r="A13" s="19"/>
      <c r="B13" s="71"/>
      <c r="C13" s="14"/>
      <c r="D13" s="14"/>
      <c r="E13" s="14"/>
      <c r="F13" s="19"/>
      <c r="G13" s="14"/>
      <c r="H13" s="22"/>
      <c r="I13" s="19"/>
      <c r="J13" s="71"/>
      <c r="K13" s="14"/>
      <c r="L13" s="14"/>
      <c r="M13" s="14"/>
      <c r="N13" s="19"/>
      <c r="O13" s="20"/>
      <c r="P13" s="24"/>
      <c r="Q13" s="26"/>
      <c r="R13" s="15"/>
      <c r="S13" s="15"/>
      <c r="T13" s="15"/>
      <c r="U13" s="28"/>
      <c r="V13" s="25"/>
      <c r="W13" s="17"/>
      <c r="X13" s="17"/>
      <c r="Y13" s="17"/>
      <c r="Z13" s="17"/>
      <c r="AA13" s="17"/>
      <c r="AB13" s="17"/>
      <c r="AC13" s="17"/>
      <c r="AD13" s="17"/>
      <c r="AE13" s="17"/>
      <c r="AF13" s="17"/>
      <c r="AG13" s="17"/>
      <c r="AH13" s="17"/>
      <c r="AI13" s="17"/>
      <c r="AJ13" s="17"/>
      <c r="AK13" s="17"/>
      <c r="AL13" s="17"/>
      <c r="AM13" s="17"/>
      <c r="AN13" s="17"/>
    </row>
    <row r="14" spans="1:40" s="16" customFormat="1" ht="12.75">
      <c r="A14" s="19"/>
      <c r="B14" s="71"/>
      <c r="C14" s="14"/>
      <c r="D14" s="14"/>
      <c r="E14" s="14"/>
      <c r="F14" s="19"/>
      <c r="G14" s="14"/>
      <c r="H14" s="22"/>
      <c r="I14" s="19"/>
      <c r="J14" s="71"/>
      <c r="K14" s="14"/>
      <c r="L14" s="14"/>
      <c r="M14" s="14"/>
      <c r="N14" s="19"/>
      <c r="O14" s="20"/>
      <c r="P14" s="24"/>
      <c r="Q14" s="26"/>
      <c r="R14" s="15"/>
      <c r="S14" s="15"/>
      <c r="T14" s="15"/>
      <c r="U14" s="28"/>
      <c r="V14" s="25"/>
      <c r="W14" s="17"/>
      <c r="X14" s="17"/>
      <c r="Y14" s="17"/>
      <c r="Z14" s="17"/>
      <c r="AA14" s="17"/>
      <c r="AB14" s="17"/>
      <c r="AC14" s="17"/>
      <c r="AD14" s="17"/>
      <c r="AE14" s="17"/>
      <c r="AF14" s="17"/>
      <c r="AG14" s="17"/>
      <c r="AH14" s="17"/>
      <c r="AI14" s="17"/>
      <c r="AJ14" s="17"/>
      <c r="AK14" s="17"/>
      <c r="AL14" s="17"/>
      <c r="AM14" s="17"/>
      <c r="AN14" s="17"/>
    </row>
    <row r="15" spans="1:40" s="16" customFormat="1" ht="12.75">
      <c r="A15" s="19"/>
      <c r="B15" s="71"/>
      <c r="C15" s="14"/>
      <c r="D15" s="14"/>
      <c r="E15" s="14"/>
      <c r="F15" s="19"/>
      <c r="G15" s="14"/>
      <c r="H15" s="22"/>
      <c r="I15" s="19"/>
      <c r="J15" s="71"/>
      <c r="K15" s="14"/>
      <c r="L15" s="14"/>
      <c r="M15" s="14"/>
      <c r="N15" s="19"/>
      <c r="O15" s="20"/>
      <c r="P15" s="24"/>
      <c r="Q15" s="26"/>
      <c r="R15" s="15"/>
      <c r="S15" s="15"/>
      <c r="T15" s="15"/>
      <c r="U15" s="28"/>
      <c r="V15" s="25"/>
      <c r="W15" s="17"/>
      <c r="X15" s="17"/>
      <c r="Y15" s="17"/>
      <c r="Z15" s="17"/>
      <c r="AA15" s="17"/>
      <c r="AB15" s="17"/>
      <c r="AC15" s="17"/>
      <c r="AD15" s="17"/>
      <c r="AE15" s="17"/>
      <c r="AF15" s="17"/>
      <c r="AG15" s="17"/>
      <c r="AH15" s="17"/>
      <c r="AI15" s="17"/>
      <c r="AJ15" s="17"/>
      <c r="AK15" s="17"/>
      <c r="AL15" s="17"/>
      <c r="AM15" s="17"/>
      <c r="AN15" s="17"/>
    </row>
    <row r="16" spans="1:40" s="16" customFormat="1" ht="12.75">
      <c r="A16" s="19"/>
      <c r="B16" s="71"/>
      <c r="C16" s="14"/>
      <c r="D16" s="14"/>
      <c r="E16" s="14"/>
      <c r="F16" s="19"/>
      <c r="G16" s="14"/>
      <c r="H16" s="22"/>
      <c r="I16" s="19"/>
      <c r="J16" s="71"/>
      <c r="K16" s="14"/>
      <c r="L16" s="14"/>
      <c r="M16" s="14"/>
      <c r="N16" s="19"/>
      <c r="O16" s="20"/>
      <c r="P16" s="24"/>
      <c r="Q16" s="26"/>
      <c r="R16" s="15"/>
      <c r="S16" s="15"/>
      <c r="T16" s="15"/>
      <c r="U16" s="28"/>
      <c r="V16" s="25"/>
      <c r="W16" s="17"/>
      <c r="X16" s="17"/>
      <c r="Y16" s="17"/>
      <c r="Z16" s="17"/>
      <c r="AA16" s="17"/>
      <c r="AB16" s="17"/>
      <c r="AC16" s="17"/>
      <c r="AD16" s="17"/>
      <c r="AE16" s="17"/>
      <c r="AF16" s="17"/>
      <c r="AG16" s="17"/>
      <c r="AH16" s="17"/>
      <c r="AI16" s="17"/>
      <c r="AJ16" s="17"/>
      <c r="AK16" s="17"/>
      <c r="AL16" s="17"/>
      <c r="AM16" s="17"/>
      <c r="AN16" s="17"/>
    </row>
    <row r="17" spans="1:40" s="16" customFormat="1" ht="12.75">
      <c r="A17" s="19"/>
      <c r="B17" s="71"/>
      <c r="C17" s="14"/>
      <c r="D17" s="14"/>
      <c r="E17" s="14"/>
      <c r="F17" s="19"/>
      <c r="G17" s="14"/>
      <c r="H17" s="22"/>
      <c r="I17" s="19"/>
      <c r="J17" s="71"/>
      <c r="K17" s="14"/>
      <c r="L17" s="14"/>
      <c r="M17" s="14"/>
      <c r="N17" s="19"/>
      <c r="O17" s="20"/>
      <c r="P17" s="24"/>
      <c r="Q17" s="26"/>
      <c r="R17" s="15"/>
      <c r="S17" s="15"/>
      <c r="T17" s="15"/>
      <c r="U17" s="28"/>
      <c r="V17" s="25"/>
      <c r="W17" s="17"/>
      <c r="X17" s="17"/>
      <c r="Y17" s="17"/>
      <c r="Z17" s="17"/>
      <c r="AA17" s="17"/>
      <c r="AB17" s="17"/>
      <c r="AC17" s="17"/>
      <c r="AD17" s="17"/>
      <c r="AE17" s="17"/>
      <c r="AF17" s="17"/>
      <c r="AG17" s="17"/>
      <c r="AH17" s="17"/>
      <c r="AI17" s="17"/>
      <c r="AJ17" s="17"/>
      <c r="AK17" s="17"/>
      <c r="AL17" s="17"/>
      <c r="AM17" s="17"/>
      <c r="AN17" s="17"/>
    </row>
    <row r="18" spans="1:40" s="16" customFormat="1" ht="12.75">
      <c r="A18" s="19"/>
      <c r="B18" s="71"/>
      <c r="C18" s="14"/>
      <c r="D18" s="14"/>
      <c r="E18" s="14"/>
      <c r="F18" s="19"/>
      <c r="G18" s="14"/>
      <c r="H18" s="22"/>
      <c r="I18" s="19"/>
      <c r="J18" s="71"/>
      <c r="K18" s="14"/>
      <c r="L18" s="14"/>
      <c r="M18" s="14"/>
      <c r="N18" s="19"/>
      <c r="O18" s="20"/>
      <c r="P18" s="24"/>
      <c r="Q18" s="26"/>
      <c r="R18" s="15"/>
      <c r="S18" s="15"/>
      <c r="T18" s="15"/>
      <c r="U18" s="28"/>
      <c r="V18" s="25"/>
      <c r="W18" s="17"/>
      <c r="X18" s="17"/>
      <c r="Y18" s="17"/>
      <c r="Z18" s="17"/>
      <c r="AA18" s="17"/>
      <c r="AB18" s="17"/>
      <c r="AC18" s="17"/>
      <c r="AD18" s="17"/>
      <c r="AE18" s="17"/>
      <c r="AF18" s="17"/>
      <c r="AG18" s="17"/>
      <c r="AH18" s="17"/>
      <c r="AI18" s="17"/>
      <c r="AJ18" s="17"/>
      <c r="AK18" s="17"/>
      <c r="AL18" s="17"/>
      <c r="AM18" s="17"/>
      <c r="AN18" s="17"/>
    </row>
    <row r="19" spans="1:40" s="16" customFormat="1" ht="12.75">
      <c r="A19" s="19"/>
      <c r="B19" s="71"/>
      <c r="C19" s="14"/>
      <c r="D19" s="14"/>
      <c r="E19" s="14"/>
      <c r="F19" s="19"/>
      <c r="G19" s="14"/>
      <c r="H19" s="22"/>
      <c r="I19" s="19"/>
      <c r="J19" s="71"/>
      <c r="K19" s="14"/>
      <c r="L19" s="14"/>
      <c r="M19" s="14"/>
      <c r="N19" s="19"/>
      <c r="O19" s="20"/>
      <c r="P19" s="24"/>
      <c r="Q19" s="26"/>
      <c r="R19" s="15"/>
      <c r="S19" s="15"/>
      <c r="T19" s="15"/>
      <c r="U19" s="28"/>
      <c r="V19" s="25"/>
      <c r="W19" s="17"/>
      <c r="X19" s="17"/>
      <c r="Y19" s="17"/>
      <c r="Z19" s="17"/>
      <c r="AA19" s="17"/>
      <c r="AB19" s="17"/>
      <c r="AC19" s="17"/>
      <c r="AD19" s="17"/>
      <c r="AE19" s="17"/>
      <c r="AF19" s="17"/>
      <c r="AG19" s="17"/>
      <c r="AH19" s="17"/>
      <c r="AI19" s="17"/>
      <c r="AJ19" s="17"/>
      <c r="AK19" s="17"/>
      <c r="AL19" s="17"/>
      <c r="AM19" s="17"/>
      <c r="AN19" s="17"/>
    </row>
    <row r="20" spans="1:40" s="16" customFormat="1" ht="12.75">
      <c r="A20" s="19"/>
      <c r="B20" s="71"/>
      <c r="C20" s="14"/>
      <c r="D20" s="14"/>
      <c r="E20" s="14"/>
      <c r="F20" s="19"/>
      <c r="G20" s="14"/>
      <c r="H20" s="22"/>
      <c r="I20" s="19"/>
      <c r="J20" s="71"/>
      <c r="K20" s="14"/>
      <c r="L20" s="14"/>
      <c r="M20" s="14"/>
      <c r="N20" s="19"/>
      <c r="O20" s="20"/>
      <c r="P20" s="24"/>
      <c r="Q20" s="26"/>
      <c r="R20" s="15"/>
      <c r="S20" s="15"/>
      <c r="T20" s="15"/>
      <c r="U20" s="28"/>
      <c r="V20" s="25"/>
      <c r="W20" s="17"/>
      <c r="X20" s="17"/>
      <c r="Y20" s="17"/>
      <c r="Z20" s="17"/>
      <c r="AA20" s="17"/>
      <c r="AB20" s="17"/>
      <c r="AC20" s="17"/>
      <c r="AD20" s="17"/>
      <c r="AE20" s="17"/>
      <c r="AF20" s="17"/>
      <c r="AG20" s="17"/>
      <c r="AH20" s="17"/>
      <c r="AI20" s="17"/>
      <c r="AJ20" s="17"/>
      <c r="AK20" s="17"/>
      <c r="AL20" s="17"/>
      <c r="AM20" s="17"/>
      <c r="AN20" s="17"/>
    </row>
    <row r="21" spans="1:40" s="16" customFormat="1" ht="12.75">
      <c r="A21" s="19"/>
      <c r="B21" s="71"/>
      <c r="C21" s="14"/>
      <c r="D21" s="14"/>
      <c r="E21" s="14"/>
      <c r="F21" s="19"/>
      <c r="G21" s="14"/>
      <c r="H21" s="22"/>
      <c r="I21" s="19"/>
      <c r="J21" s="71"/>
      <c r="K21" s="14"/>
      <c r="L21" s="14"/>
      <c r="M21" s="14"/>
      <c r="N21" s="19"/>
      <c r="O21" s="20"/>
      <c r="P21" s="24"/>
      <c r="Q21" s="26"/>
      <c r="R21" s="15"/>
      <c r="S21" s="15"/>
      <c r="T21" s="15"/>
      <c r="U21" s="28"/>
      <c r="V21" s="25"/>
      <c r="W21" s="17"/>
      <c r="X21" s="17"/>
      <c r="Y21" s="17"/>
      <c r="Z21" s="17"/>
      <c r="AA21" s="17"/>
      <c r="AB21" s="17"/>
      <c r="AC21" s="17"/>
      <c r="AD21" s="17"/>
      <c r="AE21" s="17"/>
      <c r="AF21" s="17"/>
      <c r="AG21" s="17"/>
      <c r="AH21" s="17"/>
      <c r="AI21" s="17"/>
      <c r="AJ21" s="17"/>
      <c r="AK21" s="17"/>
      <c r="AL21" s="17"/>
      <c r="AM21" s="17"/>
      <c r="AN21" s="17"/>
    </row>
    <row r="22" spans="1:40" s="16" customFormat="1" ht="12.75">
      <c r="A22" s="19"/>
      <c r="B22" s="71"/>
      <c r="C22" s="14"/>
      <c r="D22" s="14"/>
      <c r="E22" s="14"/>
      <c r="F22" s="19"/>
      <c r="G22" s="14"/>
      <c r="H22" s="22"/>
      <c r="I22" s="19"/>
      <c r="J22" s="71"/>
      <c r="K22" s="14"/>
      <c r="L22" s="14"/>
      <c r="M22" s="14"/>
      <c r="N22" s="19"/>
      <c r="O22" s="20"/>
      <c r="P22" s="24"/>
      <c r="Q22" s="26"/>
      <c r="R22" s="15"/>
      <c r="S22" s="15"/>
      <c r="T22" s="15"/>
      <c r="U22" s="28"/>
      <c r="V22" s="25"/>
      <c r="W22" s="17"/>
      <c r="X22" s="17"/>
      <c r="Y22" s="17"/>
      <c r="Z22" s="17"/>
      <c r="AA22" s="17"/>
      <c r="AB22" s="17"/>
      <c r="AC22" s="17"/>
      <c r="AD22" s="17"/>
      <c r="AE22" s="17"/>
      <c r="AF22" s="17"/>
      <c r="AG22" s="17"/>
      <c r="AH22" s="17"/>
      <c r="AI22" s="17"/>
      <c r="AJ22" s="17"/>
      <c r="AK22" s="17"/>
      <c r="AL22" s="17"/>
      <c r="AM22" s="17"/>
      <c r="AN22" s="17"/>
    </row>
    <row r="23" spans="1:40" s="16" customFormat="1" ht="12.75">
      <c r="A23" s="19"/>
      <c r="B23" s="71"/>
      <c r="C23" s="14"/>
      <c r="D23" s="14"/>
      <c r="E23" s="14"/>
      <c r="F23" s="19"/>
      <c r="G23" s="14"/>
      <c r="H23" s="22"/>
      <c r="I23" s="19"/>
      <c r="J23" s="71"/>
      <c r="K23" s="14"/>
      <c r="L23" s="14"/>
      <c r="M23" s="14"/>
      <c r="N23" s="19"/>
      <c r="O23" s="20"/>
      <c r="P23" s="24"/>
      <c r="Q23" s="26"/>
      <c r="R23" s="15"/>
      <c r="S23" s="15"/>
      <c r="T23" s="15"/>
      <c r="U23" s="28"/>
      <c r="V23" s="25"/>
      <c r="W23" s="17"/>
      <c r="X23" s="17"/>
      <c r="Y23" s="17"/>
      <c r="Z23" s="17"/>
      <c r="AA23" s="17"/>
      <c r="AB23" s="17"/>
      <c r="AC23" s="17"/>
      <c r="AD23" s="17"/>
      <c r="AE23" s="17"/>
      <c r="AF23" s="17"/>
      <c r="AG23" s="17"/>
      <c r="AH23" s="17"/>
      <c r="AI23" s="17"/>
      <c r="AJ23" s="17"/>
      <c r="AK23" s="17"/>
      <c r="AL23" s="17"/>
      <c r="AM23" s="17"/>
      <c r="AN23" s="17"/>
    </row>
    <row r="24" spans="1:40" s="16" customFormat="1" ht="12.75">
      <c r="A24" s="19"/>
      <c r="B24" s="71"/>
      <c r="C24" s="14"/>
      <c r="D24" s="14"/>
      <c r="E24" s="14"/>
      <c r="F24" s="19"/>
      <c r="G24" s="14"/>
      <c r="H24" s="22"/>
      <c r="I24" s="19"/>
      <c r="J24" s="71"/>
      <c r="K24" s="14"/>
      <c r="L24" s="14"/>
      <c r="M24" s="14"/>
      <c r="N24" s="19"/>
      <c r="O24" s="20"/>
      <c r="P24" s="24"/>
      <c r="Q24" s="26"/>
      <c r="R24" s="15"/>
      <c r="S24" s="15"/>
      <c r="T24" s="15"/>
      <c r="U24" s="28"/>
      <c r="V24" s="25"/>
      <c r="W24" s="17"/>
      <c r="X24" s="17"/>
      <c r="Y24" s="17"/>
      <c r="Z24" s="17"/>
      <c r="AA24" s="17"/>
      <c r="AB24" s="17"/>
      <c r="AC24" s="17"/>
      <c r="AD24" s="17"/>
      <c r="AE24" s="17"/>
      <c r="AF24" s="17"/>
      <c r="AG24" s="17"/>
      <c r="AH24" s="17"/>
      <c r="AI24" s="17"/>
      <c r="AJ24" s="17"/>
      <c r="AK24" s="17"/>
      <c r="AL24" s="17"/>
      <c r="AM24" s="17"/>
      <c r="AN24" s="17"/>
    </row>
    <row r="25" spans="1:40" s="16" customFormat="1" ht="12.75">
      <c r="A25" s="19"/>
      <c r="B25" s="71"/>
      <c r="C25" s="14"/>
      <c r="D25" s="14"/>
      <c r="E25" s="14"/>
      <c r="F25" s="19"/>
      <c r="G25" s="14"/>
      <c r="H25" s="22"/>
      <c r="I25" s="19"/>
      <c r="J25" s="71"/>
      <c r="K25" s="14"/>
      <c r="L25" s="14"/>
      <c r="M25" s="14"/>
      <c r="N25" s="19"/>
      <c r="O25" s="20"/>
      <c r="P25" s="24"/>
      <c r="Q25" s="26"/>
      <c r="R25" s="15"/>
      <c r="S25" s="15"/>
      <c r="T25" s="15"/>
      <c r="U25" s="28"/>
      <c r="V25" s="25"/>
      <c r="W25" s="17"/>
      <c r="X25" s="17"/>
      <c r="Y25" s="17"/>
      <c r="Z25" s="17"/>
      <c r="AA25" s="17"/>
      <c r="AB25" s="17"/>
      <c r="AC25" s="17"/>
      <c r="AD25" s="17"/>
      <c r="AE25" s="17"/>
      <c r="AF25" s="17"/>
      <c r="AG25" s="17"/>
      <c r="AH25" s="17"/>
      <c r="AI25" s="17"/>
      <c r="AJ25" s="17"/>
      <c r="AK25" s="17"/>
      <c r="AL25" s="17"/>
      <c r="AM25" s="17"/>
      <c r="AN25" s="17"/>
    </row>
    <row r="26" spans="1:40" s="16" customFormat="1" ht="12.75">
      <c r="A26" s="19"/>
      <c r="B26" s="71"/>
      <c r="C26" s="14"/>
      <c r="D26" s="14"/>
      <c r="E26" s="14"/>
      <c r="F26" s="19"/>
      <c r="G26" s="14"/>
      <c r="H26" s="22"/>
      <c r="I26" s="19"/>
      <c r="J26" s="71"/>
      <c r="K26" s="14"/>
      <c r="L26" s="14"/>
      <c r="M26" s="14"/>
      <c r="N26" s="19"/>
      <c r="O26" s="20"/>
      <c r="P26" s="24"/>
      <c r="Q26" s="26"/>
      <c r="R26" s="15"/>
      <c r="S26" s="15"/>
      <c r="T26" s="15"/>
      <c r="U26" s="28"/>
      <c r="V26" s="25"/>
      <c r="W26" s="17"/>
      <c r="X26" s="17"/>
      <c r="Y26" s="17"/>
      <c r="Z26" s="17"/>
      <c r="AA26" s="17"/>
      <c r="AB26" s="17"/>
      <c r="AC26" s="17"/>
      <c r="AD26" s="17"/>
      <c r="AE26" s="17"/>
      <c r="AF26" s="17"/>
      <c r="AG26" s="17"/>
      <c r="AH26" s="17"/>
      <c r="AI26" s="17"/>
      <c r="AJ26" s="17"/>
      <c r="AK26" s="17"/>
      <c r="AL26" s="17"/>
      <c r="AM26" s="17"/>
      <c r="AN26" s="17"/>
    </row>
    <row r="27" spans="1:40" s="16" customFormat="1" ht="12.75">
      <c r="A27" s="19"/>
      <c r="B27" s="71"/>
      <c r="C27" s="14"/>
      <c r="D27" s="14"/>
      <c r="E27" s="14"/>
      <c r="F27" s="19"/>
      <c r="G27" s="14"/>
      <c r="H27" s="22"/>
      <c r="I27" s="19"/>
      <c r="J27" s="71"/>
      <c r="K27" s="14"/>
      <c r="L27" s="14"/>
      <c r="M27" s="14"/>
      <c r="N27" s="19"/>
      <c r="O27" s="20"/>
      <c r="P27" s="24"/>
      <c r="Q27" s="26"/>
      <c r="R27" s="15"/>
      <c r="S27" s="15"/>
      <c r="T27" s="15"/>
      <c r="U27" s="28"/>
      <c r="V27" s="25"/>
      <c r="W27" s="17"/>
      <c r="X27" s="17"/>
      <c r="Y27" s="17"/>
      <c r="Z27" s="17"/>
      <c r="AA27" s="17"/>
      <c r="AB27" s="17"/>
      <c r="AC27" s="17"/>
      <c r="AD27" s="17"/>
      <c r="AE27" s="17"/>
      <c r="AF27" s="17"/>
      <c r="AG27" s="17"/>
      <c r="AH27" s="17"/>
      <c r="AI27" s="17"/>
      <c r="AJ27" s="17"/>
      <c r="AK27" s="17"/>
      <c r="AL27" s="17"/>
      <c r="AM27" s="17"/>
      <c r="AN27" s="17"/>
    </row>
    <row r="28" spans="1:40" s="16" customFormat="1" ht="12.75">
      <c r="A28" s="19"/>
      <c r="B28" s="71"/>
      <c r="C28" s="14"/>
      <c r="D28" s="14"/>
      <c r="E28" s="14"/>
      <c r="F28" s="19"/>
      <c r="G28" s="14"/>
      <c r="H28" s="22"/>
      <c r="I28" s="19"/>
      <c r="J28" s="71"/>
      <c r="K28" s="14"/>
      <c r="L28" s="14"/>
      <c r="M28" s="14"/>
      <c r="N28" s="19"/>
      <c r="O28" s="20"/>
      <c r="P28" s="24"/>
      <c r="Q28" s="26"/>
      <c r="R28" s="15"/>
      <c r="S28" s="15"/>
      <c r="T28" s="15"/>
      <c r="U28" s="28"/>
      <c r="V28" s="25"/>
      <c r="W28" s="17"/>
      <c r="X28" s="17"/>
      <c r="Y28" s="17"/>
      <c r="Z28" s="17"/>
      <c r="AA28" s="17"/>
      <c r="AB28" s="17"/>
      <c r="AC28" s="17"/>
      <c r="AD28" s="17"/>
      <c r="AE28" s="17"/>
      <c r="AF28" s="17"/>
      <c r="AG28" s="17"/>
      <c r="AH28" s="17"/>
      <c r="AI28" s="17"/>
      <c r="AJ28" s="17"/>
      <c r="AK28" s="17"/>
      <c r="AL28" s="17"/>
      <c r="AM28" s="17"/>
      <c r="AN28" s="17"/>
    </row>
    <row r="29" spans="1:40" s="16" customFormat="1" ht="12.75">
      <c r="A29" s="19"/>
      <c r="B29" s="71"/>
      <c r="C29" s="14"/>
      <c r="D29" s="14"/>
      <c r="E29" s="14"/>
      <c r="F29" s="19"/>
      <c r="G29" s="14"/>
      <c r="H29" s="22"/>
      <c r="I29" s="19"/>
      <c r="J29" s="71"/>
      <c r="K29" s="14"/>
      <c r="L29" s="14"/>
      <c r="M29" s="14"/>
      <c r="N29" s="19"/>
      <c r="O29" s="20"/>
      <c r="P29" s="24"/>
      <c r="Q29" s="26"/>
      <c r="R29" s="15"/>
      <c r="S29" s="15"/>
      <c r="T29" s="15"/>
      <c r="U29" s="28"/>
      <c r="V29" s="25"/>
      <c r="W29" s="17"/>
      <c r="X29" s="17"/>
      <c r="Y29" s="17"/>
      <c r="Z29" s="17"/>
      <c r="AA29" s="17"/>
      <c r="AB29" s="17"/>
      <c r="AC29" s="17"/>
      <c r="AD29" s="17"/>
      <c r="AE29" s="17"/>
      <c r="AF29" s="17"/>
      <c r="AG29" s="17"/>
      <c r="AH29" s="17"/>
      <c r="AI29" s="17"/>
      <c r="AJ29" s="17"/>
      <c r="AK29" s="17"/>
      <c r="AL29" s="17"/>
      <c r="AM29" s="17"/>
      <c r="AN29" s="17"/>
    </row>
    <row r="30" spans="1:40" s="16" customFormat="1" ht="12.75">
      <c r="A30" s="19"/>
      <c r="B30" s="71"/>
      <c r="C30" s="14"/>
      <c r="D30" s="14"/>
      <c r="E30" s="14"/>
      <c r="F30" s="19"/>
      <c r="G30" s="14"/>
      <c r="H30" s="22"/>
      <c r="I30" s="19"/>
      <c r="J30" s="71"/>
      <c r="K30" s="14"/>
      <c r="L30" s="14"/>
      <c r="M30" s="14"/>
      <c r="N30" s="19"/>
      <c r="O30" s="20"/>
      <c r="P30" s="24"/>
      <c r="Q30" s="26"/>
      <c r="R30" s="15"/>
      <c r="S30" s="15"/>
      <c r="T30" s="15"/>
      <c r="U30" s="28"/>
      <c r="V30" s="25"/>
      <c r="W30" s="17"/>
      <c r="X30" s="17"/>
      <c r="Y30" s="17"/>
      <c r="Z30" s="17"/>
      <c r="AA30" s="17"/>
      <c r="AB30" s="17"/>
      <c r="AC30" s="17"/>
      <c r="AD30" s="17"/>
      <c r="AE30" s="17"/>
      <c r="AF30" s="17"/>
      <c r="AG30" s="17"/>
      <c r="AH30" s="17"/>
      <c r="AI30" s="17"/>
      <c r="AJ30" s="17"/>
      <c r="AK30" s="17"/>
      <c r="AL30" s="17"/>
      <c r="AM30" s="17"/>
      <c r="AN30" s="17"/>
    </row>
    <row r="31" spans="1:40" s="16" customFormat="1" ht="12.75">
      <c r="A31" s="19"/>
      <c r="B31" s="71"/>
      <c r="C31" s="14"/>
      <c r="D31" s="14"/>
      <c r="E31" s="14"/>
      <c r="F31" s="19"/>
      <c r="G31" s="14"/>
      <c r="H31" s="22"/>
      <c r="I31" s="19"/>
      <c r="J31" s="71"/>
      <c r="K31" s="14"/>
      <c r="L31" s="14"/>
      <c r="M31" s="14"/>
      <c r="N31" s="19"/>
      <c r="O31" s="20"/>
      <c r="P31" s="24"/>
      <c r="Q31" s="26"/>
      <c r="R31" s="15"/>
      <c r="S31" s="15"/>
      <c r="T31" s="15"/>
      <c r="U31" s="28"/>
      <c r="V31" s="25"/>
      <c r="W31" s="17"/>
      <c r="X31" s="17"/>
      <c r="Y31" s="17"/>
      <c r="Z31" s="17"/>
      <c r="AA31" s="17"/>
      <c r="AB31" s="17"/>
      <c r="AC31" s="17"/>
      <c r="AD31" s="17"/>
      <c r="AE31" s="17"/>
      <c r="AF31" s="17"/>
      <c r="AG31" s="17"/>
      <c r="AH31" s="17"/>
      <c r="AI31" s="17"/>
      <c r="AJ31" s="17"/>
      <c r="AK31" s="17"/>
      <c r="AL31" s="17"/>
      <c r="AM31" s="17"/>
      <c r="AN31" s="17"/>
    </row>
    <row r="32" spans="1:40" s="16" customFormat="1" ht="12.75">
      <c r="A32" s="19"/>
      <c r="B32" s="71"/>
      <c r="C32" s="14"/>
      <c r="D32" s="14"/>
      <c r="E32" s="14"/>
      <c r="F32" s="19"/>
      <c r="G32" s="14"/>
      <c r="H32" s="22"/>
      <c r="I32" s="19"/>
      <c r="J32" s="71"/>
      <c r="K32" s="14"/>
      <c r="L32" s="14"/>
      <c r="M32" s="14"/>
      <c r="N32" s="19"/>
      <c r="O32" s="20"/>
      <c r="P32" s="24"/>
      <c r="Q32" s="26"/>
      <c r="R32" s="15"/>
      <c r="S32" s="15"/>
      <c r="T32" s="15"/>
      <c r="U32" s="28"/>
      <c r="V32" s="25"/>
      <c r="W32" s="17"/>
      <c r="X32" s="17"/>
      <c r="Y32" s="17"/>
      <c r="Z32" s="17"/>
      <c r="AA32" s="17"/>
      <c r="AB32" s="17"/>
      <c r="AC32" s="17"/>
      <c r="AD32" s="17"/>
      <c r="AE32" s="17"/>
      <c r="AF32" s="17"/>
      <c r="AG32" s="17"/>
      <c r="AH32" s="17"/>
      <c r="AI32" s="17"/>
      <c r="AJ32" s="17"/>
      <c r="AK32" s="17"/>
      <c r="AL32" s="17"/>
      <c r="AM32" s="17"/>
      <c r="AN32" s="17"/>
    </row>
    <row r="33" spans="1:40" s="16" customFormat="1" ht="12.75">
      <c r="A33" s="19"/>
      <c r="B33" s="71"/>
      <c r="C33" s="14"/>
      <c r="D33" s="14"/>
      <c r="E33" s="14"/>
      <c r="F33" s="19"/>
      <c r="G33" s="14"/>
      <c r="H33" s="22"/>
      <c r="I33" s="19"/>
      <c r="J33" s="71"/>
      <c r="K33" s="14"/>
      <c r="L33" s="14"/>
      <c r="M33" s="14"/>
      <c r="N33" s="19"/>
      <c r="O33" s="20"/>
      <c r="P33" s="24"/>
      <c r="Q33" s="26"/>
      <c r="R33" s="15"/>
      <c r="S33" s="15"/>
      <c r="T33" s="15"/>
      <c r="U33" s="28"/>
      <c r="V33" s="25"/>
      <c r="W33" s="17"/>
      <c r="X33" s="17"/>
      <c r="Y33" s="17"/>
      <c r="Z33" s="17"/>
      <c r="AA33" s="17"/>
      <c r="AB33" s="17"/>
      <c r="AC33" s="17"/>
      <c r="AD33" s="17"/>
      <c r="AE33" s="17"/>
      <c r="AF33" s="17"/>
      <c r="AG33" s="17"/>
      <c r="AH33" s="17"/>
      <c r="AI33" s="17"/>
      <c r="AJ33" s="17"/>
      <c r="AK33" s="17"/>
      <c r="AL33" s="17"/>
      <c r="AM33" s="17"/>
      <c r="AN33" s="17"/>
    </row>
    <row r="34" spans="1:40" s="16" customFormat="1" ht="12.75">
      <c r="A34" s="19"/>
      <c r="B34" s="71"/>
      <c r="C34" s="14"/>
      <c r="D34" s="14"/>
      <c r="E34" s="14"/>
      <c r="F34" s="19"/>
      <c r="G34" s="14"/>
      <c r="H34" s="22"/>
      <c r="I34" s="19"/>
      <c r="J34" s="71"/>
      <c r="K34" s="14"/>
      <c r="L34" s="14"/>
      <c r="M34" s="14"/>
      <c r="N34" s="19"/>
      <c r="O34" s="20"/>
      <c r="P34" s="24"/>
      <c r="Q34" s="26"/>
      <c r="R34" s="15"/>
      <c r="S34" s="15"/>
      <c r="T34" s="15"/>
      <c r="U34" s="28"/>
      <c r="V34" s="25"/>
      <c r="W34" s="17"/>
      <c r="X34" s="17"/>
      <c r="Y34" s="17"/>
      <c r="Z34" s="17"/>
      <c r="AA34" s="17"/>
      <c r="AB34" s="17"/>
      <c r="AC34" s="17"/>
      <c r="AD34" s="17"/>
      <c r="AE34" s="17"/>
      <c r="AF34" s="17"/>
      <c r="AG34" s="17"/>
      <c r="AH34" s="17"/>
      <c r="AI34" s="17"/>
      <c r="AJ34" s="17"/>
      <c r="AK34" s="17"/>
      <c r="AL34" s="17"/>
      <c r="AM34" s="17"/>
      <c r="AN34" s="17"/>
    </row>
    <row r="35" spans="1:40" s="16" customFormat="1" ht="12.75">
      <c r="A35" s="19"/>
      <c r="B35" s="71"/>
      <c r="C35" s="14"/>
      <c r="D35" s="14"/>
      <c r="E35" s="14"/>
      <c r="F35" s="19"/>
      <c r="G35" s="14"/>
      <c r="H35" s="22"/>
      <c r="I35" s="19"/>
      <c r="J35" s="71"/>
      <c r="K35" s="14"/>
      <c r="L35" s="14"/>
      <c r="M35" s="14"/>
      <c r="N35" s="19"/>
      <c r="O35" s="20"/>
      <c r="P35" s="24"/>
      <c r="Q35" s="26"/>
      <c r="R35" s="15"/>
      <c r="S35" s="15"/>
      <c r="T35" s="15"/>
      <c r="U35" s="28"/>
      <c r="V35" s="25"/>
      <c r="W35" s="17"/>
      <c r="X35" s="17"/>
      <c r="Y35" s="17"/>
      <c r="Z35" s="17"/>
      <c r="AA35" s="17"/>
      <c r="AB35" s="17"/>
      <c r="AC35" s="17"/>
      <c r="AD35" s="17"/>
      <c r="AE35" s="17"/>
      <c r="AF35" s="17"/>
      <c r="AG35" s="17"/>
      <c r="AH35" s="17"/>
      <c r="AI35" s="17"/>
      <c r="AJ35" s="17"/>
      <c r="AK35" s="17"/>
      <c r="AL35" s="17"/>
      <c r="AM35" s="17"/>
      <c r="AN35" s="17"/>
    </row>
    <row r="36" spans="1:40" ht="12.75">
      <c r="A36" s="19"/>
      <c r="B36" s="71"/>
      <c r="C36" s="14"/>
      <c r="D36" s="14"/>
      <c r="E36" s="14"/>
      <c r="F36" s="19"/>
      <c r="G36" s="14"/>
      <c r="H36" s="22"/>
      <c r="I36" s="19"/>
      <c r="J36" s="71"/>
      <c r="K36" s="14"/>
      <c r="L36" s="14"/>
      <c r="M36" s="14"/>
      <c r="N36" s="19"/>
      <c r="O36" s="20"/>
      <c r="P36" s="24"/>
      <c r="Q36" s="26"/>
      <c r="R36" s="15"/>
      <c r="S36" s="15"/>
      <c r="T36" s="15"/>
      <c r="U36" s="28"/>
      <c r="V36" s="25"/>
      <c r="W36" s="17"/>
      <c r="X36" s="17"/>
      <c r="Y36" s="17"/>
      <c r="Z36" s="17"/>
      <c r="AA36" s="17"/>
      <c r="AB36" s="17"/>
      <c r="AC36" s="17"/>
      <c r="AD36" s="17"/>
      <c r="AE36" s="17"/>
      <c r="AF36" s="17"/>
      <c r="AG36" s="17"/>
      <c r="AH36" s="17"/>
      <c r="AI36" s="17"/>
      <c r="AJ36" s="17"/>
      <c r="AK36" s="17"/>
      <c r="AL36" s="17"/>
      <c r="AM36" s="17"/>
      <c r="AN36" s="17"/>
    </row>
    <row r="37" spans="1:40" ht="12.75">
      <c r="A37" s="19"/>
      <c r="B37" s="71"/>
      <c r="C37" s="14"/>
      <c r="D37" s="14"/>
      <c r="E37" s="14"/>
      <c r="F37" s="19"/>
      <c r="G37" s="14"/>
      <c r="H37" s="22"/>
      <c r="I37" s="19"/>
      <c r="J37" s="71"/>
      <c r="K37" s="14"/>
      <c r="L37" s="14"/>
      <c r="M37" s="14"/>
      <c r="N37" s="19"/>
      <c r="O37" s="20"/>
      <c r="P37" s="24"/>
      <c r="Q37" s="26"/>
      <c r="R37" s="15"/>
      <c r="S37" s="15"/>
      <c r="T37" s="15"/>
      <c r="U37" s="28"/>
      <c r="V37" s="25"/>
      <c r="W37" s="17"/>
      <c r="X37" s="17"/>
      <c r="Y37" s="17"/>
      <c r="Z37" s="17"/>
      <c r="AA37" s="17"/>
      <c r="AB37" s="17"/>
      <c r="AC37" s="17"/>
      <c r="AD37" s="17"/>
      <c r="AE37" s="17"/>
      <c r="AF37" s="17"/>
      <c r="AG37" s="17"/>
      <c r="AH37" s="17"/>
      <c r="AI37" s="17"/>
      <c r="AJ37" s="17"/>
      <c r="AK37" s="17"/>
      <c r="AL37" s="17"/>
      <c r="AM37" s="17"/>
      <c r="AN37" s="17"/>
    </row>
    <row r="38" spans="1:40" ht="12.75">
      <c r="A38" s="19"/>
      <c r="B38" s="71"/>
      <c r="C38" s="14"/>
      <c r="D38" s="14"/>
      <c r="E38" s="14"/>
      <c r="F38" s="19"/>
      <c r="G38" s="14"/>
      <c r="H38" s="22"/>
      <c r="I38" s="19"/>
      <c r="J38" s="71"/>
      <c r="K38" s="14"/>
      <c r="L38" s="14"/>
      <c r="M38" s="14"/>
      <c r="N38" s="19"/>
      <c r="O38" s="20"/>
      <c r="P38" s="24"/>
      <c r="Q38" s="26"/>
      <c r="R38" s="15"/>
      <c r="S38" s="15"/>
      <c r="T38" s="15"/>
      <c r="U38" s="28"/>
      <c r="V38" s="25"/>
      <c r="W38" s="17"/>
      <c r="X38" s="17"/>
      <c r="Y38" s="17"/>
      <c r="Z38" s="17"/>
      <c r="AA38" s="17"/>
      <c r="AB38" s="17"/>
      <c r="AC38" s="17"/>
      <c r="AD38" s="17"/>
      <c r="AE38" s="17"/>
      <c r="AF38" s="17"/>
      <c r="AG38" s="17"/>
      <c r="AH38" s="17"/>
      <c r="AI38" s="17"/>
      <c r="AJ38" s="17"/>
      <c r="AK38" s="17"/>
      <c r="AL38" s="17"/>
      <c r="AM38" s="17"/>
      <c r="AN38" s="17"/>
    </row>
    <row r="39" spans="1:40" ht="12.75">
      <c r="A39" s="19"/>
      <c r="B39" s="71"/>
      <c r="C39" s="14"/>
      <c r="D39" s="14"/>
      <c r="E39" s="14"/>
      <c r="F39" s="19"/>
      <c r="G39" s="14"/>
      <c r="H39" s="22"/>
      <c r="I39" s="19"/>
      <c r="J39" s="71"/>
      <c r="K39" s="14"/>
      <c r="L39" s="14"/>
      <c r="M39" s="14"/>
      <c r="N39" s="19"/>
      <c r="O39" s="20"/>
      <c r="P39" s="24"/>
      <c r="Q39" s="26"/>
      <c r="R39" s="15"/>
      <c r="S39" s="15"/>
      <c r="T39" s="15"/>
      <c r="U39" s="28"/>
      <c r="V39" s="25"/>
      <c r="W39" s="17"/>
      <c r="X39" s="17"/>
      <c r="Y39" s="17"/>
      <c r="Z39" s="17"/>
      <c r="AA39" s="17"/>
      <c r="AB39" s="17"/>
      <c r="AC39" s="17"/>
      <c r="AD39" s="17"/>
      <c r="AE39" s="17"/>
      <c r="AF39" s="17"/>
      <c r="AG39" s="17"/>
      <c r="AH39" s="17"/>
      <c r="AI39" s="17"/>
      <c r="AJ39" s="17"/>
      <c r="AK39" s="17"/>
      <c r="AL39" s="17"/>
      <c r="AM39" s="17"/>
      <c r="AN39" s="17"/>
    </row>
    <row r="40" spans="1:40" ht="12.75">
      <c r="A40" s="19"/>
      <c r="B40" s="71"/>
      <c r="C40" s="14"/>
      <c r="D40" s="14"/>
      <c r="E40" s="14"/>
      <c r="F40" s="19"/>
      <c r="G40" s="14"/>
      <c r="H40" s="22"/>
      <c r="I40" s="19"/>
      <c r="J40" s="71"/>
      <c r="K40" s="14"/>
      <c r="L40" s="14"/>
      <c r="M40" s="14"/>
      <c r="N40" s="19"/>
      <c r="O40" s="20"/>
      <c r="P40" s="24"/>
      <c r="Q40" s="26"/>
      <c r="R40" s="15"/>
      <c r="S40" s="15"/>
      <c r="T40" s="15"/>
      <c r="U40" s="28"/>
      <c r="V40" s="25"/>
      <c r="W40" s="17"/>
      <c r="X40" s="17"/>
      <c r="Y40" s="17"/>
      <c r="Z40" s="17"/>
      <c r="AA40" s="17"/>
      <c r="AB40" s="17"/>
      <c r="AC40" s="17"/>
      <c r="AD40" s="17"/>
      <c r="AE40" s="17"/>
      <c r="AF40" s="17"/>
      <c r="AG40" s="17"/>
      <c r="AH40" s="17"/>
      <c r="AI40" s="17"/>
      <c r="AJ40" s="17"/>
      <c r="AK40" s="17"/>
      <c r="AL40" s="17"/>
      <c r="AM40" s="17"/>
      <c r="AN40" s="17"/>
    </row>
    <row r="41" spans="1:40" ht="12.75">
      <c r="A41" s="19"/>
      <c r="B41" s="71"/>
      <c r="C41" s="14"/>
      <c r="D41" s="14"/>
      <c r="E41" s="14"/>
      <c r="F41" s="19"/>
      <c r="G41" s="14"/>
      <c r="H41" s="22"/>
      <c r="I41" s="19"/>
      <c r="J41" s="71"/>
      <c r="K41" s="14"/>
      <c r="L41" s="14"/>
      <c r="M41" s="14"/>
      <c r="N41" s="19"/>
      <c r="O41" s="20"/>
      <c r="P41" s="24"/>
      <c r="Q41" s="26"/>
      <c r="R41" s="15"/>
      <c r="S41" s="15"/>
      <c r="T41" s="15"/>
      <c r="U41" s="28"/>
      <c r="V41" s="25"/>
      <c r="W41" s="17"/>
      <c r="X41" s="17"/>
      <c r="Y41" s="17"/>
      <c r="Z41" s="17"/>
      <c r="AA41" s="17"/>
      <c r="AB41" s="17"/>
      <c r="AC41" s="17"/>
      <c r="AD41" s="17"/>
      <c r="AE41" s="17"/>
      <c r="AF41" s="17"/>
      <c r="AG41" s="17"/>
      <c r="AH41" s="17"/>
      <c r="AI41" s="17"/>
      <c r="AJ41" s="17"/>
      <c r="AK41" s="17"/>
      <c r="AL41" s="17"/>
      <c r="AM41" s="17"/>
      <c r="AN41" s="17"/>
    </row>
    <row r="42" spans="1:40" ht="12.75">
      <c r="A42" s="19"/>
      <c r="B42" s="71"/>
      <c r="C42" s="14"/>
      <c r="D42" s="14"/>
      <c r="E42" s="14"/>
      <c r="F42" s="19"/>
      <c r="G42" s="14"/>
      <c r="H42" s="22"/>
      <c r="I42" s="19"/>
      <c r="J42" s="71"/>
      <c r="K42" s="14"/>
      <c r="L42" s="14"/>
      <c r="M42" s="14"/>
      <c r="N42" s="19"/>
      <c r="O42" s="20"/>
      <c r="P42" s="24"/>
      <c r="Q42" s="26"/>
      <c r="R42" s="15"/>
      <c r="S42" s="15"/>
      <c r="T42" s="15"/>
      <c r="U42" s="28"/>
      <c r="V42" s="25"/>
      <c r="W42" s="17"/>
      <c r="X42" s="17"/>
      <c r="Y42" s="17"/>
      <c r="Z42" s="17"/>
      <c r="AA42" s="17"/>
      <c r="AB42" s="17"/>
      <c r="AC42" s="17"/>
      <c r="AD42" s="17"/>
      <c r="AE42" s="17"/>
      <c r="AF42" s="17"/>
      <c r="AG42" s="17"/>
      <c r="AH42" s="17"/>
      <c r="AI42" s="17"/>
      <c r="AJ42" s="17"/>
      <c r="AK42" s="17"/>
      <c r="AL42" s="17"/>
      <c r="AM42" s="17"/>
      <c r="AN42" s="17"/>
    </row>
    <row r="43" spans="1:40" ht="12.75">
      <c r="A43" s="19"/>
      <c r="B43" s="71"/>
      <c r="C43" s="14"/>
      <c r="D43" s="14"/>
      <c r="E43" s="14"/>
      <c r="F43" s="19"/>
      <c r="G43" s="14"/>
      <c r="H43" s="22"/>
      <c r="I43" s="19"/>
      <c r="J43" s="71"/>
      <c r="K43" s="14"/>
      <c r="L43" s="14"/>
      <c r="M43" s="14"/>
      <c r="N43" s="19"/>
      <c r="O43" s="20"/>
      <c r="P43" s="24"/>
      <c r="Q43" s="26"/>
      <c r="R43" s="15"/>
      <c r="S43" s="15"/>
      <c r="T43" s="15"/>
      <c r="U43" s="28"/>
      <c r="V43" s="25"/>
      <c r="W43" s="17"/>
      <c r="X43" s="17"/>
      <c r="Y43" s="17"/>
      <c r="Z43" s="17"/>
      <c r="AA43" s="17"/>
      <c r="AB43" s="17"/>
      <c r="AC43" s="17"/>
      <c r="AD43" s="17"/>
      <c r="AE43" s="17"/>
      <c r="AF43" s="17"/>
      <c r="AG43" s="17"/>
      <c r="AH43" s="17"/>
      <c r="AI43" s="17"/>
      <c r="AJ43" s="17"/>
      <c r="AK43" s="17"/>
      <c r="AL43" s="17"/>
      <c r="AM43" s="17"/>
      <c r="AN43" s="17"/>
    </row>
    <row r="44" spans="1:40" ht="12.75">
      <c r="A44" s="19"/>
      <c r="B44" s="71"/>
      <c r="C44" s="14"/>
      <c r="D44" s="14"/>
      <c r="E44" s="14"/>
      <c r="F44" s="19"/>
      <c r="G44" s="14"/>
      <c r="H44" s="22"/>
      <c r="I44" s="19"/>
      <c r="J44" s="71"/>
      <c r="K44" s="14"/>
      <c r="L44" s="14"/>
      <c r="M44" s="14"/>
      <c r="N44" s="19"/>
      <c r="O44" s="20"/>
      <c r="P44" s="24"/>
      <c r="Q44" s="26"/>
      <c r="R44" s="15"/>
      <c r="S44" s="15"/>
      <c r="T44" s="15"/>
      <c r="U44" s="28"/>
      <c r="V44" s="25"/>
      <c r="W44" s="17"/>
      <c r="X44" s="17"/>
      <c r="Y44" s="17"/>
      <c r="Z44" s="17"/>
      <c r="AA44" s="17"/>
      <c r="AB44" s="17"/>
      <c r="AC44" s="17"/>
      <c r="AD44" s="17"/>
      <c r="AE44" s="17"/>
      <c r="AF44" s="17"/>
      <c r="AG44" s="17"/>
      <c r="AH44" s="17"/>
      <c r="AI44" s="17"/>
      <c r="AJ44" s="17"/>
      <c r="AK44" s="17"/>
      <c r="AL44" s="17"/>
      <c r="AM44" s="17"/>
      <c r="AN44" s="17"/>
    </row>
    <row r="45" spans="1:40" ht="12.75">
      <c r="A45" s="19"/>
      <c r="B45" s="71"/>
      <c r="C45" s="14"/>
      <c r="D45" s="14"/>
      <c r="E45" s="14"/>
      <c r="F45" s="19"/>
      <c r="G45" s="14"/>
      <c r="H45" s="22"/>
      <c r="I45" s="19"/>
      <c r="J45" s="71"/>
      <c r="K45" s="14"/>
      <c r="L45" s="14"/>
      <c r="M45" s="14"/>
      <c r="N45" s="19"/>
      <c r="O45" s="20"/>
      <c r="P45" s="24"/>
      <c r="Q45" s="26"/>
      <c r="R45" s="15"/>
      <c r="S45" s="15"/>
      <c r="T45" s="15"/>
      <c r="U45" s="28"/>
      <c r="V45" s="25"/>
      <c r="W45" s="17"/>
      <c r="X45" s="17"/>
      <c r="Y45" s="17"/>
      <c r="Z45" s="17"/>
      <c r="AA45" s="17"/>
      <c r="AB45" s="17"/>
      <c r="AC45" s="17"/>
      <c r="AD45" s="17"/>
      <c r="AE45" s="17"/>
      <c r="AF45" s="17"/>
      <c r="AG45" s="17"/>
      <c r="AH45" s="17"/>
      <c r="AI45" s="17"/>
      <c r="AJ45" s="17"/>
      <c r="AK45" s="17"/>
      <c r="AL45" s="17"/>
      <c r="AM45" s="17"/>
      <c r="AN45" s="17"/>
    </row>
    <row r="46" spans="1:40" ht="12.75">
      <c r="A46" s="19"/>
      <c r="B46" s="71"/>
      <c r="C46" s="14"/>
      <c r="D46" s="14"/>
      <c r="E46" s="14"/>
      <c r="F46" s="19"/>
      <c r="G46" s="14"/>
      <c r="H46" s="22"/>
      <c r="I46" s="19"/>
      <c r="J46" s="71"/>
      <c r="K46" s="14"/>
      <c r="L46" s="14"/>
      <c r="M46" s="14"/>
      <c r="N46" s="19"/>
      <c r="O46" s="20"/>
      <c r="P46" s="24"/>
      <c r="Q46" s="26"/>
      <c r="R46" s="15"/>
      <c r="S46" s="15"/>
      <c r="T46" s="15"/>
      <c r="U46" s="28"/>
      <c r="V46" s="25"/>
      <c r="W46" s="17"/>
      <c r="X46" s="17"/>
      <c r="Y46" s="17"/>
      <c r="Z46" s="17"/>
      <c r="AA46" s="17"/>
      <c r="AB46" s="17"/>
      <c r="AC46" s="17"/>
      <c r="AD46" s="17"/>
      <c r="AE46" s="17"/>
      <c r="AF46" s="17"/>
      <c r="AG46" s="17"/>
      <c r="AH46" s="17"/>
      <c r="AI46" s="17"/>
      <c r="AJ46" s="17"/>
      <c r="AK46" s="17"/>
      <c r="AL46" s="17"/>
      <c r="AM46" s="17"/>
      <c r="AN46" s="17"/>
    </row>
    <row r="47" spans="1:40" ht="12.75">
      <c r="A47" s="19"/>
      <c r="B47" s="71"/>
      <c r="C47" s="14"/>
      <c r="D47" s="14"/>
      <c r="E47" s="14"/>
      <c r="F47" s="19"/>
      <c r="G47" s="14"/>
      <c r="H47" s="22"/>
      <c r="I47" s="19"/>
      <c r="J47" s="71"/>
      <c r="K47" s="14"/>
      <c r="L47" s="14"/>
      <c r="M47" s="14"/>
      <c r="N47" s="19"/>
      <c r="O47" s="20"/>
      <c r="P47" s="24"/>
      <c r="Q47" s="26"/>
      <c r="R47" s="15"/>
      <c r="S47" s="15"/>
      <c r="T47" s="15"/>
      <c r="U47" s="28"/>
      <c r="V47" s="25"/>
      <c r="W47" s="17"/>
      <c r="X47" s="17"/>
      <c r="Y47" s="17"/>
      <c r="Z47" s="17"/>
      <c r="AA47" s="17"/>
      <c r="AB47" s="17"/>
      <c r="AC47" s="17"/>
      <c r="AD47" s="17"/>
      <c r="AE47" s="17"/>
      <c r="AF47" s="17"/>
      <c r="AG47" s="17"/>
      <c r="AH47" s="17"/>
      <c r="AI47" s="17"/>
      <c r="AJ47" s="17"/>
      <c r="AK47" s="17"/>
      <c r="AL47" s="17"/>
      <c r="AM47" s="17"/>
      <c r="AN47" s="17"/>
    </row>
    <row r="48" spans="1:40" ht="12.75">
      <c r="A48" s="19"/>
      <c r="B48" s="71"/>
      <c r="C48" s="14"/>
      <c r="D48" s="14"/>
      <c r="E48" s="14"/>
      <c r="F48" s="19"/>
      <c r="G48" s="14"/>
      <c r="H48" s="22"/>
      <c r="I48" s="19"/>
      <c r="J48" s="71"/>
      <c r="K48" s="14"/>
      <c r="L48" s="14"/>
      <c r="M48" s="14"/>
      <c r="N48" s="19"/>
      <c r="O48" s="20"/>
      <c r="P48" s="24"/>
      <c r="Q48" s="26"/>
      <c r="R48" s="15"/>
      <c r="S48" s="15"/>
      <c r="T48" s="15"/>
      <c r="U48" s="28"/>
      <c r="V48" s="25"/>
      <c r="W48" s="17"/>
      <c r="X48" s="17"/>
      <c r="Y48" s="17"/>
      <c r="Z48" s="17"/>
      <c r="AA48" s="17"/>
      <c r="AB48" s="17"/>
      <c r="AC48" s="17"/>
      <c r="AD48" s="17"/>
      <c r="AE48" s="17"/>
      <c r="AF48" s="17"/>
      <c r="AG48" s="17"/>
      <c r="AH48" s="17"/>
      <c r="AI48" s="17"/>
      <c r="AJ48" s="17"/>
      <c r="AK48" s="17"/>
      <c r="AL48" s="17"/>
      <c r="AM48" s="17"/>
      <c r="AN48" s="17"/>
    </row>
    <row r="49" spans="1:40" ht="12.75">
      <c r="A49" s="19"/>
      <c r="B49" s="71"/>
      <c r="C49" s="14"/>
      <c r="D49" s="14"/>
      <c r="E49" s="14"/>
      <c r="F49" s="19"/>
      <c r="G49" s="14"/>
      <c r="H49" s="22"/>
      <c r="I49" s="19"/>
      <c r="J49" s="71"/>
      <c r="K49" s="14"/>
      <c r="L49" s="14"/>
      <c r="M49" s="14"/>
      <c r="N49" s="19"/>
      <c r="O49" s="20"/>
      <c r="P49" s="24"/>
      <c r="Q49" s="26"/>
      <c r="R49" s="15"/>
      <c r="S49" s="15"/>
      <c r="T49" s="15"/>
      <c r="U49" s="28"/>
      <c r="V49" s="25"/>
      <c r="W49" s="17"/>
      <c r="X49" s="17"/>
      <c r="Y49" s="17"/>
      <c r="Z49" s="17"/>
      <c r="AA49" s="17"/>
      <c r="AB49" s="17"/>
      <c r="AC49" s="17"/>
      <c r="AD49" s="17"/>
      <c r="AE49" s="17"/>
      <c r="AF49" s="17"/>
      <c r="AG49" s="17"/>
      <c r="AH49" s="17"/>
      <c r="AI49" s="17"/>
      <c r="AJ49" s="17"/>
      <c r="AK49" s="17"/>
      <c r="AL49" s="17"/>
      <c r="AM49" s="17"/>
      <c r="AN49" s="17"/>
    </row>
    <row r="50" spans="1:40" ht="12.75">
      <c r="A50" s="19"/>
      <c r="B50" s="71"/>
      <c r="C50" s="14"/>
      <c r="D50" s="14"/>
      <c r="E50" s="14"/>
      <c r="F50" s="19"/>
      <c r="G50" s="14"/>
      <c r="H50" s="22"/>
      <c r="I50" s="19"/>
      <c r="J50" s="71"/>
      <c r="K50" s="14"/>
      <c r="L50" s="14"/>
      <c r="M50" s="14"/>
      <c r="N50" s="19"/>
      <c r="O50" s="20"/>
      <c r="P50" s="24"/>
      <c r="Q50" s="26"/>
      <c r="R50" s="15"/>
      <c r="S50" s="15"/>
      <c r="T50" s="15"/>
      <c r="U50" s="28"/>
      <c r="V50" s="25"/>
      <c r="W50" s="17"/>
      <c r="X50" s="17"/>
      <c r="Y50" s="17"/>
      <c r="Z50" s="17"/>
      <c r="AA50" s="17"/>
      <c r="AB50" s="17"/>
      <c r="AC50" s="17"/>
      <c r="AD50" s="17"/>
      <c r="AE50" s="17"/>
      <c r="AF50" s="17"/>
      <c r="AG50" s="17"/>
      <c r="AH50" s="17"/>
      <c r="AI50" s="17"/>
      <c r="AJ50" s="17"/>
      <c r="AK50" s="17"/>
      <c r="AL50" s="17"/>
      <c r="AM50" s="17"/>
      <c r="AN50" s="17"/>
    </row>
    <row r="51" spans="1:40" ht="12.75">
      <c r="A51" s="19"/>
      <c r="B51" s="71"/>
      <c r="C51" s="14"/>
      <c r="D51" s="14"/>
      <c r="E51" s="14"/>
      <c r="F51" s="19"/>
      <c r="G51" s="14"/>
      <c r="H51" s="22"/>
      <c r="I51" s="19"/>
      <c r="J51" s="71"/>
      <c r="K51" s="14"/>
      <c r="L51" s="14"/>
      <c r="M51" s="14"/>
      <c r="N51" s="19"/>
      <c r="O51" s="20"/>
      <c r="P51" s="24"/>
      <c r="Q51" s="26"/>
      <c r="R51" s="15"/>
      <c r="S51" s="15"/>
      <c r="T51" s="15"/>
      <c r="U51" s="28"/>
      <c r="V51" s="25"/>
      <c r="W51" s="17"/>
      <c r="X51" s="17"/>
      <c r="Y51" s="17"/>
      <c r="Z51" s="17"/>
      <c r="AA51" s="17"/>
      <c r="AB51" s="17"/>
      <c r="AC51" s="17"/>
      <c r="AD51" s="17"/>
      <c r="AE51" s="17"/>
      <c r="AF51" s="17"/>
      <c r="AG51" s="17"/>
      <c r="AH51" s="17"/>
      <c r="AI51" s="17"/>
      <c r="AJ51" s="17"/>
      <c r="AK51" s="17"/>
      <c r="AL51" s="17"/>
      <c r="AM51" s="17"/>
      <c r="AN51" s="17"/>
    </row>
    <row r="52" spans="1:40" ht="12.75">
      <c r="A52" s="19"/>
      <c r="B52" s="71"/>
      <c r="C52" s="14"/>
      <c r="D52" s="14"/>
      <c r="E52" s="14"/>
      <c r="F52" s="19"/>
      <c r="G52" s="14"/>
      <c r="H52" s="22"/>
      <c r="I52" s="19"/>
      <c r="J52" s="71"/>
      <c r="K52" s="14"/>
      <c r="L52" s="14"/>
      <c r="M52" s="14"/>
      <c r="N52" s="19"/>
      <c r="O52" s="20"/>
      <c r="P52" s="24"/>
      <c r="Q52" s="26"/>
      <c r="R52" s="15"/>
      <c r="S52" s="15"/>
      <c r="T52" s="15"/>
      <c r="U52" s="28"/>
      <c r="V52" s="25"/>
      <c r="W52" s="17"/>
      <c r="X52" s="17"/>
      <c r="Y52" s="17"/>
      <c r="Z52" s="17"/>
      <c r="AA52" s="17"/>
      <c r="AB52" s="17"/>
      <c r="AC52" s="17"/>
      <c r="AD52" s="17"/>
      <c r="AE52" s="17"/>
      <c r="AF52" s="17"/>
      <c r="AG52" s="17"/>
      <c r="AH52" s="17"/>
      <c r="AI52" s="17"/>
      <c r="AJ52" s="17"/>
      <c r="AK52" s="17"/>
      <c r="AL52" s="17"/>
      <c r="AM52" s="17"/>
      <c r="AN52" s="17"/>
    </row>
    <row r="53" spans="1:40" ht="12.75">
      <c r="A53" s="19"/>
      <c r="B53" s="71"/>
      <c r="C53" s="14"/>
      <c r="D53" s="14"/>
      <c r="E53" s="14"/>
      <c r="F53" s="19"/>
      <c r="G53" s="14"/>
      <c r="H53" s="22"/>
      <c r="I53" s="19"/>
      <c r="J53" s="71"/>
      <c r="K53" s="14"/>
      <c r="L53" s="14"/>
      <c r="M53" s="14"/>
      <c r="N53" s="19"/>
      <c r="O53" s="20"/>
      <c r="P53" s="24"/>
      <c r="Q53" s="26"/>
      <c r="R53" s="15"/>
      <c r="S53" s="15"/>
      <c r="T53" s="15"/>
      <c r="U53" s="28"/>
      <c r="V53" s="25"/>
      <c r="W53" s="17"/>
      <c r="X53" s="17"/>
      <c r="Y53" s="17"/>
      <c r="Z53" s="17"/>
      <c r="AA53" s="17"/>
      <c r="AB53" s="17"/>
      <c r="AC53" s="17"/>
      <c r="AD53" s="17"/>
      <c r="AE53" s="17"/>
      <c r="AF53" s="17"/>
      <c r="AG53" s="17"/>
      <c r="AH53" s="17"/>
      <c r="AI53" s="17"/>
      <c r="AJ53" s="17"/>
      <c r="AK53" s="17"/>
      <c r="AL53" s="17"/>
      <c r="AM53" s="17"/>
      <c r="AN53" s="17"/>
    </row>
    <row r="54" spans="1:40" ht="12.75">
      <c r="A54" s="19"/>
      <c r="B54" s="71"/>
      <c r="C54" s="14"/>
      <c r="D54" s="14"/>
      <c r="E54" s="14"/>
      <c r="F54" s="19"/>
      <c r="G54" s="14"/>
      <c r="H54" s="22"/>
      <c r="I54" s="19"/>
      <c r="J54" s="71"/>
      <c r="K54" s="14"/>
      <c r="L54" s="14"/>
      <c r="M54" s="14"/>
      <c r="N54" s="19"/>
      <c r="O54" s="20"/>
      <c r="P54" s="24"/>
      <c r="Q54" s="26"/>
      <c r="R54" s="15"/>
      <c r="S54" s="15"/>
      <c r="T54" s="15"/>
      <c r="U54" s="28"/>
      <c r="V54" s="25"/>
      <c r="W54" s="17"/>
      <c r="X54" s="17"/>
      <c r="Y54" s="17"/>
      <c r="Z54" s="17"/>
      <c r="AA54" s="17"/>
      <c r="AB54" s="17"/>
      <c r="AC54" s="17"/>
      <c r="AD54" s="17"/>
      <c r="AE54" s="17"/>
      <c r="AF54" s="17"/>
      <c r="AG54" s="17"/>
      <c r="AH54" s="17"/>
      <c r="AI54" s="17"/>
      <c r="AJ54" s="17"/>
      <c r="AK54" s="17"/>
      <c r="AL54" s="17"/>
      <c r="AM54" s="17"/>
      <c r="AN54" s="17"/>
    </row>
    <row r="55" spans="1:40" ht="12.75">
      <c r="A55" s="19"/>
      <c r="B55" s="71"/>
      <c r="C55" s="14"/>
      <c r="D55" s="14"/>
      <c r="E55" s="14"/>
      <c r="F55" s="19"/>
      <c r="G55" s="14"/>
      <c r="H55" s="22"/>
      <c r="I55" s="19"/>
      <c r="J55" s="71"/>
      <c r="K55" s="14"/>
      <c r="L55" s="14"/>
      <c r="M55" s="14"/>
      <c r="N55" s="19"/>
      <c r="O55" s="20"/>
      <c r="P55" s="24"/>
      <c r="Q55" s="26"/>
      <c r="R55" s="15"/>
      <c r="S55" s="15"/>
      <c r="T55" s="15"/>
      <c r="U55" s="28"/>
      <c r="V55" s="25"/>
      <c r="W55" s="17"/>
      <c r="X55" s="17"/>
      <c r="Y55" s="17"/>
      <c r="Z55" s="17"/>
      <c r="AA55" s="17"/>
      <c r="AB55" s="17"/>
      <c r="AC55" s="17"/>
      <c r="AD55" s="17"/>
      <c r="AE55" s="17"/>
      <c r="AF55" s="17"/>
      <c r="AG55" s="17"/>
      <c r="AH55" s="17"/>
      <c r="AI55" s="17"/>
      <c r="AJ55" s="17"/>
      <c r="AK55" s="17"/>
      <c r="AL55" s="17"/>
      <c r="AM55" s="17"/>
      <c r="AN55" s="17"/>
    </row>
    <row r="56" spans="1:40" ht="12.75">
      <c r="A56" s="19"/>
      <c r="B56" s="71"/>
      <c r="C56" s="14"/>
      <c r="D56" s="14"/>
      <c r="E56" s="14"/>
      <c r="F56" s="19"/>
      <c r="G56" s="14"/>
      <c r="H56" s="22"/>
      <c r="I56" s="19"/>
      <c r="J56" s="71"/>
      <c r="K56" s="14"/>
      <c r="L56" s="14"/>
      <c r="M56" s="14"/>
      <c r="N56" s="19"/>
      <c r="O56" s="20"/>
      <c r="P56" s="24"/>
      <c r="Q56" s="26"/>
      <c r="R56" s="15"/>
      <c r="S56" s="15"/>
      <c r="T56" s="15"/>
      <c r="U56" s="28"/>
      <c r="V56" s="25"/>
      <c r="W56" s="17"/>
      <c r="X56" s="17"/>
      <c r="Y56" s="17"/>
      <c r="Z56" s="17"/>
      <c r="AA56" s="17"/>
      <c r="AB56" s="17"/>
      <c r="AC56" s="17"/>
      <c r="AD56" s="17"/>
      <c r="AE56" s="17"/>
      <c r="AF56" s="17"/>
      <c r="AG56" s="17"/>
      <c r="AH56" s="17"/>
      <c r="AI56" s="17"/>
      <c r="AJ56" s="17"/>
      <c r="AK56" s="17"/>
      <c r="AL56" s="17"/>
      <c r="AM56" s="17"/>
      <c r="AN56" s="17"/>
    </row>
    <row r="57" spans="1:40" ht="12.75">
      <c r="A57" s="19"/>
      <c r="B57" s="71"/>
      <c r="C57" s="14"/>
      <c r="D57" s="14"/>
      <c r="E57" s="14"/>
      <c r="F57" s="19"/>
      <c r="G57" s="14"/>
      <c r="H57" s="22"/>
      <c r="I57" s="19"/>
      <c r="J57" s="71"/>
      <c r="K57" s="14"/>
      <c r="L57" s="14"/>
      <c r="M57" s="14"/>
      <c r="N57" s="19"/>
      <c r="O57" s="20"/>
      <c r="P57" s="24"/>
      <c r="Q57" s="26"/>
      <c r="R57" s="15"/>
      <c r="S57" s="15"/>
      <c r="T57" s="15"/>
      <c r="U57" s="28"/>
      <c r="V57" s="25"/>
      <c r="W57" s="17"/>
      <c r="X57" s="17"/>
      <c r="Y57" s="17"/>
      <c r="Z57" s="17"/>
      <c r="AA57" s="17"/>
      <c r="AB57" s="17"/>
      <c r="AC57" s="17"/>
      <c r="AD57" s="17"/>
      <c r="AE57" s="17"/>
      <c r="AF57" s="17"/>
      <c r="AG57" s="17"/>
      <c r="AH57" s="17"/>
      <c r="AI57" s="17"/>
      <c r="AJ57" s="17"/>
      <c r="AK57" s="17"/>
      <c r="AL57" s="17"/>
      <c r="AM57" s="17"/>
      <c r="AN57" s="17"/>
    </row>
    <row r="58" spans="1:40" ht="12.75">
      <c r="A58" s="19"/>
      <c r="B58" s="71"/>
      <c r="C58" s="14"/>
      <c r="D58" s="14"/>
      <c r="E58" s="14"/>
      <c r="F58" s="19"/>
      <c r="G58" s="14"/>
      <c r="H58" s="22"/>
      <c r="I58" s="19"/>
      <c r="J58" s="71"/>
      <c r="K58" s="14"/>
      <c r="L58" s="14"/>
      <c r="M58" s="14"/>
      <c r="N58" s="19"/>
      <c r="O58" s="20"/>
      <c r="P58" s="24"/>
      <c r="Q58" s="26"/>
      <c r="R58" s="15"/>
      <c r="S58" s="15"/>
      <c r="T58" s="15"/>
      <c r="U58" s="28"/>
      <c r="V58" s="25"/>
      <c r="W58" s="17"/>
      <c r="X58" s="17"/>
      <c r="Y58" s="17"/>
      <c r="Z58" s="17"/>
      <c r="AA58" s="17"/>
      <c r="AB58" s="17"/>
      <c r="AC58" s="17"/>
      <c r="AD58" s="17"/>
      <c r="AE58" s="17"/>
      <c r="AF58" s="17"/>
      <c r="AG58" s="17"/>
      <c r="AH58" s="17"/>
      <c r="AI58" s="17"/>
      <c r="AJ58" s="17"/>
      <c r="AK58" s="17"/>
      <c r="AL58" s="17"/>
      <c r="AM58" s="17"/>
      <c r="AN58" s="17"/>
    </row>
    <row r="59" spans="1:40" ht="12.75">
      <c r="A59" s="19"/>
      <c r="B59" s="71"/>
      <c r="C59" s="14"/>
      <c r="D59" s="14"/>
      <c r="E59" s="14"/>
      <c r="F59" s="19"/>
      <c r="G59" s="14"/>
      <c r="H59" s="22"/>
      <c r="I59" s="19"/>
      <c r="J59" s="71"/>
      <c r="K59" s="14"/>
      <c r="L59" s="14"/>
      <c r="M59" s="14"/>
      <c r="N59" s="19"/>
      <c r="O59" s="20"/>
      <c r="P59" s="24"/>
      <c r="Q59" s="26"/>
      <c r="R59" s="15"/>
      <c r="S59" s="15"/>
      <c r="T59" s="15"/>
      <c r="U59" s="28"/>
      <c r="V59" s="25"/>
      <c r="W59" s="17"/>
      <c r="X59" s="17"/>
      <c r="Y59" s="17"/>
      <c r="Z59" s="17"/>
      <c r="AA59" s="17"/>
      <c r="AB59" s="17"/>
      <c r="AC59" s="17"/>
      <c r="AD59" s="17"/>
      <c r="AE59" s="17"/>
      <c r="AF59" s="17"/>
      <c r="AG59" s="17"/>
      <c r="AH59" s="17"/>
      <c r="AI59" s="17"/>
      <c r="AJ59" s="17"/>
      <c r="AK59" s="17"/>
      <c r="AL59" s="17"/>
      <c r="AM59" s="17"/>
      <c r="AN59" s="17"/>
    </row>
    <row r="60" spans="1:40" ht="12.75">
      <c r="A60" s="19"/>
      <c r="B60" s="71"/>
      <c r="C60" s="14"/>
      <c r="D60" s="14"/>
      <c r="E60" s="14"/>
      <c r="F60" s="19"/>
      <c r="G60" s="14"/>
      <c r="H60" s="22"/>
      <c r="I60" s="19"/>
      <c r="J60" s="71"/>
      <c r="K60" s="14"/>
      <c r="L60" s="14"/>
      <c r="M60" s="14"/>
      <c r="N60" s="19"/>
      <c r="O60" s="20"/>
      <c r="P60" s="24"/>
      <c r="Q60" s="26"/>
      <c r="R60" s="15"/>
      <c r="S60" s="15"/>
      <c r="T60" s="15"/>
      <c r="U60" s="28"/>
      <c r="V60" s="25"/>
      <c r="W60" s="17"/>
      <c r="X60" s="17"/>
      <c r="Y60" s="17"/>
      <c r="Z60" s="17"/>
      <c r="AA60" s="17"/>
      <c r="AB60" s="17"/>
      <c r="AC60" s="17"/>
      <c r="AD60" s="17"/>
      <c r="AE60" s="17"/>
      <c r="AF60" s="17"/>
      <c r="AG60" s="17"/>
      <c r="AH60" s="17"/>
      <c r="AI60" s="17"/>
      <c r="AJ60" s="17"/>
      <c r="AK60" s="17"/>
      <c r="AL60" s="17"/>
      <c r="AM60" s="17"/>
      <c r="AN60" s="17"/>
    </row>
    <row r="61" spans="1:40" ht="12.75">
      <c r="A61" s="19"/>
      <c r="B61" s="71"/>
      <c r="C61" s="14"/>
      <c r="D61" s="14"/>
      <c r="E61" s="14"/>
      <c r="F61" s="19"/>
      <c r="G61" s="14"/>
      <c r="H61" s="22"/>
      <c r="I61" s="19"/>
      <c r="J61" s="71"/>
      <c r="K61" s="14"/>
      <c r="L61" s="14"/>
      <c r="M61" s="14"/>
      <c r="N61" s="19"/>
      <c r="O61" s="20"/>
      <c r="P61" s="24"/>
      <c r="Q61" s="26"/>
      <c r="R61" s="15"/>
      <c r="S61" s="15"/>
      <c r="T61" s="15"/>
      <c r="U61" s="28"/>
      <c r="V61" s="25"/>
      <c r="W61" s="17"/>
      <c r="X61" s="17"/>
      <c r="Y61" s="17"/>
      <c r="Z61" s="17"/>
      <c r="AA61" s="17"/>
      <c r="AB61" s="17"/>
      <c r="AC61" s="17"/>
      <c r="AD61" s="17"/>
      <c r="AE61" s="17"/>
      <c r="AF61" s="17"/>
      <c r="AG61" s="17"/>
      <c r="AH61" s="17"/>
      <c r="AI61" s="17"/>
      <c r="AJ61" s="17"/>
      <c r="AK61" s="17"/>
      <c r="AL61" s="17"/>
      <c r="AM61" s="17"/>
      <c r="AN61" s="17"/>
    </row>
    <row r="62" spans="1:40" ht="12.75">
      <c r="A62" s="19"/>
      <c r="B62" s="71"/>
      <c r="C62" s="14"/>
      <c r="D62" s="14"/>
      <c r="E62" s="14"/>
      <c r="F62" s="19"/>
      <c r="G62" s="14"/>
      <c r="H62" s="22"/>
      <c r="I62" s="19"/>
      <c r="J62" s="71"/>
      <c r="K62" s="14"/>
      <c r="L62" s="14"/>
      <c r="M62" s="14"/>
      <c r="N62" s="19"/>
      <c r="O62" s="20"/>
      <c r="P62" s="24"/>
      <c r="Q62" s="26"/>
      <c r="R62" s="15"/>
      <c r="S62" s="15"/>
      <c r="T62" s="15"/>
      <c r="U62" s="28"/>
      <c r="V62" s="25"/>
      <c r="W62" s="17"/>
      <c r="X62" s="17"/>
      <c r="Y62" s="17"/>
      <c r="Z62" s="17"/>
      <c r="AA62" s="17"/>
      <c r="AB62" s="17"/>
      <c r="AC62" s="17"/>
      <c r="AD62" s="17"/>
      <c r="AE62" s="17"/>
      <c r="AF62" s="17"/>
      <c r="AG62" s="17"/>
      <c r="AH62" s="17"/>
      <c r="AI62" s="17"/>
      <c r="AJ62" s="17"/>
      <c r="AK62" s="17"/>
      <c r="AL62" s="17"/>
      <c r="AM62" s="17"/>
      <c r="AN62" s="17"/>
    </row>
    <row r="63" spans="1:40" ht="12.75">
      <c r="A63" s="19"/>
      <c r="B63" s="71"/>
      <c r="C63" s="14"/>
      <c r="D63" s="14"/>
      <c r="E63" s="14"/>
      <c r="F63" s="19"/>
      <c r="G63" s="14"/>
      <c r="H63" s="22"/>
      <c r="I63" s="19"/>
      <c r="J63" s="71"/>
      <c r="K63" s="14"/>
      <c r="L63" s="14"/>
      <c r="M63" s="14"/>
      <c r="N63" s="19"/>
      <c r="O63" s="20"/>
      <c r="P63" s="24"/>
      <c r="Q63" s="26"/>
      <c r="R63" s="15"/>
      <c r="S63" s="15"/>
      <c r="T63" s="15"/>
      <c r="U63" s="28"/>
      <c r="V63" s="25"/>
      <c r="W63" s="17"/>
      <c r="X63" s="17"/>
      <c r="Y63" s="17"/>
      <c r="Z63" s="17"/>
      <c r="AA63" s="17"/>
      <c r="AB63" s="17"/>
      <c r="AC63" s="17"/>
      <c r="AD63" s="17"/>
      <c r="AE63" s="17"/>
      <c r="AF63" s="17"/>
      <c r="AG63" s="17"/>
      <c r="AH63" s="17"/>
      <c r="AI63" s="17"/>
      <c r="AJ63" s="17"/>
      <c r="AK63" s="17"/>
      <c r="AL63" s="17"/>
      <c r="AM63" s="17"/>
      <c r="AN63" s="17"/>
    </row>
    <row r="64" spans="1:40" ht="12.75">
      <c r="A64" s="19"/>
      <c r="B64" s="71"/>
      <c r="C64" s="14"/>
      <c r="D64" s="14"/>
      <c r="E64" s="14"/>
      <c r="F64" s="19"/>
      <c r="G64" s="14"/>
      <c r="H64" s="22"/>
      <c r="I64" s="19"/>
      <c r="J64" s="71"/>
      <c r="K64" s="14"/>
      <c r="L64" s="14"/>
      <c r="M64" s="14"/>
      <c r="N64" s="19"/>
      <c r="O64" s="20"/>
      <c r="P64" s="24"/>
      <c r="Q64" s="26"/>
      <c r="R64" s="15"/>
      <c r="S64" s="15"/>
      <c r="T64" s="15"/>
      <c r="U64" s="28"/>
      <c r="V64" s="25"/>
      <c r="W64" s="17"/>
      <c r="X64" s="17"/>
      <c r="Y64" s="17"/>
      <c r="Z64" s="17"/>
      <c r="AA64" s="17"/>
      <c r="AB64" s="17"/>
      <c r="AC64" s="17"/>
      <c r="AD64" s="17"/>
      <c r="AE64" s="17"/>
      <c r="AF64" s="17"/>
      <c r="AG64" s="17"/>
      <c r="AH64" s="17"/>
      <c r="AI64" s="17"/>
      <c r="AJ64" s="17"/>
      <c r="AK64" s="17"/>
      <c r="AL64" s="17"/>
      <c r="AM64" s="17"/>
      <c r="AN64" s="17"/>
    </row>
    <row r="65" spans="1:40" ht="12.75">
      <c r="A65" s="19"/>
      <c r="B65" s="71"/>
      <c r="C65" s="14"/>
      <c r="D65" s="14"/>
      <c r="E65" s="14"/>
      <c r="F65" s="19"/>
      <c r="G65" s="14"/>
      <c r="H65" s="22"/>
      <c r="I65" s="19"/>
      <c r="J65" s="71"/>
      <c r="K65" s="14"/>
      <c r="L65" s="14"/>
      <c r="M65" s="14"/>
      <c r="N65" s="19"/>
      <c r="O65" s="20"/>
      <c r="P65" s="24"/>
      <c r="Q65" s="26"/>
      <c r="R65" s="15"/>
      <c r="S65" s="15"/>
      <c r="T65" s="15"/>
      <c r="U65" s="28"/>
      <c r="V65" s="25"/>
      <c r="W65" s="17"/>
      <c r="X65" s="17"/>
      <c r="Y65" s="17"/>
      <c r="Z65" s="17"/>
      <c r="AA65" s="17"/>
      <c r="AB65" s="17"/>
      <c r="AC65" s="17"/>
      <c r="AD65" s="17"/>
      <c r="AE65" s="17"/>
      <c r="AF65" s="17"/>
      <c r="AG65" s="17"/>
      <c r="AH65" s="17"/>
      <c r="AI65" s="17"/>
      <c r="AJ65" s="17"/>
      <c r="AK65" s="17"/>
      <c r="AL65" s="17"/>
      <c r="AM65" s="17"/>
      <c r="AN65" s="17"/>
    </row>
    <row r="66" spans="1:40" ht="12.75">
      <c r="A66" s="19"/>
      <c r="B66" s="71"/>
      <c r="C66" s="14"/>
      <c r="D66" s="14"/>
      <c r="E66" s="14"/>
      <c r="F66" s="19"/>
      <c r="G66" s="14"/>
      <c r="H66" s="22"/>
      <c r="I66" s="19"/>
      <c r="J66" s="71"/>
      <c r="K66" s="14"/>
      <c r="L66" s="14"/>
      <c r="M66" s="14"/>
      <c r="N66" s="19"/>
      <c r="O66" s="20"/>
      <c r="P66" s="24"/>
      <c r="Q66" s="26"/>
      <c r="R66" s="15"/>
      <c r="S66" s="15"/>
      <c r="T66" s="15"/>
      <c r="U66" s="28"/>
      <c r="V66" s="25"/>
      <c r="W66" s="17"/>
      <c r="X66" s="17"/>
      <c r="Y66" s="17"/>
      <c r="Z66" s="17"/>
      <c r="AA66" s="17"/>
      <c r="AB66" s="17"/>
      <c r="AC66" s="17"/>
      <c r="AD66" s="17"/>
      <c r="AE66" s="17"/>
      <c r="AF66" s="17"/>
      <c r="AG66" s="17"/>
      <c r="AH66" s="17"/>
      <c r="AI66" s="17"/>
      <c r="AJ66" s="17"/>
      <c r="AK66" s="17"/>
      <c r="AL66" s="17"/>
      <c r="AM66" s="17"/>
      <c r="AN66" s="17"/>
    </row>
    <row r="67" spans="1:40" ht="12.75">
      <c r="A67" s="19"/>
      <c r="B67" s="71"/>
      <c r="C67" s="14"/>
      <c r="D67" s="14"/>
      <c r="E67" s="14"/>
      <c r="F67" s="19"/>
      <c r="G67" s="14"/>
      <c r="H67" s="22"/>
      <c r="I67" s="19"/>
      <c r="J67" s="71"/>
      <c r="K67" s="14"/>
      <c r="L67" s="14"/>
      <c r="M67" s="14"/>
      <c r="N67" s="19"/>
      <c r="O67" s="20"/>
      <c r="P67" s="24"/>
      <c r="Q67" s="26"/>
      <c r="R67" s="15"/>
      <c r="S67" s="15"/>
      <c r="T67" s="15"/>
      <c r="U67" s="28"/>
      <c r="V67" s="25"/>
      <c r="W67" s="17"/>
      <c r="X67" s="17"/>
      <c r="Y67" s="17"/>
      <c r="Z67" s="17"/>
      <c r="AA67" s="17"/>
      <c r="AB67" s="17"/>
      <c r="AC67" s="17"/>
      <c r="AD67" s="17"/>
      <c r="AE67" s="17"/>
      <c r="AF67" s="17"/>
      <c r="AG67" s="17"/>
      <c r="AH67" s="17"/>
      <c r="AI67" s="17"/>
      <c r="AJ67" s="17"/>
      <c r="AK67" s="17"/>
      <c r="AL67" s="17"/>
      <c r="AM67" s="17"/>
      <c r="AN67" s="17"/>
    </row>
    <row r="68" spans="1:40" ht="12.75">
      <c r="A68" s="19"/>
      <c r="B68" s="71"/>
      <c r="C68" s="14"/>
      <c r="D68" s="14"/>
      <c r="E68" s="14"/>
      <c r="F68" s="19"/>
      <c r="G68" s="14"/>
      <c r="H68" s="22"/>
      <c r="I68" s="19"/>
      <c r="J68" s="71"/>
      <c r="K68" s="14"/>
      <c r="L68" s="14"/>
      <c r="M68" s="14"/>
      <c r="N68" s="19"/>
      <c r="O68" s="20"/>
      <c r="P68" s="24"/>
      <c r="Q68" s="26"/>
      <c r="R68" s="15"/>
      <c r="S68" s="15"/>
      <c r="T68" s="15"/>
      <c r="U68" s="28"/>
      <c r="V68" s="25"/>
      <c r="W68" s="17"/>
      <c r="X68" s="17"/>
      <c r="Y68" s="17"/>
      <c r="Z68" s="17"/>
      <c r="AA68" s="17"/>
      <c r="AB68" s="17"/>
      <c r="AC68" s="17"/>
      <c r="AD68" s="17"/>
      <c r="AE68" s="17"/>
      <c r="AF68" s="17"/>
      <c r="AG68" s="17"/>
      <c r="AH68" s="17"/>
      <c r="AI68" s="17"/>
      <c r="AJ68" s="17"/>
      <c r="AK68" s="17"/>
      <c r="AL68" s="17"/>
      <c r="AM68" s="17"/>
      <c r="AN68" s="17"/>
    </row>
    <row r="69" spans="1:40" ht="12.75">
      <c r="A69" s="19"/>
      <c r="B69" s="71"/>
      <c r="C69" s="14"/>
      <c r="D69" s="14"/>
      <c r="E69" s="14"/>
      <c r="F69" s="19"/>
      <c r="G69" s="14"/>
      <c r="H69" s="22"/>
      <c r="I69" s="19"/>
      <c r="J69" s="71"/>
      <c r="K69" s="14"/>
      <c r="L69" s="14"/>
      <c r="M69" s="14"/>
      <c r="N69" s="19"/>
      <c r="O69" s="20"/>
      <c r="P69" s="24"/>
      <c r="Q69" s="26"/>
      <c r="R69" s="15"/>
      <c r="S69" s="15"/>
      <c r="T69" s="15"/>
      <c r="U69" s="28"/>
      <c r="V69" s="25"/>
      <c r="W69" s="17"/>
      <c r="X69" s="17"/>
      <c r="Y69" s="17"/>
      <c r="Z69" s="17"/>
      <c r="AA69" s="17"/>
      <c r="AB69" s="17"/>
      <c r="AC69" s="17"/>
      <c r="AD69" s="17"/>
      <c r="AE69" s="17"/>
      <c r="AF69" s="17"/>
      <c r="AG69" s="17"/>
      <c r="AH69" s="17"/>
      <c r="AI69" s="17"/>
      <c r="AJ69" s="17"/>
      <c r="AK69" s="17"/>
      <c r="AL69" s="17"/>
      <c r="AM69" s="17"/>
      <c r="AN69" s="17"/>
    </row>
    <row r="70" spans="1:40" ht="12.75">
      <c r="A70" s="19"/>
      <c r="B70" s="71"/>
      <c r="C70" s="14"/>
      <c r="D70" s="14"/>
      <c r="E70" s="14"/>
      <c r="F70" s="19"/>
      <c r="G70" s="14"/>
      <c r="H70" s="22"/>
      <c r="I70" s="19"/>
      <c r="J70" s="71"/>
      <c r="K70" s="14"/>
      <c r="L70" s="14"/>
      <c r="M70" s="14"/>
      <c r="N70" s="19"/>
      <c r="O70" s="20"/>
      <c r="P70" s="24"/>
      <c r="Q70" s="26"/>
      <c r="R70" s="15"/>
      <c r="S70" s="15"/>
      <c r="T70" s="15"/>
      <c r="U70" s="28"/>
      <c r="V70" s="25"/>
      <c r="W70" s="17"/>
      <c r="X70" s="17"/>
      <c r="Y70" s="17"/>
      <c r="Z70" s="17"/>
      <c r="AA70" s="17"/>
      <c r="AB70" s="17"/>
      <c r="AC70" s="17"/>
      <c r="AD70" s="17"/>
      <c r="AE70" s="17"/>
      <c r="AF70" s="17"/>
      <c r="AG70" s="17"/>
      <c r="AH70" s="17"/>
      <c r="AI70" s="17"/>
      <c r="AJ70" s="17"/>
      <c r="AK70" s="17"/>
      <c r="AL70" s="17"/>
      <c r="AM70" s="17"/>
      <c r="AN70" s="17"/>
    </row>
    <row r="71" spans="1:40" ht="12.75">
      <c r="A71" s="19"/>
      <c r="B71" s="71"/>
      <c r="C71" s="14"/>
      <c r="D71" s="14"/>
      <c r="E71" s="14"/>
      <c r="F71" s="19"/>
      <c r="G71" s="14"/>
      <c r="H71" s="22"/>
      <c r="I71" s="19"/>
      <c r="J71" s="71"/>
      <c r="K71" s="14"/>
      <c r="L71" s="14"/>
      <c r="M71" s="14"/>
      <c r="N71" s="19"/>
      <c r="O71" s="20"/>
      <c r="P71" s="24"/>
      <c r="Q71" s="26"/>
      <c r="R71" s="15"/>
      <c r="S71" s="15"/>
      <c r="T71" s="15"/>
      <c r="U71" s="28"/>
      <c r="V71" s="25"/>
      <c r="W71" s="17"/>
      <c r="X71" s="17"/>
      <c r="Y71" s="17"/>
      <c r="Z71" s="17"/>
      <c r="AA71" s="17"/>
      <c r="AB71" s="17"/>
      <c r="AC71" s="17"/>
      <c r="AD71" s="17"/>
      <c r="AE71" s="17"/>
      <c r="AF71" s="17"/>
      <c r="AG71" s="17"/>
      <c r="AH71" s="17"/>
      <c r="AI71" s="17"/>
      <c r="AJ71" s="17"/>
      <c r="AK71" s="17"/>
      <c r="AL71" s="17"/>
      <c r="AM71" s="17"/>
      <c r="AN71" s="17"/>
    </row>
    <row r="72" spans="1:40" ht="12.75">
      <c r="A72" s="19"/>
      <c r="B72" s="71"/>
      <c r="C72" s="14"/>
      <c r="D72" s="14"/>
      <c r="E72" s="14"/>
      <c r="F72" s="19"/>
      <c r="G72" s="14"/>
      <c r="H72" s="22"/>
      <c r="I72" s="19"/>
      <c r="J72" s="71"/>
      <c r="K72" s="14"/>
      <c r="L72" s="14"/>
      <c r="M72" s="14"/>
      <c r="N72" s="19"/>
      <c r="O72" s="20"/>
      <c r="P72" s="24"/>
      <c r="Q72" s="26"/>
      <c r="R72" s="15"/>
      <c r="S72" s="15"/>
      <c r="T72" s="15"/>
      <c r="U72" s="28"/>
      <c r="V72" s="25"/>
      <c r="W72" s="17"/>
      <c r="X72" s="17"/>
      <c r="Y72" s="17"/>
      <c r="Z72" s="17"/>
      <c r="AA72" s="17"/>
      <c r="AB72" s="17"/>
      <c r="AC72" s="17"/>
      <c r="AD72" s="17"/>
      <c r="AE72" s="17"/>
      <c r="AF72" s="17"/>
      <c r="AG72" s="17"/>
      <c r="AH72" s="17"/>
      <c r="AI72" s="17"/>
      <c r="AJ72" s="17"/>
      <c r="AK72" s="17"/>
      <c r="AL72" s="17"/>
      <c r="AM72" s="17"/>
      <c r="AN72" s="17"/>
    </row>
    <row r="73" spans="1:40" ht="12.75">
      <c r="A73" s="19"/>
      <c r="B73" s="71"/>
      <c r="C73" s="14"/>
      <c r="D73" s="14"/>
      <c r="E73" s="14"/>
      <c r="F73" s="19"/>
      <c r="G73" s="14"/>
      <c r="H73" s="22"/>
      <c r="I73" s="19"/>
      <c r="J73" s="71"/>
      <c r="K73" s="14"/>
      <c r="L73" s="14"/>
      <c r="M73" s="14"/>
      <c r="N73" s="19"/>
      <c r="O73" s="20"/>
      <c r="P73" s="24"/>
      <c r="Q73" s="26"/>
      <c r="R73" s="15"/>
      <c r="S73" s="15"/>
      <c r="T73" s="15"/>
      <c r="U73" s="28"/>
      <c r="V73" s="25"/>
      <c r="W73" s="17"/>
      <c r="X73" s="17"/>
      <c r="Y73" s="17"/>
      <c r="Z73" s="17"/>
      <c r="AA73" s="17"/>
      <c r="AB73" s="17"/>
      <c r="AC73" s="17"/>
      <c r="AD73" s="17"/>
      <c r="AE73" s="17"/>
      <c r="AF73" s="17"/>
      <c r="AG73" s="17"/>
      <c r="AH73" s="17"/>
      <c r="AI73" s="17"/>
      <c r="AJ73" s="17"/>
      <c r="AK73" s="17"/>
      <c r="AL73" s="17"/>
      <c r="AM73" s="17"/>
      <c r="AN73" s="17"/>
    </row>
    <row r="74" spans="1:40" ht="12.75">
      <c r="A74" s="19"/>
      <c r="B74" s="71"/>
      <c r="C74" s="14"/>
      <c r="D74" s="14"/>
      <c r="E74" s="14"/>
      <c r="F74" s="19"/>
      <c r="G74" s="14"/>
      <c r="H74" s="22"/>
      <c r="I74" s="19"/>
      <c r="J74" s="71"/>
      <c r="K74" s="14"/>
      <c r="L74" s="14"/>
      <c r="M74" s="14"/>
      <c r="N74" s="19"/>
      <c r="O74" s="20"/>
      <c r="P74" s="24"/>
      <c r="Q74" s="26"/>
      <c r="R74" s="15"/>
      <c r="S74" s="15"/>
      <c r="T74" s="15"/>
      <c r="U74" s="28"/>
      <c r="V74" s="25"/>
      <c r="W74" s="17"/>
      <c r="X74" s="17"/>
      <c r="Y74" s="17"/>
      <c r="Z74" s="17"/>
      <c r="AA74" s="17"/>
      <c r="AB74" s="17"/>
      <c r="AC74" s="17"/>
      <c r="AD74" s="17"/>
      <c r="AE74" s="17"/>
      <c r="AF74" s="17"/>
      <c r="AG74" s="17"/>
      <c r="AH74" s="17"/>
      <c r="AI74" s="17"/>
      <c r="AJ74" s="17"/>
      <c r="AK74" s="17"/>
      <c r="AL74" s="17"/>
      <c r="AM74" s="17"/>
      <c r="AN74" s="17"/>
    </row>
    <row r="75" spans="1:40" ht="12.75">
      <c r="A75" s="19"/>
      <c r="B75" s="71"/>
      <c r="C75" s="14"/>
      <c r="D75" s="14"/>
      <c r="E75" s="14"/>
      <c r="F75" s="19"/>
      <c r="G75" s="14"/>
      <c r="H75" s="22"/>
      <c r="I75" s="19"/>
      <c r="J75" s="71"/>
      <c r="K75" s="14"/>
      <c r="L75" s="14"/>
      <c r="M75" s="14"/>
      <c r="N75" s="19"/>
      <c r="O75" s="20"/>
      <c r="P75" s="24"/>
      <c r="Q75" s="26"/>
      <c r="R75" s="15"/>
      <c r="S75" s="15"/>
      <c r="T75" s="15"/>
      <c r="U75" s="28"/>
      <c r="V75" s="25"/>
      <c r="W75" s="17"/>
      <c r="X75" s="17"/>
      <c r="Y75" s="17"/>
      <c r="Z75" s="17"/>
      <c r="AA75" s="17"/>
      <c r="AB75" s="17"/>
      <c r="AC75" s="17"/>
      <c r="AD75" s="17"/>
      <c r="AE75" s="17"/>
      <c r="AF75" s="17"/>
      <c r="AG75" s="17"/>
      <c r="AH75" s="17"/>
      <c r="AI75" s="17"/>
      <c r="AJ75" s="17"/>
      <c r="AK75" s="17"/>
      <c r="AL75" s="17"/>
      <c r="AM75" s="17"/>
      <c r="AN75" s="17"/>
    </row>
    <row r="76" spans="1:40" ht="12.75">
      <c r="A76" s="19"/>
      <c r="B76" s="71"/>
      <c r="C76" s="14"/>
      <c r="D76" s="14"/>
      <c r="E76" s="14"/>
      <c r="F76" s="19"/>
      <c r="G76" s="14"/>
      <c r="H76" s="22"/>
      <c r="I76" s="19"/>
      <c r="J76" s="71"/>
      <c r="K76" s="14"/>
      <c r="L76" s="14"/>
      <c r="M76" s="14"/>
      <c r="N76" s="19"/>
      <c r="O76" s="20"/>
      <c r="P76" s="24"/>
      <c r="Q76" s="26"/>
      <c r="R76" s="15"/>
      <c r="S76" s="15"/>
      <c r="T76" s="15"/>
      <c r="U76" s="28"/>
      <c r="V76" s="25"/>
      <c r="W76" s="17"/>
      <c r="X76" s="17"/>
      <c r="Y76" s="17"/>
      <c r="Z76" s="17"/>
      <c r="AA76" s="17"/>
      <c r="AB76" s="17"/>
      <c r="AC76" s="17"/>
      <c r="AD76" s="17"/>
      <c r="AE76" s="17"/>
      <c r="AF76" s="17"/>
      <c r="AG76" s="17"/>
      <c r="AH76" s="17"/>
      <c r="AI76" s="17"/>
      <c r="AJ76" s="17"/>
      <c r="AK76" s="17"/>
      <c r="AL76" s="17"/>
      <c r="AM76" s="17"/>
      <c r="AN76" s="17"/>
    </row>
    <row r="77" spans="1:40" ht="12.75">
      <c r="A77" s="19"/>
      <c r="B77" s="71"/>
      <c r="C77" s="14"/>
      <c r="D77" s="14"/>
      <c r="E77" s="14"/>
      <c r="F77" s="19"/>
      <c r="G77" s="14"/>
      <c r="H77" s="22"/>
      <c r="I77" s="19"/>
      <c r="J77" s="71"/>
      <c r="K77" s="14"/>
      <c r="L77" s="14"/>
      <c r="M77" s="14"/>
      <c r="N77" s="19"/>
      <c r="O77" s="20"/>
      <c r="P77" s="24"/>
      <c r="Q77" s="26"/>
      <c r="R77" s="15"/>
      <c r="S77" s="15"/>
      <c r="T77" s="15"/>
      <c r="U77" s="28"/>
      <c r="V77" s="25"/>
      <c r="W77" s="17"/>
      <c r="X77" s="17"/>
      <c r="Y77" s="17"/>
      <c r="Z77" s="17"/>
      <c r="AA77" s="17"/>
      <c r="AB77" s="17"/>
      <c r="AC77" s="17"/>
      <c r="AD77" s="17"/>
      <c r="AE77" s="17"/>
      <c r="AF77" s="17"/>
      <c r="AG77" s="17"/>
      <c r="AH77" s="17"/>
      <c r="AI77" s="17"/>
      <c r="AJ77" s="17"/>
      <c r="AK77" s="17"/>
      <c r="AL77" s="17"/>
      <c r="AM77" s="17"/>
      <c r="AN77" s="17"/>
    </row>
    <row r="78" spans="1:40" ht="12.75">
      <c r="A78" s="19"/>
      <c r="B78" s="71"/>
      <c r="C78" s="14"/>
      <c r="D78" s="14"/>
      <c r="E78" s="14"/>
      <c r="F78" s="19"/>
      <c r="G78" s="14"/>
      <c r="H78" s="22"/>
      <c r="I78" s="19"/>
      <c r="J78" s="71"/>
      <c r="K78" s="14"/>
      <c r="L78" s="14"/>
      <c r="M78" s="14"/>
      <c r="N78" s="19"/>
      <c r="O78" s="20"/>
      <c r="P78" s="24"/>
      <c r="Q78" s="26"/>
      <c r="R78" s="15"/>
      <c r="S78" s="15"/>
      <c r="T78" s="15"/>
      <c r="U78" s="28"/>
      <c r="V78" s="25"/>
      <c r="W78" s="17"/>
      <c r="X78" s="17"/>
      <c r="Y78" s="17"/>
      <c r="Z78" s="17"/>
      <c r="AA78" s="17"/>
      <c r="AB78" s="17"/>
      <c r="AC78" s="17"/>
      <c r="AD78" s="17"/>
      <c r="AE78" s="17"/>
      <c r="AF78" s="17"/>
      <c r="AG78" s="17"/>
      <c r="AH78" s="17"/>
      <c r="AI78" s="17"/>
      <c r="AJ78" s="17"/>
      <c r="AK78" s="17"/>
      <c r="AL78" s="17"/>
      <c r="AM78" s="17"/>
      <c r="AN78" s="17"/>
    </row>
    <row r="79" spans="1:40" ht="12.75">
      <c r="A79" s="19"/>
      <c r="B79" s="71"/>
      <c r="C79" s="14"/>
      <c r="D79" s="14"/>
      <c r="E79" s="14"/>
      <c r="F79" s="19"/>
      <c r="G79" s="14"/>
      <c r="H79" s="22"/>
      <c r="I79" s="19"/>
      <c r="J79" s="71"/>
      <c r="K79" s="14"/>
      <c r="L79" s="14"/>
      <c r="M79" s="14"/>
      <c r="N79" s="19"/>
      <c r="O79" s="20"/>
      <c r="P79" s="24"/>
      <c r="Q79" s="26"/>
      <c r="R79" s="15"/>
      <c r="S79" s="15"/>
      <c r="T79" s="15"/>
      <c r="U79" s="28"/>
      <c r="V79" s="25"/>
      <c r="W79" s="17"/>
      <c r="X79" s="17"/>
      <c r="Y79" s="17"/>
      <c r="Z79" s="17"/>
      <c r="AA79" s="17"/>
      <c r="AB79" s="17"/>
      <c r="AC79" s="17"/>
      <c r="AD79" s="17"/>
      <c r="AE79" s="17"/>
      <c r="AF79" s="17"/>
      <c r="AG79" s="17"/>
      <c r="AH79" s="17"/>
      <c r="AI79" s="17"/>
      <c r="AJ79" s="17"/>
      <c r="AK79" s="17"/>
      <c r="AL79" s="17"/>
      <c r="AM79" s="17"/>
      <c r="AN79" s="17"/>
    </row>
    <row r="80" spans="1:40" ht="12.75">
      <c r="A80" s="19"/>
      <c r="B80" s="71"/>
      <c r="C80" s="14"/>
      <c r="D80" s="14"/>
      <c r="E80" s="14"/>
      <c r="F80" s="19"/>
      <c r="G80" s="14"/>
      <c r="H80" s="22"/>
      <c r="I80" s="19"/>
      <c r="J80" s="71"/>
      <c r="K80" s="14"/>
      <c r="L80" s="14"/>
      <c r="M80" s="14"/>
      <c r="N80" s="19"/>
      <c r="O80" s="20"/>
      <c r="P80" s="24"/>
      <c r="Q80" s="26"/>
      <c r="R80" s="15"/>
      <c r="S80" s="15"/>
      <c r="T80" s="15"/>
      <c r="U80" s="28"/>
      <c r="V80" s="25"/>
      <c r="W80" s="17"/>
      <c r="X80" s="17"/>
      <c r="Y80" s="17"/>
      <c r="Z80" s="17"/>
      <c r="AA80" s="17"/>
      <c r="AB80" s="17"/>
      <c r="AC80" s="17"/>
      <c r="AD80" s="17"/>
      <c r="AE80" s="17"/>
      <c r="AF80" s="17"/>
      <c r="AG80" s="17"/>
      <c r="AH80" s="17"/>
      <c r="AI80" s="17"/>
      <c r="AJ80" s="17"/>
      <c r="AK80" s="17"/>
      <c r="AL80" s="17"/>
      <c r="AM80" s="17"/>
      <c r="AN80" s="17"/>
    </row>
    <row r="81" spans="1:40" ht="12.75">
      <c r="A81" s="19"/>
      <c r="B81" s="71"/>
      <c r="C81" s="14"/>
      <c r="D81" s="14"/>
      <c r="E81" s="14"/>
      <c r="F81" s="19"/>
      <c r="G81" s="14"/>
      <c r="H81" s="22"/>
      <c r="I81" s="19"/>
      <c r="J81" s="71"/>
      <c r="K81" s="14"/>
      <c r="L81" s="14"/>
      <c r="M81" s="14"/>
      <c r="N81" s="19"/>
      <c r="O81" s="20"/>
      <c r="P81" s="24"/>
      <c r="Q81" s="26"/>
      <c r="R81" s="15"/>
      <c r="S81" s="15"/>
      <c r="T81" s="15"/>
      <c r="U81" s="28"/>
      <c r="V81" s="25"/>
      <c r="W81" s="17"/>
      <c r="X81" s="17"/>
      <c r="Y81" s="17"/>
      <c r="Z81" s="17"/>
      <c r="AA81" s="17"/>
      <c r="AB81" s="17"/>
      <c r="AC81" s="17"/>
      <c r="AD81" s="17"/>
      <c r="AE81" s="17"/>
      <c r="AF81" s="17"/>
      <c r="AG81" s="17"/>
      <c r="AH81" s="17"/>
      <c r="AI81" s="17"/>
      <c r="AJ81" s="17"/>
      <c r="AK81" s="17"/>
      <c r="AL81" s="17"/>
      <c r="AM81" s="17"/>
      <c r="AN81" s="17"/>
    </row>
    <row r="82" spans="1:40" ht="12.75">
      <c r="A82" s="19"/>
      <c r="B82" s="71"/>
      <c r="C82" s="14"/>
      <c r="D82" s="14"/>
      <c r="E82" s="14"/>
      <c r="F82" s="19"/>
      <c r="G82" s="14"/>
      <c r="H82" s="22"/>
      <c r="I82" s="19"/>
      <c r="J82" s="71"/>
      <c r="K82" s="14"/>
      <c r="L82" s="14"/>
      <c r="M82" s="14"/>
      <c r="N82" s="19"/>
      <c r="O82" s="20"/>
      <c r="P82" s="24"/>
      <c r="Q82" s="26"/>
      <c r="R82" s="15"/>
      <c r="S82" s="15"/>
      <c r="T82" s="15"/>
      <c r="U82" s="28"/>
      <c r="V82" s="25"/>
      <c r="W82" s="17"/>
      <c r="X82" s="17"/>
      <c r="Y82" s="17"/>
      <c r="Z82" s="17"/>
      <c r="AA82" s="17"/>
      <c r="AB82" s="17"/>
      <c r="AC82" s="17"/>
      <c r="AD82" s="17"/>
      <c r="AE82" s="17"/>
      <c r="AF82" s="17"/>
      <c r="AG82" s="17"/>
      <c r="AH82" s="17"/>
      <c r="AI82" s="17"/>
      <c r="AJ82" s="17"/>
      <c r="AK82" s="17"/>
      <c r="AL82" s="17"/>
      <c r="AM82" s="17"/>
      <c r="AN82" s="17"/>
    </row>
    <row r="83" spans="1:40" ht="12.75">
      <c r="A83" s="19"/>
      <c r="B83" s="71"/>
      <c r="C83" s="14"/>
      <c r="D83" s="14"/>
      <c r="E83" s="14"/>
      <c r="F83" s="19"/>
      <c r="G83" s="14"/>
      <c r="H83" s="22"/>
      <c r="I83" s="19"/>
      <c r="J83" s="71"/>
      <c r="K83" s="14"/>
      <c r="L83" s="14"/>
      <c r="M83" s="14"/>
      <c r="N83" s="19"/>
      <c r="O83" s="20"/>
      <c r="P83" s="24"/>
      <c r="Q83" s="26"/>
      <c r="R83" s="15"/>
      <c r="S83" s="15"/>
      <c r="T83" s="15"/>
      <c r="U83" s="28"/>
      <c r="V83" s="25"/>
      <c r="W83" s="17"/>
      <c r="X83" s="17"/>
      <c r="Y83" s="17"/>
      <c r="Z83" s="17"/>
      <c r="AA83" s="17"/>
      <c r="AB83" s="17"/>
      <c r="AC83" s="17"/>
      <c r="AD83" s="17"/>
      <c r="AE83" s="17"/>
      <c r="AF83" s="17"/>
      <c r="AG83" s="17"/>
      <c r="AH83" s="17"/>
      <c r="AI83" s="17"/>
      <c r="AJ83" s="17"/>
      <c r="AK83" s="17"/>
      <c r="AL83" s="17"/>
      <c r="AM83" s="17"/>
      <c r="AN83" s="17"/>
    </row>
    <row r="84" spans="1:40" ht="12.75">
      <c r="A84" s="19"/>
      <c r="B84" s="71"/>
      <c r="C84" s="14"/>
      <c r="D84" s="14"/>
      <c r="E84" s="14"/>
      <c r="F84" s="19"/>
      <c r="G84" s="14"/>
      <c r="H84" s="22"/>
      <c r="I84" s="19"/>
      <c r="J84" s="71"/>
      <c r="K84" s="14"/>
      <c r="L84" s="14"/>
      <c r="M84" s="14"/>
      <c r="N84" s="19"/>
      <c r="O84" s="20"/>
      <c r="P84" s="24"/>
      <c r="Q84" s="26"/>
      <c r="R84" s="15"/>
      <c r="S84" s="15"/>
      <c r="T84" s="15"/>
      <c r="U84" s="28"/>
      <c r="V84" s="25"/>
      <c r="W84" s="17"/>
      <c r="X84" s="17"/>
      <c r="Y84" s="17"/>
      <c r="Z84" s="17"/>
      <c r="AA84" s="17"/>
      <c r="AB84" s="17"/>
      <c r="AC84" s="17"/>
      <c r="AD84" s="17"/>
      <c r="AE84" s="17"/>
      <c r="AF84" s="17"/>
      <c r="AG84" s="17"/>
      <c r="AH84" s="17"/>
      <c r="AI84" s="17"/>
      <c r="AJ84" s="17"/>
      <c r="AK84" s="17"/>
      <c r="AL84" s="17"/>
      <c r="AM84" s="17"/>
      <c r="AN84" s="17"/>
    </row>
    <row r="85" spans="1:40" ht="12.75">
      <c r="A85" s="19"/>
      <c r="B85" s="71"/>
      <c r="C85" s="14"/>
      <c r="D85" s="14"/>
      <c r="E85" s="14"/>
      <c r="F85" s="19"/>
      <c r="G85" s="14"/>
      <c r="H85" s="22"/>
      <c r="I85" s="19"/>
      <c r="J85" s="71"/>
      <c r="K85" s="14"/>
      <c r="L85" s="14"/>
      <c r="M85" s="14"/>
      <c r="N85" s="19"/>
      <c r="O85" s="20"/>
      <c r="P85" s="24"/>
      <c r="Q85" s="26"/>
      <c r="R85" s="15"/>
      <c r="S85" s="15"/>
      <c r="T85" s="15"/>
      <c r="U85" s="28"/>
      <c r="V85" s="25"/>
      <c r="W85" s="17"/>
      <c r="X85" s="17"/>
      <c r="Y85" s="17"/>
      <c r="Z85" s="17"/>
      <c r="AA85" s="17"/>
      <c r="AB85" s="17"/>
      <c r="AC85" s="17"/>
      <c r="AD85" s="17"/>
      <c r="AE85" s="17"/>
      <c r="AF85" s="17"/>
      <c r="AG85" s="17"/>
      <c r="AH85" s="17"/>
      <c r="AI85" s="17"/>
      <c r="AJ85" s="17"/>
      <c r="AK85" s="17"/>
      <c r="AL85" s="17"/>
      <c r="AM85" s="17"/>
      <c r="AN85" s="17"/>
    </row>
    <row r="86" spans="1:40" ht="12.75">
      <c r="A86" s="19"/>
      <c r="B86" s="71"/>
      <c r="C86" s="14"/>
      <c r="D86" s="14"/>
      <c r="E86" s="14"/>
      <c r="F86" s="19"/>
      <c r="G86" s="14"/>
      <c r="H86" s="22"/>
      <c r="I86" s="19"/>
      <c r="J86" s="71"/>
      <c r="K86" s="14"/>
      <c r="L86" s="14"/>
      <c r="M86" s="14"/>
      <c r="N86" s="19"/>
      <c r="O86" s="20"/>
      <c r="P86" s="24"/>
      <c r="Q86" s="26"/>
      <c r="R86" s="15"/>
      <c r="S86" s="15"/>
      <c r="T86" s="15"/>
      <c r="U86" s="28"/>
      <c r="V86" s="25"/>
      <c r="W86" s="17"/>
      <c r="X86" s="17"/>
      <c r="Y86" s="17"/>
      <c r="Z86" s="17"/>
      <c r="AA86" s="17"/>
      <c r="AB86" s="17"/>
      <c r="AC86" s="17"/>
      <c r="AD86" s="17"/>
      <c r="AE86" s="17"/>
      <c r="AF86" s="17"/>
      <c r="AG86" s="17"/>
      <c r="AH86" s="17"/>
      <c r="AI86" s="17"/>
      <c r="AJ86" s="17"/>
      <c r="AK86" s="17"/>
      <c r="AL86" s="17"/>
      <c r="AM86" s="17"/>
      <c r="AN86" s="17"/>
    </row>
    <row r="87" spans="1:40" ht="12.75">
      <c r="A87" s="19"/>
      <c r="B87" s="71"/>
      <c r="C87" s="14"/>
      <c r="D87" s="14"/>
      <c r="E87" s="14"/>
      <c r="F87" s="19"/>
      <c r="G87" s="14"/>
      <c r="H87" s="22"/>
      <c r="I87" s="19"/>
      <c r="J87" s="71"/>
      <c r="K87" s="14"/>
      <c r="L87" s="14"/>
      <c r="M87" s="14"/>
      <c r="N87" s="19"/>
      <c r="O87" s="20"/>
      <c r="P87" s="24"/>
      <c r="Q87" s="26"/>
      <c r="R87" s="15"/>
      <c r="S87" s="15"/>
      <c r="T87" s="15"/>
      <c r="U87" s="28"/>
      <c r="V87" s="25"/>
      <c r="W87" s="17"/>
      <c r="X87" s="17"/>
      <c r="Y87" s="17"/>
      <c r="Z87" s="17"/>
      <c r="AA87" s="17"/>
      <c r="AB87" s="17"/>
      <c r="AC87" s="17"/>
      <c r="AD87" s="17"/>
      <c r="AE87" s="17"/>
      <c r="AF87" s="17"/>
      <c r="AG87" s="17"/>
      <c r="AH87" s="17"/>
      <c r="AI87" s="17"/>
      <c r="AJ87" s="17"/>
      <c r="AK87" s="17"/>
      <c r="AL87" s="17"/>
      <c r="AM87" s="17"/>
      <c r="AN87" s="17"/>
    </row>
    <row r="88" spans="1:40" ht="12.75">
      <c r="A88" s="19"/>
      <c r="B88" s="71"/>
      <c r="C88" s="14"/>
      <c r="D88" s="14"/>
      <c r="E88" s="14"/>
      <c r="F88" s="19"/>
      <c r="G88" s="14"/>
      <c r="H88" s="22"/>
      <c r="I88" s="19"/>
      <c r="J88" s="71"/>
      <c r="K88" s="14"/>
      <c r="L88" s="14"/>
      <c r="M88" s="14"/>
      <c r="N88" s="19"/>
      <c r="O88" s="20"/>
      <c r="P88" s="24"/>
      <c r="Q88" s="26"/>
      <c r="R88" s="15"/>
      <c r="S88" s="15"/>
      <c r="T88" s="15"/>
      <c r="U88" s="28"/>
      <c r="V88" s="25"/>
      <c r="W88" s="17"/>
      <c r="X88" s="17"/>
      <c r="Y88" s="17"/>
      <c r="Z88" s="17"/>
      <c r="AA88" s="17"/>
      <c r="AB88" s="17"/>
      <c r="AC88" s="17"/>
      <c r="AD88" s="17"/>
      <c r="AE88" s="17"/>
      <c r="AF88" s="17"/>
      <c r="AG88" s="17"/>
      <c r="AH88" s="17"/>
      <c r="AI88" s="17"/>
      <c r="AJ88" s="17"/>
      <c r="AK88" s="17"/>
      <c r="AL88" s="17"/>
      <c r="AM88" s="17"/>
      <c r="AN88" s="17"/>
    </row>
    <row r="89" spans="1:40" ht="12.75">
      <c r="A89" s="19"/>
      <c r="B89" s="71"/>
      <c r="C89" s="14"/>
      <c r="D89" s="14"/>
      <c r="E89" s="14"/>
      <c r="F89" s="19"/>
      <c r="G89" s="14"/>
      <c r="H89" s="22"/>
      <c r="I89" s="19"/>
      <c r="J89" s="71"/>
      <c r="K89" s="14"/>
      <c r="L89" s="14"/>
      <c r="M89" s="14"/>
      <c r="N89" s="19"/>
      <c r="O89" s="20"/>
      <c r="P89" s="24"/>
      <c r="Q89" s="26"/>
      <c r="R89" s="15"/>
      <c r="S89" s="15"/>
      <c r="T89" s="15"/>
      <c r="U89" s="28"/>
      <c r="V89" s="25"/>
      <c r="W89" s="17"/>
      <c r="X89" s="17"/>
      <c r="Y89" s="17"/>
      <c r="Z89" s="17"/>
      <c r="AA89" s="17"/>
      <c r="AB89" s="17"/>
      <c r="AC89" s="17"/>
      <c r="AD89" s="17"/>
      <c r="AE89" s="17"/>
      <c r="AF89" s="17"/>
      <c r="AG89" s="17"/>
      <c r="AH89" s="17"/>
      <c r="AI89" s="17"/>
      <c r="AJ89" s="17"/>
      <c r="AK89" s="17"/>
      <c r="AL89" s="17"/>
      <c r="AM89" s="17"/>
      <c r="AN89" s="17"/>
    </row>
    <row r="90" spans="1:40" ht="12.75">
      <c r="A90" s="19"/>
      <c r="B90" s="71"/>
      <c r="C90" s="14"/>
      <c r="D90" s="14"/>
      <c r="E90" s="14"/>
      <c r="F90" s="19"/>
      <c r="G90" s="14"/>
      <c r="H90" s="22"/>
      <c r="I90" s="19"/>
      <c r="J90" s="71"/>
      <c r="K90" s="14"/>
      <c r="L90" s="14"/>
      <c r="M90" s="14"/>
      <c r="N90" s="19"/>
      <c r="O90" s="20"/>
      <c r="P90" s="24"/>
      <c r="Q90" s="26"/>
      <c r="R90" s="15"/>
      <c r="S90" s="15"/>
      <c r="T90" s="15"/>
      <c r="U90" s="28"/>
      <c r="V90" s="25"/>
      <c r="W90" s="17"/>
      <c r="X90" s="17"/>
      <c r="Y90" s="17"/>
      <c r="Z90" s="17"/>
      <c r="AA90" s="17"/>
      <c r="AB90" s="17"/>
      <c r="AC90" s="17"/>
      <c r="AD90" s="17"/>
      <c r="AE90" s="17"/>
      <c r="AF90" s="17"/>
      <c r="AG90" s="17"/>
      <c r="AH90" s="17"/>
      <c r="AI90" s="17"/>
      <c r="AJ90" s="17"/>
      <c r="AK90" s="17"/>
      <c r="AL90" s="17"/>
      <c r="AM90" s="17"/>
      <c r="AN90" s="17"/>
    </row>
    <row r="91" spans="1:40" ht="12.75">
      <c r="A91" s="19"/>
      <c r="B91" s="71"/>
      <c r="C91" s="14"/>
      <c r="D91" s="14"/>
      <c r="E91" s="14"/>
      <c r="F91" s="19"/>
      <c r="G91" s="14"/>
      <c r="H91" s="22"/>
      <c r="I91" s="19"/>
      <c r="J91" s="71"/>
      <c r="K91" s="14"/>
      <c r="L91" s="14"/>
      <c r="M91" s="14"/>
      <c r="N91" s="19"/>
      <c r="O91" s="20"/>
      <c r="P91" s="24"/>
      <c r="Q91" s="26"/>
      <c r="R91" s="15"/>
      <c r="S91" s="15"/>
      <c r="T91" s="15"/>
      <c r="U91" s="28"/>
      <c r="V91" s="25"/>
      <c r="W91" s="17"/>
      <c r="X91" s="17"/>
      <c r="Y91" s="17"/>
      <c r="Z91" s="17"/>
      <c r="AA91" s="17"/>
      <c r="AB91" s="17"/>
      <c r="AC91" s="17"/>
      <c r="AD91" s="17"/>
      <c r="AE91" s="17"/>
      <c r="AF91" s="17"/>
      <c r="AG91" s="17"/>
      <c r="AH91" s="17"/>
      <c r="AI91" s="17"/>
      <c r="AJ91" s="17"/>
      <c r="AK91" s="17"/>
      <c r="AL91" s="17"/>
      <c r="AM91" s="17"/>
      <c r="AN91" s="17"/>
    </row>
    <row r="92" spans="1:40" ht="12.75">
      <c r="A92" s="19"/>
      <c r="B92" s="71"/>
      <c r="C92" s="14"/>
      <c r="D92" s="14"/>
      <c r="E92" s="14"/>
      <c r="F92" s="19"/>
      <c r="G92" s="14"/>
      <c r="H92" s="22"/>
      <c r="I92" s="19"/>
      <c r="J92" s="71"/>
      <c r="K92" s="14"/>
      <c r="L92" s="14"/>
      <c r="M92" s="14"/>
      <c r="N92" s="19"/>
      <c r="O92" s="20"/>
      <c r="P92" s="24"/>
      <c r="Q92" s="26"/>
      <c r="R92" s="15"/>
      <c r="S92" s="15"/>
      <c r="T92" s="15"/>
      <c r="U92" s="28"/>
      <c r="V92" s="25"/>
      <c r="W92" s="17"/>
      <c r="X92" s="17"/>
      <c r="Y92" s="17"/>
      <c r="Z92" s="17"/>
      <c r="AA92" s="17"/>
      <c r="AB92" s="17"/>
      <c r="AC92" s="17"/>
      <c r="AD92" s="17"/>
      <c r="AE92" s="17"/>
      <c r="AF92" s="17"/>
      <c r="AG92" s="17"/>
      <c r="AH92" s="17"/>
      <c r="AI92" s="17"/>
      <c r="AJ92" s="17"/>
      <c r="AK92" s="17"/>
      <c r="AL92" s="17"/>
      <c r="AM92" s="17"/>
      <c r="AN92" s="17"/>
    </row>
    <row r="93" spans="1:40" ht="12.75">
      <c r="A93" s="19"/>
      <c r="B93" s="71"/>
      <c r="C93" s="14"/>
      <c r="D93" s="14"/>
      <c r="E93" s="14"/>
      <c r="F93" s="19"/>
      <c r="G93" s="14"/>
      <c r="H93" s="22"/>
      <c r="I93" s="19"/>
      <c r="J93" s="71"/>
      <c r="K93" s="14"/>
      <c r="L93" s="14"/>
      <c r="M93" s="14"/>
      <c r="N93" s="19"/>
      <c r="O93" s="20"/>
      <c r="P93" s="24"/>
      <c r="Q93" s="26"/>
      <c r="R93" s="15"/>
      <c r="S93" s="15"/>
      <c r="T93" s="15"/>
      <c r="U93" s="28"/>
      <c r="V93" s="25"/>
      <c r="W93" s="17"/>
      <c r="X93" s="17"/>
      <c r="Y93" s="17"/>
      <c r="Z93" s="17"/>
      <c r="AA93" s="17"/>
      <c r="AB93" s="17"/>
      <c r="AC93" s="17"/>
      <c r="AD93" s="17"/>
      <c r="AE93" s="17"/>
      <c r="AF93" s="17"/>
      <c r="AG93" s="17"/>
      <c r="AH93" s="17"/>
      <c r="AI93" s="17"/>
      <c r="AJ93" s="17"/>
      <c r="AK93" s="17"/>
      <c r="AL93" s="17"/>
      <c r="AM93" s="17"/>
      <c r="AN93" s="17"/>
    </row>
    <row r="94" spans="1:40" ht="12.75">
      <c r="A94" s="19"/>
      <c r="B94" s="71"/>
      <c r="C94" s="14"/>
      <c r="D94" s="14"/>
      <c r="E94" s="14"/>
      <c r="F94" s="19"/>
      <c r="G94" s="14"/>
      <c r="H94" s="22"/>
      <c r="I94" s="19"/>
      <c r="J94" s="71"/>
      <c r="K94" s="14"/>
      <c r="L94" s="14"/>
      <c r="M94" s="14"/>
      <c r="N94" s="19"/>
      <c r="O94" s="20"/>
      <c r="P94" s="24"/>
      <c r="Q94" s="26"/>
      <c r="R94" s="15"/>
      <c r="S94" s="15"/>
      <c r="T94" s="15"/>
      <c r="U94" s="28"/>
      <c r="V94" s="25"/>
      <c r="W94" s="17"/>
      <c r="X94" s="17"/>
      <c r="Y94" s="17"/>
      <c r="Z94" s="17"/>
      <c r="AA94" s="17"/>
      <c r="AB94" s="17"/>
      <c r="AC94" s="17"/>
      <c r="AD94" s="17"/>
      <c r="AE94" s="17"/>
      <c r="AF94" s="17"/>
      <c r="AG94" s="17"/>
      <c r="AH94" s="17"/>
      <c r="AI94" s="17"/>
      <c r="AJ94" s="17"/>
      <c r="AK94" s="17"/>
      <c r="AL94" s="17"/>
      <c r="AM94" s="17"/>
      <c r="AN94" s="17"/>
    </row>
    <row r="95" spans="1:40" ht="12.75">
      <c r="A95" s="19"/>
      <c r="B95" s="71"/>
      <c r="C95" s="14"/>
      <c r="D95" s="14"/>
      <c r="E95" s="14"/>
      <c r="F95" s="19"/>
      <c r="G95" s="14"/>
      <c r="H95" s="22"/>
      <c r="I95" s="19"/>
      <c r="J95" s="71"/>
      <c r="K95" s="14"/>
      <c r="L95" s="14"/>
      <c r="M95" s="14"/>
      <c r="N95" s="19"/>
      <c r="O95" s="20"/>
      <c r="P95" s="24"/>
      <c r="Q95" s="26"/>
      <c r="R95" s="15"/>
      <c r="S95" s="15"/>
      <c r="T95" s="15"/>
      <c r="U95" s="28"/>
      <c r="V95" s="25"/>
      <c r="W95" s="17"/>
      <c r="X95" s="17"/>
      <c r="Y95" s="17"/>
      <c r="Z95" s="17"/>
      <c r="AA95" s="17"/>
      <c r="AB95" s="17"/>
      <c r="AC95" s="17"/>
      <c r="AD95" s="17"/>
      <c r="AE95" s="17"/>
      <c r="AF95" s="17"/>
      <c r="AG95" s="17"/>
      <c r="AH95" s="17"/>
      <c r="AI95" s="17"/>
      <c r="AJ95" s="17"/>
      <c r="AK95" s="17"/>
      <c r="AL95" s="17"/>
      <c r="AM95" s="17"/>
      <c r="AN95" s="17"/>
    </row>
    <row r="96" spans="1:40" ht="12.75">
      <c r="A96" s="19"/>
      <c r="B96" s="71"/>
      <c r="C96" s="14"/>
      <c r="D96" s="14"/>
      <c r="E96" s="14"/>
      <c r="F96" s="19"/>
      <c r="G96" s="14"/>
      <c r="H96" s="22"/>
      <c r="I96" s="19"/>
      <c r="J96" s="71"/>
      <c r="K96" s="14"/>
      <c r="L96" s="14"/>
      <c r="M96" s="14"/>
      <c r="N96" s="19"/>
      <c r="O96" s="20"/>
      <c r="P96" s="24"/>
      <c r="Q96" s="26"/>
      <c r="R96" s="15"/>
      <c r="S96" s="15"/>
      <c r="T96" s="15"/>
      <c r="U96" s="28"/>
      <c r="V96" s="25"/>
      <c r="W96" s="17"/>
      <c r="X96" s="17"/>
      <c r="Y96" s="17"/>
      <c r="Z96" s="17"/>
      <c r="AA96" s="17"/>
      <c r="AB96" s="17"/>
      <c r="AC96" s="17"/>
      <c r="AD96" s="17"/>
      <c r="AE96" s="17"/>
      <c r="AF96" s="17"/>
      <c r="AG96" s="17"/>
      <c r="AH96" s="17"/>
      <c r="AI96" s="17"/>
      <c r="AJ96" s="17"/>
      <c r="AK96" s="17"/>
      <c r="AL96" s="17"/>
      <c r="AM96" s="17"/>
      <c r="AN96" s="17"/>
    </row>
    <row r="97" spans="1:40" ht="12.75">
      <c r="A97" s="19"/>
      <c r="B97" s="71"/>
      <c r="C97" s="14"/>
      <c r="D97" s="14"/>
      <c r="E97" s="14"/>
      <c r="F97" s="19"/>
      <c r="G97" s="14"/>
      <c r="H97" s="22"/>
      <c r="I97" s="19"/>
      <c r="J97" s="71"/>
      <c r="K97" s="14"/>
      <c r="L97" s="14"/>
      <c r="M97" s="14"/>
      <c r="N97" s="19"/>
      <c r="O97" s="20"/>
      <c r="P97" s="24"/>
      <c r="Q97" s="26"/>
      <c r="R97" s="15"/>
      <c r="S97" s="15"/>
      <c r="T97" s="15"/>
      <c r="U97" s="28"/>
      <c r="V97" s="25"/>
      <c r="W97" s="17"/>
      <c r="X97" s="17"/>
      <c r="Y97" s="17"/>
      <c r="Z97" s="17"/>
      <c r="AA97" s="17"/>
      <c r="AB97" s="17"/>
      <c r="AC97" s="17"/>
      <c r="AD97" s="17"/>
      <c r="AE97" s="17"/>
      <c r="AF97" s="17"/>
      <c r="AG97" s="17"/>
      <c r="AH97" s="17"/>
      <c r="AI97" s="17"/>
      <c r="AJ97" s="17"/>
      <c r="AK97" s="17"/>
      <c r="AL97" s="17"/>
      <c r="AM97" s="17"/>
      <c r="AN97" s="17"/>
    </row>
    <row r="98" spans="1:40" ht="12.75">
      <c r="A98" s="19"/>
      <c r="B98" s="71"/>
      <c r="C98" s="14"/>
      <c r="D98" s="14"/>
      <c r="E98" s="14"/>
      <c r="F98" s="19"/>
      <c r="G98" s="14"/>
      <c r="H98" s="22"/>
      <c r="I98" s="19"/>
      <c r="J98" s="71"/>
      <c r="K98" s="14"/>
      <c r="L98" s="14"/>
      <c r="M98" s="14"/>
      <c r="N98" s="19"/>
      <c r="O98" s="20"/>
      <c r="P98" s="24"/>
      <c r="Q98" s="26"/>
      <c r="R98" s="15"/>
      <c r="S98" s="15"/>
      <c r="T98" s="15"/>
      <c r="U98" s="28"/>
      <c r="V98" s="25"/>
      <c r="W98" s="17"/>
      <c r="X98" s="17"/>
      <c r="Y98" s="17"/>
      <c r="Z98" s="17"/>
      <c r="AA98" s="17"/>
      <c r="AB98" s="17"/>
      <c r="AC98" s="17"/>
      <c r="AD98" s="17"/>
      <c r="AE98" s="17"/>
      <c r="AF98" s="17"/>
      <c r="AG98" s="17"/>
      <c r="AH98" s="17"/>
      <c r="AI98" s="17"/>
      <c r="AJ98" s="17"/>
      <c r="AK98" s="17"/>
      <c r="AL98" s="17"/>
      <c r="AM98" s="17"/>
      <c r="AN98" s="17"/>
    </row>
    <row r="99" spans="1:40" ht="12.75">
      <c r="A99" s="19"/>
      <c r="B99" s="71"/>
      <c r="C99" s="14"/>
      <c r="D99" s="14"/>
      <c r="E99" s="14"/>
      <c r="F99" s="19"/>
      <c r="G99" s="14"/>
      <c r="H99" s="22"/>
      <c r="I99" s="19"/>
      <c r="J99" s="71"/>
      <c r="K99" s="14"/>
      <c r="L99" s="14"/>
      <c r="M99" s="14"/>
      <c r="N99" s="19"/>
      <c r="O99" s="20"/>
      <c r="P99" s="24"/>
      <c r="Q99" s="26"/>
      <c r="R99" s="15"/>
      <c r="S99" s="15"/>
      <c r="T99" s="15"/>
      <c r="U99" s="28"/>
      <c r="V99" s="25"/>
      <c r="W99" s="17"/>
      <c r="X99" s="17"/>
      <c r="Y99" s="17"/>
      <c r="Z99" s="17"/>
      <c r="AA99" s="17"/>
      <c r="AB99" s="17"/>
      <c r="AC99" s="17"/>
      <c r="AD99" s="17"/>
      <c r="AE99" s="17"/>
      <c r="AF99" s="17"/>
      <c r="AG99" s="17"/>
      <c r="AH99" s="17"/>
      <c r="AI99" s="17"/>
      <c r="AJ99" s="17"/>
      <c r="AK99" s="17"/>
      <c r="AL99" s="17"/>
      <c r="AM99" s="17"/>
      <c r="AN99" s="17"/>
    </row>
    <row r="100" spans="1:40" ht="12.75">
      <c r="A100" s="19"/>
      <c r="B100" s="71"/>
      <c r="C100" s="14"/>
      <c r="D100" s="14"/>
      <c r="E100" s="14"/>
      <c r="F100" s="19"/>
      <c r="G100" s="14"/>
      <c r="H100" s="22"/>
      <c r="I100" s="19"/>
      <c r="J100" s="71"/>
      <c r="K100" s="14"/>
      <c r="L100" s="14"/>
      <c r="M100" s="14"/>
      <c r="N100" s="19"/>
      <c r="O100" s="20"/>
      <c r="P100" s="24"/>
      <c r="Q100" s="26"/>
      <c r="R100" s="15"/>
      <c r="S100" s="15"/>
      <c r="T100" s="15"/>
      <c r="U100" s="28"/>
      <c r="V100" s="25"/>
      <c r="W100" s="17"/>
      <c r="X100" s="17"/>
      <c r="Y100" s="17"/>
      <c r="Z100" s="17"/>
      <c r="AA100" s="17"/>
      <c r="AB100" s="17"/>
      <c r="AC100" s="17"/>
      <c r="AD100" s="17"/>
      <c r="AE100" s="17"/>
      <c r="AF100" s="17"/>
      <c r="AG100" s="17"/>
      <c r="AH100" s="17"/>
      <c r="AI100" s="17"/>
      <c r="AJ100" s="17"/>
      <c r="AK100" s="17"/>
      <c r="AL100" s="17"/>
      <c r="AM100" s="17"/>
      <c r="AN100" s="17"/>
    </row>
    <row r="101" spans="1:40" ht="12.75">
      <c r="A101" s="19"/>
      <c r="B101" s="71"/>
      <c r="C101" s="14"/>
      <c r="D101" s="14"/>
      <c r="E101" s="14"/>
      <c r="F101" s="19"/>
      <c r="G101" s="14"/>
      <c r="H101" s="22"/>
      <c r="I101" s="19"/>
      <c r="J101" s="71"/>
      <c r="K101" s="14"/>
      <c r="L101" s="14"/>
      <c r="M101" s="14"/>
      <c r="N101" s="19"/>
      <c r="O101" s="20"/>
      <c r="P101" s="24"/>
      <c r="Q101" s="26"/>
      <c r="R101" s="15"/>
      <c r="S101" s="15"/>
      <c r="T101" s="15"/>
      <c r="U101" s="28"/>
      <c r="V101" s="25"/>
      <c r="W101" s="17"/>
      <c r="X101" s="17"/>
      <c r="Y101" s="17"/>
      <c r="Z101" s="17"/>
      <c r="AA101" s="17"/>
      <c r="AB101" s="17"/>
      <c r="AC101" s="17"/>
      <c r="AD101" s="17"/>
      <c r="AE101" s="17"/>
      <c r="AF101" s="17"/>
      <c r="AG101" s="17"/>
      <c r="AH101" s="17"/>
      <c r="AI101" s="17"/>
      <c r="AJ101" s="17"/>
      <c r="AK101" s="17"/>
      <c r="AL101" s="17"/>
      <c r="AM101" s="17"/>
      <c r="AN101" s="17"/>
    </row>
    <row r="102" spans="1:40" ht="12.75">
      <c r="A102" s="19"/>
      <c r="B102" s="71"/>
      <c r="C102" s="14"/>
      <c r="D102" s="14"/>
      <c r="E102" s="14"/>
      <c r="F102" s="19"/>
      <c r="G102" s="14"/>
      <c r="H102" s="22"/>
      <c r="I102" s="19"/>
      <c r="J102" s="71"/>
      <c r="K102" s="14"/>
      <c r="L102" s="14"/>
      <c r="M102" s="14"/>
      <c r="N102" s="19"/>
      <c r="O102" s="20"/>
      <c r="P102" s="24"/>
      <c r="Q102" s="26"/>
      <c r="R102" s="15"/>
      <c r="S102" s="15"/>
      <c r="T102" s="15"/>
      <c r="U102" s="28"/>
      <c r="V102" s="25"/>
      <c r="W102" s="17"/>
      <c r="X102" s="17"/>
      <c r="Y102" s="17"/>
      <c r="Z102" s="17"/>
      <c r="AA102" s="17"/>
      <c r="AB102" s="17"/>
      <c r="AC102" s="17"/>
      <c r="AD102" s="17"/>
      <c r="AE102" s="17"/>
      <c r="AF102" s="17"/>
      <c r="AG102" s="17"/>
      <c r="AH102" s="17"/>
      <c r="AI102" s="17"/>
      <c r="AJ102" s="17"/>
      <c r="AK102" s="17"/>
      <c r="AL102" s="17"/>
      <c r="AM102" s="17"/>
      <c r="AN102" s="17"/>
    </row>
    <row r="103" spans="1:40" ht="12.75">
      <c r="A103" s="19"/>
      <c r="B103" s="71"/>
      <c r="C103" s="14"/>
      <c r="D103" s="14"/>
      <c r="E103" s="14"/>
      <c r="F103" s="19"/>
      <c r="G103" s="14"/>
      <c r="H103" s="22"/>
      <c r="I103" s="19"/>
      <c r="J103" s="71"/>
      <c r="K103" s="14"/>
      <c r="L103" s="14"/>
      <c r="M103" s="14"/>
      <c r="N103" s="19"/>
      <c r="O103" s="20"/>
      <c r="P103" s="24"/>
      <c r="Q103" s="26"/>
      <c r="R103" s="15"/>
      <c r="S103" s="15"/>
      <c r="T103" s="15"/>
      <c r="U103" s="28"/>
      <c r="V103" s="25"/>
      <c r="W103" s="17"/>
      <c r="X103" s="17"/>
      <c r="Y103" s="17"/>
      <c r="Z103" s="17"/>
      <c r="AA103" s="17"/>
      <c r="AB103" s="17"/>
      <c r="AC103" s="17"/>
      <c r="AD103" s="17"/>
      <c r="AE103" s="17"/>
      <c r="AF103" s="17"/>
      <c r="AG103" s="17"/>
      <c r="AH103" s="17"/>
      <c r="AI103" s="17"/>
      <c r="AJ103" s="17"/>
      <c r="AK103" s="17"/>
      <c r="AL103" s="17"/>
      <c r="AM103" s="17"/>
      <c r="AN103" s="17"/>
    </row>
    <row r="104" spans="1:40" ht="12.75">
      <c r="A104" s="19"/>
      <c r="B104" s="71"/>
      <c r="C104" s="14"/>
      <c r="D104" s="14"/>
      <c r="E104" s="14"/>
      <c r="F104" s="19"/>
      <c r="G104" s="14"/>
      <c r="H104" s="22"/>
      <c r="I104" s="19"/>
      <c r="J104" s="71"/>
      <c r="K104" s="14"/>
      <c r="L104" s="14"/>
      <c r="M104" s="14"/>
      <c r="N104" s="19"/>
      <c r="O104" s="20"/>
      <c r="P104" s="24"/>
      <c r="Q104" s="26"/>
      <c r="R104" s="15"/>
      <c r="S104" s="15"/>
      <c r="T104" s="15"/>
      <c r="U104" s="28"/>
      <c r="V104" s="25"/>
      <c r="W104" s="17"/>
      <c r="X104" s="17"/>
      <c r="Y104" s="17"/>
      <c r="Z104" s="17"/>
      <c r="AA104" s="17"/>
      <c r="AB104" s="17"/>
      <c r="AC104" s="17"/>
      <c r="AD104" s="17"/>
      <c r="AE104" s="17"/>
      <c r="AF104" s="17"/>
      <c r="AG104" s="17"/>
      <c r="AH104" s="17"/>
      <c r="AI104" s="17"/>
      <c r="AJ104" s="17"/>
      <c r="AK104" s="17"/>
      <c r="AL104" s="17"/>
      <c r="AM104" s="17"/>
      <c r="AN104" s="17"/>
    </row>
    <row r="105" spans="1:40" ht="12.75">
      <c r="A105" s="19"/>
      <c r="B105" s="71"/>
      <c r="C105" s="14"/>
      <c r="D105" s="14"/>
      <c r="E105" s="14"/>
      <c r="F105" s="19"/>
      <c r="G105" s="14"/>
      <c r="H105" s="22"/>
      <c r="I105" s="19"/>
      <c r="J105" s="71"/>
      <c r="K105" s="14"/>
      <c r="L105" s="14"/>
      <c r="M105" s="14"/>
      <c r="N105" s="19"/>
      <c r="O105" s="20"/>
      <c r="P105" s="24"/>
      <c r="Q105" s="26"/>
      <c r="R105" s="15"/>
      <c r="S105" s="15"/>
      <c r="T105" s="15"/>
      <c r="U105" s="28"/>
      <c r="V105" s="25"/>
      <c r="W105" s="17"/>
      <c r="X105" s="17"/>
      <c r="Y105" s="17"/>
      <c r="Z105" s="17"/>
      <c r="AA105" s="17"/>
      <c r="AB105" s="17"/>
      <c r="AC105" s="17"/>
      <c r="AD105" s="17"/>
      <c r="AE105" s="17"/>
      <c r="AF105" s="17"/>
      <c r="AG105" s="17"/>
      <c r="AH105" s="17"/>
      <c r="AI105" s="17"/>
      <c r="AJ105" s="17"/>
      <c r="AK105" s="17"/>
      <c r="AL105" s="17"/>
      <c r="AM105" s="17"/>
      <c r="AN105" s="17"/>
    </row>
    <row r="106" spans="1:40" ht="12.75">
      <c r="A106" s="19"/>
      <c r="B106" s="71"/>
      <c r="C106" s="14"/>
      <c r="D106" s="14"/>
      <c r="E106" s="14"/>
      <c r="F106" s="19"/>
      <c r="G106" s="14"/>
      <c r="H106" s="22"/>
      <c r="I106" s="19"/>
      <c r="J106" s="71"/>
      <c r="K106" s="14"/>
      <c r="L106" s="14"/>
      <c r="M106" s="14"/>
      <c r="N106" s="19"/>
      <c r="O106" s="20"/>
      <c r="P106" s="24"/>
      <c r="Q106" s="26"/>
      <c r="R106" s="15"/>
      <c r="S106" s="15"/>
      <c r="T106" s="15"/>
      <c r="U106" s="28"/>
      <c r="V106" s="25"/>
      <c r="W106" s="17"/>
      <c r="X106" s="17"/>
      <c r="Y106" s="17"/>
      <c r="Z106" s="17"/>
      <c r="AA106" s="17"/>
      <c r="AB106" s="17"/>
      <c r="AC106" s="17"/>
      <c r="AD106" s="17"/>
      <c r="AE106" s="17"/>
      <c r="AF106" s="17"/>
      <c r="AG106" s="17"/>
      <c r="AH106" s="17"/>
      <c r="AI106" s="17"/>
      <c r="AJ106" s="17"/>
      <c r="AK106" s="17"/>
      <c r="AL106" s="17"/>
      <c r="AM106" s="17"/>
      <c r="AN106" s="17"/>
    </row>
    <row r="107" spans="1:40" ht="12.75">
      <c r="A107" s="19"/>
      <c r="B107" s="71"/>
      <c r="C107" s="14"/>
      <c r="D107" s="14"/>
      <c r="E107" s="14"/>
      <c r="F107" s="19"/>
      <c r="G107" s="14"/>
      <c r="H107" s="22"/>
      <c r="I107" s="19"/>
      <c r="J107" s="71"/>
      <c r="K107" s="14"/>
      <c r="L107" s="14"/>
      <c r="M107" s="14"/>
      <c r="N107" s="19"/>
      <c r="O107" s="20"/>
      <c r="P107" s="24"/>
      <c r="Q107" s="26"/>
      <c r="R107" s="15"/>
      <c r="S107" s="15"/>
      <c r="T107" s="15"/>
      <c r="U107" s="28"/>
      <c r="V107" s="25"/>
      <c r="W107" s="17"/>
      <c r="X107" s="17"/>
      <c r="Y107" s="17"/>
      <c r="Z107" s="17"/>
      <c r="AA107" s="17"/>
      <c r="AB107" s="17"/>
      <c r="AC107" s="17"/>
      <c r="AD107" s="17"/>
      <c r="AE107" s="17"/>
      <c r="AF107" s="17"/>
      <c r="AG107" s="17"/>
      <c r="AH107" s="17"/>
      <c r="AI107" s="17"/>
      <c r="AJ107" s="17"/>
      <c r="AK107" s="17"/>
      <c r="AL107" s="17"/>
      <c r="AM107" s="17"/>
      <c r="AN107" s="17"/>
    </row>
    <row r="108" spans="1:40" ht="12.75">
      <c r="A108" s="19"/>
      <c r="B108" s="71"/>
      <c r="C108" s="14"/>
      <c r="D108" s="14"/>
      <c r="E108" s="14"/>
      <c r="F108" s="19"/>
      <c r="G108" s="14"/>
      <c r="H108" s="22"/>
      <c r="I108" s="19"/>
      <c r="J108" s="71"/>
      <c r="K108" s="14"/>
      <c r="L108" s="14"/>
      <c r="M108" s="14"/>
      <c r="N108" s="19"/>
      <c r="O108" s="20"/>
      <c r="P108" s="24"/>
      <c r="Q108" s="26"/>
      <c r="R108" s="15"/>
      <c r="S108" s="15"/>
      <c r="T108" s="15"/>
      <c r="U108" s="28"/>
      <c r="V108" s="25"/>
      <c r="W108" s="17"/>
      <c r="X108" s="17"/>
      <c r="Y108" s="17"/>
      <c r="Z108" s="17"/>
      <c r="AA108" s="17"/>
      <c r="AB108" s="17"/>
      <c r="AC108" s="17"/>
      <c r="AD108" s="17"/>
      <c r="AE108" s="17"/>
      <c r="AF108" s="17"/>
      <c r="AG108" s="17"/>
      <c r="AH108" s="17"/>
      <c r="AI108" s="17"/>
      <c r="AJ108" s="17"/>
      <c r="AK108" s="17"/>
      <c r="AL108" s="17"/>
      <c r="AM108" s="17"/>
      <c r="AN108" s="17"/>
    </row>
    <row r="109" spans="1:40" ht="12.75">
      <c r="A109" s="19"/>
      <c r="B109" s="71"/>
      <c r="C109" s="14"/>
      <c r="D109" s="14"/>
      <c r="E109" s="14"/>
      <c r="F109" s="19"/>
      <c r="G109" s="14"/>
      <c r="H109" s="22"/>
      <c r="I109" s="19"/>
      <c r="J109" s="71"/>
      <c r="K109" s="14"/>
      <c r="L109" s="14"/>
      <c r="M109" s="14"/>
      <c r="N109" s="19"/>
      <c r="O109" s="20"/>
      <c r="P109" s="24"/>
      <c r="Q109" s="26"/>
      <c r="R109" s="15"/>
      <c r="S109" s="15"/>
      <c r="T109" s="15"/>
      <c r="U109" s="28"/>
      <c r="V109" s="25"/>
      <c r="W109" s="17"/>
      <c r="X109" s="17"/>
      <c r="Y109" s="17"/>
      <c r="Z109" s="17"/>
      <c r="AA109" s="17"/>
      <c r="AB109" s="17"/>
      <c r="AC109" s="17"/>
      <c r="AD109" s="17"/>
      <c r="AE109" s="17"/>
      <c r="AF109" s="17"/>
      <c r="AG109" s="17"/>
      <c r="AH109" s="17"/>
      <c r="AI109" s="17"/>
      <c r="AJ109" s="17"/>
      <c r="AK109" s="17"/>
      <c r="AL109" s="17"/>
      <c r="AM109" s="17"/>
      <c r="AN109" s="17"/>
    </row>
    <row r="110" spans="1:40" ht="12.75">
      <c r="A110" s="19"/>
      <c r="B110" s="71"/>
      <c r="C110" s="14"/>
      <c r="D110" s="14"/>
      <c r="E110" s="14"/>
      <c r="F110" s="19"/>
      <c r="G110" s="14"/>
      <c r="H110" s="22"/>
      <c r="I110" s="19"/>
      <c r="J110" s="71"/>
      <c r="K110" s="14"/>
      <c r="L110" s="14"/>
      <c r="M110" s="14"/>
      <c r="N110" s="19"/>
      <c r="O110" s="20"/>
      <c r="P110" s="24"/>
      <c r="Q110" s="26"/>
      <c r="R110" s="15"/>
      <c r="S110" s="15"/>
      <c r="T110" s="15"/>
      <c r="U110" s="28"/>
      <c r="V110" s="25"/>
      <c r="W110" s="17"/>
      <c r="X110" s="17"/>
      <c r="Y110" s="17"/>
      <c r="Z110" s="17"/>
      <c r="AA110" s="17"/>
      <c r="AB110" s="17"/>
      <c r="AC110" s="17"/>
      <c r="AD110" s="17"/>
      <c r="AE110" s="17"/>
      <c r="AF110" s="17"/>
      <c r="AG110" s="17"/>
      <c r="AH110" s="17"/>
      <c r="AI110" s="17"/>
      <c r="AJ110" s="17"/>
      <c r="AK110" s="17"/>
      <c r="AL110" s="17"/>
      <c r="AM110" s="17"/>
      <c r="AN110" s="17"/>
    </row>
    <row r="111" spans="1:40" ht="12.75">
      <c r="A111" s="19"/>
      <c r="B111" s="71"/>
      <c r="C111" s="14"/>
      <c r="D111" s="14"/>
      <c r="E111" s="14"/>
      <c r="F111" s="19"/>
      <c r="G111" s="14"/>
      <c r="H111" s="22"/>
      <c r="I111" s="19"/>
      <c r="J111" s="71"/>
      <c r="K111" s="14"/>
      <c r="L111" s="14"/>
      <c r="M111" s="14"/>
      <c r="N111" s="19"/>
      <c r="O111" s="20"/>
      <c r="P111" s="24"/>
      <c r="Q111" s="26"/>
      <c r="R111" s="15"/>
      <c r="S111" s="15"/>
      <c r="T111" s="15"/>
      <c r="U111" s="28"/>
      <c r="V111" s="25"/>
      <c r="W111" s="17"/>
      <c r="X111" s="17"/>
      <c r="Y111" s="17"/>
      <c r="Z111" s="17"/>
      <c r="AA111" s="17"/>
      <c r="AB111" s="17"/>
      <c r="AC111" s="17"/>
      <c r="AD111" s="17"/>
      <c r="AE111" s="17"/>
      <c r="AF111" s="17"/>
      <c r="AG111" s="17"/>
      <c r="AH111" s="17"/>
      <c r="AI111" s="17"/>
      <c r="AJ111" s="17"/>
      <c r="AK111" s="17"/>
      <c r="AL111" s="17"/>
      <c r="AM111" s="17"/>
      <c r="AN111" s="17"/>
    </row>
    <row r="112" spans="1:40" ht="12.75">
      <c r="A112" s="19"/>
      <c r="B112" s="71"/>
      <c r="C112" s="14"/>
      <c r="D112" s="14"/>
      <c r="E112" s="14"/>
      <c r="F112" s="19"/>
      <c r="G112" s="14"/>
      <c r="H112" s="22"/>
      <c r="I112" s="19"/>
      <c r="J112" s="71"/>
      <c r="K112" s="14"/>
      <c r="L112" s="14"/>
      <c r="M112" s="14"/>
      <c r="N112" s="19"/>
      <c r="O112" s="20"/>
      <c r="P112" s="24"/>
      <c r="Q112" s="26"/>
      <c r="R112" s="15"/>
      <c r="S112" s="15"/>
      <c r="T112" s="15"/>
      <c r="U112" s="28"/>
      <c r="V112" s="25"/>
      <c r="W112" s="17"/>
      <c r="X112" s="17"/>
      <c r="Y112" s="17"/>
      <c r="Z112" s="17"/>
      <c r="AA112" s="17"/>
      <c r="AB112" s="17"/>
      <c r="AC112" s="17"/>
      <c r="AD112" s="17"/>
      <c r="AE112" s="17"/>
      <c r="AF112" s="17"/>
      <c r="AG112" s="17"/>
      <c r="AH112" s="17"/>
      <c r="AI112" s="17"/>
      <c r="AJ112" s="17"/>
      <c r="AK112" s="17"/>
      <c r="AL112" s="17"/>
      <c r="AM112" s="17"/>
      <c r="AN112" s="17"/>
    </row>
    <row r="113" spans="1:40" ht="12.75">
      <c r="A113" s="19"/>
      <c r="B113" s="71"/>
      <c r="C113" s="14"/>
      <c r="D113" s="14"/>
      <c r="E113" s="14"/>
      <c r="F113" s="19"/>
      <c r="G113" s="14"/>
      <c r="H113" s="22"/>
      <c r="I113" s="19"/>
      <c r="J113" s="71"/>
      <c r="K113" s="14"/>
      <c r="L113" s="14"/>
      <c r="M113" s="14"/>
      <c r="N113" s="19"/>
      <c r="O113" s="20"/>
      <c r="P113" s="24"/>
      <c r="Q113" s="26"/>
      <c r="R113" s="15"/>
      <c r="S113" s="15"/>
      <c r="T113" s="15"/>
      <c r="U113" s="28"/>
      <c r="V113" s="25"/>
      <c r="W113" s="17"/>
      <c r="X113" s="17"/>
      <c r="Y113" s="17"/>
      <c r="Z113" s="17"/>
      <c r="AA113" s="17"/>
      <c r="AB113" s="17"/>
      <c r="AC113" s="17"/>
      <c r="AD113" s="17"/>
      <c r="AE113" s="17"/>
      <c r="AF113" s="17"/>
      <c r="AG113" s="17"/>
      <c r="AH113" s="17"/>
      <c r="AI113" s="17"/>
      <c r="AJ113" s="17"/>
      <c r="AK113" s="17"/>
      <c r="AL113" s="17"/>
      <c r="AM113" s="17"/>
      <c r="AN113" s="17"/>
    </row>
    <row r="114" spans="1:40" ht="12.75">
      <c r="A114" s="19"/>
      <c r="B114" s="71"/>
      <c r="C114" s="14"/>
      <c r="D114" s="14"/>
      <c r="E114" s="14"/>
      <c r="F114" s="19"/>
      <c r="G114" s="14"/>
      <c r="H114" s="22"/>
      <c r="I114" s="19"/>
      <c r="J114" s="71"/>
      <c r="K114" s="14"/>
      <c r="L114" s="14"/>
      <c r="M114" s="14"/>
      <c r="N114" s="19"/>
      <c r="O114" s="20"/>
      <c r="P114" s="24"/>
      <c r="Q114" s="26"/>
      <c r="R114" s="15"/>
      <c r="S114" s="15"/>
      <c r="T114" s="15"/>
      <c r="U114" s="28"/>
      <c r="V114" s="25"/>
      <c r="W114" s="17"/>
      <c r="X114" s="17"/>
      <c r="Y114" s="17"/>
      <c r="Z114" s="17"/>
      <c r="AA114" s="17"/>
      <c r="AB114" s="17"/>
      <c r="AC114" s="17"/>
      <c r="AD114" s="17"/>
      <c r="AE114" s="17"/>
      <c r="AF114" s="17"/>
      <c r="AG114" s="17"/>
      <c r="AH114" s="17"/>
      <c r="AI114" s="17"/>
      <c r="AJ114" s="17"/>
      <c r="AK114" s="17"/>
      <c r="AL114" s="17"/>
      <c r="AM114" s="17"/>
      <c r="AN114" s="17"/>
    </row>
    <row r="115" spans="1:40" ht="12.75">
      <c r="A115" s="19"/>
      <c r="B115" s="71"/>
      <c r="C115" s="14"/>
      <c r="D115" s="14"/>
      <c r="E115" s="14"/>
      <c r="F115" s="19"/>
      <c r="G115" s="14"/>
      <c r="H115" s="22"/>
      <c r="I115" s="19"/>
      <c r="J115" s="71"/>
      <c r="K115" s="14"/>
      <c r="L115" s="14"/>
      <c r="M115" s="14"/>
      <c r="N115" s="19"/>
      <c r="O115" s="20"/>
      <c r="P115" s="24"/>
      <c r="Q115" s="26"/>
      <c r="R115" s="15"/>
      <c r="S115" s="15"/>
      <c r="T115" s="15"/>
      <c r="U115" s="28"/>
      <c r="V115" s="25"/>
      <c r="W115" s="17"/>
      <c r="X115" s="17"/>
      <c r="Y115" s="17"/>
      <c r="Z115" s="17"/>
      <c r="AA115" s="17"/>
      <c r="AB115" s="17"/>
      <c r="AC115" s="17"/>
      <c r="AD115" s="17"/>
      <c r="AE115" s="17"/>
      <c r="AF115" s="17"/>
      <c r="AG115" s="17"/>
      <c r="AH115" s="17"/>
      <c r="AI115" s="17"/>
      <c r="AJ115" s="17"/>
      <c r="AK115" s="17"/>
      <c r="AL115" s="17"/>
      <c r="AM115" s="17"/>
      <c r="AN115" s="17"/>
    </row>
    <row r="116" spans="1:40" ht="12.75">
      <c r="A116" s="19"/>
      <c r="B116" s="71"/>
      <c r="C116" s="14"/>
      <c r="D116" s="14"/>
      <c r="E116" s="14"/>
      <c r="F116" s="19"/>
      <c r="G116" s="14"/>
      <c r="H116" s="22"/>
      <c r="I116" s="19"/>
      <c r="J116" s="71"/>
      <c r="K116" s="14"/>
      <c r="L116" s="14"/>
      <c r="M116" s="14"/>
      <c r="N116" s="19"/>
      <c r="O116" s="20"/>
      <c r="P116" s="24"/>
      <c r="Q116" s="26"/>
      <c r="R116" s="15"/>
      <c r="S116" s="15"/>
      <c r="T116" s="15"/>
      <c r="U116" s="28"/>
      <c r="V116" s="25"/>
      <c r="W116" s="17"/>
      <c r="X116" s="17"/>
      <c r="Y116" s="17"/>
      <c r="Z116" s="17"/>
      <c r="AA116" s="17"/>
      <c r="AB116" s="17"/>
      <c r="AC116" s="17"/>
      <c r="AD116" s="17"/>
      <c r="AE116" s="17"/>
      <c r="AF116" s="17"/>
      <c r="AG116" s="17"/>
      <c r="AH116" s="17"/>
      <c r="AI116" s="17"/>
      <c r="AJ116" s="17"/>
      <c r="AK116" s="17"/>
      <c r="AL116" s="17"/>
      <c r="AM116" s="17"/>
      <c r="AN116" s="17"/>
    </row>
    <row r="117" spans="1:40" ht="12.75">
      <c r="A117" s="19"/>
      <c r="B117" s="71"/>
      <c r="C117" s="14"/>
      <c r="D117" s="14"/>
      <c r="E117" s="14"/>
      <c r="F117" s="19"/>
      <c r="G117" s="14"/>
      <c r="H117" s="22"/>
      <c r="I117" s="19"/>
      <c r="J117" s="71"/>
      <c r="K117" s="14"/>
      <c r="L117" s="14"/>
      <c r="M117" s="14"/>
      <c r="N117" s="19"/>
      <c r="O117" s="20"/>
      <c r="P117" s="24"/>
      <c r="Q117" s="26"/>
      <c r="R117" s="15"/>
      <c r="S117" s="15"/>
      <c r="T117" s="15"/>
      <c r="U117" s="28"/>
      <c r="V117" s="25"/>
      <c r="W117" s="17"/>
      <c r="X117" s="17"/>
      <c r="Y117" s="17"/>
      <c r="Z117" s="17"/>
      <c r="AA117" s="17"/>
      <c r="AB117" s="17"/>
      <c r="AC117" s="17"/>
      <c r="AD117" s="17"/>
      <c r="AE117" s="17"/>
      <c r="AF117" s="17"/>
      <c r="AG117" s="17"/>
      <c r="AH117" s="17"/>
      <c r="AI117" s="17"/>
      <c r="AJ117" s="17"/>
      <c r="AK117" s="17"/>
      <c r="AL117" s="17"/>
      <c r="AM117" s="17"/>
      <c r="AN117" s="17"/>
    </row>
    <row r="118" spans="1:40" ht="12.75">
      <c r="A118" s="19"/>
      <c r="B118" s="71"/>
      <c r="C118" s="14"/>
      <c r="D118" s="14"/>
      <c r="E118" s="14"/>
      <c r="F118" s="19"/>
      <c r="G118" s="14"/>
      <c r="H118" s="22"/>
      <c r="I118" s="19"/>
      <c r="J118" s="71"/>
      <c r="K118" s="14"/>
      <c r="L118" s="14"/>
      <c r="M118" s="14"/>
      <c r="N118" s="19"/>
      <c r="O118" s="20"/>
      <c r="P118" s="24"/>
      <c r="Q118" s="26"/>
      <c r="R118" s="15"/>
      <c r="S118" s="15"/>
      <c r="T118" s="15"/>
      <c r="U118" s="28"/>
      <c r="V118" s="25"/>
      <c r="W118" s="17"/>
      <c r="X118" s="17"/>
      <c r="Y118" s="17"/>
      <c r="Z118" s="17"/>
      <c r="AA118" s="17"/>
      <c r="AB118" s="17"/>
      <c r="AC118" s="17"/>
      <c r="AD118" s="17"/>
      <c r="AE118" s="17"/>
      <c r="AF118" s="17"/>
      <c r="AG118" s="17"/>
      <c r="AH118" s="17"/>
      <c r="AI118" s="17"/>
      <c r="AJ118" s="17"/>
      <c r="AK118" s="17"/>
      <c r="AL118" s="17"/>
      <c r="AM118" s="17"/>
      <c r="AN118" s="17"/>
    </row>
    <row r="119" spans="1:40" ht="12.75">
      <c r="A119" s="19"/>
      <c r="B119" s="71"/>
      <c r="C119" s="14"/>
      <c r="D119" s="14"/>
      <c r="E119" s="14"/>
      <c r="F119" s="19"/>
      <c r="G119" s="14"/>
      <c r="H119" s="22"/>
      <c r="I119" s="19"/>
      <c r="J119" s="71"/>
      <c r="K119" s="14"/>
      <c r="L119" s="14"/>
      <c r="M119" s="14"/>
      <c r="N119" s="19"/>
      <c r="O119" s="20"/>
      <c r="P119" s="24"/>
      <c r="Q119" s="26"/>
      <c r="R119" s="15"/>
      <c r="S119" s="15"/>
      <c r="T119" s="15"/>
      <c r="U119" s="28"/>
      <c r="V119" s="25"/>
      <c r="W119" s="17"/>
      <c r="X119" s="17"/>
      <c r="Y119" s="17"/>
      <c r="Z119" s="17"/>
      <c r="AA119" s="17"/>
      <c r="AB119" s="17"/>
      <c r="AC119" s="17"/>
      <c r="AD119" s="17"/>
      <c r="AE119" s="17"/>
      <c r="AF119" s="17"/>
      <c r="AG119" s="17"/>
      <c r="AH119" s="17"/>
      <c r="AI119" s="17"/>
      <c r="AJ119" s="17"/>
      <c r="AK119" s="17"/>
      <c r="AL119" s="17"/>
      <c r="AM119" s="17"/>
      <c r="AN119" s="17"/>
    </row>
    <row r="120" spans="1:40" ht="12.75">
      <c r="A120" s="19"/>
      <c r="B120" s="71"/>
      <c r="C120" s="14"/>
      <c r="D120" s="14"/>
      <c r="E120" s="14"/>
      <c r="F120" s="19"/>
      <c r="G120" s="14"/>
      <c r="H120" s="22"/>
      <c r="I120" s="19"/>
      <c r="J120" s="71"/>
      <c r="K120" s="14"/>
      <c r="L120" s="14"/>
      <c r="M120" s="14"/>
      <c r="N120" s="19"/>
      <c r="O120" s="20"/>
      <c r="P120" s="24"/>
      <c r="Q120" s="26"/>
      <c r="R120" s="15"/>
      <c r="S120" s="15"/>
      <c r="T120" s="15"/>
      <c r="U120" s="28"/>
      <c r="V120" s="25"/>
      <c r="W120" s="17"/>
      <c r="X120" s="17"/>
      <c r="Y120" s="17"/>
      <c r="Z120" s="17"/>
      <c r="AA120" s="17"/>
      <c r="AB120" s="17"/>
      <c r="AC120" s="17"/>
      <c r="AD120" s="17"/>
      <c r="AE120" s="17"/>
      <c r="AF120" s="17"/>
      <c r="AG120" s="17"/>
      <c r="AH120" s="17"/>
      <c r="AI120" s="17"/>
      <c r="AJ120" s="17"/>
      <c r="AK120" s="17"/>
      <c r="AL120" s="17"/>
      <c r="AM120" s="17"/>
      <c r="AN120" s="17"/>
    </row>
    <row r="121" spans="1:40" ht="12.75">
      <c r="A121" s="19"/>
      <c r="B121" s="71"/>
      <c r="C121" s="14"/>
      <c r="D121" s="14"/>
      <c r="E121" s="14"/>
      <c r="F121" s="19"/>
      <c r="G121" s="14"/>
      <c r="H121" s="22"/>
      <c r="I121" s="19"/>
      <c r="J121" s="71"/>
      <c r="K121" s="14"/>
      <c r="L121" s="14"/>
      <c r="M121" s="14"/>
      <c r="N121" s="19"/>
      <c r="O121" s="20"/>
      <c r="P121" s="24"/>
      <c r="Q121" s="26"/>
      <c r="R121" s="15"/>
      <c r="S121" s="15"/>
      <c r="T121" s="15"/>
      <c r="U121" s="28"/>
      <c r="V121" s="25"/>
      <c r="W121" s="17"/>
      <c r="X121" s="17"/>
      <c r="Y121" s="17"/>
      <c r="Z121" s="17"/>
      <c r="AA121" s="17"/>
      <c r="AB121" s="17"/>
      <c r="AC121" s="17"/>
      <c r="AD121" s="17"/>
      <c r="AE121" s="17"/>
      <c r="AF121" s="17"/>
      <c r="AG121" s="17"/>
      <c r="AH121" s="17"/>
      <c r="AI121" s="17"/>
      <c r="AJ121" s="17"/>
      <c r="AK121" s="17"/>
      <c r="AL121" s="17"/>
      <c r="AM121" s="17"/>
      <c r="AN121" s="17"/>
    </row>
    <row r="122" spans="1:40" ht="12.75">
      <c r="A122" s="19"/>
      <c r="B122" s="71"/>
      <c r="C122" s="14"/>
      <c r="D122" s="14"/>
      <c r="E122" s="14"/>
      <c r="F122" s="19"/>
      <c r="G122" s="14"/>
      <c r="H122" s="22"/>
      <c r="I122" s="19"/>
      <c r="J122" s="71"/>
      <c r="K122" s="14"/>
      <c r="L122" s="14"/>
      <c r="M122" s="14"/>
      <c r="N122" s="19"/>
      <c r="O122" s="20"/>
      <c r="P122" s="24"/>
      <c r="Q122" s="26"/>
      <c r="R122" s="15"/>
      <c r="S122" s="15"/>
      <c r="T122" s="15"/>
      <c r="U122" s="28"/>
      <c r="V122" s="25"/>
      <c r="W122" s="17"/>
      <c r="X122" s="17"/>
      <c r="Y122" s="17"/>
      <c r="Z122" s="17"/>
      <c r="AA122" s="17"/>
      <c r="AB122" s="17"/>
      <c r="AC122" s="17"/>
      <c r="AD122" s="17"/>
      <c r="AE122" s="17"/>
      <c r="AF122" s="17"/>
      <c r="AG122" s="17"/>
      <c r="AH122" s="17"/>
      <c r="AI122" s="17"/>
      <c r="AJ122" s="17"/>
      <c r="AK122" s="17"/>
      <c r="AL122" s="17"/>
      <c r="AM122" s="17"/>
      <c r="AN122" s="17"/>
    </row>
    <row r="123" spans="1:40" ht="12.75">
      <c r="A123" s="19"/>
      <c r="B123" s="71"/>
      <c r="C123" s="14"/>
      <c r="D123" s="14"/>
      <c r="E123" s="14"/>
      <c r="F123" s="19"/>
      <c r="G123" s="14"/>
      <c r="H123" s="22"/>
      <c r="I123" s="19"/>
      <c r="J123" s="71"/>
      <c r="K123" s="14"/>
      <c r="L123" s="14"/>
      <c r="M123" s="14"/>
      <c r="N123" s="19"/>
      <c r="O123" s="20"/>
      <c r="P123" s="24"/>
      <c r="Q123" s="26"/>
      <c r="R123" s="15"/>
      <c r="S123" s="15"/>
      <c r="T123" s="15"/>
      <c r="U123" s="28"/>
      <c r="V123" s="25"/>
      <c r="W123" s="17"/>
      <c r="X123" s="17"/>
      <c r="Y123" s="17"/>
      <c r="Z123" s="17"/>
      <c r="AA123" s="17"/>
      <c r="AB123" s="17"/>
      <c r="AC123" s="17"/>
      <c r="AD123" s="17"/>
      <c r="AE123" s="17"/>
      <c r="AF123" s="17"/>
      <c r="AG123" s="17"/>
      <c r="AH123" s="17"/>
      <c r="AI123" s="17"/>
      <c r="AJ123" s="17"/>
      <c r="AK123" s="17"/>
      <c r="AL123" s="17"/>
      <c r="AM123" s="17"/>
      <c r="AN123" s="17"/>
    </row>
    <row r="124" spans="1:40" ht="12.75">
      <c r="A124" s="19"/>
      <c r="B124" s="71"/>
      <c r="C124" s="14"/>
      <c r="D124" s="14"/>
      <c r="E124" s="14"/>
      <c r="F124" s="19"/>
      <c r="G124" s="14"/>
      <c r="H124" s="22"/>
      <c r="I124" s="19"/>
      <c r="J124" s="71"/>
      <c r="K124" s="14"/>
      <c r="L124" s="14"/>
      <c r="M124" s="14"/>
      <c r="N124" s="19"/>
      <c r="O124" s="20"/>
      <c r="P124" s="24"/>
      <c r="Q124" s="26"/>
      <c r="R124" s="15"/>
      <c r="S124" s="15"/>
      <c r="T124" s="15"/>
      <c r="U124" s="28"/>
      <c r="V124" s="25"/>
      <c r="W124" s="17"/>
      <c r="X124" s="17"/>
      <c r="Y124" s="17"/>
      <c r="Z124" s="17"/>
      <c r="AA124" s="17"/>
      <c r="AB124" s="17"/>
      <c r="AC124" s="17"/>
      <c r="AD124" s="17"/>
      <c r="AE124" s="17"/>
      <c r="AF124" s="17"/>
      <c r="AG124" s="17"/>
      <c r="AH124" s="17"/>
      <c r="AI124" s="17"/>
      <c r="AJ124" s="17"/>
      <c r="AK124" s="17"/>
      <c r="AL124" s="17"/>
      <c r="AM124" s="17"/>
      <c r="AN124" s="17"/>
    </row>
    <row r="125" spans="1:40" ht="12.75">
      <c r="A125" s="19"/>
      <c r="B125" s="71"/>
      <c r="C125" s="14"/>
      <c r="D125" s="14"/>
      <c r="E125" s="14"/>
      <c r="F125" s="19"/>
      <c r="G125" s="14"/>
      <c r="H125" s="22"/>
      <c r="I125" s="19"/>
      <c r="J125" s="71"/>
      <c r="K125" s="14"/>
      <c r="L125" s="14"/>
      <c r="M125" s="14"/>
      <c r="N125" s="19"/>
      <c r="O125" s="20"/>
      <c r="P125" s="24"/>
      <c r="Q125" s="26"/>
      <c r="R125" s="15"/>
      <c r="S125" s="15"/>
      <c r="T125" s="15"/>
      <c r="U125" s="28"/>
      <c r="V125" s="25"/>
      <c r="W125" s="17"/>
      <c r="X125" s="17"/>
      <c r="Y125" s="17"/>
      <c r="Z125" s="17"/>
      <c r="AA125" s="17"/>
      <c r="AB125" s="17"/>
      <c r="AC125" s="17"/>
      <c r="AD125" s="17"/>
      <c r="AE125" s="17"/>
      <c r="AF125" s="17"/>
      <c r="AG125" s="17"/>
      <c r="AH125" s="17"/>
      <c r="AI125" s="17"/>
      <c r="AJ125" s="17"/>
      <c r="AK125" s="17"/>
      <c r="AL125" s="17"/>
      <c r="AM125" s="17"/>
      <c r="AN125" s="17"/>
    </row>
    <row r="126" spans="1:40" ht="12.75">
      <c r="A126" s="19"/>
      <c r="B126" s="71"/>
      <c r="C126" s="14"/>
      <c r="D126" s="14"/>
      <c r="E126" s="14"/>
      <c r="F126" s="19"/>
      <c r="G126" s="14"/>
      <c r="H126" s="22"/>
      <c r="I126" s="19"/>
      <c r="J126" s="71"/>
      <c r="K126" s="14"/>
      <c r="L126" s="14"/>
      <c r="M126" s="14"/>
      <c r="N126" s="19"/>
      <c r="O126" s="20"/>
      <c r="P126" s="24"/>
      <c r="Q126" s="26"/>
      <c r="R126" s="15"/>
      <c r="S126" s="15"/>
      <c r="T126" s="15"/>
      <c r="U126" s="28"/>
      <c r="V126" s="25"/>
      <c r="W126" s="17"/>
      <c r="X126" s="17"/>
      <c r="Y126" s="17"/>
      <c r="Z126" s="17"/>
      <c r="AA126" s="17"/>
      <c r="AB126" s="17"/>
      <c r="AC126" s="17"/>
      <c r="AD126" s="17"/>
      <c r="AE126" s="17"/>
      <c r="AF126" s="17"/>
      <c r="AG126" s="17"/>
      <c r="AH126" s="17"/>
      <c r="AI126" s="17"/>
      <c r="AJ126" s="17"/>
      <c r="AK126" s="17"/>
      <c r="AL126" s="17"/>
      <c r="AM126" s="17"/>
      <c r="AN126" s="17"/>
    </row>
    <row r="127" spans="1:40" ht="12.75">
      <c r="A127" s="19"/>
      <c r="B127" s="71"/>
      <c r="C127" s="14"/>
      <c r="D127" s="14"/>
      <c r="E127" s="14"/>
      <c r="F127" s="19"/>
      <c r="G127" s="14"/>
      <c r="H127" s="22"/>
      <c r="I127" s="19"/>
      <c r="J127" s="71"/>
      <c r="K127" s="14"/>
      <c r="L127" s="14"/>
      <c r="M127" s="14"/>
      <c r="N127" s="19"/>
      <c r="O127" s="20"/>
      <c r="P127" s="24"/>
      <c r="Q127" s="26"/>
      <c r="R127" s="15"/>
      <c r="S127" s="15"/>
      <c r="T127" s="15"/>
      <c r="U127" s="28"/>
      <c r="V127" s="25"/>
      <c r="W127" s="17"/>
      <c r="X127" s="17"/>
      <c r="Y127" s="17"/>
      <c r="Z127" s="17"/>
      <c r="AA127" s="17"/>
      <c r="AB127" s="17"/>
      <c r="AC127" s="17"/>
      <c r="AD127" s="17"/>
      <c r="AE127" s="17"/>
      <c r="AF127" s="17"/>
      <c r="AG127" s="17"/>
      <c r="AH127" s="17"/>
      <c r="AI127" s="17"/>
      <c r="AJ127" s="17"/>
      <c r="AK127" s="17"/>
      <c r="AL127" s="17"/>
      <c r="AM127" s="17"/>
      <c r="AN127" s="17"/>
    </row>
    <row r="128" spans="1:40" ht="12.75">
      <c r="A128" s="19"/>
      <c r="B128" s="71"/>
      <c r="C128" s="14"/>
      <c r="D128" s="14"/>
      <c r="E128" s="14"/>
      <c r="F128" s="19"/>
      <c r="G128" s="14"/>
      <c r="H128" s="22"/>
      <c r="I128" s="19"/>
      <c r="J128" s="71"/>
      <c r="K128" s="14"/>
      <c r="L128" s="14"/>
      <c r="M128" s="14"/>
      <c r="N128" s="19"/>
      <c r="O128" s="20"/>
      <c r="P128" s="24"/>
      <c r="Q128" s="26"/>
      <c r="R128" s="15"/>
      <c r="S128" s="15"/>
      <c r="T128" s="15"/>
      <c r="U128" s="28"/>
      <c r="V128" s="25"/>
      <c r="W128" s="17"/>
      <c r="X128" s="17"/>
      <c r="Y128" s="17"/>
      <c r="Z128" s="17"/>
      <c r="AA128" s="17"/>
      <c r="AB128" s="17"/>
      <c r="AC128" s="17"/>
      <c r="AD128" s="17"/>
      <c r="AE128" s="17"/>
      <c r="AF128" s="17"/>
      <c r="AG128" s="17"/>
      <c r="AH128" s="17"/>
      <c r="AI128" s="17"/>
      <c r="AJ128" s="17"/>
      <c r="AK128" s="17"/>
      <c r="AL128" s="17"/>
      <c r="AM128" s="17"/>
      <c r="AN128" s="17"/>
    </row>
    <row r="129" spans="1:40" ht="12.75">
      <c r="A129" s="19"/>
      <c r="B129" s="71"/>
      <c r="C129" s="14"/>
      <c r="D129" s="14"/>
      <c r="E129" s="14"/>
      <c r="F129" s="19"/>
      <c r="G129" s="14"/>
      <c r="H129" s="22"/>
      <c r="I129" s="19"/>
      <c r="J129" s="71"/>
      <c r="K129" s="14"/>
      <c r="L129" s="14"/>
      <c r="M129" s="14"/>
      <c r="N129" s="19"/>
      <c r="O129" s="20"/>
      <c r="P129" s="24"/>
      <c r="Q129" s="26"/>
      <c r="R129" s="15"/>
      <c r="S129" s="15"/>
      <c r="T129" s="15"/>
      <c r="U129" s="28"/>
      <c r="V129" s="25"/>
      <c r="W129" s="17"/>
      <c r="X129" s="17"/>
      <c r="Y129" s="17"/>
      <c r="Z129" s="17"/>
      <c r="AA129" s="17"/>
      <c r="AB129" s="17"/>
      <c r="AC129" s="17"/>
      <c r="AD129" s="17"/>
      <c r="AE129" s="17"/>
      <c r="AF129" s="17"/>
      <c r="AG129" s="17"/>
      <c r="AH129" s="17"/>
      <c r="AI129" s="17"/>
      <c r="AJ129" s="17"/>
      <c r="AK129" s="17"/>
      <c r="AL129" s="17"/>
      <c r="AM129" s="17"/>
      <c r="AN129" s="17"/>
    </row>
    <row r="130" spans="1:40" ht="12.75">
      <c r="A130" s="19"/>
      <c r="B130" s="71"/>
      <c r="C130" s="14"/>
      <c r="D130" s="14"/>
      <c r="E130" s="14"/>
      <c r="F130" s="19"/>
      <c r="G130" s="14"/>
      <c r="H130" s="22"/>
      <c r="I130" s="19"/>
      <c r="J130" s="71"/>
      <c r="K130" s="14"/>
      <c r="L130" s="14"/>
      <c r="M130" s="14"/>
      <c r="N130" s="19"/>
      <c r="O130" s="20"/>
      <c r="P130" s="24"/>
      <c r="Q130" s="26"/>
      <c r="R130" s="15"/>
      <c r="S130" s="15"/>
      <c r="T130" s="15"/>
      <c r="U130" s="28"/>
      <c r="V130" s="25"/>
      <c r="W130" s="17"/>
      <c r="X130" s="17"/>
      <c r="Y130" s="17"/>
      <c r="Z130" s="17"/>
      <c r="AA130" s="17"/>
      <c r="AB130" s="17"/>
      <c r="AC130" s="17"/>
      <c r="AD130" s="17"/>
      <c r="AE130" s="17"/>
      <c r="AF130" s="17"/>
      <c r="AG130" s="17"/>
      <c r="AH130" s="17"/>
      <c r="AI130" s="17"/>
      <c r="AJ130" s="17"/>
      <c r="AK130" s="17"/>
      <c r="AL130" s="17"/>
      <c r="AM130" s="17"/>
      <c r="AN130" s="17"/>
    </row>
    <row r="131" spans="1:40" ht="12.75">
      <c r="A131" s="19"/>
      <c r="B131" s="71"/>
      <c r="C131" s="14"/>
      <c r="D131" s="14"/>
      <c r="E131" s="14"/>
      <c r="F131" s="19"/>
      <c r="G131" s="14"/>
      <c r="H131" s="22"/>
      <c r="I131" s="19"/>
      <c r="J131" s="71"/>
      <c r="K131" s="14"/>
      <c r="L131" s="14"/>
      <c r="M131" s="14"/>
      <c r="N131" s="19"/>
      <c r="O131" s="20"/>
      <c r="P131" s="24"/>
      <c r="Q131" s="26"/>
      <c r="R131" s="15"/>
      <c r="S131" s="15"/>
      <c r="T131" s="15"/>
      <c r="U131" s="28"/>
      <c r="V131" s="25"/>
      <c r="W131" s="17"/>
      <c r="X131" s="17"/>
      <c r="Y131" s="17"/>
      <c r="Z131" s="17"/>
      <c r="AA131" s="17"/>
      <c r="AB131" s="17"/>
      <c r="AC131" s="17"/>
      <c r="AD131" s="17"/>
      <c r="AE131" s="17"/>
      <c r="AF131" s="17"/>
      <c r="AG131" s="17"/>
      <c r="AH131" s="17"/>
      <c r="AI131" s="17"/>
      <c r="AJ131" s="17"/>
      <c r="AK131" s="17"/>
      <c r="AL131" s="17"/>
      <c r="AM131" s="17"/>
      <c r="AN131" s="17"/>
    </row>
    <row r="132" spans="1:40" ht="12.75">
      <c r="A132" s="19"/>
      <c r="B132" s="71"/>
      <c r="C132" s="14"/>
      <c r="D132" s="14"/>
      <c r="E132" s="14"/>
      <c r="F132" s="19"/>
      <c r="G132" s="14"/>
      <c r="H132" s="22"/>
      <c r="I132" s="19"/>
      <c r="J132" s="71"/>
      <c r="K132" s="14"/>
      <c r="L132" s="14"/>
      <c r="M132" s="14"/>
      <c r="N132" s="19"/>
      <c r="O132" s="20"/>
      <c r="P132" s="24"/>
      <c r="Q132" s="26"/>
      <c r="R132" s="15"/>
      <c r="S132" s="15"/>
      <c r="T132" s="15"/>
      <c r="U132" s="28"/>
      <c r="V132" s="25"/>
      <c r="W132" s="17"/>
      <c r="X132" s="17"/>
      <c r="Y132" s="17"/>
      <c r="Z132" s="17"/>
      <c r="AA132" s="17"/>
      <c r="AB132" s="17"/>
      <c r="AC132" s="17"/>
      <c r="AD132" s="17"/>
      <c r="AE132" s="17"/>
      <c r="AF132" s="17"/>
      <c r="AG132" s="17"/>
      <c r="AH132" s="17"/>
      <c r="AI132" s="17"/>
      <c r="AJ132" s="17"/>
      <c r="AK132" s="17"/>
      <c r="AL132" s="17"/>
      <c r="AM132" s="17"/>
      <c r="AN132" s="17"/>
    </row>
    <row r="133" spans="1:40" ht="12.75">
      <c r="A133" s="19"/>
      <c r="B133" s="71"/>
      <c r="C133" s="14"/>
      <c r="D133" s="14"/>
      <c r="E133" s="14"/>
      <c r="F133" s="19"/>
      <c r="G133" s="14"/>
      <c r="H133" s="22"/>
      <c r="I133" s="19"/>
      <c r="J133" s="71"/>
      <c r="K133" s="14"/>
      <c r="L133" s="14"/>
      <c r="M133" s="14"/>
      <c r="N133" s="19"/>
      <c r="O133" s="20"/>
      <c r="P133" s="24"/>
      <c r="Q133" s="26"/>
      <c r="R133" s="15"/>
      <c r="S133" s="15"/>
      <c r="T133" s="15"/>
      <c r="U133" s="28"/>
      <c r="V133" s="25"/>
      <c r="W133" s="17"/>
      <c r="X133" s="17"/>
      <c r="Y133" s="17"/>
      <c r="Z133" s="17"/>
      <c r="AA133" s="17"/>
      <c r="AB133" s="17"/>
      <c r="AC133" s="17"/>
      <c r="AD133" s="17"/>
      <c r="AE133" s="17"/>
      <c r="AF133" s="17"/>
      <c r="AG133" s="17"/>
      <c r="AH133" s="17"/>
      <c r="AI133" s="17"/>
      <c r="AJ133" s="17"/>
      <c r="AK133" s="17"/>
      <c r="AL133" s="17"/>
      <c r="AM133" s="17"/>
      <c r="AN133" s="17"/>
    </row>
    <row r="134" spans="1:40" ht="12.75">
      <c r="A134" s="19"/>
      <c r="B134" s="71"/>
      <c r="C134" s="14"/>
      <c r="D134" s="14"/>
      <c r="E134" s="14"/>
      <c r="F134" s="19"/>
      <c r="G134" s="14"/>
      <c r="H134" s="22"/>
      <c r="I134" s="19"/>
      <c r="J134" s="71"/>
      <c r="K134" s="14"/>
      <c r="L134" s="14"/>
      <c r="M134" s="14"/>
      <c r="N134" s="19"/>
      <c r="O134" s="20"/>
      <c r="P134" s="24"/>
      <c r="Q134" s="26"/>
      <c r="R134" s="15"/>
      <c r="S134" s="15"/>
      <c r="T134" s="15"/>
      <c r="U134" s="28"/>
      <c r="V134" s="25"/>
      <c r="W134" s="17"/>
      <c r="X134" s="17"/>
      <c r="Y134" s="17"/>
      <c r="Z134" s="17"/>
      <c r="AA134" s="17"/>
      <c r="AB134" s="17"/>
      <c r="AC134" s="17"/>
      <c r="AD134" s="17"/>
      <c r="AE134" s="17"/>
      <c r="AF134" s="17"/>
      <c r="AG134" s="17"/>
      <c r="AH134" s="17"/>
      <c r="AI134" s="17"/>
      <c r="AJ134" s="17"/>
      <c r="AK134" s="17"/>
      <c r="AL134" s="17"/>
      <c r="AM134" s="17"/>
      <c r="AN134" s="17"/>
    </row>
    <row r="135" spans="1:40" ht="12.75">
      <c r="A135" s="19"/>
      <c r="B135" s="71"/>
      <c r="C135" s="14"/>
      <c r="D135" s="14"/>
      <c r="E135" s="14"/>
      <c r="F135" s="19"/>
      <c r="G135" s="14"/>
      <c r="H135" s="22"/>
      <c r="I135" s="19"/>
      <c r="J135" s="71"/>
      <c r="K135" s="14"/>
      <c r="L135" s="14"/>
      <c r="M135" s="14"/>
      <c r="N135" s="19"/>
      <c r="O135" s="20"/>
      <c r="P135" s="24"/>
      <c r="Q135" s="26"/>
      <c r="R135" s="15"/>
      <c r="S135" s="15"/>
      <c r="T135" s="15"/>
      <c r="U135" s="28"/>
      <c r="V135" s="25"/>
      <c r="W135" s="17"/>
      <c r="X135" s="17"/>
      <c r="Y135" s="17"/>
      <c r="Z135" s="17"/>
      <c r="AA135" s="17"/>
      <c r="AB135" s="17"/>
      <c r="AC135" s="17"/>
      <c r="AD135" s="17"/>
      <c r="AE135" s="17"/>
      <c r="AF135" s="17"/>
      <c r="AG135" s="17"/>
      <c r="AH135" s="17"/>
      <c r="AI135" s="17"/>
      <c r="AJ135" s="17"/>
      <c r="AK135" s="17"/>
      <c r="AL135" s="17"/>
      <c r="AM135" s="17"/>
      <c r="AN135" s="17"/>
    </row>
    <row r="136" spans="1:40" ht="12.75">
      <c r="A136" s="19"/>
      <c r="B136" s="71"/>
      <c r="C136" s="14"/>
      <c r="D136" s="14"/>
      <c r="E136" s="14"/>
      <c r="F136" s="19"/>
      <c r="G136" s="14"/>
      <c r="H136" s="22"/>
      <c r="I136" s="19"/>
      <c r="J136" s="71"/>
      <c r="K136" s="14"/>
      <c r="L136" s="14"/>
      <c r="M136" s="14"/>
      <c r="N136" s="19"/>
      <c r="O136" s="20"/>
      <c r="P136" s="24"/>
      <c r="Q136" s="26"/>
      <c r="R136" s="15"/>
      <c r="S136" s="15"/>
      <c r="T136" s="15"/>
      <c r="U136" s="28"/>
      <c r="V136" s="25"/>
      <c r="W136" s="17"/>
      <c r="X136" s="17"/>
      <c r="Y136" s="17"/>
      <c r="Z136" s="17"/>
      <c r="AA136" s="17"/>
      <c r="AB136" s="17"/>
      <c r="AC136" s="17"/>
      <c r="AD136" s="17"/>
      <c r="AE136" s="17"/>
      <c r="AF136" s="17"/>
      <c r="AG136" s="17"/>
      <c r="AH136" s="17"/>
      <c r="AI136" s="17"/>
      <c r="AJ136" s="17"/>
      <c r="AK136" s="17"/>
      <c r="AL136" s="17"/>
      <c r="AM136" s="17"/>
      <c r="AN136" s="17"/>
    </row>
    <row r="137" spans="1:40" ht="12.75">
      <c r="A137" s="19"/>
      <c r="B137" s="71"/>
      <c r="C137" s="14"/>
      <c r="D137" s="14"/>
      <c r="E137" s="14"/>
      <c r="F137" s="19"/>
      <c r="G137" s="14"/>
      <c r="H137" s="22"/>
      <c r="I137" s="19"/>
      <c r="J137" s="71"/>
      <c r="K137" s="14"/>
      <c r="L137" s="14"/>
      <c r="M137" s="14"/>
      <c r="N137" s="19"/>
      <c r="O137" s="20"/>
      <c r="P137" s="24"/>
      <c r="Q137" s="26"/>
      <c r="R137" s="15"/>
      <c r="S137" s="15"/>
      <c r="T137" s="15"/>
      <c r="U137" s="28"/>
      <c r="V137" s="25"/>
      <c r="W137" s="17"/>
      <c r="X137" s="17"/>
      <c r="Y137" s="17"/>
      <c r="Z137" s="17"/>
      <c r="AA137" s="17"/>
      <c r="AB137" s="17"/>
      <c r="AC137" s="17"/>
      <c r="AD137" s="17"/>
      <c r="AE137" s="17"/>
      <c r="AF137" s="17"/>
      <c r="AG137" s="17"/>
      <c r="AH137" s="17"/>
      <c r="AI137" s="17"/>
      <c r="AJ137" s="17"/>
      <c r="AK137" s="17"/>
      <c r="AL137" s="17"/>
      <c r="AM137" s="17"/>
      <c r="AN137" s="17"/>
    </row>
    <row r="138" spans="1:40" ht="12.75">
      <c r="A138" s="19"/>
      <c r="B138" s="71"/>
      <c r="C138" s="14"/>
      <c r="D138" s="14"/>
      <c r="E138" s="14"/>
      <c r="F138" s="19"/>
      <c r="G138" s="14"/>
      <c r="H138" s="22"/>
      <c r="I138" s="19"/>
      <c r="J138" s="71"/>
      <c r="K138" s="14"/>
      <c r="L138" s="14"/>
      <c r="M138" s="14"/>
      <c r="N138" s="19"/>
      <c r="O138" s="20"/>
      <c r="P138" s="24"/>
      <c r="Q138" s="26"/>
      <c r="R138" s="15"/>
      <c r="S138" s="15"/>
      <c r="T138" s="15"/>
      <c r="U138" s="28"/>
      <c r="V138" s="25"/>
      <c r="W138" s="17"/>
      <c r="X138" s="17"/>
      <c r="Y138" s="17"/>
      <c r="Z138" s="17"/>
      <c r="AA138" s="17"/>
      <c r="AB138" s="17"/>
      <c r="AC138" s="17"/>
      <c r="AD138" s="17"/>
      <c r="AE138" s="17"/>
      <c r="AF138" s="17"/>
      <c r="AG138" s="17"/>
      <c r="AH138" s="17"/>
      <c r="AI138" s="17"/>
      <c r="AJ138" s="17"/>
      <c r="AK138" s="17"/>
      <c r="AL138" s="17"/>
      <c r="AM138" s="17"/>
      <c r="AN138" s="17"/>
    </row>
    <row r="139" spans="1:40" ht="12.75">
      <c r="A139" s="19"/>
      <c r="B139" s="71"/>
      <c r="C139" s="14"/>
      <c r="D139" s="14"/>
      <c r="E139" s="14"/>
      <c r="F139" s="19"/>
      <c r="G139" s="14"/>
      <c r="H139" s="22"/>
      <c r="I139" s="19"/>
      <c r="J139" s="71"/>
      <c r="K139" s="14"/>
      <c r="L139" s="14"/>
      <c r="M139" s="14"/>
      <c r="N139" s="19"/>
      <c r="O139" s="20"/>
      <c r="P139" s="24"/>
      <c r="Q139" s="26"/>
      <c r="R139" s="15"/>
      <c r="S139" s="15"/>
      <c r="T139" s="15"/>
      <c r="U139" s="28"/>
      <c r="V139" s="25"/>
      <c r="W139" s="17"/>
      <c r="X139" s="17"/>
      <c r="Y139" s="17"/>
      <c r="Z139" s="17"/>
      <c r="AA139" s="17"/>
      <c r="AB139" s="17"/>
      <c r="AC139" s="17"/>
      <c r="AD139" s="17"/>
      <c r="AE139" s="17"/>
      <c r="AF139" s="17"/>
      <c r="AG139" s="17"/>
      <c r="AH139" s="17"/>
      <c r="AI139" s="17"/>
      <c r="AJ139" s="17"/>
      <c r="AK139" s="17"/>
      <c r="AL139" s="17"/>
      <c r="AM139" s="17"/>
      <c r="AN139" s="17"/>
    </row>
    <row r="140" spans="1:40" ht="12.75">
      <c r="A140" s="19"/>
      <c r="B140" s="71"/>
      <c r="C140" s="14"/>
      <c r="D140" s="14"/>
      <c r="E140" s="14"/>
      <c r="F140" s="19"/>
      <c r="G140" s="14"/>
      <c r="H140" s="22"/>
      <c r="I140" s="19"/>
      <c r="J140" s="71"/>
      <c r="K140" s="14"/>
      <c r="L140" s="14"/>
      <c r="M140" s="14"/>
      <c r="N140" s="19"/>
      <c r="O140" s="20"/>
      <c r="P140" s="24"/>
      <c r="Q140" s="26"/>
      <c r="R140" s="15"/>
      <c r="S140" s="15"/>
      <c r="T140" s="15"/>
      <c r="U140" s="28"/>
      <c r="V140" s="25"/>
      <c r="W140" s="17"/>
      <c r="X140" s="17"/>
      <c r="Y140" s="17"/>
      <c r="Z140" s="17"/>
      <c r="AA140" s="17"/>
      <c r="AB140" s="17"/>
      <c r="AC140" s="17"/>
      <c r="AD140" s="17"/>
      <c r="AE140" s="17"/>
      <c r="AF140" s="17"/>
      <c r="AG140" s="17"/>
      <c r="AH140" s="17"/>
      <c r="AI140" s="17"/>
      <c r="AJ140" s="17"/>
      <c r="AK140" s="17"/>
      <c r="AL140" s="17"/>
      <c r="AM140" s="17"/>
      <c r="AN140" s="17"/>
    </row>
    <row r="141" spans="1:40" ht="12.75">
      <c r="A141" s="19"/>
      <c r="B141" s="71"/>
      <c r="C141" s="14"/>
      <c r="D141" s="14"/>
      <c r="E141" s="14"/>
      <c r="F141" s="19"/>
      <c r="G141" s="14"/>
      <c r="H141" s="22"/>
      <c r="I141" s="19"/>
      <c r="J141" s="71"/>
      <c r="K141" s="14"/>
      <c r="L141" s="14"/>
      <c r="M141" s="14"/>
      <c r="N141" s="19"/>
      <c r="O141" s="20"/>
      <c r="P141" s="24"/>
      <c r="Q141" s="26"/>
      <c r="R141" s="15"/>
      <c r="S141" s="15"/>
      <c r="T141" s="15"/>
      <c r="U141" s="28"/>
      <c r="V141" s="25"/>
      <c r="W141" s="17"/>
      <c r="X141" s="17"/>
      <c r="Y141" s="17"/>
      <c r="Z141" s="17"/>
      <c r="AA141" s="17"/>
      <c r="AB141" s="17"/>
      <c r="AC141" s="17"/>
      <c r="AD141" s="17"/>
      <c r="AE141" s="17"/>
      <c r="AF141" s="17"/>
      <c r="AG141" s="17"/>
      <c r="AH141" s="17"/>
      <c r="AI141" s="17"/>
      <c r="AJ141" s="17"/>
      <c r="AK141" s="17"/>
      <c r="AL141" s="17"/>
      <c r="AM141" s="17"/>
      <c r="AN141" s="17"/>
    </row>
    <row r="142" spans="1:40" ht="12.75">
      <c r="A142" s="19"/>
      <c r="B142" s="71"/>
      <c r="C142" s="14"/>
      <c r="D142" s="14"/>
      <c r="E142" s="14"/>
      <c r="F142" s="19"/>
      <c r="G142" s="14"/>
      <c r="H142" s="22"/>
      <c r="I142" s="19"/>
      <c r="J142" s="71"/>
      <c r="K142" s="14"/>
      <c r="L142" s="14"/>
      <c r="M142" s="14"/>
      <c r="N142" s="19"/>
      <c r="O142" s="20"/>
      <c r="P142" s="24"/>
      <c r="Q142" s="26"/>
      <c r="R142" s="15"/>
      <c r="S142" s="15"/>
      <c r="T142" s="15"/>
      <c r="U142" s="28"/>
      <c r="V142" s="25"/>
      <c r="W142" s="17"/>
      <c r="X142" s="17"/>
      <c r="Y142" s="17"/>
      <c r="Z142" s="17"/>
      <c r="AA142" s="17"/>
      <c r="AB142" s="17"/>
      <c r="AC142" s="17"/>
      <c r="AD142" s="17"/>
      <c r="AE142" s="17"/>
      <c r="AF142" s="17"/>
      <c r="AG142" s="17"/>
      <c r="AH142" s="17"/>
      <c r="AI142" s="17"/>
      <c r="AJ142" s="17"/>
      <c r="AK142" s="17"/>
      <c r="AL142" s="17"/>
      <c r="AM142" s="17"/>
      <c r="AN142" s="17"/>
    </row>
    <row r="143" spans="1:40" ht="12.75">
      <c r="A143" s="19"/>
      <c r="B143" s="71"/>
      <c r="C143" s="14"/>
      <c r="D143" s="14"/>
      <c r="E143" s="14"/>
      <c r="F143" s="19"/>
      <c r="G143" s="14"/>
      <c r="H143" s="22"/>
      <c r="I143" s="19"/>
      <c r="J143" s="71"/>
      <c r="K143" s="14"/>
      <c r="L143" s="14"/>
      <c r="M143" s="14"/>
      <c r="N143" s="19"/>
      <c r="O143" s="20"/>
      <c r="P143" s="24"/>
      <c r="Q143" s="26"/>
      <c r="R143" s="15"/>
      <c r="S143" s="15"/>
      <c r="T143" s="15"/>
      <c r="U143" s="28"/>
      <c r="V143" s="25"/>
      <c r="W143" s="17"/>
      <c r="X143" s="17"/>
      <c r="Y143" s="17"/>
      <c r="Z143" s="17"/>
      <c r="AA143" s="17"/>
      <c r="AB143" s="17"/>
      <c r="AC143" s="17"/>
      <c r="AD143" s="17"/>
      <c r="AE143" s="17"/>
      <c r="AF143" s="17"/>
      <c r="AG143" s="17"/>
      <c r="AH143" s="17"/>
      <c r="AI143" s="17"/>
      <c r="AJ143" s="17"/>
      <c r="AK143" s="17"/>
      <c r="AL143" s="17"/>
      <c r="AM143" s="17"/>
      <c r="AN143" s="17"/>
    </row>
    <row r="144" spans="1:40" ht="12.75">
      <c r="A144" s="19"/>
      <c r="B144" s="71"/>
      <c r="C144" s="14"/>
      <c r="D144" s="14"/>
      <c r="E144" s="14"/>
      <c r="F144" s="19"/>
      <c r="G144" s="14"/>
      <c r="H144" s="22"/>
      <c r="I144" s="19"/>
      <c r="J144" s="71"/>
      <c r="K144" s="14"/>
      <c r="L144" s="14"/>
      <c r="M144" s="14"/>
      <c r="N144" s="19"/>
      <c r="O144" s="20"/>
      <c r="P144" s="24"/>
      <c r="Q144" s="26"/>
      <c r="R144" s="15"/>
      <c r="S144" s="15"/>
      <c r="T144" s="15"/>
      <c r="U144" s="28"/>
      <c r="V144" s="25"/>
      <c r="W144" s="17"/>
      <c r="X144" s="17"/>
      <c r="Y144" s="17"/>
      <c r="Z144" s="17"/>
      <c r="AA144" s="17"/>
      <c r="AB144" s="17"/>
      <c r="AC144" s="17"/>
      <c r="AD144" s="17"/>
      <c r="AE144" s="17"/>
      <c r="AF144" s="17"/>
      <c r="AG144" s="17"/>
      <c r="AH144" s="17"/>
      <c r="AI144" s="17"/>
      <c r="AJ144" s="17"/>
      <c r="AK144" s="17"/>
      <c r="AL144" s="17"/>
      <c r="AM144" s="17"/>
      <c r="AN144" s="17"/>
    </row>
    <row r="145" spans="1:40" ht="12.75">
      <c r="A145" s="19"/>
      <c r="B145" s="71"/>
      <c r="C145" s="14"/>
      <c r="D145" s="14"/>
      <c r="E145" s="14"/>
      <c r="F145" s="19"/>
      <c r="G145" s="14"/>
      <c r="H145" s="22"/>
      <c r="I145" s="19"/>
      <c r="J145" s="71"/>
      <c r="K145" s="14"/>
      <c r="L145" s="14"/>
      <c r="M145" s="14"/>
      <c r="N145" s="19"/>
      <c r="O145" s="20"/>
      <c r="P145" s="24"/>
      <c r="Q145" s="26"/>
      <c r="R145" s="15"/>
      <c r="S145" s="15"/>
      <c r="T145" s="15"/>
      <c r="U145" s="28"/>
      <c r="V145" s="25"/>
      <c r="W145" s="17"/>
      <c r="X145" s="17"/>
      <c r="Y145" s="17"/>
      <c r="Z145" s="17"/>
      <c r="AA145" s="17"/>
      <c r="AB145" s="17"/>
      <c r="AC145" s="17"/>
      <c r="AD145" s="17"/>
      <c r="AE145" s="17"/>
      <c r="AF145" s="17"/>
      <c r="AG145" s="17"/>
      <c r="AH145" s="17"/>
      <c r="AI145" s="17"/>
      <c r="AJ145" s="17"/>
      <c r="AK145" s="17"/>
      <c r="AL145" s="17"/>
      <c r="AM145" s="17"/>
      <c r="AN145" s="17"/>
    </row>
    <row r="146" spans="1:40" ht="12.75">
      <c r="A146" s="19"/>
      <c r="B146" s="71"/>
      <c r="C146" s="14"/>
      <c r="D146" s="14"/>
      <c r="E146" s="14"/>
      <c r="F146" s="19"/>
      <c r="G146" s="14"/>
      <c r="H146" s="22"/>
      <c r="I146" s="19"/>
      <c r="J146" s="71"/>
      <c r="K146" s="14"/>
      <c r="L146" s="14"/>
      <c r="M146" s="14"/>
      <c r="N146" s="19"/>
      <c r="O146" s="20"/>
      <c r="P146" s="24"/>
      <c r="Q146" s="26"/>
      <c r="R146" s="15"/>
      <c r="S146" s="15"/>
      <c r="T146" s="15"/>
      <c r="U146" s="28"/>
      <c r="V146" s="25"/>
      <c r="W146" s="17"/>
      <c r="X146" s="17"/>
      <c r="Y146" s="17"/>
      <c r="Z146" s="17"/>
      <c r="AA146" s="17"/>
      <c r="AB146" s="17"/>
      <c r="AC146" s="17"/>
      <c r="AD146" s="17"/>
      <c r="AE146" s="17"/>
      <c r="AF146" s="17"/>
      <c r="AG146" s="17"/>
      <c r="AH146" s="17"/>
      <c r="AI146" s="17"/>
      <c r="AJ146" s="17"/>
      <c r="AK146" s="17"/>
      <c r="AL146" s="17"/>
      <c r="AM146" s="17"/>
      <c r="AN146" s="17"/>
    </row>
    <row r="147" spans="1:40" ht="12.75">
      <c r="A147" s="19"/>
      <c r="B147" s="71"/>
      <c r="C147" s="14"/>
      <c r="D147" s="14"/>
      <c r="E147" s="14"/>
      <c r="F147" s="19"/>
      <c r="G147" s="14"/>
      <c r="H147" s="22"/>
      <c r="I147" s="19"/>
      <c r="J147" s="71"/>
      <c r="K147" s="14"/>
      <c r="L147" s="14"/>
      <c r="M147" s="14"/>
      <c r="N147" s="19"/>
      <c r="O147" s="20"/>
      <c r="P147" s="24"/>
      <c r="Q147" s="26"/>
      <c r="R147" s="15"/>
      <c r="S147" s="15"/>
      <c r="T147" s="15"/>
      <c r="U147" s="28"/>
      <c r="V147" s="25"/>
      <c r="W147" s="17"/>
      <c r="X147" s="17"/>
      <c r="Y147" s="17"/>
      <c r="Z147" s="17"/>
      <c r="AA147" s="17"/>
      <c r="AB147" s="17"/>
      <c r="AC147" s="17"/>
      <c r="AD147" s="17"/>
      <c r="AE147" s="17"/>
      <c r="AF147" s="17"/>
      <c r="AG147" s="17"/>
      <c r="AH147" s="17"/>
      <c r="AI147" s="17"/>
      <c r="AJ147" s="17"/>
      <c r="AK147" s="17"/>
      <c r="AL147" s="17"/>
      <c r="AM147" s="17"/>
      <c r="AN147" s="17"/>
    </row>
    <row r="148" spans="1:40" ht="12.75">
      <c r="A148" s="19"/>
      <c r="B148" s="71"/>
      <c r="C148" s="14"/>
      <c r="D148" s="14"/>
      <c r="E148" s="14"/>
      <c r="F148" s="19"/>
      <c r="G148" s="14"/>
      <c r="H148" s="22"/>
      <c r="I148" s="19"/>
      <c r="J148" s="71"/>
      <c r="K148" s="14"/>
      <c r="L148" s="14"/>
      <c r="M148" s="14"/>
      <c r="N148" s="19"/>
      <c r="O148" s="20"/>
      <c r="P148" s="24"/>
      <c r="Q148" s="26"/>
      <c r="R148" s="15"/>
      <c r="S148" s="15"/>
      <c r="T148" s="15"/>
      <c r="U148" s="28"/>
      <c r="V148" s="25"/>
      <c r="W148" s="17"/>
      <c r="X148" s="17"/>
      <c r="Y148" s="17"/>
      <c r="Z148" s="17"/>
      <c r="AA148" s="17"/>
      <c r="AB148" s="17"/>
      <c r="AC148" s="17"/>
      <c r="AD148" s="17"/>
      <c r="AE148" s="17"/>
      <c r="AF148" s="17"/>
      <c r="AG148" s="17"/>
      <c r="AH148" s="17"/>
      <c r="AI148" s="17"/>
      <c r="AJ148" s="17"/>
      <c r="AK148" s="17"/>
      <c r="AL148" s="17"/>
      <c r="AM148" s="17"/>
      <c r="AN148" s="17"/>
    </row>
    <row r="149" spans="1:40" ht="12.75">
      <c r="A149" s="19"/>
      <c r="B149" s="71"/>
      <c r="C149" s="14"/>
      <c r="D149" s="14"/>
      <c r="E149" s="14"/>
      <c r="F149" s="19"/>
      <c r="G149" s="14"/>
      <c r="H149" s="22"/>
      <c r="I149" s="19"/>
      <c r="J149" s="71"/>
      <c r="K149" s="14"/>
      <c r="L149" s="14"/>
      <c r="M149" s="14"/>
      <c r="N149" s="19"/>
      <c r="O149" s="20"/>
      <c r="P149" s="24"/>
      <c r="Q149" s="26"/>
      <c r="R149" s="15"/>
      <c r="S149" s="15"/>
      <c r="T149" s="15"/>
      <c r="U149" s="28"/>
      <c r="V149" s="25"/>
      <c r="W149" s="17"/>
      <c r="X149" s="17"/>
      <c r="Y149" s="17"/>
      <c r="Z149" s="17"/>
      <c r="AA149" s="17"/>
      <c r="AB149" s="17"/>
      <c r="AC149" s="17"/>
      <c r="AD149" s="17"/>
      <c r="AE149" s="17"/>
      <c r="AF149" s="17"/>
      <c r="AG149" s="17"/>
      <c r="AH149" s="17"/>
      <c r="AI149" s="17"/>
      <c r="AJ149" s="17"/>
      <c r="AK149" s="17"/>
      <c r="AL149" s="17"/>
      <c r="AM149" s="17"/>
      <c r="AN149" s="17"/>
    </row>
    <row r="150" spans="1:40" ht="12.75">
      <c r="A150" s="19"/>
      <c r="B150" s="71"/>
      <c r="C150" s="14"/>
      <c r="D150" s="14"/>
      <c r="E150" s="14"/>
      <c r="F150" s="19"/>
      <c r="G150" s="14"/>
      <c r="H150" s="22"/>
      <c r="I150" s="19"/>
      <c r="J150" s="71"/>
      <c r="K150" s="14"/>
      <c r="L150" s="14"/>
      <c r="M150" s="14"/>
      <c r="N150" s="19"/>
      <c r="O150" s="20"/>
      <c r="P150" s="24"/>
      <c r="Q150" s="26"/>
      <c r="R150" s="15"/>
      <c r="S150" s="15"/>
      <c r="T150" s="15"/>
      <c r="U150" s="28"/>
      <c r="V150" s="25"/>
      <c r="W150" s="17"/>
      <c r="X150" s="17"/>
      <c r="Y150" s="17"/>
      <c r="Z150" s="17"/>
      <c r="AA150" s="17"/>
      <c r="AB150" s="17"/>
      <c r="AC150" s="17"/>
      <c r="AD150" s="17"/>
      <c r="AE150" s="17"/>
      <c r="AF150" s="17"/>
      <c r="AG150" s="17"/>
      <c r="AH150" s="17"/>
      <c r="AI150" s="17"/>
      <c r="AJ150" s="17"/>
      <c r="AK150" s="17"/>
      <c r="AL150" s="17"/>
      <c r="AM150" s="17"/>
      <c r="AN150" s="17"/>
    </row>
    <row r="151" spans="1:40" ht="12.75">
      <c r="A151" s="19"/>
      <c r="B151" s="71"/>
      <c r="C151" s="14"/>
      <c r="D151" s="14"/>
      <c r="E151" s="14"/>
      <c r="F151" s="19"/>
      <c r="G151" s="14"/>
      <c r="H151" s="22"/>
      <c r="I151" s="19"/>
      <c r="J151" s="71"/>
      <c r="K151" s="14"/>
      <c r="L151" s="14"/>
      <c r="M151" s="14"/>
      <c r="N151" s="19"/>
      <c r="O151" s="20"/>
      <c r="P151" s="24"/>
      <c r="Q151" s="26"/>
      <c r="R151" s="15"/>
      <c r="S151" s="15"/>
      <c r="T151" s="15"/>
      <c r="U151" s="28"/>
      <c r="V151" s="25"/>
      <c r="W151" s="17"/>
      <c r="X151" s="17"/>
      <c r="Y151" s="17"/>
      <c r="Z151" s="17"/>
      <c r="AA151" s="17"/>
      <c r="AB151" s="17"/>
      <c r="AC151" s="17"/>
      <c r="AD151" s="17"/>
      <c r="AE151" s="17"/>
      <c r="AF151" s="17"/>
      <c r="AG151" s="17"/>
      <c r="AH151" s="17"/>
      <c r="AI151" s="17"/>
      <c r="AJ151" s="17"/>
      <c r="AK151" s="17"/>
      <c r="AL151" s="17"/>
      <c r="AM151" s="17"/>
      <c r="AN151" s="17"/>
    </row>
    <row r="152" spans="1:40" ht="12.75">
      <c r="A152" s="19"/>
      <c r="B152" s="71"/>
      <c r="C152" s="14"/>
      <c r="D152" s="14"/>
      <c r="E152" s="14"/>
      <c r="F152" s="19"/>
      <c r="G152" s="14"/>
      <c r="H152" s="22"/>
      <c r="I152" s="19"/>
      <c r="J152" s="71"/>
      <c r="K152" s="14"/>
      <c r="L152" s="14"/>
      <c r="M152" s="14"/>
      <c r="N152" s="19"/>
      <c r="O152" s="20"/>
      <c r="P152" s="24"/>
      <c r="Q152" s="26"/>
      <c r="R152" s="15"/>
      <c r="S152" s="15"/>
      <c r="T152" s="15"/>
      <c r="U152" s="28"/>
      <c r="V152" s="25"/>
      <c r="W152" s="17"/>
      <c r="X152" s="17"/>
      <c r="Y152" s="17"/>
      <c r="Z152" s="17"/>
      <c r="AA152" s="17"/>
      <c r="AB152" s="17"/>
      <c r="AC152" s="17"/>
      <c r="AD152" s="17"/>
      <c r="AE152" s="17"/>
      <c r="AF152" s="17"/>
      <c r="AG152" s="17"/>
      <c r="AH152" s="17"/>
      <c r="AI152" s="17"/>
      <c r="AJ152" s="17"/>
      <c r="AK152" s="17"/>
      <c r="AL152" s="17"/>
      <c r="AM152" s="17"/>
      <c r="AN152" s="17"/>
    </row>
    <row r="153" spans="1:40" ht="12.75">
      <c r="A153" s="19"/>
      <c r="B153" s="71"/>
      <c r="C153" s="14"/>
      <c r="D153" s="14"/>
      <c r="E153" s="14"/>
      <c r="F153" s="19"/>
      <c r="G153" s="14"/>
      <c r="H153" s="22"/>
      <c r="I153" s="19"/>
      <c r="J153" s="71"/>
      <c r="K153" s="14"/>
      <c r="L153" s="14"/>
      <c r="M153" s="14"/>
      <c r="N153" s="19"/>
      <c r="O153" s="20"/>
      <c r="P153" s="24"/>
      <c r="Q153" s="26"/>
      <c r="R153" s="15"/>
      <c r="S153" s="15"/>
      <c r="T153" s="15"/>
      <c r="U153" s="28"/>
      <c r="V153" s="25"/>
      <c r="W153" s="17"/>
      <c r="X153" s="17"/>
      <c r="Y153" s="17"/>
      <c r="Z153" s="17"/>
      <c r="AA153" s="17"/>
      <c r="AB153" s="17"/>
      <c r="AC153" s="17"/>
      <c r="AD153" s="17"/>
      <c r="AE153" s="17"/>
      <c r="AF153" s="17"/>
      <c r="AG153" s="17"/>
      <c r="AH153" s="17"/>
      <c r="AI153" s="17"/>
      <c r="AJ153" s="17"/>
      <c r="AK153" s="17"/>
      <c r="AL153" s="17"/>
      <c r="AM153" s="17"/>
      <c r="AN153" s="17"/>
    </row>
    <row r="154" spans="1:40" ht="12.75">
      <c r="A154" s="19"/>
      <c r="B154" s="71"/>
      <c r="C154" s="14"/>
      <c r="D154" s="14"/>
      <c r="E154" s="14"/>
      <c r="F154" s="19"/>
      <c r="G154" s="14"/>
      <c r="H154" s="22"/>
      <c r="I154" s="19"/>
      <c r="J154" s="71"/>
      <c r="K154" s="14"/>
      <c r="L154" s="14"/>
      <c r="M154" s="14"/>
      <c r="N154" s="19"/>
      <c r="O154" s="20"/>
      <c r="P154" s="24"/>
      <c r="Q154" s="26"/>
      <c r="R154" s="15"/>
      <c r="S154" s="15"/>
      <c r="T154" s="15"/>
      <c r="U154" s="28"/>
      <c r="V154" s="25"/>
      <c r="W154" s="17"/>
      <c r="X154" s="17"/>
      <c r="Y154" s="17"/>
      <c r="Z154" s="17"/>
      <c r="AA154" s="17"/>
      <c r="AB154" s="17"/>
      <c r="AC154" s="17"/>
      <c r="AD154" s="17"/>
      <c r="AE154" s="17"/>
      <c r="AF154" s="17"/>
      <c r="AG154" s="17"/>
      <c r="AH154" s="17"/>
      <c r="AI154" s="17"/>
      <c r="AJ154" s="17"/>
      <c r="AK154" s="17"/>
      <c r="AL154" s="17"/>
      <c r="AM154" s="17"/>
      <c r="AN154" s="17"/>
    </row>
    <row r="155" spans="1:40" ht="12.75">
      <c r="A155" s="19"/>
      <c r="B155" s="71"/>
      <c r="C155" s="14"/>
      <c r="D155" s="14"/>
      <c r="E155" s="14"/>
      <c r="F155" s="19"/>
      <c r="G155" s="14"/>
      <c r="H155" s="22"/>
      <c r="I155" s="19"/>
      <c r="J155" s="71"/>
      <c r="K155" s="14"/>
      <c r="L155" s="14"/>
      <c r="M155" s="14"/>
      <c r="N155" s="19"/>
      <c r="O155" s="20"/>
      <c r="P155" s="24"/>
      <c r="Q155" s="26"/>
      <c r="R155" s="15"/>
      <c r="S155" s="15"/>
      <c r="T155" s="15"/>
      <c r="U155" s="28"/>
      <c r="V155" s="25"/>
      <c r="W155" s="17"/>
      <c r="X155" s="17"/>
      <c r="Y155" s="17"/>
      <c r="Z155" s="17"/>
      <c r="AA155" s="17"/>
      <c r="AB155" s="17"/>
      <c r="AC155" s="17"/>
      <c r="AD155" s="17"/>
      <c r="AE155" s="17"/>
      <c r="AF155" s="17"/>
      <c r="AG155" s="17"/>
      <c r="AH155" s="17"/>
      <c r="AI155" s="17"/>
      <c r="AJ155" s="17"/>
      <c r="AK155" s="17"/>
      <c r="AL155" s="17"/>
      <c r="AM155" s="17"/>
      <c r="AN155" s="17"/>
    </row>
    <row r="156" spans="1:40" ht="12.75">
      <c r="A156" s="19"/>
      <c r="B156" s="71"/>
      <c r="C156" s="14"/>
      <c r="D156" s="14"/>
      <c r="E156" s="14"/>
      <c r="F156" s="19"/>
      <c r="G156" s="14"/>
      <c r="H156" s="22"/>
      <c r="I156" s="19"/>
      <c r="J156" s="71"/>
      <c r="K156" s="14"/>
      <c r="L156" s="14"/>
      <c r="M156" s="14"/>
      <c r="N156" s="19"/>
      <c r="O156" s="20"/>
      <c r="P156" s="24"/>
      <c r="Q156" s="26"/>
      <c r="R156" s="15"/>
      <c r="S156" s="15"/>
      <c r="T156" s="15"/>
      <c r="U156" s="28"/>
      <c r="V156" s="25"/>
      <c r="W156" s="17"/>
      <c r="X156" s="17"/>
      <c r="Y156" s="17"/>
      <c r="Z156" s="17"/>
      <c r="AA156" s="17"/>
      <c r="AB156" s="17"/>
      <c r="AC156" s="17"/>
      <c r="AD156" s="17"/>
      <c r="AE156" s="17"/>
      <c r="AF156" s="17"/>
      <c r="AG156" s="17"/>
      <c r="AH156" s="17"/>
      <c r="AI156" s="17"/>
      <c r="AJ156" s="17"/>
      <c r="AK156" s="17"/>
      <c r="AL156" s="17"/>
      <c r="AM156" s="17"/>
      <c r="AN156" s="17"/>
    </row>
    <row r="157" spans="1:40" ht="12.75">
      <c r="A157" s="19"/>
      <c r="B157" s="71"/>
      <c r="C157" s="14"/>
      <c r="D157" s="14"/>
      <c r="E157" s="14"/>
      <c r="F157" s="19"/>
      <c r="G157" s="14"/>
      <c r="H157" s="22"/>
      <c r="I157" s="19"/>
      <c r="J157" s="71"/>
      <c r="K157" s="14"/>
      <c r="L157" s="14"/>
      <c r="M157" s="14"/>
      <c r="N157" s="19"/>
      <c r="O157" s="20"/>
      <c r="P157" s="24"/>
      <c r="Q157" s="26"/>
      <c r="R157" s="15"/>
      <c r="S157" s="15"/>
      <c r="T157" s="15"/>
      <c r="U157" s="28"/>
      <c r="V157" s="25"/>
      <c r="W157" s="17"/>
      <c r="X157" s="17"/>
      <c r="Y157" s="17"/>
      <c r="Z157" s="17"/>
      <c r="AA157" s="17"/>
      <c r="AB157" s="17"/>
      <c r="AC157" s="17"/>
      <c r="AD157" s="17"/>
      <c r="AE157" s="17"/>
      <c r="AF157" s="17"/>
      <c r="AG157" s="17"/>
      <c r="AH157" s="17"/>
      <c r="AI157" s="17"/>
      <c r="AJ157" s="17"/>
      <c r="AK157" s="17"/>
      <c r="AL157" s="17"/>
      <c r="AM157" s="17"/>
      <c r="AN157" s="17"/>
    </row>
    <row r="158" spans="1:40" ht="12.75">
      <c r="A158" s="19"/>
      <c r="B158" s="71"/>
      <c r="C158" s="14"/>
      <c r="D158" s="14"/>
      <c r="E158" s="14"/>
      <c r="F158" s="19"/>
      <c r="G158" s="14"/>
      <c r="H158" s="22"/>
      <c r="I158" s="19"/>
      <c r="J158" s="71"/>
      <c r="K158" s="14"/>
      <c r="L158" s="14"/>
      <c r="M158" s="14"/>
      <c r="N158" s="19"/>
      <c r="O158" s="20"/>
      <c r="P158" s="24"/>
      <c r="Q158" s="26"/>
      <c r="R158" s="15"/>
      <c r="S158" s="15"/>
      <c r="T158" s="15"/>
      <c r="U158" s="28"/>
      <c r="V158" s="25"/>
      <c r="W158" s="17"/>
      <c r="X158" s="17"/>
      <c r="Y158" s="17"/>
      <c r="Z158" s="17"/>
      <c r="AA158" s="17"/>
      <c r="AB158" s="17"/>
      <c r="AC158" s="17"/>
      <c r="AD158" s="17"/>
      <c r="AE158" s="17"/>
      <c r="AF158" s="17"/>
      <c r="AG158" s="17"/>
      <c r="AH158" s="17"/>
      <c r="AI158" s="17"/>
      <c r="AJ158" s="17"/>
      <c r="AK158" s="17"/>
      <c r="AL158" s="17"/>
      <c r="AM158" s="17"/>
      <c r="AN158" s="17"/>
    </row>
    <row r="159" spans="1:40" ht="12.75">
      <c r="A159" s="19"/>
      <c r="B159" s="71"/>
      <c r="C159" s="14"/>
      <c r="D159" s="14"/>
      <c r="E159" s="14"/>
      <c r="F159" s="19"/>
      <c r="G159" s="14"/>
      <c r="H159" s="22"/>
      <c r="I159" s="19"/>
      <c r="J159" s="71"/>
      <c r="K159" s="14"/>
      <c r="L159" s="14"/>
      <c r="M159" s="14"/>
      <c r="N159" s="19"/>
      <c r="O159" s="20"/>
      <c r="P159" s="24"/>
      <c r="Q159" s="26"/>
      <c r="R159" s="15"/>
      <c r="S159" s="15"/>
      <c r="T159" s="15"/>
      <c r="U159" s="28"/>
      <c r="V159" s="25"/>
      <c r="W159" s="17"/>
      <c r="X159" s="17"/>
      <c r="Y159" s="17"/>
      <c r="Z159" s="17"/>
      <c r="AA159" s="17"/>
      <c r="AB159" s="17"/>
      <c r="AC159" s="17"/>
      <c r="AD159" s="17"/>
      <c r="AE159" s="17"/>
      <c r="AF159" s="17"/>
      <c r="AG159" s="17"/>
      <c r="AH159" s="17"/>
      <c r="AI159" s="17"/>
      <c r="AJ159" s="17"/>
      <c r="AK159" s="17"/>
      <c r="AL159" s="17"/>
      <c r="AM159" s="17"/>
      <c r="AN159" s="17"/>
    </row>
    <row r="160" spans="1:40" ht="12.75">
      <c r="A160" s="19"/>
      <c r="B160" s="71"/>
      <c r="C160" s="14"/>
      <c r="D160" s="14"/>
      <c r="E160" s="14"/>
      <c r="F160" s="19"/>
      <c r="G160" s="14"/>
      <c r="H160" s="22"/>
      <c r="I160" s="19"/>
      <c r="J160" s="71"/>
      <c r="K160" s="14"/>
      <c r="L160" s="14"/>
      <c r="M160" s="14"/>
      <c r="N160" s="19"/>
      <c r="O160" s="20"/>
      <c r="P160" s="24"/>
      <c r="Q160" s="26"/>
      <c r="R160" s="15"/>
      <c r="S160" s="15"/>
      <c r="T160" s="15"/>
      <c r="U160" s="28"/>
      <c r="V160" s="25"/>
      <c r="W160" s="17"/>
      <c r="X160" s="17"/>
      <c r="Y160" s="17"/>
      <c r="Z160" s="17"/>
      <c r="AA160" s="17"/>
      <c r="AB160" s="17"/>
      <c r="AC160" s="17"/>
      <c r="AD160" s="17"/>
      <c r="AE160" s="17"/>
      <c r="AF160" s="17"/>
      <c r="AG160" s="17"/>
      <c r="AH160" s="17"/>
      <c r="AI160" s="17"/>
      <c r="AJ160" s="17"/>
      <c r="AK160" s="17"/>
      <c r="AL160" s="17"/>
      <c r="AM160" s="17"/>
      <c r="AN160" s="17"/>
    </row>
    <row r="161" spans="1:40" ht="12.75">
      <c r="A161" s="19"/>
      <c r="B161" s="71"/>
      <c r="C161" s="14"/>
      <c r="D161" s="14"/>
      <c r="E161" s="14"/>
      <c r="F161" s="19"/>
      <c r="G161" s="14"/>
      <c r="H161" s="22"/>
      <c r="I161" s="19"/>
      <c r="J161" s="71"/>
      <c r="K161" s="14"/>
      <c r="L161" s="14"/>
      <c r="M161" s="14"/>
      <c r="N161" s="19"/>
      <c r="O161" s="20"/>
      <c r="P161" s="24"/>
      <c r="Q161" s="26"/>
      <c r="R161" s="15"/>
      <c r="S161" s="15"/>
      <c r="T161" s="15"/>
      <c r="U161" s="28"/>
      <c r="V161" s="25"/>
      <c r="W161" s="17"/>
      <c r="X161" s="17"/>
      <c r="Y161" s="17"/>
      <c r="Z161" s="17"/>
      <c r="AA161" s="17"/>
      <c r="AB161" s="17"/>
      <c r="AC161" s="17"/>
      <c r="AD161" s="17"/>
      <c r="AE161" s="17"/>
      <c r="AF161" s="17"/>
      <c r="AG161" s="17"/>
      <c r="AH161" s="17"/>
      <c r="AI161" s="17"/>
      <c r="AJ161" s="17"/>
      <c r="AK161" s="17"/>
      <c r="AL161" s="17"/>
      <c r="AM161" s="17"/>
      <c r="AN161" s="17"/>
    </row>
    <row r="162" spans="1:40" ht="12.75">
      <c r="A162" s="19"/>
      <c r="B162" s="71"/>
      <c r="C162" s="14"/>
      <c r="D162" s="14"/>
      <c r="E162" s="14"/>
      <c r="F162" s="19"/>
      <c r="G162" s="14"/>
      <c r="H162" s="22"/>
      <c r="I162" s="19"/>
      <c r="J162" s="71"/>
      <c r="K162" s="14"/>
      <c r="L162" s="14"/>
      <c r="M162" s="14"/>
      <c r="N162" s="19"/>
      <c r="O162" s="20"/>
      <c r="P162" s="24"/>
      <c r="Q162" s="26"/>
      <c r="R162" s="15"/>
      <c r="S162" s="15"/>
      <c r="T162" s="15"/>
      <c r="U162" s="28"/>
      <c r="V162" s="25"/>
      <c r="W162" s="17"/>
      <c r="X162" s="17"/>
      <c r="Y162" s="17"/>
      <c r="Z162" s="17"/>
      <c r="AA162" s="17"/>
      <c r="AB162" s="17"/>
      <c r="AC162" s="17"/>
      <c r="AD162" s="17"/>
      <c r="AE162" s="17"/>
      <c r="AF162" s="17"/>
      <c r="AG162" s="17"/>
      <c r="AH162" s="17"/>
      <c r="AI162" s="17"/>
      <c r="AJ162" s="17"/>
      <c r="AK162" s="17"/>
      <c r="AL162" s="17"/>
      <c r="AM162" s="17"/>
      <c r="AN162" s="17"/>
    </row>
    <row r="163" spans="1:40" ht="12.75">
      <c r="A163" s="19"/>
      <c r="B163" s="71"/>
      <c r="C163" s="14"/>
      <c r="D163" s="14"/>
      <c r="E163" s="14"/>
      <c r="F163" s="19"/>
      <c r="G163" s="14"/>
      <c r="H163" s="22"/>
      <c r="I163" s="19"/>
      <c r="J163" s="71"/>
      <c r="K163" s="14"/>
      <c r="L163" s="14"/>
      <c r="M163" s="14"/>
      <c r="N163" s="19"/>
      <c r="O163" s="20"/>
      <c r="P163" s="24"/>
      <c r="Q163" s="26"/>
      <c r="R163" s="15"/>
      <c r="S163" s="15"/>
      <c r="T163" s="15"/>
      <c r="U163" s="28"/>
      <c r="V163" s="25"/>
      <c r="W163" s="17"/>
      <c r="X163" s="17"/>
      <c r="Y163" s="17"/>
      <c r="Z163" s="17"/>
      <c r="AA163" s="17"/>
      <c r="AB163" s="17"/>
      <c r="AC163" s="17"/>
      <c r="AD163" s="17"/>
      <c r="AE163" s="17"/>
      <c r="AF163" s="17"/>
      <c r="AG163" s="17"/>
      <c r="AH163" s="17"/>
      <c r="AI163" s="17"/>
      <c r="AJ163" s="17"/>
      <c r="AK163" s="17"/>
      <c r="AL163" s="17"/>
      <c r="AM163" s="17"/>
      <c r="AN163" s="17"/>
    </row>
    <row r="164" spans="1:40" ht="12.75">
      <c r="A164" s="19"/>
      <c r="B164" s="71"/>
      <c r="C164" s="14"/>
      <c r="D164" s="14"/>
      <c r="E164" s="14"/>
      <c r="F164" s="19"/>
      <c r="G164" s="14"/>
      <c r="H164" s="22"/>
      <c r="I164" s="19"/>
      <c r="J164" s="71"/>
      <c r="K164" s="14"/>
      <c r="L164" s="14"/>
      <c r="M164" s="14"/>
      <c r="N164" s="19"/>
      <c r="O164" s="20"/>
      <c r="P164" s="24"/>
      <c r="Q164" s="26"/>
      <c r="R164" s="15"/>
      <c r="S164" s="15"/>
      <c r="T164" s="15"/>
      <c r="U164" s="28"/>
      <c r="V164" s="25"/>
      <c r="W164" s="17"/>
      <c r="X164" s="17"/>
      <c r="Y164" s="17"/>
      <c r="Z164" s="17"/>
      <c r="AA164" s="17"/>
      <c r="AB164" s="17"/>
      <c r="AC164" s="17"/>
      <c r="AD164" s="17"/>
      <c r="AE164" s="17"/>
      <c r="AF164" s="17"/>
      <c r="AG164" s="17"/>
      <c r="AH164" s="17"/>
      <c r="AI164" s="17"/>
      <c r="AJ164" s="17"/>
      <c r="AK164" s="17"/>
      <c r="AL164" s="17"/>
      <c r="AM164" s="17"/>
      <c r="AN164" s="17"/>
    </row>
    <row r="165" spans="1:40" ht="12.75">
      <c r="A165" s="19"/>
      <c r="B165" s="71"/>
      <c r="C165" s="14"/>
      <c r="D165" s="14"/>
      <c r="E165" s="14"/>
      <c r="F165" s="19"/>
      <c r="G165" s="14"/>
      <c r="H165" s="22"/>
      <c r="I165" s="19"/>
      <c r="J165" s="71"/>
      <c r="K165" s="14"/>
      <c r="L165" s="14"/>
      <c r="M165" s="14"/>
      <c r="N165" s="19"/>
      <c r="O165" s="20"/>
      <c r="P165" s="24"/>
      <c r="Q165" s="26"/>
      <c r="R165" s="15"/>
      <c r="S165" s="15"/>
      <c r="T165" s="15"/>
      <c r="U165" s="28"/>
      <c r="V165" s="25"/>
      <c r="W165" s="17"/>
      <c r="X165" s="17"/>
      <c r="Y165" s="17"/>
      <c r="Z165" s="17"/>
      <c r="AA165" s="17"/>
      <c r="AB165" s="17"/>
      <c r="AC165" s="17"/>
      <c r="AD165" s="17"/>
      <c r="AE165" s="17"/>
      <c r="AF165" s="17"/>
      <c r="AG165" s="17"/>
      <c r="AH165" s="17"/>
      <c r="AI165" s="17"/>
      <c r="AJ165" s="17"/>
      <c r="AK165" s="17"/>
      <c r="AL165" s="17"/>
      <c r="AM165" s="17"/>
      <c r="AN165" s="17"/>
    </row>
    <row r="166" spans="1:40" ht="12.75">
      <c r="A166" s="19"/>
      <c r="B166" s="71"/>
      <c r="C166" s="14"/>
      <c r="D166" s="14"/>
      <c r="E166" s="14"/>
      <c r="F166" s="19"/>
      <c r="G166" s="14"/>
      <c r="H166" s="22"/>
      <c r="I166" s="19"/>
      <c r="J166" s="71"/>
      <c r="K166" s="14"/>
      <c r="L166" s="14"/>
      <c r="M166" s="14"/>
      <c r="N166" s="19"/>
      <c r="O166" s="20"/>
      <c r="P166" s="24"/>
      <c r="Q166" s="26"/>
      <c r="R166" s="15"/>
      <c r="S166" s="15"/>
      <c r="T166" s="15"/>
      <c r="U166" s="28"/>
      <c r="V166" s="25"/>
      <c r="W166" s="17"/>
      <c r="X166" s="17"/>
      <c r="Y166" s="17"/>
      <c r="Z166" s="17"/>
      <c r="AA166" s="17"/>
      <c r="AB166" s="17"/>
      <c r="AC166" s="17"/>
      <c r="AD166" s="17"/>
      <c r="AE166" s="17"/>
      <c r="AF166" s="17"/>
      <c r="AG166" s="17"/>
      <c r="AH166" s="17"/>
      <c r="AI166" s="17"/>
      <c r="AJ166" s="17"/>
      <c r="AK166" s="17"/>
      <c r="AL166" s="17"/>
      <c r="AM166" s="17"/>
      <c r="AN166" s="17"/>
    </row>
    <row r="167" spans="1:40" ht="12.75">
      <c r="A167" s="19"/>
      <c r="B167" s="71"/>
      <c r="C167" s="14"/>
      <c r="D167" s="14"/>
      <c r="E167" s="14"/>
      <c r="F167" s="19"/>
      <c r="G167" s="14"/>
      <c r="H167" s="22"/>
      <c r="I167" s="19"/>
      <c r="J167" s="71"/>
      <c r="K167" s="14"/>
      <c r="L167" s="14"/>
      <c r="M167" s="14"/>
      <c r="N167" s="19"/>
      <c r="O167" s="20"/>
      <c r="P167" s="24"/>
      <c r="Q167" s="26"/>
      <c r="R167" s="15"/>
      <c r="S167" s="15"/>
      <c r="T167" s="15"/>
      <c r="U167" s="28"/>
      <c r="V167" s="25"/>
      <c r="W167" s="17"/>
      <c r="X167" s="17"/>
      <c r="Y167" s="17"/>
      <c r="Z167" s="17"/>
      <c r="AA167" s="17"/>
      <c r="AB167" s="17"/>
      <c r="AC167" s="17"/>
      <c r="AD167" s="17"/>
      <c r="AE167" s="17"/>
      <c r="AF167" s="17"/>
      <c r="AG167" s="17"/>
      <c r="AH167" s="17"/>
      <c r="AI167" s="17"/>
      <c r="AJ167" s="17"/>
      <c r="AK167" s="17"/>
      <c r="AL167" s="17"/>
      <c r="AM167" s="17"/>
      <c r="AN167" s="17"/>
    </row>
    <row r="168" spans="1:40" ht="12.75">
      <c r="A168" s="19"/>
      <c r="B168" s="71"/>
      <c r="C168" s="14"/>
      <c r="D168" s="14"/>
      <c r="E168" s="14"/>
      <c r="F168" s="19"/>
      <c r="G168" s="14"/>
      <c r="H168" s="22"/>
      <c r="I168" s="19"/>
      <c r="J168" s="71"/>
      <c r="K168" s="14"/>
      <c r="L168" s="14"/>
      <c r="M168" s="14"/>
      <c r="N168" s="19"/>
      <c r="O168" s="20"/>
      <c r="P168" s="24"/>
      <c r="Q168" s="26"/>
      <c r="R168" s="15"/>
      <c r="S168" s="15"/>
      <c r="T168" s="15"/>
      <c r="U168" s="28"/>
      <c r="V168" s="25"/>
      <c r="W168" s="17"/>
      <c r="X168" s="17"/>
      <c r="Y168" s="17"/>
      <c r="Z168" s="17"/>
      <c r="AA168" s="17"/>
      <c r="AB168" s="17"/>
      <c r="AC168" s="17"/>
      <c r="AD168" s="17"/>
      <c r="AE168" s="17"/>
      <c r="AF168" s="17"/>
      <c r="AG168" s="17"/>
      <c r="AH168" s="17"/>
      <c r="AI168" s="17"/>
      <c r="AJ168" s="17"/>
      <c r="AK168" s="17"/>
      <c r="AL168" s="17"/>
      <c r="AM168" s="17"/>
      <c r="AN168" s="17"/>
    </row>
    <row r="169" spans="1:40" ht="12.75">
      <c r="A169" s="19"/>
      <c r="B169" s="71"/>
      <c r="C169" s="14"/>
      <c r="D169" s="14"/>
      <c r="E169" s="14"/>
      <c r="F169" s="19"/>
      <c r="G169" s="14"/>
      <c r="H169" s="22"/>
      <c r="I169" s="19"/>
      <c r="J169" s="71"/>
      <c r="K169" s="14"/>
      <c r="L169" s="14"/>
      <c r="M169" s="14"/>
      <c r="N169" s="19"/>
      <c r="O169" s="20"/>
      <c r="P169" s="24"/>
      <c r="Q169" s="26"/>
      <c r="R169" s="15"/>
      <c r="S169" s="15"/>
      <c r="T169" s="15"/>
      <c r="U169" s="28"/>
      <c r="V169" s="25"/>
      <c r="W169" s="17"/>
      <c r="X169" s="17"/>
      <c r="Y169" s="17"/>
      <c r="Z169" s="17"/>
      <c r="AA169" s="17"/>
      <c r="AB169" s="17"/>
      <c r="AC169" s="17"/>
      <c r="AD169" s="17"/>
      <c r="AE169" s="17"/>
      <c r="AF169" s="17"/>
      <c r="AG169" s="17"/>
      <c r="AH169" s="17"/>
      <c r="AI169" s="17"/>
      <c r="AJ169" s="17"/>
      <c r="AK169" s="17"/>
      <c r="AL169" s="17"/>
      <c r="AM169" s="17"/>
      <c r="AN169" s="17"/>
    </row>
    <row r="170" spans="1:40" ht="12.75">
      <c r="A170" s="19"/>
      <c r="B170" s="71"/>
      <c r="C170" s="14"/>
      <c r="D170" s="14"/>
      <c r="E170" s="14"/>
      <c r="F170" s="19"/>
      <c r="G170" s="14"/>
      <c r="H170" s="22"/>
      <c r="I170" s="19"/>
      <c r="J170" s="71"/>
      <c r="K170" s="14"/>
      <c r="L170" s="14"/>
      <c r="M170" s="14"/>
      <c r="N170" s="19"/>
      <c r="O170" s="20"/>
      <c r="P170" s="24"/>
      <c r="Q170" s="26"/>
      <c r="R170" s="15"/>
      <c r="S170" s="15"/>
      <c r="T170" s="15"/>
      <c r="U170" s="28"/>
      <c r="V170" s="25"/>
      <c r="W170" s="17"/>
      <c r="X170" s="17"/>
      <c r="Y170" s="17"/>
      <c r="Z170" s="17"/>
      <c r="AA170" s="17"/>
      <c r="AB170" s="17"/>
      <c r="AC170" s="17"/>
      <c r="AD170" s="17"/>
      <c r="AE170" s="17"/>
      <c r="AF170" s="17"/>
      <c r="AG170" s="17"/>
      <c r="AH170" s="17"/>
      <c r="AI170" s="17"/>
      <c r="AJ170" s="17"/>
      <c r="AK170" s="17"/>
      <c r="AL170" s="17"/>
      <c r="AM170" s="17"/>
      <c r="AN170" s="17"/>
    </row>
    <row r="171" spans="1:40" ht="12.75">
      <c r="A171" s="19"/>
      <c r="B171" s="71"/>
      <c r="C171" s="14"/>
      <c r="D171" s="14"/>
      <c r="E171" s="14"/>
      <c r="F171" s="19"/>
      <c r="G171" s="14"/>
      <c r="H171" s="22"/>
      <c r="I171" s="19"/>
      <c r="J171" s="71"/>
      <c r="K171" s="14"/>
      <c r="L171" s="14"/>
      <c r="M171" s="14"/>
      <c r="N171" s="19"/>
      <c r="O171" s="20"/>
      <c r="P171" s="24"/>
      <c r="Q171" s="26"/>
      <c r="R171" s="15"/>
      <c r="S171" s="15"/>
      <c r="T171" s="15"/>
      <c r="U171" s="28"/>
      <c r="V171" s="25"/>
      <c r="W171" s="17"/>
      <c r="X171" s="17"/>
      <c r="Y171" s="17"/>
      <c r="Z171" s="17"/>
      <c r="AA171" s="17"/>
      <c r="AB171" s="17"/>
      <c r="AC171" s="17"/>
      <c r="AD171" s="17"/>
      <c r="AE171" s="17"/>
      <c r="AF171" s="17"/>
      <c r="AG171" s="17"/>
      <c r="AH171" s="17"/>
      <c r="AI171" s="17"/>
      <c r="AJ171" s="17"/>
      <c r="AK171" s="17"/>
      <c r="AL171" s="17"/>
      <c r="AM171" s="17"/>
      <c r="AN171" s="17"/>
    </row>
    <row r="172" spans="1:40" ht="12.75">
      <c r="A172" s="19"/>
      <c r="B172" s="71"/>
      <c r="C172" s="14"/>
      <c r="D172" s="14"/>
      <c r="E172" s="14"/>
      <c r="F172" s="19"/>
      <c r="G172" s="14"/>
      <c r="H172" s="22"/>
      <c r="I172" s="19"/>
      <c r="J172" s="71"/>
      <c r="K172" s="14"/>
      <c r="L172" s="14"/>
      <c r="M172" s="14"/>
      <c r="N172" s="19"/>
      <c r="O172" s="20"/>
      <c r="P172" s="24"/>
      <c r="Q172" s="26"/>
      <c r="R172" s="15"/>
      <c r="S172" s="15"/>
      <c r="T172" s="15"/>
      <c r="U172" s="28"/>
      <c r="V172" s="25"/>
      <c r="W172" s="17"/>
      <c r="X172" s="17"/>
      <c r="Y172" s="17"/>
      <c r="Z172" s="17"/>
      <c r="AA172" s="17"/>
      <c r="AB172" s="17"/>
      <c r="AC172" s="17"/>
      <c r="AD172" s="17"/>
      <c r="AE172" s="17"/>
      <c r="AF172" s="17"/>
      <c r="AG172" s="17"/>
      <c r="AH172" s="17"/>
      <c r="AI172" s="17"/>
      <c r="AJ172" s="17"/>
      <c r="AK172" s="17"/>
      <c r="AL172" s="17"/>
      <c r="AM172" s="17"/>
      <c r="AN172" s="17"/>
    </row>
    <row r="173" spans="1:40" ht="12.75">
      <c r="A173" s="19"/>
      <c r="B173" s="71"/>
      <c r="C173" s="14"/>
      <c r="D173" s="14"/>
      <c r="E173" s="14"/>
      <c r="F173" s="19"/>
      <c r="G173" s="14"/>
      <c r="H173" s="22"/>
      <c r="I173" s="19"/>
      <c r="J173" s="71"/>
      <c r="K173" s="14"/>
      <c r="L173" s="14"/>
      <c r="M173" s="14"/>
      <c r="N173" s="19"/>
      <c r="O173" s="20"/>
      <c r="P173" s="24"/>
      <c r="Q173" s="26"/>
      <c r="R173" s="15"/>
      <c r="S173" s="15"/>
      <c r="T173" s="15"/>
      <c r="U173" s="28"/>
      <c r="V173" s="25"/>
      <c r="W173" s="17"/>
      <c r="X173" s="17"/>
      <c r="Y173" s="17"/>
      <c r="Z173" s="17"/>
      <c r="AA173" s="17"/>
      <c r="AB173" s="17"/>
      <c r="AC173" s="17"/>
      <c r="AD173" s="17"/>
      <c r="AE173" s="17"/>
      <c r="AF173" s="17"/>
      <c r="AG173" s="17"/>
      <c r="AH173" s="17"/>
      <c r="AI173" s="17"/>
      <c r="AJ173" s="17"/>
      <c r="AK173" s="17"/>
      <c r="AL173" s="17"/>
      <c r="AM173" s="17"/>
      <c r="AN173" s="17"/>
    </row>
    <row r="174" spans="1:40" ht="12.75">
      <c r="A174" s="19"/>
      <c r="B174" s="71"/>
      <c r="C174" s="14"/>
      <c r="D174" s="14"/>
      <c r="E174" s="14"/>
      <c r="F174" s="19"/>
      <c r="G174" s="14"/>
      <c r="H174" s="22"/>
      <c r="I174" s="19"/>
      <c r="J174" s="71"/>
      <c r="K174" s="14"/>
      <c r="L174" s="14"/>
      <c r="M174" s="14"/>
      <c r="N174" s="19"/>
      <c r="O174" s="20"/>
      <c r="P174" s="24"/>
      <c r="Q174" s="26"/>
      <c r="R174" s="15"/>
      <c r="S174" s="15"/>
      <c r="T174" s="15"/>
      <c r="U174" s="28"/>
      <c r="V174" s="25"/>
      <c r="W174" s="17"/>
      <c r="X174" s="17"/>
      <c r="Y174" s="17"/>
      <c r="Z174" s="17"/>
      <c r="AA174" s="17"/>
      <c r="AB174" s="17"/>
      <c r="AC174" s="17"/>
      <c r="AD174" s="17"/>
      <c r="AE174" s="17"/>
      <c r="AF174" s="17"/>
      <c r="AG174" s="17"/>
      <c r="AH174" s="17"/>
      <c r="AI174" s="17"/>
      <c r="AJ174" s="17"/>
      <c r="AK174" s="17"/>
      <c r="AL174" s="17"/>
      <c r="AM174" s="17"/>
      <c r="AN174" s="17"/>
    </row>
    <row r="175" spans="1:40" ht="12.75">
      <c r="A175" s="19"/>
      <c r="B175" s="71"/>
      <c r="C175" s="14"/>
      <c r="D175" s="14"/>
      <c r="E175" s="14"/>
      <c r="F175" s="19"/>
      <c r="G175" s="14"/>
      <c r="H175" s="22"/>
      <c r="I175" s="19"/>
      <c r="J175" s="71"/>
      <c r="K175" s="14"/>
      <c r="L175" s="14"/>
      <c r="M175" s="14"/>
      <c r="N175" s="19"/>
      <c r="O175" s="20"/>
      <c r="P175" s="24"/>
      <c r="Q175" s="26"/>
      <c r="R175" s="15"/>
      <c r="S175" s="15"/>
      <c r="T175" s="15"/>
      <c r="U175" s="28"/>
      <c r="V175" s="25"/>
      <c r="W175" s="17"/>
      <c r="X175" s="17"/>
      <c r="Y175" s="17"/>
      <c r="Z175" s="17"/>
      <c r="AA175" s="17"/>
      <c r="AB175" s="17"/>
      <c r="AC175" s="17"/>
      <c r="AD175" s="17"/>
      <c r="AE175" s="17"/>
      <c r="AF175" s="17"/>
      <c r="AG175" s="17"/>
      <c r="AH175" s="17"/>
      <c r="AI175" s="17"/>
      <c r="AJ175" s="17"/>
      <c r="AK175" s="17"/>
      <c r="AL175" s="17"/>
      <c r="AM175" s="17"/>
      <c r="AN175" s="17"/>
    </row>
    <row r="176" spans="1:40" ht="12.75">
      <c r="A176" s="19"/>
      <c r="B176" s="71"/>
      <c r="C176" s="14"/>
      <c r="D176" s="14"/>
      <c r="E176" s="14"/>
      <c r="F176" s="19"/>
      <c r="G176" s="14"/>
      <c r="H176" s="22"/>
      <c r="I176" s="19"/>
      <c r="J176" s="71"/>
      <c r="K176" s="14"/>
      <c r="L176" s="14"/>
      <c r="M176" s="14"/>
      <c r="N176" s="19"/>
      <c r="O176" s="20"/>
      <c r="P176" s="24"/>
      <c r="Q176" s="26"/>
      <c r="R176" s="15"/>
      <c r="S176" s="15"/>
      <c r="T176" s="15"/>
      <c r="U176" s="28"/>
      <c r="V176" s="25"/>
      <c r="W176" s="17"/>
      <c r="X176" s="17"/>
      <c r="Y176" s="17"/>
      <c r="Z176" s="17"/>
      <c r="AA176" s="17"/>
      <c r="AB176" s="17"/>
      <c r="AC176" s="17"/>
      <c r="AD176" s="17"/>
      <c r="AE176" s="17"/>
      <c r="AF176" s="17"/>
      <c r="AG176" s="17"/>
      <c r="AH176" s="17"/>
      <c r="AI176" s="17"/>
      <c r="AJ176" s="17"/>
      <c r="AK176" s="17"/>
      <c r="AL176" s="17"/>
      <c r="AM176" s="17"/>
      <c r="AN176" s="17"/>
    </row>
    <row r="177" spans="1:40" ht="12.75">
      <c r="A177" s="19"/>
      <c r="B177" s="71"/>
      <c r="C177" s="14"/>
      <c r="D177" s="14"/>
      <c r="E177" s="14"/>
      <c r="F177" s="19"/>
      <c r="G177" s="14"/>
      <c r="H177" s="22"/>
      <c r="I177" s="19"/>
      <c r="J177" s="71"/>
      <c r="K177" s="14"/>
      <c r="L177" s="14"/>
      <c r="M177" s="14"/>
      <c r="N177" s="19"/>
      <c r="O177" s="20"/>
      <c r="P177" s="24"/>
      <c r="Q177" s="26"/>
      <c r="R177" s="15"/>
      <c r="S177" s="15"/>
      <c r="T177" s="15"/>
      <c r="U177" s="28"/>
      <c r="V177" s="25"/>
      <c r="W177" s="17"/>
      <c r="X177" s="17"/>
      <c r="Y177" s="17"/>
      <c r="Z177" s="17"/>
      <c r="AA177" s="17"/>
      <c r="AB177" s="17"/>
      <c r="AC177" s="17"/>
      <c r="AD177" s="17"/>
      <c r="AE177" s="17"/>
      <c r="AF177" s="17"/>
      <c r="AG177" s="17"/>
      <c r="AH177" s="17"/>
      <c r="AI177" s="17"/>
      <c r="AJ177" s="17"/>
      <c r="AK177" s="17"/>
      <c r="AL177" s="17"/>
      <c r="AM177" s="17"/>
      <c r="AN177" s="17"/>
    </row>
    <row r="178" spans="1:40" ht="12.75">
      <c r="A178" s="19"/>
      <c r="B178" s="71"/>
      <c r="C178" s="14"/>
      <c r="D178" s="14"/>
      <c r="E178" s="14"/>
      <c r="F178" s="19"/>
      <c r="G178" s="14"/>
      <c r="H178" s="22"/>
      <c r="I178" s="19"/>
      <c r="J178" s="71"/>
      <c r="K178" s="14"/>
      <c r="L178" s="14"/>
      <c r="M178" s="14"/>
      <c r="N178" s="19"/>
      <c r="O178" s="20"/>
      <c r="P178" s="24"/>
      <c r="Q178" s="26"/>
      <c r="R178" s="15"/>
      <c r="S178" s="15"/>
      <c r="T178" s="15"/>
      <c r="U178" s="28"/>
      <c r="V178" s="25"/>
      <c r="W178" s="17"/>
      <c r="X178" s="17"/>
      <c r="Y178" s="17"/>
      <c r="Z178" s="17"/>
      <c r="AA178" s="17"/>
      <c r="AB178" s="17"/>
      <c r="AC178" s="17"/>
      <c r="AD178" s="17"/>
      <c r="AE178" s="17"/>
      <c r="AF178" s="17"/>
      <c r="AG178" s="17"/>
      <c r="AH178" s="17"/>
      <c r="AI178" s="17"/>
      <c r="AJ178" s="17"/>
      <c r="AK178" s="17"/>
      <c r="AL178" s="17"/>
      <c r="AM178" s="17"/>
      <c r="AN178" s="17"/>
    </row>
    <row r="179" spans="1:40" ht="12.75">
      <c r="A179" s="19"/>
      <c r="B179" s="71"/>
      <c r="C179" s="14"/>
      <c r="D179" s="14"/>
      <c r="E179" s="14"/>
      <c r="F179" s="19"/>
      <c r="G179" s="14"/>
      <c r="H179" s="22"/>
      <c r="I179" s="19"/>
      <c r="J179" s="71"/>
      <c r="K179" s="14"/>
      <c r="L179" s="14"/>
      <c r="M179" s="14"/>
      <c r="N179" s="19"/>
      <c r="O179" s="20"/>
      <c r="P179" s="24"/>
      <c r="Q179" s="26"/>
      <c r="R179" s="15"/>
      <c r="S179" s="15"/>
      <c r="T179" s="15"/>
      <c r="U179" s="28"/>
      <c r="V179" s="25"/>
      <c r="W179" s="17"/>
      <c r="X179" s="17"/>
      <c r="Y179" s="17"/>
      <c r="Z179" s="17"/>
      <c r="AA179" s="17"/>
      <c r="AB179" s="17"/>
      <c r="AC179" s="17"/>
      <c r="AD179" s="17"/>
      <c r="AE179" s="17"/>
      <c r="AF179" s="17"/>
      <c r="AG179" s="17"/>
      <c r="AH179" s="17"/>
      <c r="AI179" s="17"/>
      <c r="AJ179" s="17"/>
      <c r="AK179" s="17"/>
      <c r="AL179" s="17"/>
      <c r="AM179" s="17"/>
      <c r="AN179" s="17"/>
    </row>
    <row r="180" spans="1:40" ht="12.75">
      <c r="A180" s="19"/>
      <c r="B180" s="71"/>
      <c r="C180" s="14"/>
      <c r="D180" s="14"/>
      <c r="E180" s="14"/>
      <c r="F180" s="19"/>
      <c r="G180" s="14"/>
      <c r="H180" s="22"/>
      <c r="I180" s="19"/>
      <c r="J180" s="71"/>
      <c r="K180" s="14"/>
      <c r="L180" s="14"/>
      <c r="M180" s="14"/>
      <c r="N180" s="19"/>
      <c r="O180" s="20"/>
      <c r="P180" s="24"/>
      <c r="Q180" s="26"/>
      <c r="R180" s="15"/>
      <c r="S180" s="15"/>
      <c r="T180" s="15"/>
      <c r="U180" s="28"/>
      <c r="V180" s="25"/>
      <c r="W180" s="17"/>
      <c r="X180" s="17"/>
      <c r="Y180" s="17"/>
      <c r="Z180" s="17"/>
      <c r="AA180" s="17"/>
      <c r="AB180" s="17"/>
      <c r="AC180" s="17"/>
      <c r="AD180" s="17"/>
      <c r="AE180" s="17"/>
      <c r="AF180" s="17"/>
      <c r="AG180" s="17"/>
      <c r="AH180" s="17"/>
      <c r="AI180" s="17"/>
      <c r="AJ180" s="17"/>
      <c r="AK180" s="17"/>
      <c r="AL180" s="17"/>
      <c r="AM180" s="17"/>
      <c r="AN180" s="17"/>
    </row>
    <row r="181" spans="1:40" ht="12.75">
      <c r="A181" s="19"/>
      <c r="B181" s="71"/>
      <c r="C181" s="14"/>
      <c r="D181" s="14"/>
      <c r="E181" s="14"/>
      <c r="F181" s="19"/>
      <c r="G181" s="14"/>
      <c r="H181" s="22"/>
      <c r="I181" s="19"/>
      <c r="J181" s="71"/>
      <c r="K181" s="14"/>
      <c r="L181" s="14"/>
      <c r="M181" s="14"/>
      <c r="N181" s="19"/>
      <c r="O181" s="20"/>
      <c r="P181" s="24"/>
      <c r="Q181" s="26"/>
      <c r="R181" s="15"/>
      <c r="S181" s="15"/>
      <c r="T181" s="15"/>
      <c r="U181" s="28"/>
      <c r="V181" s="25"/>
      <c r="W181" s="17"/>
      <c r="X181" s="17"/>
      <c r="Y181" s="17"/>
      <c r="Z181" s="17"/>
      <c r="AA181" s="17"/>
      <c r="AB181" s="17"/>
      <c r="AC181" s="17"/>
      <c r="AD181" s="17"/>
      <c r="AE181" s="17"/>
      <c r="AF181" s="17"/>
      <c r="AG181" s="17"/>
      <c r="AH181" s="17"/>
      <c r="AI181" s="17"/>
      <c r="AJ181" s="17"/>
      <c r="AK181" s="17"/>
      <c r="AL181" s="17"/>
      <c r="AM181" s="17"/>
      <c r="AN181" s="17"/>
    </row>
    <row r="182" spans="1:40" ht="12.75">
      <c r="A182" s="19"/>
      <c r="B182" s="71"/>
      <c r="C182" s="14"/>
      <c r="D182" s="14"/>
      <c r="E182" s="14"/>
      <c r="F182" s="19"/>
      <c r="G182" s="14"/>
      <c r="H182" s="22"/>
      <c r="I182" s="19"/>
      <c r="J182" s="71"/>
      <c r="K182" s="14"/>
      <c r="L182" s="14"/>
      <c r="M182" s="14"/>
      <c r="N182" s="19"/>
      <c r="O182" s="20"/>
      <c r="P182" s="24"/>
      <c r="Q182" s="26"/>
      <c r="R182" s="15"/>
      <c r="S182" s="15"/>
      <c r="T182" s="15"/>
      <c r="U182" s="28"/>
      <c r="V182" s="25"/>
      <c r="W182" s="17"/>
      <c r="X182" s="17"/>
      <c r="Y182" s="17"/>
      <c r="Z182" s="17"/>
      <c r="AA182" s="17"/>
      <c r="AB182" s="17"/>
      <c r="AC182" s="17"/>
      <c r="AD182" s="17"/>
      <c r="AE182" s="17"/>
      <c r="AF182" s="17"/>
      <c r="AG182" s="17"/>
      <c r="AH182" s="17"/>
      <c r="AI182" s="17"/>
      <c r="AJ182" s="17"/>
      <c r="AK182" s="17"/>
      <c r="AL182" s="17"/>
      <c r="AM182" s="17"/>
      <c r="AN182" s="17"/>
    </row>
    <row r="183" spans="1:40" ht="12.75">
      <c r="A183" s="19"/>
      <c r="B183" s="71"/>
      <c r="C183" s="14"/>
      <c r="D183" s="14"/>
      <c r="E183" s="14"/>
      <c r="F183" s="19"/>
      <c r="G183" s="14"/>
      <c r="H183" s="22"/>
      <c r="I183" s="19"/>
      <c r="J183" s="71"/>
      <c r="K183" s="14"/>
      <c r="L183" s="14"/>
      <c r="M183" s="14"/>
      <c r="N183" s="19"/>
      <c r="O183" s="20"/>
      <c r="P183" s="24"/>
      <c r="Q183" s="26"/>
      <c r="R183" s="15"/>
      <c r="S183" s="15"/>
      <c r="T183" s="15"/>
      <c r="U183" s="28"/>
      <c r="V183" s="25"/>
      <c r="W183" s="17"/>
      <c r="X183" s="17"/>
      <c r="Y183" s="17"/>
      <c r="Z183" s="17"/>
      <c r="AA183" s="17"/>
      <c r="AB183" s="17"/>
      <c r="AC183" s="17"/>
      <c r="AD183" s="17"/>
      <c r="AE183" s="17"/>
      <c r="AF183" s="17"/>
      <c r="AG183" s="17"/>
      <c r="AH183" s="17"/>
      <c r="AI183" s="17"/>
      <c r="AJ183" s="17"/>
      <c r="AK183" s="17"/>
      <c r="AL183" s="17"/>
      <c r="AM183" s="17"/>
      <c r="AN183" s="17"/>
    </row>
    <row r="184" spans="1:40" ht="12.75">
      <c r="A184" s="19"/>
      <c r="B184" s="71"/>
      <c r="C184" s="14"/>
      <c r="D184" s="14"/>
      <c r="E184" s="14"/>
      <c r="F184" s="19"/>
      <c r="G184" s="14"/>
      <c r="H184" s="22"/>
      <c r="I184" s="19"/>
      <c r="J184" s="71"/>
      <c r="K184" s="14"/>
      <c r="L184" s="14"/>
      <c r="M184" s="14"/>
      <c r="N184" s="19"/>
      <c r="O184" s="20"/>
      <c r="P184" s="24"/>
      <c r="Q184" s="26"/>
      <c r="R184" s="15"/>
      <c r="S184" s="15"/>
      <c r="T184" s="15"/>
      <c r="U184" s="28"/>
      <c r="V184" s="25"/>
      <c r="W184" s="17"/>
      <c r="X184" s="17"/>
      <c r="Y184" s="17"/>
      <c r="Z184" s="17"/>
      <c r="AA184" s="17"/>
      <c r="AB184" s="17"/>
      <c r="AC184" s="17"/>
      <c r="AD184" s="17"/>
      <c r="AE184" s="17"/>
      <c r="AF184" s="17"/>
      <c r="AG184" s="17"/>
      <c r="AH184" s="17"/>
      <c r="AI184" s="17"/>
      <c r="AJ184" s="17"/>
      <c r="AK184" s="17"/>
      <c r="AL184" s="17"/>
      <c r="AM184" s="17"/>
      <c r="AN184" s="17"/>
    </row>
    <row r="185" spans="1:40" ht="12.75">
      <c r="A185" s="19"/>
      <c r="B185" s="71"/>
      <c r="C185" s="14"/>
      <c r="D185" s="14"/>
      <c r="E185" s="14"/>
      <c r="F185" s="19"/>
      <c r="G185" s="14"/>
      <c r="H185" s="22"/>
      <c r="I185" s="19"/>
      <c r="J185" s="71"/>
      <c r="K185" s="14"/>
      <c r="L185" s="14"/>
      <c r="M185" s="14"/>
      <c r="N185" s="19"/>
      <c r="O185" s="20"/>
      <c r="P185" s="24"/>
      <c r="Q185" s="26"/>
      <c r="R185" s="15"/>
      <c r="S185" s="15"/>
      <c r="T185" s="15"/>
      <c r="U185" s="28"/>
      <c r="V185" s="25"/>
      <c r="W185" s="17"/>
      <c r="X185" s="17"/>
      <c r="Y185" s="17"/>
      <c r="Z185" s="17"/>
      <c r="AA185" s="17"/>
      <c r="AB185" s="17"/>
      <c r="AC185" s="17"/>
      <c r="AD185" s="17"/>
      <c r="AE185" s="17"/>
      <c r="AF185" s="17"/>
      <c r="AG185" s="17"/>
      <c r="AH185" s="17"/>
      <c r="AI185" s="17"/>
      <c r="AJ185" s="17"/>
      <c r="AK185" s="17"/>
      <c r="AL185" s="17"/>
      <c r="AM185" s="17"/>
      <c r="AN185" s="17"/>
    </row>
    <row r="186" spans="1:40" ht="12.75">
      <c r="A186" s="19"/>
      <c r="B186" s="71"/>
      <c r="C186" s="14"/>
      <c r="D186" s="14"/>
      <c r="E186" s="14"/>
      <c r="F186" s="19"/>
      <c r="G186" s="14"/>
      <c r="H186" s="22"/>
      <c r="I186" s="19"/>
      <c r="J186" s="71"/>
      <c r="K186" s="14"/>
      <c r="L186" s="14"/>
      <c r="M186" s="14"/>
      <c r="N186" s="19"/>
      <c r="O186" s="20"/>
      <c r="P186" s="24"/>
      <c r="Q186" s="26"/>
      <c r="R186" s="15"/>
      <c r="S186" s="15"/>
      <c r="T186" s="15"/>
      <c r="U186" s="28"/>
      <c r="V186" s="25"/>
      <c r="W186" s="17"/>
      <c r="X186" s="17"/>
      <c r="Y186" s="17"/>
      <c r="Z186" s="17"/>
      <c r="AA186" s="17"/>
      <c r="AB186" s="17"/>
      <c r="AC186" s="17"/>
      <c r="AD186" s="17"/>
      <c r="AE186" s="17"/>
      <c r="AF186" s="17"/>
      <c r="AG186" s="17"/>
      <c r="AH186" s="17"/>
      <c r="AI186" s="17"/>
      <c r="AJ186" s="17"/>
      <c r="AK186" s="17"/>
      <c r="AL186" s="17"/>
      <c r="AM186" s="17"/>
      <c r="AN186" s="17"/>
    </row>
    <row r="187" spans="1:40" ht="12.75">
      <c r="A187" s="19"/>
      <c r="B187" s="71"/>
      <c r="C187" s="14"/>
      <c r="D187" s="14"/>
      <c r="E187" s="14"/>
      <c r="F187" s="19"/>
      <c r="G187" s="14"/>
      <c r="H187" s="22"/>
      <c r="I187" s="19"/>
      <c r="J187" s="71"/>
      <c r="K187" s="14"/>
      <c r="L187" s="14"/>
      <c r="M187" s="14"/>
      <c r="N187" s="19"/>
      <c r="O187" s="20"/>
      <c r="P187" s="24"/>
      <c r="Q187" s="26"/>
      <c r="R187" s="15"/>
      <c r="S187" s="15"/>
      <c r="T187" s="15"/>
      <c r="U187" s="28"/>
      <c r="V187" s="25"/>
      <c r="W187" s="17"/>
      <c r="X187" s="17"/>
      <c r="Y187" s="17"/>
      <c r="Z187" s="17"/>
      <c r="AA187" s="17"/>
      <c r="AB187" s="17"/>
      <c r="AC187" s="17"/>
      <c r="AD187" s="17"/>
      <c r="AE187" s="17"/>
      <c r="AF187" s="17"/>
      <c r="AG187" s="17"/>
      <c r="AH187" s="17"/>
      <c r="AI187" s="17"/>
      <c r="AJ187" s="17"/>
      <c r="AK187" s="17"/>
      <c r="AL187" s="17"/>
      <c r="AM187" s="17"/>
      <c r="AN187" s="17"/>
    </row>
    <row r="188" spans="1:40" ht="12.75">
      <c r="A188" s="19"/>
      <c r="B188" s="71"/>
      <c r="C188" s="14"/>
      <c r="D188" s="14"/>
      <c r="E188" s="14"/>
      <c r="F188" s="19"/>
      <c r="G188" s="14"/>
      <c r="H188" s="22"/>
      <c r="I188" s="19"/>
      <c r="J188" s="71"/>
      <c r="K188" s="14"/>
      <c r="L188" s="14"/>
      <c r="M188" s="14"/>
      <c r="N188" s="19"/>
      <c r="O188" s="20"/>
      <c r="P188" s="24"/>
      <c r="Q188" s="26"/>
      <c r="R188" s="15"/>
      <c r="S188" s="15"/>
      <c r="T188" s="15"/>
      <c r="U188" s="28"/>
      <c r="V188" s="25"/>
      <c r="W188" s="17"/>
      <c r="X188" s="17"/>
      <c r="Y188" s="17"/>
      <c r="Z188" s="17"/>
      <c r="AA188" s="17"/>
      <c r="AB188" s="17"/>
      <c r="AC188" s="17"/>
      <c r="AD188" s="17"/>
      <c r="AE188" s="17"/>
      <c r="AF188" s="17"/>
      <c r="AG188" s="17"/>
      <c r="AH188" s="17"/>
      <c r="AI188" s="17"/>
      <c r="AJ188" s="17"/>
      <c r="AK188" s="17"/>
      <c r="AL188" s="17"/>
      <c r="AM188" s="17"/>
      <c r="AN188" s="17"/>
    </row>
    <row r="189" spans="1:40" ht="12.75">
      <c r="A189" s="19"/>
      <c r="B189" s="71"/>
      <c r="C189" s="14"/>
      <c r="D189" s="14"/>
      <c r="E189" s="14"/>
      <c r="F189" s="19"/>
      <c r="G189" s="14"/>
      <c r="H189" s="22"/>
      <c r="I189" s="19"/>
      <c r="J189" s="71"/>
      <c r="K189" s="14"/>
      <c r="L189" s="14"/>
      <c r="M189" s="14"/>
      <c r="N189" s="19"/>
      <c r="O189" s="20"/>
      <c r="P189" s="24"/>
      <c r="Q189" s="26"/>
      <c r="R189" s="15"/>
      <c r="S189" s="15"/>
      <c r="T189" s="15"/>
      <c r="U189" s="28"/>
      <c r="V189" s="25"/>
      <c r="W189" s="17"/>
      <c r="X189" s="17"/>
      <c r="Y189" s="17"/>
      <c r="Z189" s="17"/>
      <c r="AA189" s="17"/>
      <c r="AB189" s="17"/>
      <c r="AC189" s="17"/>
      <c r="AD189" s="17"/>
      <c r="AE189" s="17"/>
      <c r="AF189" s="17"/>
      <c r="AG189" s="17"/>
      <c r="AH189" s="17"/>
      <c r="AI189" s="17"/>
      <c r="AJ189" s="17"/>
      <c r="AK189" s="17"/>
      <c r="AL189" s="17"/>
      <c r="AM189" s="17"/>
      <c r="AN189" s="17"/>
    </row>
    <row r="190" spans="1:40" ht="12.75">
      <c r="A190" s="19"/>
      <c r="B190" s="71"/>
      <c r="C190" s="14"/>
      <c r="D190" s="14"/>
      <c r="E190" s="14"/>
      <c r="F190" s="19"/>
      <c r="G190" s="14"/>
      <c r="H190" s="22"/>
      <c r="I190" s="19"/>
      <c r="J190" s="71"/>
      <c r="K190" s="14"/>
      <c r="L190" s="14"/>
      <c r="M190" s="14"/>
      <c r="N190" s="19"/>
      <c r="O190" s="20"/>
      <c r="P190" s="24"/>
      <c r="Q190" s="26"/>
      <c r="R190" s="15"/>
      <c r="S190" s="15"/>
      <c r="T190" s="15"/>
      <c r="U190" s="28"/>
      <c r="V190" s="25"/>
      <c r="W190" s="17"/>
      <c r="X190" s="17"/>
      <c r="Y190" s="17"/>
      <c r="Z190" s="17"/>
      <c r="AA190" s="17"/>
      <c r="AB190" s="17"/>
      <c r="AC190" s="17"/>
      <c r="AD190" s="17"/>
      <c r="AE190" s="17"/>
      <c r="AF190" s="17"/>
      <c r="AG190" s="17"/>
      <c r="AH190" s="17"/>
      <c r="AI190" s="17"/>
      <c r="AJ190" s="17"/>
      <c r="AK190" s="17"/>
      <c r="AL190" s="17"/>
      <c r="AM190" s="17"/>
      <c r="AN190" s="17"/>
    </row>
    <row r="191" spans="1:40" ht="12.75">
      <c r="A191" s="19"/>
      <c r="B191" s="71"/>
      <c r="C191" s="14"/>
      <c r="D191" s="14"/>
      <c r="E191" s="14"/>
      <c r="F191" s="19"/>
      <c r="G191" s="14"/>
      <c r="H191" s="22"/>
      <c r="I191" s="19"/>
      <c r="J191" s="71"/>
      <c r="K191" s="14"/>
      <c r="L191" s="14"/>
      <c r="M191" s="14"/>
      <c r="N191" s="19"/>
      <c r="O191" s="20"/>
      <c r="P191" s="24"/>
      <c r="Q191" s="26"/>
      <c r="R191" s="15"/>
      <c r="S191" s="15"/>
      <c r="T191" s="15"/>
      <c r="U191" s="28"/>
      <c r="V191" s="25"/>
      <c r="W191" s="17"/>
      <c r="X191" s="17"/>
      <c r="Y191" s="17"/>
      <c r="Z191" s="17"/>
      <c r="AA191" s="17"/>
      <c r="AB191" s="17"/>
      <c r="AC191" s="17"/>
      <c r="AD191" s="17"/>
      <c r="AE191" s="17"/>
      <c r="AF191" s="17"/>
      <c r="AG191" s="17"/>
      <c r="AH191" s="17"/>
      <c r="AI191" s="17"/>
      <c r="AJ191" s="17"/>
      <c r="AK191" s="17"/>
      <c r="AL191" s="17"/>
      <c r="AM191" s="17"/>
      <c r="AN191" s="17"/>
    </row>
    <row r="192" spans="1:40" ht="12.75">
      <c r="A192" s="19"/>
      <c r="B192" s="71"/>
      <c r="C192" s="14"/>
      <c r="D192" s="14"/>
      <c r="E192" s="14"/>
      <c r="F192" s="19"/>
      <c r="G192" s="14"/>
      <c r="H192" s="22"/>
      <c r="I192" s="19"/>
      <c r="J192" s="71"/>
      <c r="K192" s="14"/>
      <c r="L192" s="14"/>
      <c r="M192" s="14"/>
      <c r="N192" s="19"/>
      <c r="O192" s="20"/>
      <c r="P192" s="24"/>
      <c r="Q192" s="26"/>
      <c r="R192" s="15"/>
      <c r="S192" s="15"/>
      <c r="T192" s="15"/>
      <c r="U192" s="28"/>
      <c r="V192" s="25"/>
      <c r="W192" s="17"/>
      <c r="X192" s="17"/>
      <c r="Y192" s="17"/>
      <c r="Z192" s="17"/>
      <c r="AA192" s="17"/>
      <c r="AB192" s="17"/>
      <c r="AC192" s="17"/>
      <c r="AD192" s="17"/>
      <c r="AE192" s="17"/>
      <c r="AF192" s="17"/>
      <c r="AG192" s="17"/>
      <c r="AH192" s="17"/>
      <c r="AI192" s="17"/>
      <c r="AJ192" s="17"/>
      <c r="AK192" s="17"/>
      <c r="AL192" s="17"/>
      <c r="AM192" s="17"/>
      <c r="AN192" s="17"/>
    </row>
    <row r="193" spans="1:40" ht="12.75">
      <c r="A193" s="19"/>
      <c r="B193" s="71"/>
      <c r="C193" s="14"/>
      <c r="D193" s="14"/>
      <c r="E193" s="14"/>
      <c r="F193" s="19"/>
      <c r="G193" s="14"/>
      <c r="H193" s="22"/>
      <c r="I193" s="19"/>
      <c r="J193" s="71"/>
      <c r="K193" s="14"/>
      <c r="L193" s="14"/>
      <c r="M193" s="14"/>
      <c r="N193" s="19"/>
      <c r="O193" s="20"/>
      <c r="P193" s="24"/>
      <c r="Q193" s="26"/>
      <c r="R193" s="15"/>
      <c r="S193" s="15"/>
      <c r="T193" s="15"/>
      <c r="U193" s="28"/>
      <c r="V193" s="25"/>
      <c r="W193" s="17"/>
      <c r="X193" s="17"/>
      <c r="Y193" s="17"/>
      <c r="Z193" s="17"/>
      <c r="AA193" s="17"/>
      <c r="AB193" s="17"/>
      <c r="AC193" s="17"/>
      <c r="AD193" s="17"/>
      <c r="AE193" s="17"/>
      <c r="AF193" s="17"/>
      <c r="AG193" s="17"/>
      <c r="AH193" s="17"/>
      <c r="AI193" s="17"/>
      <c r="AJ193" s="17"/>
      <c r="AK193" s="17"/>
      <c r="AL193" s="17"/>
      <c r="AM193" s="17"/>
      <c r="AN193" s="17"/>
    </row>
    <row r="194" spans="1:40" ht="12.75">
      <c r="A194" s="19"/>
      <c r="B194" s="71"/>
      <c r="C194" s="14"/>
      <c r="D194" s="14"/>
      <c r="E194" s="14"/>
      <c r="F194" s="19"/>
      <c r="G194" s="14"/>
      <c r="H194" s="22"/>
      <c r="I194" s="19"/>
      <c r="J194" s="71"/>
      <c r="K194" s="14"/>
      <c r="L194" s="14"/>
      <c r="M194" s="14"/>
      <c r="N194" s="19"/>
      <c r="O194" s="20"/>
      <c r="P194" s="24"/>
      <c r="Q194" s="26"/>
      <c r="R194" s="15"/>
      <c r="S194" s="15"/>
      <c r="T194" s="15"/>
      <c r="U194" s="28"/>
      <c r="V194" s="25"/>
      <c r="W194" s="17"/>
      <c r="X194" s="17"/>
      <c r="Y194" s="17"/>
      <c r="Z194" s="17"/>
      <c r="AA194" s="17"/>
      <c r="AB194" s="17"/>
      <c r="AC194" s="17"/>
      <c r="AD194" s="17"/>
      <c r="AE194" s="17"/>
      <c r="AF194" s="17"/>
      <c r="AG194" s="17"/>
      <c r="AH194" s="17"/>
      <c r="AI194" s="17"/>
      <c r="AJ194" s="17"/>
      <c r="AK194" s="17"/>
      <c r="AL194" s="17"/>
      <c r="AM194" s="17"/>
      <c r="AN194" s="17"/>
    </row>
    <row r="195" spans="1:40" ht="12.75">
      <c r="A195" s="19"/>
      <c r="B195" s="71"/>
      <c r="C195" s="14"/>
      <c r="D195" s="14"/>
      <c r="E195" s="14"/>
      <c r="F195" s="19"/>
      <c r="G195" s="14"/>
      <c r="H195" s="22"/>
      <c r="I195" s="19"/>
      <c r="J195" s="71"/>
      <c r="K195" s="14"/>
      <c r="L195" s="14"/>
      <c r="M195" s="14"/>
      <c r="N195" s="19"/>
      <c r="O195" s="20"/>
      <c r="P195" s="24"/>
      <c r="Q195" s="26"/>
      <c r="R195" s="15"/>
      <c r="S195" s="15"/>
      <c r="T195" s="15"/>
      <c r="U195" s="28"/>
      <c r="V195" s="25"/>
      <c r="W195" s="17"/>
      <c r="X195" s="17"/>
      <c r="Y195" s="17"/>
      <c r="Z195" s="17"/>
      <c r="AA195" s="17"/>
      <c r="AB195" s="17"/>
      <c r="AC195" s="17"/>
      <c r="AD195" s="17"/>
      <c r="AE195" s="17"/>
      <c r="AF195" s="17"/>
      <c r="AG195" s="17"/>
      <c r="AH195" s="17"/>
      <c r="AI195" s="17"/>
      <c r="AJ195" s="17"/>
      <c r="AK195" s="17"/>
      <c r="AL195" s="17"/>
      <c r="AM195" s="17"/>
      <c r="AN195" s="17"/>
    </row>
    <row r="196" spans="1:40" ht="12.75">
      <c r="A196" s="19"/>
      <c r="B196" s="71"/>
      <c r="C196" s="14"/>
      <c r="D196" s="14"/>
      <c r="E196" s="14"/>
      <c r="F196" s="19"/>
      <c r="G196" s="14"/>
      <c r="H196" s="22"/>
      <c r="I196" s="19"/>
      <c r="J196" s="71"/>
      <c r="K196" s="14"/>
      <c r="L196" s="14"/>
      <c r="M196" s="14"/>
      <c r="N196" s="19"/>
      <c r="O196" s="20"/>
      <c r="P196" s="24"/>
      <c r="Q196" s="26"/>
      <c r="R196" s="15"/>
      <c r="S196" s="15"/>
      <c r="T196" s="15"/>
      <c r="U196" s="28"/>
      <c r="V196" s="25"/>
      <c r="W196" s="17"/>
      <c r="X196" s="17"/>
      <c r="Y196" s="17"/>
      <c r="Z196" s="17"/>
      <c r="AA196" s="17"/>
      <c r="AB196" s="17"/>
      <c r="AC196" s="17"/>
      <c r="AD196" s="17"/>
      <c r="AE196" s="17"/>
      <c r="AF196" s="17"/>
      <c r="AG196" s="17"/>
      <c r="AH196" s="17"/>
      <c r="AI196" s="17"/>
      <c r="AJ196" s="17"/>
      <c r="AK196" s="17"/>
      <c r="AL196" s="17"/>
      <c r="AM196" s="17"/>
      <c r="AN196" s="17"/>
    </row>
    <row r="197" spans="1:40" ht="12.75">
      <c r="A197" s="19"/>
      <c r="B197" s="71"/>
      <c r="C197" s="14"/>
      <c r="D197" s="14"/>
      <c r="E197" s="14"/>
      <c r="F197" s="19"/>
      <c r="G197" s="14"/>
      <c r="H197" s="22"/>
      <c r="I197" s="19"/>
      <c r="J197" s="71"/>
      <c r="K197" s="14"/>
      <c r="L197" s="14"/>
      <c r="M197" s="14"/>
      <c r="N197" s="19"/>
      <c r="O197" s="20"/>
      <c r="P197" s="24"/>
      <c r="Q197" s="26"/>
      <c r="R197" s="15"/>
      <c r="S197" s="15"/>
      <c r="T197" s="15"/>
      <c r="U197" s="28"/>
      <c r="V197" s="25"/>
      <c r="W197" s="17"/>
      <c r="X197" s="17"/>
      <c r="Y197" s="17"/>
      <c r="Z197" s="17"/>
      <c r="AA197" s="17"/>
      <c r="AB197" s="17"/>
      <c r="AC197" s="17"/>
      <c r="AD197" s="17"/>
      <c r="AE197" s="17"/>
      <c r="AF197" s="17"/>
      <c r="AG197" s="17"/>
      <c r="AH197" s="17"/>
      <c r="AI197" s="17"/>
      <c r="AJ197" s="17"/>
      <c r="AK197" s="17"/>
      <c r="AL197" s="17"/>
      <c r="AM197" s="17"/>
      <c r="AN197" s="17"/>
    </row>
    <row r="198" spans="1:40" ht="12.75">
      <c r="A198" s="19"/>
      <c r="B198" s="71"/>
      <c r="C198" s="14"/>
      <c r="D198" s="14"/>
      <c r="E198" s="14"/>
      <c r="F198" s="19"/>
      <c r="G198" s="14"/>
      <c r="H198" s="22"/>
      <c r="I198" s="19"/>
      <c r="J198" s="71"/>
      <c r="K198" s="14"/>
      <c r="L198" s="14"/>
      <c r="M198" s="14"/>
      <c r="N198" s="19"/>
      <c r="O198" s="20"/>
      <c r="P198" s="24"/>
      <c r="Q198" s="26"/>
      <c r="R198" s="15"/>
      <c r="S198" s="15"/>
      <c r="T198" s="15"/>
      <c r="U198" s="28"/>
      <c r="V198" s="25"/>
      <c r="W198" s="17"/>
      <c r="X198" s="17"/>
      <c r="Y198" s="17"/>
      <c r="Z198" s="17"/>
      <c r="AA198" s="17"/>
      <c r="AB198" s="17"/>
      <c r="AC198" s="17"/>
      <c r="AD198" s="17"/>
      <c r="AE198" s="17"/>
      <c r="AF198" s="17"/>
      <c r="AG198" s="17"/>
      <c r="AH198" s="17"/>
      <c r="AI198" s="17"/>
      <c r="AJ198" s="17"/>
      <c r="AK198" s="17"/>
      <c r="AL198" s="17"/>
      <c r="AM198" s="17"/>
      <c r="AN198" s="17"/>
    </row>
    <row r="199" spans="1:40" ht="12.75">
      <c r="A199" s="19"/>
      <c r="B199" s="71"/>
      <c r="C199" s="14"/>
      <c r="D199" s="14"/>
      <c r="E199" s="14"/>
      <c r="F199" s="19"/>
      <c r="G199" s="14"/>
      <c r="H199" s="22"/>
      <c r="I199" s="19"/>
      <c r="J199" s="71"/>
      <c r="K199" s="14"/>
      <c r="L199" s="14"/>
      <c r="M199" s="14"/>
      <c r="N199" s="19"/>
      <c r="O199" s="20"/>
      <c r="P199" s="24"/>
      <c r="Q199" s="26"/>
      <c r="R199" s="15"/>
      <c r="S199" s="15"/>
      <c r="T199" s="15"/>
      <c r="U199" s="28"/>
      <c r="V199" s="25"/>
      <c r="W199" s="17"/>
      <c r="X199" s="17"/>
      <c r="Y199" s="17"/>
      <c r="Z199" s="17"/>
      <c r="AA199" s="17"/>
      <c r="AB199" s="17"/>
      <c r="AC199" s="17"/>
      <c r="AD199" s="17"/>
      <c r="AE199" s="17"/>
      <c r="AF199" s="17"/>
      <c r="AG199" s="17"/>
      <c r="AH199" s="17"/>
      <c r="AI199" s="17"/>
      <c r="AJ199" s="17"/>
      <c r="AK199" s="17"/>
      <c r="AL199" s="17"/>
      <c r="AM199" s="17"/>
      <c r="AN199" s="17"/>
    </row>
    <row r="200" spans="1:40" ht="12.75">
      <c r="A200" s="19"/>
      <c r="B200" s="71"/>
      <c r="C200" s="14"/>
      <c r="D200" s="14"/>
      <c r="E200" s="14"/>
      <c r="F200" s="19"/>
      <c r="G200" s="14"/>
      <c r="H200" s="22"/>
      <c r="I200" s="19"/>
      <c r="J200" s="71"/>
      <c r="K200" s="14"/>
      <c r="L200" s="14"/>
      <c r="M200" s="14"/>
      <c r="N200" s="19"/>
      <c r="O200" s="20"/>
      <c r="P200" s="24"/>
      <c r="Q200" s="26"/>
      <c r="R200" s="15"/>
      <c r="S200" s="15"/>
      <c r="T200" s="15"/>
      <c r="U200" s="28"/>
      <c r="V200" s="25"/>
      <c r="W200" s="17"/>
      <c r="X200" s="17"/>
      <c r="Y200" s="17"/>
      <c r="Z200" s="17"/>
      <c r="AA200" s="17"/>
      <c r="AB200" s="17"/>
      <c r="AC200" s="17"/>
      <c r="AD200" s="17"/>
      <c r="AE200" s="17"/>
      <c r="AF200" s="17"/>
      <c r="AG200" s="17"/>
      <c r="AH200" s="17"/>
      <c r="AI200" s="17"/>
      <c r="AJ200" s="17"/>
      <c r="AK200" s="17"/>
      <c r="AL200" s="17"/>
      <c r="AM200" s="17"/>
      <c r="AN200" s="17"/>
    </row>
    <row r="201" spans="1:40" ht="12.75">
      <c r="A201" s="19"/>
      <c r="B201" s="71"/>
      <c r="C201" s="14"/>
      <c r="D201" s="14"/>
      <c r="E201" s="14"/>
      <c r="F201" s="19"/>
      <c r="G201" s="14"/>
      <c r="H201" s="22"/>
      <c r="I201" s="19"/>
      <c r="J201" s="71"/>
      <c r="K201" s="14"/>
      <c r="L201" s="14"/>
      <c r="M201" s="14"/>
      <c r="N201" s="19"/>
      <c r="O201" s="20"/>
      <c r="P201" s="24"/>
      <c r="Q201" s="26"/>
      <c r="R201" s="15"/>
      <c r="S201" s="15"/>
      <c r="T201" s="15"/>
      <c r="U201" s="28"/>
      <c r="V201" s="25"/>
      <c r="W201" s="17"/>
      <c r="X201" s="17"/>
      <c r="Y201" s="17"/>
      <c r="Z201" s="17"/>
      <c r="AA201" s="17"/>
      <c r="AB201" s="17"/>
      <c r="AC201" s="17"/>
      <c r="AD201" s="17"/>
      <c r="AE201" s="17"/>
      <c r="AF201" s="17"/>
      <c r="AG201" s="17"/>
      <c r="AH201" s="17"/>
      <c r="AI201" s="17"/>
      <c r="AJ201" s="17"/>
      <c r="AK201" s="17"/>
      <c r="AL201" s="17"/>
      <c r="AM201" s="17"/>
      <c r="AN201" s="17"/>
    </row>
    <row r="202" spans="1:40" ht="12.75">
      <c r="A202" s="19"/>
      <c r="B202" s="71"/>
      <c r="C202" s="14"/>
      <c r="D202" s="14"/>
      <c r="E202" s="14"/>
      <c r="F202" s="19"/>
      <c r="G202" s="14"/>
      <c r="H202" s="22"/>
      <c r="I202" s="19"/>
      <c r="J202" s="71"/>
      <c r="K202" s="14"/>
      <c r="L202" s="14"/>
      <c r="M202" s="14"/>
      <c r="N202" s="19"/>
      <c r="O202" s="20"/>
      <c r="P202" s="24"/>
      <c r="Q202" s="26"/>
      <c r="R202" s="15"/>
      <c r="S202" s="15"/>
      <c r="T202" s="15"/>
      <c r="U202" s="28"/>
      <c r="V202" s="25"/>
      <c r="W202" s="17"/>
      <c r="X202" s="17"/>
      <c r="Y202" s="17"/>
      <c r="Z202" s="17"/>
      <c r="AA202" s="17"/>
      <c r="AB202" s="17"/>
      <c r="AC202" s="17"/>
      <c r="AD202" s="17"/>
      <c r="AE202" s="17"/>
      <c r="AF202" s="17"/>
      <c r="AG202" s="17"/>
      <c r="AH202" s="17"/>
      <c r="AI202" s="17"/>
      <c r="AJ202" s="17"/>
      <c r="AK202" s="17"/>
      <c r="AL202" s="17"/>
      <c r="AM202" s="17"/>
      <c r="AN202" s="17"/>
    </row>
    <row r="203" spans="1:40" ht="12.75">
      <c r="A203" s="19"/>
      <c r="B203" s="71"/>
      <c r="C203" s="14"/>
      <c r="D203" s="14"/>
      <c r="E203" s="14"/>
      <c r="F203" s="19"/>
      <c r="G203" s="14"/>
      <c r="H203" s="22"/>
      <c r="I203" s="19"/>
      <c r="J203" s="71"/>
      <c r="K203" s="14"/>
      <c r="L203" s="14"/>
      <c r="M203" s="14"/>
      <c r="N203" s="19"/>
      <c r="O203" s="20"/>
      <c r="P203" s="24"/>
      <c r="Q203" s="26"/>
      <c r="R203" s="15"/>
      <c r="S203" s="15"/>
      <c r="T203" s="15"/>
      <c r="U203" s="28"/>
      <c r="V203" s="25"/>
      <c r="W203" s="17"/>
      <c r="X203" s="17"/>
      <c r="Y203" s="17"/>
      <c r="Z203" s="17"/>
      <c r="AA203" s="17"/>
      <c r="AB203" s="17"/>
      <c r="AC203" s="17"/>
      <c r="AD203" s="17"/>
      <c r="AE203" s="17"/>
      <c r="AF203" s="17"/>
      <c r="AG203" s="17"/>
      <c r="AH203" s="17"/>
      <c r="AI203" s="17"/>
      <c r="AJ203" s="17"/>
      <c r="AK203" s="17"/>
      <c r="AL203" s="17"/>
      <c r="AM203" s="17"/>
      <c r="AN203" s="17"/>
    </row>
    <row r="204" spans="1:40" ht="12.75">
      <c r="A204" s="19"/>
      <c r="B204" s="71"/>
      <c r="C204" s="14"/>
      <c r="D204" s="14"/>
      <c r="E204" s="14"/>
      <c r="F204" s="19"/>
      <c r="G204" s="14"/>
      <c r="H204" s="22"/>
      <c r="I204" s="19"/>
      <c r="J204" s="71"/>
      <c r="K204" s="14"/>
      <c r="L204" s="14"/>
      <c r="M204" s="14"/>
      <c r="N204" s="19"/>
      <c r="O204" s="20"/>
      <c r="P204" s="24"/>
      <c r="Q204" s="26"/>
      <c r="R204" s="15"/>
      <c r="S204" s="15"/>
      <c r="T204" s="15"/>
      <c r="U204" s="28"/>
      <c r="V204" s="25"/>
      <c r="W204" s="17"/>
      <c r="X204" s="17"/>
      <c r="Y204" s="17"/>
      <c r="Z204" s="17"/>
      <c r="AA204" s="17"/>
      <c r="AB204" s="17"/>
      <c r="AC204" s="17"/>
      <c r="AD204" s="17"/>
      <c r="AE204" s="17"/>
      <c r="AF204" s="17"/>
      <c r="AG204" s="17"/>
      <c r="AH204" s="17"/>
      <c r="AI204" s="17"/>
      <c r="AJ204" s="17"/>
      <c r="AK204" s="17"/>
      <c r="AL204" s="17"/>
      <c r="AM204" s="17"/>
      <c r="AN204" s="17"/>
    </row>
    <row r="205" spans="1:40" ht="12.75">
      <c r="A205" s="19"/>
      <c r="B205" s="71"/>
      <c r="C205" s="14"/>
      <c r="D205" s="14"/>
      <c r="E205" s="14"/>
      <c r="F205" s="19"/>
      <c r="G205" s="14"/>
      <c r="H205" s="22"/>
      <c r="I205" s="19"/>
      <c r="J205" s="71"/>
      <c r="K205" s="14"/>
      <c r="L205" s="14"/>
      <c r="M205" s="14"/>
      <c r="N205" s="19"/>
      <c r="O205" s="20"/>
      <c r="P205" s="24"/>
      <c r="Q205" s="26"/>
      <c r="R205" s="15"/>
      <c r="S205" s="15"/>
      <c r="T205" s="15"/>
      <c r="U205" s="28"/>
      <c r="V205" s="25"/>
      <c r="W205" s="17"/>
      <c r="X205" s="17"/>
      <c r="Y205" s="17"/>
      <c r="Z205" s="17"/>
      <c r="AA205" s="17"/>
      <c r="AB205" s="17"/>
      <c r="AC205" s="17"/>
      <c r="AD205" s="17"/>
      <c r="AE205" s="17"/>
      <c r="AF205" s="17"/>
      <c r="AG205" s="17"/>
      <c r="AH205" s="17"/>
      <c r="AI205" s="17"/>
      <c r="AJ205" s="17"/>
      <c r="AK205" s="17"/>
      <c r="AL205" s="17"/>
      <c r="AM205" s="17"/>
      <c r="AN205" s="17"/>
    </row>
    <row r="206" spans="1:40" ht="12.75">
      <c r="A206" s="19"/>
      <c r="B206" s="71"/>
      <c r="C206" s="14"/>
      <c r="D206" s="14"/>
      <c r="E206" s="14"/>
      <c r="F206" s="19"/>
      <c r="G206" s="14"/>
      <c r="H206" s="22"/>
      <c r="I206" s="19"/>
      <c r="J206" s="71"/>
      <c r="K206" s="14"/>
      <c r="L206" s="14"/>
      <c r="M206" s="14"/>
      <c r="N206" s="19"/>
      <c r="O206" s="20"/>
      <c r="P206" s="24"/>
      <c r="Q206" s="26"/>
      <c r="R206" s="15"/>
      <c r="S206" s="15"/>
      <c r="T206" s="15"/>
      <c r="U206" s="28"/>
      <c r="V206" s="25"/>
      <c r="W206" s="17"/>
      <c r="X206" s="17"/>
      <c r="Y206" s="17"/>
      <c r="Z206" s="17"/>
      <c r="AA206" s="17"/>
      <c r="AB206" s="17"/>
      <c r="AC206" s="17"/>
      <c r="AD206" s="17"/>
      <c r="AE206" s="17"/>
      <c r="AF206" s="17"/>
      <c r="AG206" s="17"/>
      <c r="AH206" s="17"/>
      <c r="AI206" s="17"/>
      <c r="AJ206" s="17"/>
      <c r="AK206" s="17"/>
      <c r="AL206" s="17"/>
      <c r="AM206" s="17"/>
      <c r="AN206" s="17"/>
    </row>
    <row r="207" spans="1:40" ht="12.75">
      <c r="A207" s="19"/>
      <c r="B207" s="71"/>
      <c r="C207" s="14"/>
      <c r="D207" s="14"/>
      <c r="E207" s="14"/>
      <c r="F207" s="19"/>
      <c r="G207" s="14"/>
      <c r="H207" s="22"/>
      <c r="I207" s="19"/>
      <c r="J207" s="71"/>
      <c r="K207" s="14"/>
      <c r="L207" s="14"/>
      <c r="M207" s="14"/>
      <c r="N207" s="19"/>
      <c r="O207" s="20"/>
      <c r="P207" s="24"/>
      <c r="Q207" s="26"/>
      <c r="R207" s="15"/>
      <c r="S207" s="15"/>
      <c r="T207" s="15"/>
      <c r="U207" s="28"/>
      <c r="V207" s="25"/>
      <c r="W207" s="17"/>
      <c r="X207" s="17"/>
      <c r="Y207" s="17"/>
      <c r="Z207" s="17"/>
      <c r="AA207" s="17"/>
      <c r="AB207" s="17"/>
      <c r="AC207" s="17"/>
      <c r="AD207" s="17"/>
      <c r="AE207" s="17"/>
      <c r="AF207" s="17"/>
      <c r="AG207" s="17"/>
      <c r="AH207" s="17"/>
      <c r="AI207" s="17"/>
      <c r="AJ207" s="17"/>
      <c r="AK207" s="17"/>
      <c r="AL207" s="17"/>
      <c r="AM207" s="17"/>
      <c r="AN207" s="17"/>
    </row>
    <row r="208" spans="1:40" ht="12.75">
      <c r="A208" s="19"/>
      <c r="B208" s="71"/>
      <c r="C208" s="14"/>
      <c r="D208" s="14"/>
      <c r="E208" s="14"/>
      <c r="F208" s="19"/>
      <c r="G208" s="14"/>
      <c r="H208" s="22"/>
      <c r="I208" s="19"/>
      <c r="J208" s="71"/>
      <c r="K208" s="14"/>
      <c r="L208" s="14"/>
      <c r="M208" s="14"/>
      <c r="N208" s="19"/>
      <c r="O208" s="20"/>
      <c r="P208" s="24"/>
      <c r="Q208" s="26"/>
      <c r="R208" s="15"/>
      <c r="S208" s="15"/>
      <c r="T208" s="15"/>
      <c r="U208" s="28"/>
      <c r="V208" s="25"/>
      <c r="W208" s="17"/>
      <c r="X208" s="17"/>
      <c r="Y208" s="17"/>
      <c r="Z208" s="17"/>
      <c r="AA208" s="17"/>
      <c r="AB208" s="17"/>
      <c r="AC208" s="17"/>
      <c r="AD208" s="17"/>
      <c r="AE208" s="17"/>
      <c r="AF208" s="17"/>
      <c r="AG208" s="17"/>
      <c r="AH208" s="17"/>
      <c r="AI208" s="17"/>
      <c r="AJ208" s="17"/>
      <c r="AK208" s="17"/>
      <c r="AL208" s="17"/>
      <c r="AM208" s="17"/>
      <c r="AN208" s="17"/>
    </row>
    <row r="209" spans="1:40" ht="12.75">
      <c r="A209" s="19"/>
      <c r="B209" s="71"/>
      <c r="C209" s="14"/>
      <c r="D209" s="14"/>
      <c r="E209" s="14"/>
      <c r="F209" s="19"/>
      <c r="G209" s="14"/>
      <c r="H209" s="22"/>
      <c r="I209" s="19"/>
      <c r="J209" s="71"/>
      <c r="K209" s="14"/>
      <c r="L209" s="14"/>
      <c r="M209" s="14"/>
      <c r="N209" s="19"/>
      <c r="O209" s="20"/>
      <c r="P209" s="24"/>
      <c r="Q209" s="26"/>
      <c r="R209" s="15"/>
      <c r="S209" s="15"/>
      <c r="T209" s="15"/>
      <c r="U209" s="28"/>
      <c r="V209" s="25"/>
      <c r="W209" s="17"/>
      <c r="X209" s="17"/>
      <c r="Y209" s="17"/>
      <c r="Z209" s="17"/>
      <c r="AA209" s="17"/>
      <c r="AB209" s="17"/>
      <c r="AC209" s="17"/>
      <c r="AD209" s="17"/>
      <c r="AE209" s="17"/>
      <c r="AF209" s="17"/>
      <c r="AG209" s="17"/>
      <c r="AH209" s="17"/>
      <c r="AI209" s="17"/>
      <c r="AJ209" s="17"/>
      <c r="AK209" s="17"/>
      <c r="AL209" s="17"/>
      <c r="AM209" s="17"/>
      <c r="AN209" s="17"/>
    </row>
    <row r="210" spans="1:40" ht="12.75">
      <c r="A210" s="19"/>
      <c r="B210" s="71"/>
      <c r="C210" s="14"/>
      <c r="D210" s="14"/>
      <c r="E210" s="14"/>
      <c r="F210" s="19"/>
      <c r="G210" s="14"/>
      <c r="H210" s="22"/>
      <c r="I210" s="19"/>
      <c r="J210" s="71"/>
      <c r="K210" s="14"/>
      <c r="L210" s="14"/>
      <c r="M210" s="14"/>
      <c r="N210" s="19"/>
      <c r="O210" s="20"/>
      <c r="P210" s="24"/>
      <c r="Q210" s="26"/>
      <c r="R210" s="15"/>
      <c r="S210" s="15"/>
      <c r="T210" s="15"/>
      <c r="U210" s="28"/>
      <c r="V210" s="25"/>
      <c r="W210" s="17"/>
      <c r="X210" s="17"/>
      <c r="Y210" s="17"/>
      <c r="Z210" s="17"/>
      <c r="AA210" s="17"/>
      <c r="AB210" s="17"/>
      <c r="AC210" s="17"/>
      <c r="AD210" s="17"/>
      <c r="AE210" s="17"/>
      <c r="AF210" s="17"/>
      <c r="AG210" s="17"/>
      <c r="AH210" s="17"/>
      <c r="AI210" s="17"/>
      <c r="AJ210" s="17"/>
      <c r="AK210" s="17"/>
      <c r="AL210" s="17"/>
      <c r="AM210" s="17"/>
      <c r="AN210" s="17"/>
    </row>
    <row r="211" spans="1:40" ht="12.75">
      <c r="A211" s="19"/>
      <c r="B211" s="71"/>
      <c r="C211" s="14"/>
      <c r="D211" s="14"/>
      <c r="E211" s="14"/>
      <c r="F211" s="19"/>
      <c r="G211" s="14"/>
      <c r="H211" s="22"/>
      <c r="I211" s="19"/>
      <c r="J211" s="71"/>
      <c r="K211" s="14"/>
      <c r="L211" s="14"/>
      <c r="M211" s="14"/>
      <c r="N211" s="19"/>
      <c r="O211" s="20"/>
      <c r="P211" s="24"/>
      <c r="Q211" s="26"/>
      <c r="R211" s="15"/>
      <c r="S211" s="15"/>
      <c r="T211" s="15"/>
      <c r="U211" s="28"/>
      <c r="V211" s="25"/>
      <c r="W211" s="17"/>
      <c r="X211" s="17"/>
      <c r="Y211" s="17"/>
      <c r="Z211" s="17"/>
      <c r="AA211" s="17"/>
      <c r="AB211" s="17"/>
      <c r="AC211" s="17"/>
      <c r="AD211" s="17"/>
      <c r="AE211" s="17"/>
      <c r="AF211" s="17"/>
      <c r="AG211" s="17"/>
      <c r="AH211" s="17"/>
      <c r="AI211" s="17"/>
      <c r="AJ211" s="17"/>
      <c r="AK211" s="17"/>
      <c r="AL211" s="17"/>
      <c r="AM211" s="17"/>
      <c r="AN211" s="17"/>
    </row>
    <row r="212" spans="1:40" ht="12.75">
      <c r="A212" s="19"/>
      <c r="B212" s="71"/>
      <c r="C212" s="14"/>
      <c r="D212" s="14"/>
      <c r="E212" s="14"/>
      <c r="F212" s="19"/>
      <c r="G212" s="14"/>
      <c r="H212" s="22"/>
      <c r="I212" s="19"/>
      <c r="J212" s="71"/>
      <c r="K212" s="14"/>
      <c r="L212" s="14"/>
      <c r="M212" s="14"/>
      <c r="N212" s="19"/>
      <c r="O212" s="20"/>
      <c r="P212" s="24"/>
      <c r="Q212" s="26"/>
      <c r="R212" s="15"/>
      <c r="S212" s="15"/>
      <c r="T212" s="15"/>
      <c r="U212" s="28"/>
      <c r="V212" s="25"/>
      <c r="W212" s="17"/>
      <c r="X212" s="17"/>
      <c r="Y212" s="17"/>
      <c r="Z212" s="17"/>
      <c r="AA212" s="17"/>
      <c r="AB212" s="17"/>
      <c r="AC212" s="17"/>
      <c r="AD212" s="17"/>
      <c r="AE212" s="17"/>
      <c r="AF212" s="17"/>
      <c r="AG212" s="17"/>
      <c r="AH212" s="17"/>
      <c r="AI212" s="17"/>
      <c r="AJ212" s="17"/>
      <c r="AK212" s="17"/>
      <c r="AL212" s="17"/>
      <c r="AM212" s="17"/>
      <c r="AN212" s="17"/>
    </row>
    <row r="213" spans="1:40" ht="12.75">
      <c r="A213" s="19"/>
      <c r="B213" s="71"/>
      <c r="C213" s="14"/>
      <c r="D213" s="14"/>
      <c r="E213" s="14"/>
      <c r="F213" s="19"/>
      <c r="G213" s="14"/>
      <c r="H213" s="22"/>
      <c r="I213" s="19"/>
      <c r="J213" s="71"/>
      <c r="K213" s="14"/>
      <c r="L213" s="14"/>
      <c r="M213" s="14"/>
      <c r="N213" s="19"/>
      <c r="O213" s="20"/>
      <c r="P213" s="24"/>
      <c r="Q213" s="26"/>
      <c r="R213" s="15"/>
      <c r="S213" s="15"/>
      <c r="T213" s="15"/>
      <c r="U213" s="28"/>
      <c r="V213" s="25"/>
      <c r="W213" s="17"/>
      <c r="X213" s="17"/>
      <c r="Y213" s="17"/>
      <c r="Z213" s="17"/>
      <c r="AA213" s="17"/>
      <c r="AB213" s="17"/>
      <c r="AC213" s="17"/>
      <c r="AD213" s="17"/>
      <c r="AE213" s="17"/>
      <c r="AF213" s="17"/>
      <c r="AG213" s="17"/>
      <c r="AH213" s="17"/>
      <c r="AI213" s="17"/>
      <c r="AJ213" s="17"/>
      <c r="AK213" s="17"/>
      <c r="AL213" s="17"/>
      <c r="AM213" s="17"/>
      <c r="AN213" s="17"/>
    </row>
    <row r="214" spans="1:40" ht="12.75">
      <c r="A214" s="19"/>
      <c r="B214" s="71"/>
      <c r="C214" s="14"/>
      <c r="D214" s="14"/>
      <c r="E214" s="14"/>
      <c r="F214" s="19"/>
      <c r="G214" s="14"/>
      <c r="H214" s="22"/>
      <c r="I214" s="19"/>
      <c r="J214" s="71"/>
      <c r="K214" s="14"/>
      <c r="L214" s="14"/>
      <c r="M214" s="14"/>
      <c r="N214" s="19"/>
      <c r="O214" s="20"/>
      <c r="P214" s="24"/>
      <c r="Q214" s="26"/>
      <c r="R214" s="15"/>
      <c r="S214" s="15"/>
      <c r="T214" s="15"/>
      <c r="U214" s="28"/>
      <c r="V214" s="25"/>
      <c r="W214" s="17"/>
      <c r="X214" s="17"/>
      <c r="Y214" s="17"/>
      <c r="Z214" s="17"/>
      <c r="AA214" s="17"/>
      <c r="AB214" s="17"/>
      <c r="AC214" s="17"/>
      <c r="AD214" s="17"/>
      <c r="AE214" s="17"/>
      <c r="AF214" s="17"/>
      <c r="AG214" s="17"/>
      <c r="AH214" s="17"/>
      <c r="AI214" s="17"/>
      <c r="AJ214" s="17"/>
      <c r="AK214" s="17"/>
      <c r="AL214" s="17"/>
      <c r="AM214" s="17"/>
      <c r="AN214" s="17"/>
    </row>
    <row r="215" spans="1:40" ht="12.75">
      <c r="A215" s="19"/>
      <c r="B215" s="71"/>
      <c r="C215" s="14"/>
      <c r="D215" s="14"/>
      <c r="E215" s="14"/>
      <c r="F215" s="19"/>
      <c r="G215" s="14"/>
      <c r="H215" s="22"/>
      <c r="I215" s="19"/>
      <c r="J215" s="71"/>
      <c r="K215" s="14"/>
      <c r="L215" s="14"/>
      <c r="M215" s="14"/>
      <c r="N215" s="19"/>
      <c r="O215" s="20"/>
      <c r="P215" s="24"/>
      <c r="Q215" s="26"/>
      <c r="R215" s="15"/>
      <c r="S215" s="15"/>
      <c r="T215" s="15"/>
      <c r="U215" s="28"/>
      <c r="V215" s="25"/>
      <c r="W215" s="17"/>
      <c r="X215" s="17"/>
      <c r="Y215" s="17"/>
      <c r="Z215" s="17"/>
      <c r="AA215" s="17"/>
      <c r="AB215" s="17"/>
      <c r="AC215" s="17"/>
      <c r="AD215" s="17"/>
      <c r="AE215" s="17"/>
      <c r="AF215" s="17"/>
      <c r="AG215" s="17"/>
      <c r="AH215" s="17"/>
      <c r="AI215" s="17"/>
      <c r="AJ215" s="17"/>
      <c r="AK215" s="17"/>
      <c r="AL215" s="17"/>
      <c r="AM215" s="17"/>
      <c r="AN215" s="17"/>
    </row>
    <row r="216" spans="1:40" ht="12.75">
      <c r="A216" s="19"/>
      <c r="B216" s="71"/>
      <c r="C216" s="14"/>
      <c r="D216" s="14"/>
      <c r="E216" s="14"/>
      <c r="F216" s="19"/>
      <c r="G216" s="14"/>
      <c r="H216" s="22"/>
      <c r="I216" s="19"/>
      <c r="J216" s="71"/>
      <c r="K216" s="14"/>
      <c r="L216" s="14"/>
      <c r="M216" s="14"/>
      <c r="N216" s="19"/>
      <c r="O216" s="20"/>
      <c r="P216" s="24"/>
      <c r="Q216" s="26"/>
      <c r="R216" s="15"/>
      <c r="S216" s="15"/>
      <c r="T216" s="15"/>
      <c r="U216" s="28"/>
      <c r="V216" s="25"/>
      <c r="W216" s="17"/>
      <c r="X216" s="17"/>
      <c r="Y216" s="17"/>
      <c r="Z216" s="17"/>
      <c r="AA216" s="17"/>
      <c r="AB216" s="17"/>
      <c r="AC216" s="17"/>
      <c r="AD216" s="17"/>
      <c r="AE216" s="17"/>
      <c r="AF216" s="17"/>
      <c r="AG216" s="17"/>
      <c r="AH216" s="17"/>
      <c r="AI216" s="17"/>
      <c r="AJ216" s="17"/>
      <c r="AK216" s="17"/>
      <c r="AL216" s="17"/>
      <c r="AM216" s="17"/>
      <c r="AN216" s="17"/>
    </row>
    <row r="217" spans="1:40" ht="12.75">
      <c r="A217" s="19"/>
      <c r="B217" s="71"/>
      <c r="C217" s="14"/>
      <c r="D217" s="14"/>
      <c r="E217" s="14"/>
      <c r="F217" s="19"/>
      <c r="G217" s="14"/>
      <c r="H217" s="22"/>
      <c r="I217" s="19"/>
      <c r="J217" s="71"/>
      <c r="K217" s="14"/>
      <c r="L217" s="14"/>
      <c r="M217" s="14"/>
      <c r="N217" s="19"/>
      <c r="O217" s="20"/>
      <c r="P217" s="24"/>
      <c r="Q217" s="26"/>
      <c r="R217" s="15"/>
      <c r="S217" s="15"/>
      <c r="T217" s="15"/>
      <c r="U217" s="28"/>
      <c r="V217" s="25"/>
      <c r="W217" s="17"/>
      <c r="X217" s="17"/>
      <c r="Y217" s="17"/>
      <c r="Z217" s="17"/>
      <c r="AA217" s="17"/>
      <c r="AB217" s="17"/>
      <c r="AC217" s="17"/>
      <c r="AD217" s="17"/>
      <c r="AE217" s="17"/>
      <c r="AF217" s="17"/>
      <c r="AG217" s="17"/>
      <c r="AH217" s="17"/>
      <c r="AI217" s="17"/>
      <c r="AJ217" s="17"/>
      <c r="AK217" s="17"/>
      <c r="AL217" s="17"/>
      <c r="AM217" s="17"/>
      <c r="AN217" s="17"/>
    </row>
    <row r="218" spans="1:40" ht="12.75">
      <c r="A218" s="19"/>
      <c r="B218" s="71"/>
      <c r="C218" s="14"/>
      <c r="D218" s="14"/>
      <c r="E218" s="14"/>
      <c r="F218" s="19"/>
      <c r="G218" s="14"/>
      <c r="H218" s="22"/>
      <c r="I218" s="19"/>
      <c r="J218" s="71"/>
      <c r="K218" s="14"/>
      <c r="L218" s="14"/>
      <c r="M218" s="14"/>
      <c r="N218" s="19"/>
      <c r="O218" s="20"/>
      <c r="P218" s="24"/>
      <c r="Q218" s="26"/>
      <c r="R218" s="15"/>
      <c r="S218" s="15"/>
      <c r="T218" s="15"/>
      <c r="U218" s="28"/>
      <c r="V218" s="25"/>
      <c r="W218" s="17"/>
      <c r="X218" s="17"/>
      <c r="Y218" s="17"/>
      <c r="Z218" s="17"/>
      <c r="AA218" s="17"/>
      <c r="AB218" s="17"/>
      <c r="AC218" s="17"/>
      <c r="AD218" s="17"/>
      <c r="AE218" s="17"/>
      <c r="AF218" s="17"/>
      <c r="AG218" s="17"/>
      <c r="AH218" s="17"/>
      <c r="AI218" s="17"/>
      <c r="AJ218" s="17"/>
      <c r="AK218" s="17"/>
      <c r="AL218" s="17"/>
      <c r="AM218" s="17"/>
      <c r="AN218" s="17"/>
    </row>
    <row r="219" spans="1:40" ht="12.75">
      <c r="A219" s="19"/>
      <c r="B219" s="71"/>
      <c r="C219" s="14"/>
      <c r="D219" s="14"/>
      <c r="E219" s="14"/>
      <c r="F219" s="19"/>
      <c r="G219" s="14"/>
      <c r="H219" s="22"/>
      <c r="I219" s="19"/>
      <c r="J219" s="71"/>
      <c r="K219" s="14"/>
      <c r="L219" s="14"/>
      <c r="M219" s="14"/>
      <c r="N219" s="19"/>
      <c r="O219" s="20"/>
      <c r="P219" s="24"/>
      <c r="Q219" s="26"/>
      <c r="R219" s="15"/>
      <c r="S219" s="15"/>
      <c r="T219" s="15"/>
      <c r="U219" s="28"/>
      <c r="V219" s="25"/>
      <c r="W219" s="17"/>
      <c r="X219" s="17"/>
      <c r="Y219" s="17"/>
      <c r="Z219" s="17"/>
      <c r="AA219" s="17"/>
      <c r="AB219" s="17"/>
      <c r="AC219" s="17"/>
      <c r="AD219" s="17"/>
      <c r="AE219" s="17"/>
      <c r="AF219" s="17"/>
      <c r="AG219" s="17"/>
      <c r="AH219" s="17"/>
      <c r="AI219" s="17"/>
      <c r="AJ219" s="17"/>
      <c r="AK219" s="17"/>
      <c r="AL219" s="17"/>
      <c r="AM219" s="17"/>
      <c r="AN219" s="17"/>
    </row>
    <row r="220" spans="1:40" ht="12.75">
      <c r="A220" s="19"/>
      <c r="B220" s="71"/>
      <c r="C220" s="14"/>
      <c r="D220" s="14"/>
      <c r="E220" s="14"/>
      <c r="F220" s="19"/>
      <c r="G220" s="14"/>
      <c r="H220" s="22"/>
      <c r="I220" s="19"/>
      <c r="J220" s="71"/>
      <c r="K220" s="14"/>
      <c r="L220" s="14"/>
      <c r="M220" s="14"/>
      <c r="N220" s="19"/>
      <c r="O220" s="20"/>
      <c r="P220" s="24"/>
      <c r="Q220" s="26"/>
      <c r="R220" s="15"/>
      <c r="S220" s="15"/>
      <c r="T220" s="15"/>
      <c r="U220" s="28"/>
      <c r="V220" s="25"/>
      <c r="W220" s="17"/>
      <c r="X220" s="17"/>
      <c r="Y220" s="17"/>
      <c r="Z220" s="17"/>
      <c r="AA220" s="17"/>
      <c r="AB220" s="17"/>
      <c r="AC220" s="17"/>
      <c r="AD220" s="17"/>
      <c r="AE220" s="17"/>
      <c r="AF220" s="17"/>
      <c r="AG220" s="17"/>
      <c r="AH220" s="17"/>
      <c r="AI220" s="17"/>
      <c r="AJ220" s="17"/>
      <c r="AK220" s="17"/>
      <c r="AL220" s="17"/>
      <c r="AM220" s="17"/>
      <c r="AN220" s="17"/>
    </row>
    <row r="221" spans="1:40" ht="12.75">
      <c r="A221" s="19"/>
      <c r="B221" s="71"/>
      <c r="C221" s="14"/>
      <c r="D221" s="14"/>
      <c r="E221" s="14"/>
      <c r="F221" s="19"/>
      <c r="G221" s="14"/>
      <c r="H221" s="22"/>
      <c r="I221" s="19"/>
      <c r="J221" s="71"/>
      <c r="K221" s="14"/>
      <c r="L221" s="14"/>
      <c r="M221" s="14"/>
      <c r="N221" s="19"/>
      <c r="O221" s="20"/>
      <c r="P221" s="24"/>
      <c r="Q221" s="26"/>
      <c r="R221" s="15"/>
      <c r="S221" s="15"/>
      <c r="T221" s="15"/>
      <c r="U221" s="28"/>
      <c r="V221" s="25"/>
      <c r="W221" s="17"/>
      <c r="X221" s="17"/>
      <c r="Y221" s="17"/>
      <c r="Z221" s="17"/>
      <c r="AA221" s="17"/>
      <c r="AB221" s="17"/>
      <c r="AC221" s="17"/>
      <c r="AD221" s="17"/>
      <c r="AE221" s="17"/>
      <c r="AF221" s="17"/>
      <c r="AG221" s="17"/>
      <c r="AH221" s="17"/>
      <c r="AI221" s="17"/>
      <c r="AJ221" s="17"/>
      <c r="AK221" s="17"/>
      <c r="AL221" s="17"/>
      <c r="AM221" s="17"/>
      <c r="AN221" s="17"/>
    </row>
    <row r="222" spans="1:40" ht="12.75">
      <c r="A222" s="19"/>
      <c r="B222" s="71"/>
      <c r="C222" s="14"/>
      <c r="D222" s="14"/>
      <c r="E222" s="14"/>
      <c r="F222" s="19"/>
      <c r="G222" s="14"/>
      <c r="H222" s="22"/>
      <c r="I222" s="19"/>
      <c r="J222" s="71"/>
      <c r="K222" s="14"/>
      <c r="L222" s="14"/>
      <c r="M222" s="14"/>
      <c r="N222" s="19"/>
      <c r="O222" s="20"/>
      <c r="P222" s="24"/>
      <c r="Q222" s="26"/>
      <c r="R222" s="15"/>
      <c r="S222" s="15"/>
      <c r="T222" s="15"/>
      <c r="U222" s="28"/>
      <c r="V222" s="25"/>
      <c r="W222" s="17"/>
      <c r="X222" s="17"/>
      <c r="Y222" s="17"/>
      <c r="Z222" s="17"/>
      <c r="AA222" s="17"/>
      <c r="AB222" s="17"/>
      <c r="AC222" s="17"/>
      <c r="AD222" s="17"/>
      <c r="AE222" s="17"/>
      <c r="AF222" s="17"/>
      <c r="AG222" s="17"/>
      <c r="AH222" s="17"/>
      <c r="AI222" s="17"/>
      <c r="AJ222" s="17"/>
      <c r="AK222" s="17"/>
      <c r="AL222" s="17"/>
      <c r="AM222" s="17"/>
      <c r="AN222" s="17"/>
    </row>
  </sheetData>
  <dataConsolidate/>
  <mergeCells count="6">
    <mergeCell ref="V1:AN1"/>
    <mergeCell ref="A1:E1"/>
    <mergeCell ref="F1:H1"/>
    <mergeCell ref="I1:M1"/>
    <mergeCell ref="N1:O1"/>
    <mergeCell ref="Q1:U1"/>
  </mergeCells>
  <dataValidations count="2">
    <dataValidation type="list" allowBlank="1" showInputMessage="1" showErrorMessage="1" errorTitle="Must Select From Dropdown List" promptTitle="Select from Dropdown List" sqref="V2:AN2" xr:uid="{00000000-0002-0000-0D00-000000000000}">
      <formula1>SupplementalInformationColumns</formula1>
    </dataValidation>
    <dataValidation type="list" allowBlank="1" showInputMessage="1" showErrorMessage="1" sqref="I3:I1048576 A3:A1048576" xr:uid="{00000000-0002-0000-0D00-000001000000}">
      <formula1>SystemName</formula1>
    </dataValidation>
  </dataValidations>
  <hyperlinks>
    <hyperlink ref="P2" r:id="rId1" xr:uid="{00000000-0004-0000-0D00-000000000000}"/>
  </hyperlinks>
  <pageMargins left="0.5" right="0.5" top="0.5" bottom="0.5" header="0.25" footer="0.25"/>
  <pageSetup paperSize="5" orientation="landscape" r:id="rId2"/>
  <headerFooter alignWithMargins="0">
    <oddFooter>&amp;R&amp;6Page &amp;P of &amp;N</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tabColor theme="9" tint="0.39997558519241921"/>
  </sheetPr>
  <dimension ref="A1:AT223"/>
  <sheetViews>
    <sheetView topLeftCell="AB1" zoomScale="90" zoomScaleNormal="90" workbookViewId="0">
      <pane ySplit="2" topLeftCell="A3" activePane="bottomLeft" state="frozen"/>
      <selection pane="bottomLeft" activeCell="AK5" sqref="AK5"/>
    </sheetView>
  </sheetViews>
  <sheetFormatPr defaultColWidth="4.5703125" defaultRowHeight="11.25"/>
  <cols>
    <col min="1" max="1" width="13.42578125" style="4" bestFit="1" customWidth="1"/>
    <col min="2" max="2" width="13.42578125" style="4" customWidth="1"/>
    <col min="3" max="3" width="21.42578125" style="4" customWidth="1"/>
    <col min="4" max="4" width="14.5703125" style="4" customWidth="1"/>
    <col min="5" max="7" width="10.7109375" style="4" customWidth="1"/>
    <col min="8" max="8" width="11.85546875" style="4" customWidth="1"/>
    <col min="9" max="10" width="10.5703125" style="2" customWidth="1"/>
    <col min="11" max="11" width="15.7109375" style="2" customWidth="1"/>
    <col min="12" max="12" width="10.7109375" style="2" customWidth="1"/>
    <col min="13" max="13" width="16.85546875" style="2" customWidth="1"/>
    <col min="14" max="17" width="10.7109375" style="2" customWidth="1"/>
    <col min="18" max="18" width="15.5703125" style="1" customWidth="1"/>
    <col min="19" max="19" width="12.140625" style="2" customWidth="1"/>
    <col min="20" max="20" width="19.140625" style="2" bestFit="1" customWidth="1"/>
    <col min="21" max="21" width="10.7109375" style="1" customWidth="1"/>
    <col min="22" max="22" width="17.42578125" style="1" customWidth="1"/>
    <col min="23" max="23" width="19.85546875" style="1" customWidth="1"/>
    <col min="24" max="24" width="14.5703125" style="1" customWidth="1"/>
    <col min="25" max="26" width="10.7109375" style="1" customWidth="1"/>
    <col min="27" max="27" width="11.28515625" style="1" bestFit="1" customWidth="1"/>
    <col min="28" max="28" width="21.28515625" style="1" customWidth="1"/>
    <col min="29" max="29" width="19.42578125" style="1" customWidth="1"/>
    <col min="30" max="30" width="18.85546875" style="1" customWidth="1"/>
    <col min="31" max="46" width="17.28515625" style="1" customWidth="1"/>
    <col min="47" max="16384" width="4.5703125" style="1"/>
  </cols>
  <sheetData>
    <row r="1" spans="1:46" ht="13.5" customHeight="1" thickBot="1">
      <c r="A1" s="217" t="s">
        <v>195</v>
      </c>
      <c r="B1" s="217"/>
      <c r="C1" s="217"/>
      <c r="D1" s="217"/>
      <c r="E1" s="217"/>
      <c r="F1" s="217"/>
      <c r="G1" s="217"/>
      <c r="H1" s="217"/>
      <c r="I1" s="217"/>
      <c r="J1" s="217"/>
      <c r="K1" s="217"/>
      <c r="L1" s="217"/>
      <c r="M1" s="217"/>
      <c r="N1" s="217"/>
      <c r="O1" s="217"/>
      <c r="P1" s="217"/>
      <c r="Q1" s="217"/>
      <c r="R1" s="218"/>
      <c r="S1" s="211" t="s">
        <v>196</v>
      </c>
      <c r="T1" s="212"/>
      <c r="U1" s="212"/>
      <c r="V1" s="212"/>
      <c r="W1" s="212"/>
      <c r="X1" s="212"/>
      <c r="Y1" s="212"/>
      <c r="Z1" s="212"/>
      <c r="AA1" s="213"/>
      <c r="AB1" s="214" t="s">
        <v>197</v>
      </c>
      <c r="AC1" s="215"/>
      <c r="AD1" s="215"/>
      <c r="AE1" s="215"/>
      <c r="AF1" s="215"/>
      <c r="AG1" s="215"/>
      <c r="AH1" s="215"/>
      <c r="AI1" s="215"/>
      <c r="AJ1" s="215"/>
      <c r="AK1" s="215"/>
      <c r="AL1" s="215"/>
      <c r="AM1" s="215"/>
      <c r="AN1" s="215"/>
      <c r="AO1" s="215"/>
      <c r="AP1" s="215"/>
      <c r="AQ1" s="215"/>
      <c r="AR1" s="215"/>
      <c r="AS1" s="215"/>
      <c r="AT1" s="216"/>
    </row>
    <row r="2" spans="1:46" s="105" customFormat="1" ht="27.95" customHeight="1" thickBot="1">
      <c r="A2" s="222" t="s">
        <v>289</v>
      </c>
      <c r="B2" s="223"/>
      <c r="C2" s="223"/>
      <c r="D2" s="223"/>
      <c r="E2" s="223"/>
      <c r="F2" s="223"/>
      <c r="G2" s="224"/>
      <c r="H2" s="225" t="s">
        <v>199</v>
      </c>
      <c r="I2" s="226"/>
      <c r="J2" s="226"/>
      <c r="K2" s="227" t="s">
        <v>200</v>
      </c>
      <c r="L2" s="228"/>
      <c r="M2" s="228"/>
      <c r="N2" s="228"/>
      <c r="O2" s="228"/>
      <c r="P2" s="228"/>
      <c r="Q2" s="235"/>
      <c r="R2" s="104" t="s">
        <v>201</v>
      </c>
      <c r="S2" s="229" t="s">
        <v>202</v>
      </c>
      <c r="T2" s="230"/>
      <c r="U2" s="231" t="s">
        <v>203</v>
      </c>
      <c r="V2" s="232"/>
      <c r="W2" s="233" t="s">
        <v>204</v>
      </c>
      <c r="X2" s="232"/>
      <c r="Y2" s="232"/>
      <c r="Z2" s="232"/>
      <c r="AA2" s="234"/>
      <c r="AB2" s="219" t="s">
        <v>205</v>
      </c>
      <c r="AC2" s="220"/>
      <c r="AD2" s="220"/>
      <c r="AE2" s="220"/>
      <c r="AF2" s="220"/>
      <c r="AG2" s="220"/>
      <c r="AH2" s="220"/>
      <c r="AI2" s="220"/>
      <c r="AJ2" s="220"/>
      <c r="AK2" s="220"/>
      <c r="AL2" s="220"/>
      <c r="AM2" s="220"/>
      <c r="AN2" s="220"/>
      <c r="AO2" s="220"/>
      <c r="AP2" s="220"/>
      <c r="AQ2" s="220"/>
      <c r="AR2" s="220"/>
      <c r="AS2" s="220"/>
      <c r="AT2" s="221"/>
    </row>
    <row r="3" spans="1:46" s="3" customFormat="1" ht="74.25" customHeight="1" thickBot="1">
      <c r="A3" s="87" t="s">
        <v>191</v>
      </c>
      <c r="B3" s="88" t="s">
        <v>192</v>
      </c>
      <c r="C3" s="88" t="s">
        <v>193</v>
      </c>
      <c r="D3" s="88" t="s">
        <v>168</v>
      </c>
      <c r="E3" s="88" t="s">
        <v>169</v>
      </c>
      <c r="F3" s="88" t="s">
        <v>170</v>
      </c>
      <c r="G3" s="89" t="s">
        <v>171</v>
      </c>
      <c r="H3" s="90" t="s">
        <v>209</v>
      </c>
      <c r="I3" s="91" t="s">
        <v>210</v>
      </c>
      <c r="J3" s="92" t="s">
        <v>211</v>
      </c>
      <c r="K3" s="93" t="s">
        <v>191</v>
      </c>
      <c r="L3" s="94" t="s">
        <v>192</v>
      </c>
      <c r="M3" s="103" t="s">
        <v>212</v>
      </c>
      <c r="N3" s="94" t="s">
        <v>163</v>
      </c>
      <c r="O3" s="94" t="s">
        <v>194</v>
      </c>
      <c r="P3" s="94" t="s">
        <v>165</v>
      </c>
      <c r="Q3" s="95" t="s">
        <v>352</v>
      </c>
      <c r="R3" s="98" t="s">
        <v>213</v>
      </c>
      <c r="S3" s="96" t="s">
        <v>214</v>
      </c>
      <c r="T3" s="97" t="s">
        <v>215</v>
      </c>
      <c r="U3" s="99" t="s">
        <v>216</v>
      </c>
      <c r="V3" s="100" t="s">
        <v>217</v>
      </c>
      <c r="W3" s="99" t="s">
        <v>218</v>
      </c>
      <c r="X3" s="100" t="s">
        <v>219</v>
      </c>
      <c r="Y3" s="100" t="s">
        <v>220</v>
      </c>
      <c r="Z3" s="100" t="s">
        <v>221</v>
      </c>
      <c r="AA3" s="101" t="s">
        <v>222</v>
      </c>
      <c r="AB3" s="119" t="s">
        <v>136</v>
      </c>
      <c r="AC3" s="102" t="s">
        <v>132</v>
      </c>
      <c r="AD3" s="102" t="s">
        <v>133</v>
      </c>
      <c r="AE3" s="102" t="s">
        <v>137</v>
      </c>
      <c r="AF3" s="102" t="s">
        <v>138</v>
      </c>
      <c r="AG3" s="102" t="s">
        <v>139</v>
      </c>
      <c r="AH3" s="102" t="s">
        <v>134</v>
      </c>
      <c r="AI3" s="102" t="s">
        <v>143</v>
      </c>
      <c r="AJ3" s="102" t="s">
        <v>144</v>
      </c>
      <c r="AK3" s="102" t="s">
        <v>25</v>
      </c>
      <c r="AL3" s="102" t="s">
        <v>25</v>
      </c>
      <c r="AM3" s="102" t="s">
        <v>25</v>
      </c>
      <c r="AN3" s="102" t="s">
        <v>25</v>
      </c>
      <c r="AO3" s="102" t="s">
        <v>25</v>
      </c>
      <c r="AP3" s="102" t="s">
        <v>25</v>
      </c>
      <c r="AQ3" s="102" t="s">
        <v>25</v>
      </c>
      <c r="AR3" s="102" t="s">
        <v>25</v>
      </c>
      <c r="AS3" s="102" t="s">
        <v>25</v>
      </c>
      <c r="AT3" s="120" t="s">
        <v>25</v>
      </c>
    </row>
    <row r="4" spans="1:46" s="117" customFormat="1" ht="12.95" customHeight="1">
      <c r="A4" s="130" t="s">
        <v>223</v>
      </c>
      <c r="B4" s="107"/>
      <c r="C4" s="107"/>
      <c r="D4" s="108"/>
      <c r="E4" s="108"/>
      <c r="F4" s="108"/>
      <c r="G4" s="110"/>
      <c r="H4" s="106"/>
      <c r="I4" s="108"/>
      <c r="J4" s="110"/>
      <c r="K4" s="130" t="s">
        <v>223</v>
      </c>
      <c r="L4" s="107"/>
      <c r="M4" s="107"/>
      <c r="N4" s="108"/>
      <c r="O4" s="108"/>
      <c r="P4" s="108"/>
      <c r="Q4" s="110"/>
      <c r="R4" s="118"/>
      <c r="S4" s="107"/>
      <c r="T4" s="110"/>
      <c r="U4" s="128"/>
      <c r="V4" s="113"/>
      <c r="W4" s="128"/>
      <c r="X4" s="113"/>
      <c r="Y4" s="113"/>
      <c r="Z4" s="113"/>
      <c r="AA4" s="129"/>
      <c r="AB4" s="131" t="s">
        <v>224</v>
      </c>
      <c r="AC4" s="131" t="s">
        <v>224</v>
      </c>
      <c r="AD4" s="132" t="s">
        <v>225</v>
      </c>
      <c r="AE4" s="132" t="s">
        <v>226</v>
      </c>
      <c r="AF4" s="132" t="s">
        <v>226</v>
      </c>
      <c r="AG4" s="132" t="s">
        <v>226</v>
      </c>
      <c r="AH4" s="133" t="s">
        <v>224</v>
      </c>
      <c r="AI4" s="133" t="s">
        <v>227</v>
      </c>
      <c r="AJ4" s="133" t="s">
        <v>224</v>
      </c>
      <c r="AK4" s="115"/>
      <c r="AL4" s="115"/>
      <c r="AM4" s="115"/>
      <c r="AN4" s="115"/>
      <c r="AO4" s="115"/>
      <c r="AP4" s="115"/>
      <c r="AQ4" s="115"/>
      <c r="AR4" s="115"/>
      <c r="AS4" s="115"/>
      <c r="AT4" s="122"/>
    </row>
    <row r="5" spans="1:46" s="117" customFormat="1" ht="144">
      <c r="A5" s="106" t="s">
        <v>2</v>
      </c>
      <c r="B5" s="107" t="s">
        <v>228</v>
      </c>
      <c r="C5" s="107" t="str">
        <f>IFERROR(VLOOKUP(B5,#REF!,3,FALSE),"")</f>
        <v/>
      </c>
      <c r="D5" s="108" t="s">
        <v>353</v>
      </c>
      <c r="E5" s="108" t="s">
        <v>354</v>
      </c>
      <c r="F5" s="108" t="s">
        <v>355</v>
      </c>
      <c r="G5" s="108" t="s">
        <v>356</v>
      </c>
      <c r="H5" s="106" t="s">
        <v>234</v>
      </c>
      <c r="I5" s="108" t="s">
        <v>235</v>
      </c>
      <c r="J5" s="108"/>
      <c r="K5" s="106" t="s">
        <v>2</v>
      </c>
      <c r="L5" s="107" t="s">
        <v>228</v>
      </c>
      <c r="M5" s="107" t="str">
        <f>IFERROR(VLOOKUP(L5,#REF!,3,FALSE),"")</f>
        <v/>
      </c>
      <c r="N5" s="108" t="s">
        <v>345</v>
      </c>
      <c r="O5" s="108" t="s">
        <v>346</v>
      </c>
      <c r="P5" s="108" t="s">
        <v>238</v>
      </c>
      <c r="Q5" s="108"/>
      <c r="R5" s="111"/>
      <c r="S5" s="106"/>
      <c r="T5" s="109"/>
      <c r="U5" s="112"/>
      <c r="V5" s="113"/>
      <c r="W5" s="112"/>
      <c r="X5" s="113"/>
      <c r="Y5" s="113"/>
      <c r="Z5" s="113"/>
      <c r="AA5" s="114"/>
      <c r="AB5" s="121" t="s">
        <v>239</v>
      </c>
      <c r="AC5" s="116" t="s">
        <v>240</v>
      </c>
      <c r="AD5" s="116" t="s">
        <v>241</v>
      </c>
      <c r="AE5" s="116" t="s">
        <v>242</v>
      </c>
      <c r="AF5" s="116" t="s">
        <v>243</v>
      </c>
      <c r="AG5" s="116" t="s">
        <v>244</v>
      </c>
      <c r="AH5" s="134" t="s">
        <v>245</v>
      </c>
      <c r="AI5" s="116" t="s">
        <v>246</v>
      </c>
      <c r="AJ5" s="135" t="s">
        <v>247</v>
      </c>
      <c r="AK5" s="115"/>
      <c r="AL5" s="115"/>
      <c r="AM5" s="115"/>
      <c r="AN5" s="115"/>
      <c r="AO5" s="115"/>
      <c r="AP5" s="115"/>
      <c r="AQ5" s="115"/>
      <c r="AR5" s="115"/>
      <c r="AS5" s="115"/>
      <c r="AT5" s="122"/>
    </row>
    <row r="6" spans="1:46" s="16" customFormat="1" ht="12.75">
      <c r="A6" s="106"/>
      <c r="B6" s="70"/>
      <c r="C6" s="107" t="str">
        <f>IFERROR(VLOOKUP(B6,#REF!,3,FALSE),"")</f>
        <v/>
      </c>
      <c r="D6" s="14"/>
      <c r="E6" s="14"/>
      <c r="F6" s="14"/>
      <c r="G6" s="20"/>
      <c r="H6" s="19"/>
      <c r="I6" s="14"/>
      <c r="J6" s="22"/>
      <c r="K6" s="106"/>
      <c r="L6" s="70"/>
      <c r="M6" s="107" t="str">
        <f>IFERROR(VLOOKUP(L6,#REF!,3,FALSE),"")</f>
        <v/>
      </c>
      <c r="N6" s="14"/>
      <c r="O6" s="14"/>
      <c r="P6" s="14"/>
      <c r="Q6" s="20"/>
      <c r="R6" s="24"/>
      <c r="S6" s="19"/>
      <c r="T6" s="20"/>
      <c r="U6" s="26"/>
      <c r="V6" s="15"/>
      <c r="W6" s="26"/>
      <c r="X6" s="15"/>
      <c r="Y6" s="15"/>
      <c r="Z6" s="15"/>
      <c r="AA6" s="28"/>
      <c r="AB6" s="123"/>
      <c r="AC6" s="17"/>
      <c r="AD6" s="17"/>
      <c r="AE6" s="17"/>
      <c r="AF6" s="17"/>
      <c r="AG6" s="17"/>
      <c r="AH6" s="17"/>
      <c r="AI6" s="17"/>
      <c r="AJ6" s="17"/>
      <c r="AK6" s="17"/>
      <c r="AL6" s="17"/>
      <c r="AM6" s="17"/>
      <c r="AN6" s="17"/>
      <c r="AO6" s="17"/>
      <c r="AP6" s="17"/>
      <c r="AQ6" s="17"/>
      <c r="AR6" s="17"/>
      <c r="AS6" s="17"/>
      <c r="AT6" s="124"/>
    </row>
    <row r="7" spans="1:46" s="16" customFormat="1" ht="12.75">
      <c r="A7" s="106"/>
      <c r="B7" s="70"/>
      <c r="C7" s="107" t="str">
        <f>IFERROR(VLOOKUP(B7,#REF!,3,FALSE),"")</f>
        <v/>
      </c>
      <c r="D7" s="14"/>
      <c r="E7" s="14"/>
      <c r="F7" s="14"/>
      <c r="G7" s="20"/>
      <c r="H7" s="19"/>
      <c r="I7" s="14"/>
      <c r="J7" s="22"/>
      <c r="K7" s="106"/>
      <c r="L7" s="70"/>
      <c r="M7" s="107" t="str">
        <f>IFERROR(VLOOKUP(L7,#REF!,3,FALSE),"")</f>
        <v/>
      </c>
      <c r="N7" s="14"/>
      <c r="O7" s="14"/>
      <c r="P7" s="14"/>
      <c r="Q7" s="20"/>
      <c r="R7" s="24"/>
      <c r="S7" s="19"/>
      <c r="T7" s="20"/>
      <c r="U7" s="26"/>
      <c r="V7" s="15"/>
      <c r="W7" s="26"/>
      <c r="X7" s="15"/>
      <c r="Y7" s="15"/>
      <c r="Z7" s="15"/>
      <c r="AA7" s="28"/>
      <c r="AB7" s="123"/>
      <c r="AC7" s="17"/>
      <c r="AD7" s="17"/>
      <c r="AE7" s="17"/>
      <c r="AF7" s="17"/>
      <c r="AG7" s="17"/>
      <c r="AH7" s="17"/>
      <c r="AI7" s="17"/>
      <c r="AJ7" s="17"/>
      <c r="AK7" s="17"/>
      <c r="AL7" s="17"/>
      <c r="AM7" s="17"/>
      <c r="AN7" s="17"/>
      <c r="AO7" s="17"/>
      <c r="AP7" s="17"/>
      <c r="AQ7" s="17"/>
      <c r="AR7" s="17"/>
      <c r="AS7" s="17"/>
      <c r="AT7" s="124"/>
    </row>
    <row r="8" spans="1:46" s="16" customFormat="1" ht="12.75">
      <c r="A8" s="106"/>
      <c r="B8" s="70"/>
      <c r="C8" s="107" t="str">
        <f>IFERROR(VLOOKUP(B8,#REF!,3,FALSE),"")</f>
        <v/>
      </c>
      <c r="D8" s="14"/>
      <c r="E8" s="14"/>
      <c r="F8" s="14"/>
      <c r="G8" s="20"/>
      <c r="H8" s="19"/>
      <c r="I8" s="14"/>
      <c r="J8" s="22"/>
      <c r="K8" s="106"/>
      <c r="L8" s="70"/>
      <c r="M8" s="107" t="str">
        <f>IFERROR(VLOOKUP(L8,#REF!,3,FALSE),"")</f>
        <v/>
      </c>
      <c r="N8" s="14"/>
      <c r="O8" s="14"/>
      <c r="P8" s="14"/>
      <c r="Q8" s="20"/>
      <c r="R8" s="24"/>
      <c r="S8" s="19"/>
      <c r="T8" s="20"/>
      <c r="U8" s="26"/>
      <c r="V8" s="15"/>
      <c r="W8" s="26"/>
      <c r="X8" s="15"/>
      <c r="Y8" s="15"/>
      <c r="Z8" s="15"/>
      <c r="AA8" s="28"/>
      <c r="AB8" s="123"/>
      <c r="AC8" s="17"/>
      <c r="AD8" s="17"/>
      <c r="AE8" s="17"/>
      <c r="AF8" s="17"/>
      <c r="AG8" s="17"/>
      <c r="AH8" s="17"/>
      <c r="AI8" s="17"/>
      <c r="AJ8" s="17"/>
      <c r="AK8" s="17"/>
      <c r="AL8" s="17"/>
      <c r="AM8" s="17"/>
      <c r="AN8" s="17"/>
      <c r="AO8" s="17"/>
      <c r="AP8" s="17"/>
      <c r="AQ8" s="17"/>
      <c r="AR8" s="17"/>
      <c r="AS8" s="17"/>
      <c r="AT8" s="124"/>
    </row>
    <row r="9" spans="1:46" s="16" customFormat="1" ht="12.75">
      <c r="A9" s="106"/>
      <c r="B9" s="70"/>
      <c r="C9" s="107" t="str">
        <f>IFERROR(VLOOKUP(B9,#REF!,3,FALSE),"")</f>
        <v/>
      </c>
      <c r="D9" s="14"/>
      <c r="E9" s="14"/>
      <c r="F9" s="14"/>
      <c r="G9" s="20"/>
      <c r="H9" s="19"/>
      <c r="I9" s="14"/>
      <c r="J9" s="22"/>
      <c r="K9" s="106"/>
      <c r="L9" s="70"/>
      <c r="M9" s="107" t="str">
        <f>IFERROR(VLOOKUP(L9,#REF!,3,FALSE),"")</f>
        <v/>
      </c>
      <c r="N9" s="14"/>
      <c r="O9" s="14"/>
      <c r="P9" s="14"/>
      <c r="Q9" s="20"/>
      <c r="R9" s="24"/>
      <c r="S9" s="19"/>
      <c r="T9" s="20"/>
      <c r="U9" s="26"/>
      <c r="V9" s="15"/>
      <c r="W9" s="26"/>
      <c r="X9" s="15"/>
      <c r="Y9" s="15"/>
      <c r="Z9" s="15"/>
      <c r="AA9" s="28"/>
      <c r="AB9" s="123"/>
      <c r="AC9" s="17"/>
      <c r="AD9" s="17"/>
      <c r="AE9" s="17"/>
      <c r="AF9" s="17"/>
      <c r="AG9" s="17"/>
      <c r="AH9" s="17"/>
      <c r="AI9" s="17"/>
      <c r="AJ9" s="17"/>
      <c r="AK9" s="17"/>
      <c r="AL9" s="17"/>
      <c r="AM9" s="17"/>
      <c r="AN9" s="17"/>
      <c r="AO9" s="17"/>
      <c r="AP9" s="17"/>
      <c r="AQ9" s="17"/>
      <c r="AR9" s="17"/>
      <c r="AS9" s="17"/>
      <c r="AT9" s="124"/>
    </row>
    <row r="10" spans="1:46" s="16" customFormat="1" ht="12.75">
      <c r="A10" s="106"/>
      <c r="B10" s="70"/>
      <c r="C10" s="107" t="str">
        <f>IFERROR(VLOOKUP(B10,#REF!,3,FALSE),"")</f>
        <v/>
      </c>
      <c r="D10" s="14"/>
      <c r="E10" s="14"/>
      <c r="F10" s="14"/>
      <c r="G10" s="20"/>
      <c r="H10" s="19"/>
      <c r="I10" s="14"/>
      <c r="J10" s="22"/>
      <c r="K10" s="106"/>
      <c r="L10" s="70"/>
      <c r="M10" s="107" t="str">
        <f>IFERROR(VLOOKUP(L10,#REF!,3,FALSE),"")</f>
        <v/>
      </c>
      <c r="N10" s="14"/>
      <c r="O10" s="14"/>
      <c r="P10" s="14"/>
      <c r="Q10" s="20"/>
      <c r="R10" s="24"/>
      <c r="S10" s="19"/>
      <c r="T10" s="20"/>
      <c r="U10" s="26"/>
      <c r="V10" s="15"/>
      <c r="W10" s="26"/>
      <c r="X10" s="15"/>
      <c r="Y10" s="15"/>
      <c r="Z10" s="15"/>
      <c r="AA10" s="28"/>
      <c r="AB10" s="123"/>
      <c r="AC10" s="17"/>
      <c r="AD10" s="17"/>
      <c r="AE10" s="17"/>
      <c r="AF10" s="17"/>
      <c r="AG10" s="17"/>
      <c r="AH10" s="17"/>
      <c r="AI10" s="17"/>
      <c r="AJ10" s="17"/>
      <c r="AK10" s="17"/>
      <c r="AL10" s="17"/>
      <c r="AM10" s="17"/>
      <c r="AN10" s="17"/>
      <c r="AO10" s="17"/>
      <c r="AP10" s="17"/>
      <c r="AQ10" s="17"/>
      <c r="AR10" s="17"/>
      <c r="AS10" s="17"/>
      <c r="AT10" s="124"/>
    </row>
    <row r="11" spans="1:46" s="16" customFormat="1" ht="12.75">
      <c r="A11" s="106"/>
      <c r="B11" s="70"/>
      <c r="C11" s="107" t="str">
        <f>IFERROR(VLOOKUP(B11,#REF!,3,FALSE),"")</f>
        <v/>
      </c>
      <c r="D11" s="14"/>
      <c r="E11" s="14"/>
      <c r="F11" s="14"/>
      <c r="G11" s="20"/>
      <c r="H11" s="19"/>
      <c r="I11" s="14"/>
      <c r="J11" s="22"/>
      <c r="K11" s="106"/>
      <c r="L11" s="70"/>
      <c r="M11" s="107" t="str">
        <f>IFERROR(VLOOKUP(L11,#REF!,3,FALSE),"")</f>
        <v/>
      </c>
      <c r="N11" s="14"/>
      <c r="O11" s="14"/>
      <c r="P11" s="14"/>
      <c r="Q11" s="20"/>
      <c r="R11" s="24"/>
      <c r="S11" s="19"/>
      <c r="T11" s="20"/>
      <c r="U11" s="26"/>
      <c r="V11" s="15"/>
      <c r="W11" s="26"/>
      <c r="X11" s="15"/>
      <c r="Y11" s="15"/>
      <c r="Z11" s="15"/>
      <c r="AA11" s="28"/>
      <c r="AB11" s="123"/>
      <c r="AC11" s="17"/>
      <c r="AD11" s="17"/>
      <c r="AE11" s="17"/>
      <c r="AF11" s="17"/>
      <c r="AG11" s="17"/>
      <c r="AH11" s="17"/>
      <c r="AI11" s="17"/>
      <c r="AJ11" s="17"/>
      <c r="AK11" s="17"/>
      <c r="AL11" s="17"/>
      <c r="AM11" s="17"/>
      <c r="AN11" s="17"/>
      <c r="AO11" s="17"/>
      <c r="AP11" s="17"/>
      <c r="AQ11" s="17"/>
      <c r="AR11" s="17"/>
      <c r="AS11" s="17"/>
      <c r="AT11" s="124"/>
    </row>
    <row r="12" spans="1:46" s="16" customFormat="1" ht="12.75">
      <c r="A12" s="106"/>
      <c r="B12" s="70"/>
      <c r="C12" s="107" t="str">
        <f>IFERROR(VLOOKUP(B12,#REF!,3,FALSE),"")</f>
        <v/>
      </c>
      <c r="D12" s="14"/>
      <c r="E12" s="14"/>
      <c r="F12" s="14"/>
      <c r="G12" s="20"/>
      <c r="H12" s="19"/>
      <c r="I12" s="14"/>
      <c r="J12" s="22"/>
      <c r="K12" s="106"/>
      <c r="L12" s="70"/>
      <c r="M12" s="107" t="str">
        <f>IFERROR(VLOOKUP(L12,#REF!,3,FALSE),"")</f>
        <v/>
      </c>
      <c r="N12" s="14"/>
      <c r="O12" s="14"/>
      <c r="P12" s="14"/>
      <c r="Q12" s="20"/>
      <c r="R12" s="24"/>
      <c r="S12" s="19"/>
      <c r="T12" s="20"/>
      <c r="U12" s="26"/>
      <c r="V12" s="15"/>
      <c r="W12" s="26"/>
      <c r="X12" s="15"/>
      <c r="Y12" s="15"/>
      <c r="Z12" s="15"/>
      <c r="AA12" s="28"/>
      <c r="AB12" s="123"/>
      <c r="AC12" s="17"/>
      <c r="AD12" s="17"/>
      <c r="AE12" s="17"/>
      <c r="AF12" s="17"/>
      <c r="AG12" s="17"/>
      <c r="AH12" s="17"/>
      <c r="AI12" s="17"/>
      <c r="AJ12" s="17"/>
      <c r="AK12" s="17"/>
      <c r="AL12" s="17"/>
      <c r="AM12" s="17"/>
      <c r="AN12" s="17"/>
      <c r="AO12" s="17"/>
      <c r="AP12" s="17"/>
      <c r="AQ12" s="17"/>
      <c r="AR12" s="17"/>
      <c r="AS12" s="17"/>
      <c r="AT12" s="124"/>
    </row>
    <row r="13" spans="1:46" s="16" customFormat="1" ht="12.75">
      <c r="A13" s="106"/>
      <c r="B13" s="70"/>
      <c r="C13" s="107" t="str">
        <f>IFERROR(VLOOKUP(B13,#REF!,3,FALSE),"")</f>
        <v/>
      </c>
      <c r="D13" s="14"/>
      <c r="E13" s="14"/>
      <c r="F13" s="14"/>
      <c r="G13" s="20"/>
      <c r="H13" s="19"/>
      <c r="I13" s="14"/>
      <c r="J13" s="22"/>
      <c r="K13" s="106"/>
      <c r="L13" s="70"/>
      <c r="M13" s="107" t="str">
        <f>IFERROR(VLOOKUP(L13,#REF!,3,FALSE),"")</f>
        <v/>
      </c>
      <c r="N13" s="14"/>
      <c r="O13" s="14"/>
      <c r="P13" s="14"/>
      <c r="Q13" s="20"/>
      <c r="R13" s="24"/>
      <c r="S13" s="19"/>
      <c r="T13" s="20"/>
      <c r="U13" s="26"/>
      <c r="V13" s="15"/>
      <c r="W13" s="26"/>
      <c r="X13" s="15"/>
      <c r="Y13" s="15"/>
      <c r="Z13" s="15"/>
      <c r="AA13" s="28"/>
      <c r="AB13" s="123"/>
      <c r="AC13" s="17"/>
      <c r="AD13" s="17"/>
      <c r="AE13" s="17"/>
      <c r="AF13" s="17"/>
      <c r="AG13" s="17"/>
      <c r="AH13" s="17"/>
      <c r="AI13" s="17"/>
      <c r="AJ13" s="17"/>
      <c r="AK13" s="17"/>
      <c r="AL13" s="17"/>
      <c r="AM13" s="17"/>
      <c r="AN13" s="17"/>
      <c r="AO13" s="17"/>
      <c r="AP13" s="17"/>
      <c r="AQ13" s="17"/>
      <c r="AR13" s="17"/>
      <c r="AS13" s="17"/>
      <c r="AT13" s="124"/>
    </row>
    <row r="14" spans="1:46" s="16" customFormat="1" ht="12.75">
      <c r="A14" s="106"/>
      <c r="B14" s="70"/>
      <c r="C14" s="107" t="str">
        <f>IFERROR(VLOOKUP(B14,#REF!,3,FALSE),"")</f>
        <v/>
      </c>
      <c r="D14" s="14"/>
      <c r="E14" s="14"/>
      <c r="F14" s="14"/>
      <c r="G14" s="20"/>
      <c r="H14" s="19"/>
      <c r="I14" s="14"/>
      <c r="J14" s="22"/>
      <c r="K14" s="106"/>
      <c r="L14" s="70"/>
      <c r="M14" s="107" t="str">
        <f>IFERROR(VLOOKUP(L14,#REF!,3,FALSE),"")</f>
        <v/>
      </c>
      <c r="N14" s="14"/>
      <c r="O14" s="14"/>
      <c r="P14" s="14"/>
      <c r="Q14" s="20"/>
      <c r="R14" s="24"/>
      <c r="S14" s="19"/>
      <c r="T14" s="20"/>
      <c r="U14" s="26"/>
      <c r="V14" s="15"/>
      <c r="W14" s="26"/>
      <c r="X14" s="15"/>
      <c r="Y14" s="15"/>
      <c r="Z14" s="15"/>
      <c r="AA14" s="28"/>
      <c r="AB14" s="123"/>
      <c r="AC14" s="17"/>
      <c r="AD14" s="17"/>
      <c r="AE14" s="17"/>
      <c r="AF14" s="17"/>
      <c r="AG14" s="17"/>
      <c r="AH14" s="17"/>
      <c r="AI14" s="17"/>
      <c r="AJ14" s="17"/>
      <c r="AK14" s="17"/>
      <c r="AL14" s="17"/>
      <c r="AM14" s="17"/>
      <c r="AN14" s="17"/>
      <c r="AO14" s="17"/>
      <c r="AP14" s="17"/>
      <c r="AQ14" s="17"/>
      <c r="AR14" s="17"/>
      <c r="AS14" s="17"/>
      <c r="AT14" s="124"/>
    </row>
    <row r="15" spans="1:46" s="16" customFormat="1" ht="12.75">
      <c r="A15" s="106"/>
      <c r="B15" s="70"/>
      <c r="C15" s="107" t="str">
        <f>IFERROR(VLOOKUP(B15,#REF!,3,FALSE),"")</f>
        <v/>
      </c>
      <c r="D15" s="14"/>
      <c r="E15" s="14"/>
      <c r="F15" s="14"/>
      <c r="G15" s="20"/>
      <c r="H15" s="19"/>
      <c r="I15" s="14"/>
      <c r="J15" s="22"/>
      <c r="K15" s="106"/>
      <c r="L15" s="70"/>
      <c r="M15" s="107" t="str">
        <f>IFERROR(VLOOKUP(L15,#REF!,3,FALSE),"")</f>
        <v/>
      </c>
      <c r="N15" s="14"/>
      <c r="O15" s="14"/>
      <c r="P15" s="14"/>
      <c r="Q15" s="20"/>
      <c r="R15" s="24"/>
      <c r="S15" s="19"/>
      <c r="T15" s="20"/>
      <c r="U15" s="26"/>
      <c r="V15" s="15"/>
      <c r="W15" s="26"/>
      <c r="X15" s="15"/>
      <c r="Y15" s="15"/>
      <c r="Z15" s="15"/>
      <c r="AA15" s="28"/>
      <c r="AB15" s="123"/>
      <c r="AC15" s="17"/>
      <c r="AD15" s="17"/>
      <c r="AE15" s="17"/>
      <c r="AF15" s="17"/>
      <c r="AG15" s="17"/>
      <c r="AH15" s="17"/>
      <c r="AI15" s="17"/>
      <c r="AJ15" s="17"/>
      <c r="AK15" s="17"/>
      <c r="AL15" s="17"/>
      <c r="AM15" s="17"/>
      <c r="AN15" s="17"/>
      <c r="AO15" s="17"/>
      <c r="AP15" s="17"/>
      <c r="AQ15" s="17"/>
      <c r="AR15" s="17"/>
      <c r="AS15" s="17"/>
      <c r="AT15" s="124"/>
    </row>
    <row r="16" spans="1:46" s="16" customFormat="1" ht="12.75">
      <c r="A16" s="106"/>
      <c r="B16" s="70"/>
      <c r="C16" s="107" t="str">
        <f>IFERROR(VLOOKUP(B16,#REF!,3,FALSE),"")</f>
        <v/>
      </c>
      <c r="D16" s="14"/>
      <c r="E16" s="14"/>
      <c r="F16" s="14"/>
      <c r="G16" s="20"/>
      <c r="H16" s="19"/>
      <c r="I16" s="14"/>
      <c r="J16" s="22"/>
      <c r="K16" s="106"/>
      <c r="L16" s="70"/>
      <c r="M16" s="107" t="str">
        <f>IFERROR(VLOOKUP(L16,#REF!,3,FALSE),"")</f>
        <v/>
      </c>
      <c r="N16" s="14"/>
      <c r="O16" s="14"/>
      <c r="P16" s="14"/>
      <c r="Q16" s="20"/>
      <c r="R16" s="24"/>
      <c r="S16" s="19"/>
      <c r="T16" s="20"/>
      <c r="U16" s="26"/>
      <c r="V16" s="15"/>
      <c r="W16" s="26"/>
      <c r="X16" s="15"/>
      <c r="Y16" s="15"/>
      <c r="Z16" s="15"/>
      <c r="AA16" s="28"/>
      <c r="AB16" s="123"/>
      <c r="AC16" s="17"/>
      <c r="AD16" s="17"/>
      <c r="AE16" s="17"/>
      <c r="AF16" s="17"/>
      <c r="AG16" s="17"/>
      <c r="AH16" s="17"/>
      <c r="AI16" s="17"/>
      <c r="AJ16" s="17"/>
      <c r="AK16" s="17"/>
      <c r="AL16" s="17"/>
      <c r="AM16" s="17"/>
      <c r="AN16" s="17"/>
      <c r="AO16" s="17"/>
      <c r="AP16" s="17"/>
      <c r="AQ16" s="17"/>
      <c r="AR16" s="17"/>
      <c r="AS16" s="17"/>
      <c r="AT16" s="124"/>
    </row>
    <row r="17" spans="1:46" s="16" customFormat="1" ht="12.75">
      <c r="A17" s="106"/>
      <c r="B17" s="70"/>
      <c r="C17" s="107" t="str">
        <f>IFERROR(VLOOKUP(B17,#REF!,3,FALSE),"")</f>
        <v/>
      </c>
      <c r="D17" s="14"/>
      <c r="E17" s="14"/>
      <c r="F17" s="14"/>
      <c r="G17" s="20"/>
      <c r="H17" s="19"/>
      <c r="I17" s="14"/>
      <c r="J17" s="22"/>
      <c r="K17" s="106"/>
      <c r="L17" s="70"/>
      <c r="M17" s="107" t="str">
        <f>IFERROR(VLOOKUP(L17,#REF!,3,FALSE),"")</f>
        <v/>
      </c>
      <c r="N17" s="14"/>
      <c r="O17" s="14"/>
      <c r="P17" s="14"/>
      <c r="Q17" s="20"/>
      <c r="R17" s="24"/>
      <c r="S17" s="19"/>
      <c r="T17" s="20"/>
      <c r="U17" s="26"/>
      <c r="V17" s="15"/>
      <c r="W17" s="26"/>
      <c r="X17" s="15"/>
      <c r="Y17" s="15"/>
      <c r="Z17" s="15"/>
      <c r="AA17" s="28"/>
      <c r="AB17" s="123"/>
      <c r="AC17" s="17"/>
      <c r="AD17" s="17"/>
      <c r="AE17" s="17"/>
      <c r="AF17" s="17"/>
      <c r="AG17" s="17"/>
      <c r="AH17" s="17"/>
      <c r="AI17" s="17"/>
      <c r="AJ17" s="17"/>
      <c r="AK17" s="17"/>
      <c r="AL17" s="17"/>
      <c r="AM17" s="17"/>
      <c r="AN17" s="17"/>
      <c r="AO17" s="17"/>
      <c r="AP17" s="17"/>
      <c r="AQ17" s="17"/>
      <c r="AR17" s="17"/>
      <c r="AS17" s="17"/>
      <c r="AT17" s="124"/>
    </row>
    <row r="18" spans="1:46" s="16" customFormat="1" ht="12.75">
      <c r="A18" s="106"/>
      <c r="B18" s="70"/>
      <c r="C18" s="107" t="str">
        <f>IFERROR(VLOOKUP(B18,#REF!,3,FALSE),"")</f>
        <v/>
      </c>
      <c r="D18" s="14"/>
      <c r="E18" s="14"/>
      <c r="F18" s="14"/>
      <c r="G18" s="20"/>
      <c r="H18" s="19"/>
      <c r="I18" s="14"/>
      <c r="J18" s="22"/>
      <c r="K18" s="106"/>
      <c r="L18" s="70"/>
      <c r="M18" s="107" t="str">
        <f>IFERROR(VLOOKUP(L18,#REF!,3,FALSE),"")</f>
        <v/>
      </c>
      <c r="N18" s="14"/>
      <c r="O18" s="14"/>
      <c r="P18" s="14"/>
      <c r="Q18" s="20"/>
      <c r="R18" s="24"/>
      <c r="S18" s="19"/>
      <c r="T18" s="20"/>
      <c r="U18" s="26"/>
      <c r="V18" s="15"/>
      <c r="W18" s="26"/>
      <c r="X18" s="15"/>
      <c r="Y18" s="15"/>
      <c r="Z18" s="15"/>
      <c r="AA18" s="28"/>
      <c r="AB18" s="123"/>
      <c r="AC18" s="17"/>
      <c r="AD18" s="17"/>
      <c r="AE18" s="17"/>
      <c r="AF18" s="17"/>
      <c r="AG18" s="17"/>
      <c r="AH18" s="17"/>
      <c r="AI18" s="17"/>
      <c r="AJ18" s="17"/>
      <c r="AK18" s="17"/>
      <c r="AL18" s="17"/>
      <c r="AM18" s="17"/>
      <c r="AN18" s="17"/>
      <c r="AO18" s="17"/>
      <c r="AP18" s="17"/>
      <c r="AQ18" s="17"/>
      <c r="AR18" s="17"/>
      <c r="AS18" s="17"/>
      <c r="AT18" s="124"/>
    </row>
    <row r="19" spans="1:46" s="16" customFormat="1" ht="12.75">
      <c r="A19" s="106"/>
      <c r="B19" s="70"/>
      <c r="C19" s="107" t="str">
        <f>IFERROR(VLOOKUP(B19,#REF!,3,FALSE),"")</f>
        <v/>
      </c>
      <c r="D19" s="14"/>
      <c r="E19" s="14"/>
      <c r="F19" s="14"/>
      <c r="G19" s="20"/>
      <c r="H19" s="19"/>
      <c r="I19" s="14"/>
      <c r="J19" s="22"/>
      <c r="K19" s="106"/>
      <c r="L19" s="70"/>
      <c r="M19" s="107" t="str">
        <f>IFERROR(VLOOKUP(L19,#REF!,3,FALSE),"")</f>
        <v/>
      </c>
      <c r="N19" s="14"/>
      <c r="O19" s="14"/>
      <c r="P19" s="14"/>
      <c r="Q19" s="20"/>
      <c r="R19" s="24"/>
      <c r="S19" s="19"/>
      <c r="T19" s="20"/>
      <c r="U19" s="26"/>
      <c r="V19" s="15"/>
      <c r="W19" s="26"/>
      <c r="X19" s="15"/>
      <c r="Y19" s="15"/>
      <c r="Z19" s="15"/>
      <c r="AA19" s="28"/>
      <c r="AB19" s="123"/>
      <c r="AC19" s="17"/>
      <c r="AD19" s="17"/>
      <c r="AE19" s="17"/>
      <c r="AF19" s="17"/>
      <c r="AG19" s="17"/>
      <c r="AH19" s="17"/>
      <c r="AI19" s="17"/>
      <c r="AJ19" s="17"/>
      <c r="AK19" s="17"/>
      <c r="AL19" s="17"/>
      <c r="AM19" s="17"/>
      <c r="AN19" s="17"/>
      <c r="AO19" s="17"/>
      <c r="AP19" s="17"/>
      <c r="AQ19" s="17"/>
      <c r="AR19" s="17"/>
      <c r="AS19" s="17"/>
      <c r="AT19" s="124"/>
    </row>
    <row r="20" spans="1:46" s="16" customFormat="1" ht="12.75">
      <c r="A20" s="106"/>
      <c r="B20" s="70"/>
      <c r="C20" s="107" t="str">
        <f>IFERROR(VLOOKUP(B20,#REF!,3,FALSE),"")</f>
        <v/>
      </c>
      <c r="D20" s="14"/>
      <c r="E20" s="14"/>
      <c r="F20" s="14"/>
      <c r="G20" s="20"/>
      <c r="H20" s="19"/>
      <c r="I20" s="14"/>
      <c r="J20" s="22"/>
      <c r="K20" s="106"/>
      <c r="L20" s="70"/>
      <c r="M20" s="107" t="str">
        <f>IFERROR(VLOOKUP(L20,#REF!,3,FALSE),"")</f>
        <v/>
      </c>
      <c r="N20" s="14"/>
      <c r="O20" s="14"/>
      <c r="P20" s="14"/>
      <c r="Q20" s="20"/>
      <c r="R20" s="24"/>
      <c r="S20" s="19"/>
      <c r="T20" s="20"/>
      <c r="U20" s="26"/>
      <c r="V20" s="15"/>
      <c r="W20" s="26"/>
      <c r="X20" s="15"/>
      <c r="Y20" s="15"/>
      <c r="Z20" s="15"/>
      <c r="AA20" s="28"/>
      <c r="AB20" s="123"/>
      <c r="AC20" s="17"/>
      <c r="AD20" s="17"/>
      <c r="AE20" s="17"/>
      <c r="AF20" s="17"/>
      <c r="AG20" s="17"/>
      <c r="AH20" s="17"/>
      <c r="AI20" s="17"/>
      <c r="AJ20" s="17"/>
      <c r="AK20" s="17"/>
      <c r="AL20" s="17"/>
      <c r="AM20" s="17"/>
      <c r="AN20" s="17"/>
      <c r="AO20" s="17"/>
      <c r="AP20" s="17"/>
      <c r="AQ20" s="17"/>
      <c r="AR20" s="17"/>
      <c r="AS20" s="17"/>
      <c r="AT20" s="124"/>
    </row>
    <row r="21" spans="1:46" s="16" customFormat="1" ht="12.75">
      <c r="A21" s="106"/>
      <c r="B21" s="70"/>
      <c r="C21" s="107" t="str">
        <f>IFERROR(VLOOKUP(B21,#REF!,3,FALSE),"")</f>
        <v/>
      </c>
      <c r="D21" s="14"/>
      <c r="E21" s="14"/>
      <c r="F21" s="14"/>
      <c r="G21" s="20"/>
      <c r="H21" s="19"/>
      <c r="I21" s="14"/>
      <c r="J21" s="22"/>
      <c r="K21" s="106"/>
      <c r="L21" s="70"/>
      <c r="M21" s="107" t="str">
        <f>IFERROR(VLOOKUP(L21,#REF!,3,FALSE),"")</f>
        <v/>
      </c>
      <c r="N21" s="14"/>
      <c r="O21" s="14"/>
      <c r="P21" s="14"/>
      <c r="Q21" s="20"/>
      <c r="R21" s="24"/>
      <c r="S21" s="19"/>
      <c r="T21" s="20"/>
      <c r="U21" s="26"/>
      <c r="V21" s="15"/>
      <c r="W21" s="26"/>
      <c r="X21" s="15"/>
      <c r="Y21" s="15"/>
      <c r="Z21" s="15"/>
      <c r="AA21" s="28"/>
      <c r="AB21" s="123"/>
      <c r="AC21" s="17"/>
      <c r="AD21" s="17"/>
      <c r="AE21" s="17"/>
      <c r="AF21" s="17"/>
      <c r="AG21" s="17"/>
      <c r="AH21" s="17"/>
      <c r="AI21" s="17"/>
      <c r="AJ21" s="17"/>
      <c r="AK21" s="17"/>
      <c r="AL21" s="17"/>
      <c r="AM21" s="17"/>
      <c r="AN21" s="17"/>
      <c r="AO21" s="17"/>
      <c r="AP21" s="17"/>
      <c r="AQ21" s="17"/>
      <c r="AR21" s="17"/>
      <c r="AS21" s="17"/>
      <c r="AT21" s="124"/>
    </row>
    <row r="22" spans="1:46" s="16" customFormat="1" ht="12.75">
      <c r="A22" s="106"/>
      <c r="B22" s="70"/>
      <c r="C22" s="107" t="str">
        <f>IFERROR(VLOOKUP(B22,#REF!,3,FALSE),"")</f>
        <v/>
      </c>
      <c r="D22" s="14"/>
      <c r="E22" s="14"/>
      <c r="F22" s="14"/>
      <c r="G22" s="20"/>
      <c r="H22" s="19"/>
      <c r="I22" s="14"/>
      <c r="J22" s="22"/>
      <c r="K22" s="106"/>
      <c r="L22" s="70"/>
      <c r="M22" s="107" t="str">
        <f>IFERROR(VLOOKUP(L22,#REF!,3,FALSE),"")</f>
        <v/>
      </c>
      <c r="N22" s="14"/>
      <c r="O22" s="14"/>
      <c r="P22" s="14"/>
      <c r="Q22" s="20"/>
      <c r="R22" s="24"/>
      <c r="S22" s="19"/>
      <c r="T22" s="20"/>
      <c r="U22" s="26"/>
      <c r="V22" s="15"/>
      <c r="W22" s="26"/>
      <c r="X22" s="15"/>
      <c r="Y22" s="15"/>
      <c r="Z22" s="15"/>
      <c r="AA22" s="28"/>
      <c r="AB22" s="123"/>
      <c r="AC22" s="17"/>
      <c r="AD22" s="17"/>
      <c r="AE22" s="17"/>
      <c r="AF22" s="17"/>
      <c r="AG22" s="17"/>
      <c r="AH22" s="17"/>
      <c r="AI22" s="17"/>
      <c r="AJ22" s="17"/>
      <c r="AK22" s="17"/>
      <c r="AL22" s="17"/>
      <c r="AM22" s="17"/>
      <c r="AN22" s="17"/>
      <c r="AO22" s="17"/>
      <c r="AP22" s="17"/>
      <c r="AQ22" s="17"/>
      <c r="AR22" s="17"/>
      <c r="AS22" s="17"/>
      <c r="AT22" s="124"/>
    </row>
    <row r="23" spans="1:46" s="16" customFormat="1" ht="12.75">
      <c r="A23" s="106"/>
      <c r="B23" s="70"/>
      <c r="C23" s="107" t="str">
        <f>IFERROR(VLOOKUP(B23,#REF!,3,FALSE),"")</f>
        <v/>
      </c>
      <c r="D23" s="14"/>
      <c r="E23" s="14"/>
      <c r="F23" s="14"/>
      <c r="G23" s="20"/>
      <c r="H23" s="19"/>
      <c r="I23" s="14"/>
      <c r="J23" s="22"/>
      <c r="K23" s="106"/>
      <c r="L23" s="70"/>
      <c r="M23" s="107" t="str">
        <f>IFERROR(VLOOKUP(L23,#REF!,3,FALSE),"")</f>
        <v/>
      </c>
      <c r="N23" s="14"/>
      <c r="O23" s="14"/>
      <c r="P23" s="14"/>
      <c r="Q23" s="20"/>
      <c r="R23" s="24"/>
      <c r="S23" s="19"/>
      <c r="T23" s="20"/>
      <c r="U23" s="26"/>
      <c r="V23" s="15"/>
      <c r="W23" s="26"/>
      <c r="X23" s="15"/>
      <c r="Y23" s="15"/>
      <c r="Z23" s="15"/>
      <c r="AA23" s="28"/>
      <c r="AB23" s="123"/>
      <c r="AC23" s="17"/>
      <c r="AD23" s="17"/>
      <c r="AE23" s="17"/>
      <c r="AF23" s="17"/>
      <c r="AG23" s="17"/>
      <c r="AH23" s="17"/>
      <c r="AI23" s="17"/>
      <c r="AJ23" s="17"/>
      <c r="AK23" s="17"/>
      <c r="AL23" s="17"/>
      <c r="AM23" s="17"/>
      <c r="AN23" s="17"/>
      <c r="AO23" s="17"/>
      <c r="AP23" s="17"/>
      <c r="AQ23" s="17"/>
      <c r="AR23" s="17"/>
      <c r="AS23" s="17"/>
      <c r="AT23" s="124"/>
    </row>
    <row r="24" spans="1:46" s="16" customFormat="1" ht="12.75">
      <c r="A24" s="106"/>
      <c r="B24" s="70"/>
      <c r="C24" s="107" t="str">
        <f>IFERROR(VLOOKUP(B24,#REF!,3,FALSE),"")</f>
        <v/>
      </c>
      <c r="D24" s="14"/>
      <c r="E24" s="14"/>
      <c r="F24" s="14"/>
      <c r="G24" s="20"/>
      <c r="H24" s="19"/>
      <c r="I24" s="14"/>
      <c r="J24" s="22"/>
      <c r="K24" s="106"/>
      <c r="L24" s="70"/>
      <c r="M24" s="107" t="str">
        <f>IFERROR(VLOOKUP(L24,#REF!,3,FALSE),"")</f>
        <v/>
      </c>
      <c r="N24" s="14"/>
      <c r="O24" s="14"/>
      <c r="P24" s="14"/>
      <c r="Q24" s="20"/>
      <c r="R24" s="24"/>
      <c r="S24" s="19"/>
      <c r="T24" s="20"/>
      <c r="U24" s="26"/>
      <c r="V24" s="15"/>
      <c r="W24" s="26"/>
      <c r="X24" s="15"/>
      <c r="Y24" s="15"/>
      <c r="Z24" s="15"/>
      <c r="AA24" s="28"/>
      <c r="AB24" s="123"/>
      <c r="AC24" s="17"/>
      <c r="AD24" s="17"/>
      <c r="AE24" s="17"/>
      <c r="AF24" s="17"/>
      <c r="AG24" s="17"/>
      <c r="AH24" s="17"/>
      <c r="AI24" s="17"/>
      <c r="AJ24" s="17"/>
      <c r="AK24" s="17"/>
      <c r="AL24" s="17"/>
      <c r="AM24" s="17"/>
      <c r="AN24" s="17"/>
      <c r="AO24" s="17"/>
      <c r="AP24" s="17"/>
      <c r="AQ24" s="17"/>
      <c r="AR24" s="17"/>
      <c r="AS24" s="17"/>
      <c r="AT24" s="124"/>
    </row>
    <row r="25" spans="1:46" s="16" customFormat="1" ht="12.75">
      <c r="A25" s="106"/>
      <c r="B25" s="70"/>
      <c r="C25" s="107" t="str">
        <f>IFERROR(VLOOKUP(B25,#REF!,3,FALSE),"")</f>
        <v/>
      </c>
      <c r="D25" s="14"/>
      <c r="E25" s="14"/>
      <c r="F25" s="14"/>
      <c r="G25" s="20"/>
      <c r="H25" s="19"/>
      <c r="I25" s="14"/>
      <c r="J25" s="22"/>
      <c r="K25" s="106"/>
      <c r="L25" s="70"/>
      <c r="M25" s="107" t="str">
        <f>IFERROR(VLOOKUP(L25,#REF!,3,FALSE),"")</f>
        <v/>
      </c>
      <c r="N25" s="14"/>
      <c r="O25" s="14"/>
      <c r="P25" s="14"/>
      <c r="Q25" s="20"/>
      <c r="R25" s="24"/>
      <c r="S25" s="19"/>
      <c r="T25" s="20"/>
      <c r="U25" s="26"/>
      <c r="V25" s="15"/>
      <c r="W25" s="26"/>
      <c r="X25" s="15"/>
      <c r="Y25" s="15"/>
      <c r="Z25" s="15"/>
      <c r="AA25" s="28"/>
      <c r="AB25" s="123"/>
      <c r="AC25" s="17"/>
      <c r="AD25" s="17"/>
      <c r="AE25" s="17"/>
      <c r="AF25" s="17"/>
      <c r="AG25" s="17"/>
      <c r="AH25" s="17"/>
      <c r="AI25" s="17"/>
      <c r="AJ25" s="17"/>
      <c r="AK25" s="17"/>
      <c r="AL25" s="17"/>
      <c r="AM25" s="17"/>
      <c r="AN25" s="17"/>
      <c r="AO25" s="17"/>
      <c r="AP25" s="17"/>
      <c r="AQ25" s="17"/>
      <c r="AR25" s="17"/>
      <c r="AS25" s="17"/>
      <c r="AT25" s="124"/>
    </row>
    <row r="26" spans="1:46" s="16" customFormat="1" ht="12.75">
      <c r="A26" s="106"/>
      <c r="B26" s="70"/>
      <c r="C26" s="107" t="str">
        <f>IFERROR(VLOOKUP(B26,#REF!,3,FALSE),"")</f>
        <v/>
      </c>
      <c r="D26" s="14"/>
      <c r="E26" s="14"/>
      <c r="F26" s="14"/>
      <c r="G26" s="20"/>
      <c r="H26" s="19"/>
      <c r="I26" s="14"/>
      <c r="J26" s="22"/>
      <c r="K26" s="106"/>
      <c r="L26" s="70"/>
      <c r="M26" s="107" t="str">
        <f>IFERROR(VLOOKUP(L26,#REF!,3,FALSE),"")</f>
        <v/>
      </c>
      <c r="N26" s="14"/>
      <c r="O26" s="14"/>
      <c r="P26" s="14"/>
      <c r="Q26" s="20"/>
      <c r="R26" s="24"/>
      <c r="S26" s="19"/>
      <c r="T26" s="20"/>
      <c r="U26" s="26"/>
      <c r="V26" s="15"/>
      <c r="W26" s="26"/>
      <c r="X26" s="15"/>
      <c r="Y26" s="15"/>
      <c r="Z26" s="15"/>
      <c r="AA26" s="28"/>
      <c r="AB26" s="123"/>
      <c r="AC26" s="17"/>
      <c r="AD26" s="17"/>
      <c r="AE26" s="17"/>
      <c r="AF26" s="17"/>
      <c r="AG26" s="17"/>
      <c r="AH26" s="17"/>
      <c r="AI26" s="17"/>
      <c r="AJ26" s="17"/>
      <c r="AK26" s="17"/>
      <c r="AL26" s="17"/>
      <c r="AM26" s="17"/>
      <c r="AN26" s="17"/>
      <c r="AO26" s="17"/>
      <c r="AP26" s="17"/>
      <c r="AQ26" s="17"/>
      <c r="AR26" s="17"/>
      <c r="AS26" s="17"/>
      <c r="AT26" s="124"/>
    </row>
    <row r="27" spans="1:46" s="16" customFormat="1" ht="12.75">
      <c r="A27" s="106"/>
      <c r="B27" s="70"/>
      <c r="C27" s="107" t="str">
        <f>IFERROR(VLOOKUP(B27,#REF!,3,FALSE),"")</f>
        <v/>
      </c>
      <c r="D27" s="14"/>
      <c r="E27" s="14"/>
      <c r="F27" s="14"/>
      <c r="G27" s="20"/>
      <c r="H27" s="19"/>
      <c r="I27" s="14"/>
      <c r="J27" s="22"/>
      <c r="K27" s="106"/>
      <c r="L27" s="70"/>
      <c r="M27" s="107" t="str">
        <f>IFERROR(VLOOKUP(L27,#REF!,3,FALSE),"")</f>
        <v/>
      </c>
      <c r="N27" s="14"/>
      <c r="O27" s="14"/>
      <c r="P27" s="14"/>
      <c r="Q27" s="20"/>
      <c r="R27" s="24"/>
      <c r="S27" s="19"/>
      <c r="T27" s="20"/>
      <c r="U27" s="26"/>
      <c r="V27" s="15"/>
      <c r="W27" s="26"/>
      <c r="X27" s="15"/>
      <c r="Y27" s="15"/>
      <c r="Z27" s="15"/>
      <c r="AA27" s="28"/>
      <c r="AB27" s="123"/>
      <c r="AC27" s="17"/>
      <c r="AD27" s="17"/>
      <c r="AE27" s="17"/>
      <c r="AF27" s="17"/>
      <c r="AG27" s="17"/>
      <c r="AH27" s="17"/>
      <c r="AI27" s="17"/>
      <c r="AJ27" s="17"/>
      <c r="AK27" s="17"/>
      <c r="AL27" s="17"/>
      <c r="AM27" s="17"/>
      <c r="AN27" s="17"/>
      <c r="AO27" s="17"/>
      <c r="AP27" s="17"/>
      <c r="AQ27" s="17"/>
      <c r="AR27" s="17"/>
      <c r="AS27" s="17"/>
      <c r="AT27" s="124"/>
    </row>
    <row r="28" spans="1:46" s="16" customFormat="1" ht="12.75">
      <c r="A28" s="106"/>
      <c r="B28" s="70"/>
      <c r="C28" s="107" t="str">
        <f>IFERROR(VLOOKUP(B28,#REF!,3,FALSE),"")</f>
        <v/>
      </c>
      <c r="D28" s="14"/>
      <c r="E28" s="14"/>
      <c r="F28" s="14"/>
      <c r="G28" s="20"/>
      <c r="H28" s="19"/>
      <c r="I28" s="14"/>
      <c r="J28" s="22"/>
      <c r="K28" s="106"/>
      <c r="L28" s="70"/>
      <c r="M28" s="107" t="str">
        <f>IFERROR(VLOOKUP(L28,#REF!,3,FALSE),"")</f>
        <v/>
      </c>
      <c r="N28" s="14"/>
      <c r="O28" s="14"/>
      <c r="P28" s="14"/>
      <c r="Q28" s="20"/>
      <c r="R28" s="24"/>
      <c r="S28" s="19"/>
      <c r="T28" s="20"/>
      <c r="U28" s="26"/>
      <c r="V28" s="15"/>
      <c r="W28" s="26"/>
      <c r="X28" s="15"/>
      <c r="Y28" s="15"/>
      <c r="Z28" s="15"/>
      <c r="AA28" s="28"/>
      <c r="AB28" s="123"/>
      <c r="AC28" s="17"/>
      <c r="AD28" s="17"/>
      <c r="AE28" s="17"/>
      <c r="AF28" s="17"/>
      <c r="AG28" s="17"/>
      <c r="AH28" s="17"/>
      <c r="AI28" s="17"/>
      <c r="AJ28" s="17"/>
      <c r="AK28" s="17"/>
      <c r="AL28" s="17"/>
      <c r="AM28" s="17"/>
      <c r="AN28" s="17"/>
      <c r="AO28" s="17"/>
      <c r="AP28" s="17"/>
      <c r="AQ28" s="17"/>
      <c r="AR28" s="17"/>
      <c r="AS28" s="17"/>
      <c r="AT28" s="124"/>
    </row>
    <row r="29" spans="1:46" s="16" customFormat="1" ht="12.75">
      <c r="A29" s="106"/>
      <c r="B29" s="70"/>
      <c r="C29" s="107" t="str">
        <f>IFERROR(VLOOKUP(B29,#REF!,3,FALSE),"")</f>
        <v/>
      </c>
      <c r="D29" s="14"/>
      <c r="E29" s="14"/>
      <c r="F29" s="14"/>
      <c r="G29" s="20"/>
      <c r="H29" s="19"/>
      <c r="I29" s="14"/>
      <c r="J29" s="22"/>
      <c r="K29" s="106"/>
      <c r="L29" s="70"/>
      <c r="M29" s="107" t="str">
        <f>IFERROR(VLOOKUP(L29,#REF!,3,FALSE),"")</f>
        <v/>
      </c>
      <c r="N29" s="14"/>
      <c r="O29" s="14"/>
      <c r="P29" s="14"/>
      <c r="Q29" s="20"/>
      <c r="R29" s="24"/>
      <c r="S29" s="19"/>
      <c r="T29" s="20"/>
      <c r="U29" s="26"/>
      <c r="V29" s="15"/>
      <c r="W29" s="26"/>
      <c r="X29" s="15"/>
      <c r="Y29" s="15"/>
      <c r="Z29" s="15"/>
      <c r="AA29" s="28"/>
      <c r="AB29" s="123"/>
      <c r="AC29" s="17"/>
      <c r="AD29" s="17"/>
      <c r="AE29" s="17"/>
      <c r="AF29" s="17"/>
      <c r="AG29" s="17"/>
      <c r="AH29" s="17"/>
      <c r="AI29" s="17"/>
      <c r="AJ29" s="17"/>
      <c r="AK29" s="17"/>
      <c r="AL29" s="17"/>
      <c r="AM29" s="17"/>
      <c r="AN29" s="17"/>
      <c r="AO29" s="17"/>
      <c r="AP29" s="17"/>
      <c r="AQ29" s="17"/>
      <c r="AR29" s="17"/>
      <c r="AS29" s="17"/>
      <c r="AT29" s="124"/>
    </row>
    <row r="30" spans="1:46" s="16" customFormat="1" ht="12.75">
      <c r="A30" s="106"/>
      <c r="B30" s="70"/>
      <c r="C30" s="107" t="str">
        <f>IFERROR(VLOOKUP(B30,#REF!,3,FALSE),"")</f>
        <v/>
      </c>
      <c r="D30" s="14"/>
      <c r="E30" s="14"/>
      <c r="F30" s="14"/>
      <c r="G30" s="20"/>
      <c r="H30" s="19"/>
      <c r="I30" s="14"/>
      <c r="J30" s="22"/>
      <c r="K30" s="106"/>
      <c r="L30" s="70"/>
      <c r="M30" s="107" t="str">
        <f>IFERROR(VLOOKUP(L30,#REF!,3,FALSE),"")</f>
        <v/>
      </c>
      <c r="N30" s="14"/>
      <c r="O30" s="14"/>
      <c r="P30" s="14"/>
      <c r="Q30" s="20"/>
      <c r="R30" s="24"/>
      <c r="S30" s="19"/>
      <c r="T30" s="20"/>
      <c r="U30" s="26"/>
      <c r="V30" s="15"/>
      <c r="W30" s="26"/>
      <c r="X30" s="15"/>
      <c r="Y30" s="15"/>
      <c r="Z30" s="15"/>
      <c r="AA30" s="28"/>
      <c r="AB30" s="123"/>
      <c r="AC30" s="17"/>
      <c r="AD30" s="17"/>
      <c r="AE30" s="17"/>
      <c r="AF30" s="17"/>
      <c r="AG30" s="17"/>
      <c r="AH30" s="17"/>
      <c r="AI30" s="17"/>
      <c r="AJ30" s="17"/>
      <c r="AK30" s="17"/>
      <c r="AL30" s="17"/>
      <c r="AM30" s="17"/>
      <c r="AN30" s="17"/>
      <c r="AO30" s="17"/>
      <c r="AP30" s="17"/>
      <c r="AQ30" s="17"/>
      <c r="AR30" s="17"/>
      <c r="AS30" s="17"/>
      <c r="AT30" s="124"/>
    </row>
    <row r="31" spans="1:46" s="16" customFormat="1" ht="12.75">
      <c r="A31" s="106"/>
      <c r="B31" s="70"/>
      <c r="C31" s="107" t="str">
        <f>IFERROR(VLOOKUP(B31,#REF!,3,FALSE),"")</f>
        <v/>
      </c>
      <c r="D31" s="14"/>
      <c r="E31" s="14"/>
      <c r="F31" s="14"/>
      <c r="G31" s="20"/>
      <c r="H31" s="19"/>
      <c r="I31" s="14"/>
      <c r="J31" s="22"/>
      <c r="K31" s="106"/>
      <c r="L31" s="70"/>
      <c r="M31" s="107" t="str">
        <f>IFERROR(VLOOKUP(L31,#REF!,3,FALSE),"")</f>
        <v/>
      </c>
      <c r="N31" s="14"/>
      <c r="O31" s="14"/>
      <c r="P31" s="14"/>
      <c r="Q31" s="20"/>
      <c r="R31" s="24"/>
      <c r="S31" s="19"/>
      <c r="T31" s="20"/>
      <c r="U31" s="26"/>
      <c r="V31" s="15"/>
      <c r="W31" s="26"/>
      <c r="X31" s="15"/>
      <c r="Y31" s="15"/>
      <c r="Z31" s="15"/>
      <c r="AA31" s="28"/>
      <c r="AB31" s="123"/>
      <c r="AC31" s="17"/>
      <c r="AD31" s="17"/>
      <c r="AE31" s="17"/>
      <c r="AF31" s="17"/>
      <c r="AG31" s="17"/>
      <c r="AH31" s="17"/>
      <c r="AI31" s="17"/>
      <c r="AJ31" s="17"/>
      <c r="AK31" s="17"/>
      <c r="AL31" s="17"/>
      <c r="AM31" s="17"/>
      <c r="AN31" s="17"/>
      <c r="AO31" s="17"/>
      <c r="AP31" s="17"/>
      <c r="AQ31" s="17"/>
      <c r="AR31" s="17"/>
      <c r="AS31" s="17"/>
      <c r="AT31" s="124"/>
    </row>
    <row r="32" spans="1:46" s="16" customFormat="1" ht="12.75">
      <c r="A32" s="106"/>
      <c r="B32" s="70"/>
      <c r="C32" s="107" t="str">
        <f>IFERROR(VLOOKUP(B32,#REF!,3,FALSE),"")</f>
        <v/>
      </c>
      <c r="D32" s="14"/>
      <c r="E32" s="14"/>
      <c r="F32" s="14"/>
      <c r="G32" s="20"/>
      <c r="H32" s="19"/>
      <c r="I32" s="14"/>
      <c r="J32" s="22"/>
      <c r="K32" s="106"/>
      <c r="L32" s="70"/>
      <c r="M32" s="107" t="str">
        <f>IFERROR(VLOOKUP(L32,#REF!,3,FALSE),"")</f>
        <v/>
      </c>
      <c r="N32" s="14"/>
      <c r="O32" s="14"/>
      <c r="P32" s="14"/>
      <c r="Q32" s="20"/>
      <c r="R32" s="24"/>
      <c r="S32" s="19"/>
      <c r="T32" s="20"/>
      <c r="U32" s="26"/>
      <c r="V32" s="15"/>
      <c r="W32" s="26"/>
      <c r="X32" s="15"/>
      <c r="Y32" s="15"/>
      <c r="Z32" s="15"/>
      <c r="AA32" s="28"/>
      <c r="AB32" s="123"/>
      <c r="AC32" s="17"/>
      <c r="AD32" s="17"/>
      <c r="AE32" s="17"/>
      <c r="AF32" s="17"/>
      <c r="AG32" s="17"/>
      <c r="AH32" s="17"/>
      <c r="AI32" s="17"/>
      <c r="AJ32" s="17"/>
      <c r="AK32" s="17"/>
      <c r="AL32" s="17"/>
      <c r="AM32" s="17"/>
      <c r="AN32" s="17"/>
      <c r="AO32" s="17"/>
      <c r="AP32" s="17"/>
      <c r="AQ32" s="17"/>
      <c r="AR32" s="17"/>
      <c r="AS32" s="17"/>
      <c r="AT32" s="124"/>
    </row>
    <row r="33" spans="1:46" s="16" customFormat="1" ht="12.75">
      <c r="A33" s="106"/>
      <c r="B33" s="70"/>
      <c r="C33" s="107" t="str">
        <f>IFERROR(VLOOKUP(B33,#REF!,3,FALSE),"")</f>
        <v/>
      </c>
      <c r="D33" s="14"/>
      <c r="E33" s="14"/>
      <c r="F33" s="14"/>
      <c r="G33" s="20"/>
      <c r="H33" s="19"/>
      <c r="I33" s="14"/>
      <c r="J33" s="22"/>
      <c r="K33" s="106"/>
      <c r="L33" s="70"/>
      <c r="M33" s="107" t="str">
        <f>IFERROR(VLOOKUP(L33,#REF!,3,FALSE),"")</f>
        <v/>
      </c>
      <c r="N33" s="14"/>
      <c r="O33" s="14"/>
      <c r="P33" s="14"/>
      <c r="Q33" s="20"/>
      <c r="R33" s="24"/>
      <c r="S33" s="19"/>
      <c r="T33" s="20"/>
      <c r="U33" s="26"/>
      <c r="V33" s="15"/>
      <c r="W33" s="26"/>
      <c r="X33" s="15"/>
      <c r="Y33" s="15"/>
      <c r="Z33" s="15"/>
      <c r="AA33" s="28"/>
      <c r="AB33" s="123"/>
      <c r="AC33" s="17"/>
      <c r="AD33" s="17"/>
      <c r="AE33" s="17"/>
      <c r="AF33" s="17"/>
      <c r="AG33" s="17"/>
      <c r="AH33" s="17"/>
      <c r="AI33" s="17"/>
      <c r="AJ33" s="17"/>
      <c r="AK33" s="17"/>
      <c r="AL33" s="17"/>
      <c r="AM33" s="17"/>
      <c r="AN33" s="17"/>
      <c r="AO33" s="17"/>
      <c r="AP33" s="17"/>
      <c r="AQ33" s="17"/>
      <c r="AR33" s="17"/>
      <c r="AS33" s="17"/>
      <c r="AT33" s="124"/>
    </row>
    <row r="34" spans="1:46" s="16" customFormat="1" ht="12.75">
      <c r="A34" s="106"/>
      <c r="B34" s="70"/>
      <c r="C34" s="107" t="str">
        <f>IFERROR(VLOOKUP(B34,#REF!,3,FALSE),"")</f>
        <v/>
      </c>
      <c r="D34" s="14"/>
      <c r="E34" s="14"/>
      <c r="F34" s="14"/>
      <c r="G34" s="20"/>
      <c r="H34" s="19"/>
      <c r="I34" s="14"/>
      <c r="J34" s="22"/>
      <c r="K34" s="106"/>
      <c r="L34" s="70"/>
      <c r="M34" s="107" t="str">
        <f>IFERROR(VLOOKUP(L34,#REF!,3,FALSE),"")</f>
        <v/>
      </c>
      <c r="N34" s="14"/>
      <c r="O34" s="14"/>
      <c r="P34" s="14"/>
      <c r="Q34" s="20"/>
      <c r="R34" s="24"/>
      <c r="S34" s="19"/>
      <c r="T34" s="20"/>
      <c r="U34" s="26"/>
      <c r="V34" s="15"/>
      <c r="W34" s="26"/>
      <c r="X34" s="15"/>
      <c r="Y34" s="15"/>
      <c r="Z34" s="15"/>
      <c r="AA34" s="28"/>
      <c r="AB34" s="123"/>
      <c r="AC34" s="17"/>
      <c r="AD34" s="17"/>
      <c r="AE34" s="17"/>
      <c r="AF34" s="17"/>
      <c r="AG34" s="17"/>
      <c r="AH34" s="17"/>
      <c r="AI34" s="17"/>
      <c r="AJ34" s="17"/>
      <c r="AK34" s="17"/>
      <c r="AL34" s="17"/>
      <c r="AM34" s="17"/>
      <c r="AN34" s="17"/>
      <c r="AO34" s="17"/>
      <c r="AP34" s="17"/>
      <c r="AQ34" s="17"/>
      <c r="AR34" s="17"/>
      <c r="AS34" s="17"/>
      <c r="AT34" s="124"/>
    </row>
    <row r="35" spans="1:46" s="16" customFormat="1" ht="12.75">
      <c r="A35" s="106"/>
      <c r="B35" s="70"/>
      <c r="C35" s="107" t="str">
        <f>IFERROR(VLOOKUP(B35,#REF!,3,FALSE),"")</f>
        <v/>
      </c>
      <c r="D35" s="14"/>
      <c r="E35" s="14"/>
      <c r="F35" s="14"/>
      <c r="G35" s="20"/>
      <c r="H35" s="19"/>
      <c r="I35" s="14"/>
      <c r="J35" s="22"/>
      <c r="K35" s="106"/>
      <c r="L35" s="70"/>
      <c r="M35" s="107" t="str">
        <f>IFERROR(VLOOKUP(L35,#REF!,3,FALSE),"")</f>
        <v/>
      </c>
      <c r="N35" s="14"/>
      <c r="O35" s="14"/>
      <c r="P35" s="14"/>
      <c r="Q35" s="20"/>
      <c r="R35" s="24"/>
      <c r="S35" s="19"/>
      <c r="T35" s="20"/>
      <c r="U35" s="26"/>
      <c r="V35" s="15"/>
      <c r="W35" s="26"/>
      <c r="X35" s="15"/>
      <c r="Y35" s="15"/>
      <c r="Z35" s="15"/>
      <c r="AA35" s="28"/>
      <c r="AB35" s="123"/>
      <c r="AC35" s="17"/>
      <c r="AD35" s="17"/>
      <c r="AE35" s="17"/>
      <c r="AF35" s="17"/>
      <c r="AG35" s="17"/>
      <c r="AH35" s="17"/>
      <c r="AI35" s="17"/>
      <c r="AJ35" s="17"/>
      <c r="AK35" s="17"/>
      <c r="AL35" s="17"/>
      <c r="AM35" s="17"/>
      <c r="AN35" s="17"/>
      <c r="AO35" s="17"/>
      <c r="AP35" s="17"/>
      <c r="AQ35" s="17"/>
      <c r="AR35" s="17"/>
      <c r="AS35" s="17"/>
      <c r="AT35" s="124"/>
    </row>
    <row r="36" spans="1:46" s="16" customFormat="1" ht="12.75">
      <c r="A36" s="106"/>
      <c r="B36" s="70"/>
      <c r="C36" s="107" t="str">
        <f>IFERROR(VLOOKUP(B36,#REF!,3,FALSE),"")</f>
        <v/>
      </c>
      <c r="D36" s="14"/>
      <c r="E36" s="14"/>
      <c r="F36" s="14"/>
      <c r="G36" s="20"/>
      <c r="H36" s="19"/>
      <c r="I36" s="14"/>
      <c r="J36" s="22"/>
      <c r="K36" s="106"/>
      <c r="L36" s="70"/>
      <c r="M36" s="107" t="str">
        <f>IFERROR(VLOOKUP(L36,#REF!,3,FALSE),"")</f>
        <v/>
      </c>
      <c r="N36" s="14"/>
      <c r="O36" s="14"/>
      <c r="P36" s="14"/>
      <c r="Q36" s="20"/>
      <c r="R36" s="24"/>
      <c r="S36" s="19"/>
      <c r="T36" s="20"/>
      <c r="U36" s="26"/>
      <c r="V36" s="15"/>
      <c r="W36" s="26"/>
      <c r="X36" s="15"/>
      <c r="Y36" s="15"/>
      <c r="Z36" s="15"/>
      <c r="AA36" s="28"/>
      <c r="AB36" s="123"/>
      <c r="AC36" s="17"/>
      <c r="AD36" s="17"/>
      <c r="AE36" s="17"/>
      <c r="AF36" s="17"/>
      <c r="AG36" s="17"/>
      <c r="AH36" s="17"/>
      <c r="AI36" s="17"/>
      <c r="AJ36" s="17"/>
      <c r="AK36" s="17"/>
      <c r="AL36" s="17"/>
      <c r="AM36" s="17"/>
      <c r="AN36" s="17"/>
      <c r="AO36" s="17"/>
      <c r="AP36" s="17"/>
      <c r="AQ36" s="17"/>
      <c r="AR36" s="17"/>
      <c r="AS36" s="17"/>
      <c r="AT36" s="124"/>
    </row>
    <row r="37" spans="1:46" ht="12.75">
      <c r="A37" s="106"/>
      <c r="B37" s="70"/>
      <c r="C37" s="107" t="str">
        <f>IFERROR(VLOOKUP(B37,#REF!,3,FALSE),"")</f>
        <v/>
      </c>
      <c r="D37" s="14"/>
      <c r="E37" s="14"/>
      <c r="F37" s="14"/>
      <c r="G37" s="20"/>
      <c r="H37" s="19"/>
      <c r="I37" s="14"/>
      <c r="J37" s="22"/>
      <c r="K37" s="106"/>
      <c r="L37" s="70"/>
      <c r="M37" s="107" t="str">
        <f>IFERROR(VLOOKUP(L37,#REF!,3,FALSE),"")</f>
        <v/>
      </c>
      <c r="N37" s="14"/>
      <c r="O37" s="14"/>
      <c r="P37" s="14"/>
      <c r="Q37" s="20"/>
      <c r="R37" s="24"/>
      <c r="S37" s="19"/>
      <c r="T37" s="20"/>
      <c r="U37" s="26"/>
      <c r="V37" s="15"/>
      <c r="W37" s="26"/>
      <c r="X37" s="15"/>
      <c r="Y37" s="15"/>
      <c r="Z37" s="15"/>
      <c r="AA37" s="28"/>
      <c r="AB37" s="123"/>
      <c r="AC37" s="17"/>
      <c r="AD37" s="17"/>
      <c r="AE37" s="17"/>
      <c r="AF37" s="17"/>
      <c r="AG37" s="17"/>
      <c r="AH37" s="17"/>
      <c r="AI37" s="17"/>
      <c r="AJ37" s="17"/>
      <c r="AK37" s="17"/>
      <c r="AL37" s="17"/>
      <c r="AM37" s="17"/>
      <c r="AN37" s="17"/>
      <c r="AO37" s="17"/>
      <c r="AP37" s="17"/>
      <c r="AQ37" s="17"/>
      <c r="AR37" s="17"/>
      <c r="AS37" s="17"/>
      <c r="AT37" s="124"/>
    </row>
    <row r="38" spans="1:46" ht="12.75">
      <c r="A38" s="106"/>
      <c r="B38" s="70"/>
      <c r="C38" s="107" t="str">
        <f>IFERROR(VLOOKUP(B38,#REF!,3,FALSE),"")</f>
        <v/>
      </c>
      <c r="D38" s="14"/>
      <c r="E38" s="14"/>
      <c r="F38" s="14"/>
      <c r="G38" s="20"/>
      <c r="H38" s="19"/>
      <c r="I38" s="14"/>
      <c r="J38" s="22"/>
      <c r="K38" s="106"/>
      <c r="L38" s="70"/>
      <c r="M38" s="107" t="str">
        <f>IFERROR(VLOOKUP(L38,#REF!,3,FALSE),"")</f>
        <v/>
      </c>
      <c r="N38" s="14"/>
      <c r="O38" s="14"/>
      <c r="P38" s="14"/>
      <c r="Q38" s="20"/>
      <c r="R38" s="24"/>
      <c r="S38" s="19"/>
      <c r="T38" s="20"/>
      <c r="U38" s="26"/>
      <c r="V38" s="15"/>
      <c r="W38" s="26"/>
      <c r="X38" s="15"/>
      <c r="Y38" s="15"/>
      <c r="Z38" s="15"/>
      <c r="AA38" s="28"/>
      <c r="AB38" s="123"/>
      <c r="AC38" s="17"/>
      <c r="AD38" s="17"/>
      <c r="AE38" s="17"/>
      <c r="AF38" s="17"/>
      <c r="AG38" s="17"/>
      <c r="AH38" s="17"/>
      <c r="AI38" s="17"/>
      <c r="AJ38" s="17"/>
      <c r="AK38" s="17"/>
      <c r="AL38" s="17"/>
      <c r="AM38" s="17"/>
      <c r="AN38" s="17"/>
      <c r="AO38" s="17"/>
      <c r="AP38" s="17"/>
      <c r="AQ38" s="17"/>
      <c r="AR38" s="17"/>
      <c r="AS38" s="17"/>
      <c r="AT38" s="124"/>
    </row>
    <row r="39" spans="1:46" ht="12.75">
      <c r="A39" s="106"/>
      <c r="B39" s="70"/>
      <c r="C39" s="107" t="str">
        <f>IFERROR(VLOOKUP(B39,#REF!,3,FALSE),"")</f>
        <v/>
      </c>
      <c r="D39" s="14"/>
      <c r="E39" s="14"/>
      <c r="F39" s="14"/>
      <c r="G39" s="20"/>
      <c r="H39" s="19"/>
      <c r="I39" s="14"/>
      <c r="J39" s="22"/>
      <c r="K39" s="106"/>
      <c r="L39" s="70"/>
      <c r="M39" s="107" t="str">
        <f>IFERROR(VLOOKUP(L39,#REF!,3,FALSE),"")</f>
        <v/>
      </c>
      <c r="N39" s="14"/>
      <c r="O39" s="14"/>
      <c r="P39" s="14"/>
      <c r="Q39" s="20"/>
      <c r="R39" s="24"/>
      <c r="S39" s="19"/>
      <c r="T39" s="20"/>
      <c r="U39" s="26"/>
      <c r="V39" s="15"/>
      <c r="W39" s="26"/>
      <c r="X39" s="15"/>
      <c r="Y39" s="15"/>
      <c r="Z39" s="15"/>
      <c r="AA39" s="28"/>
      <c r="AB39" s="123"/>
      <c r="AC39" s="17"/>
      <c r="AD39" s="17"/>
      <c r="AE39" s="17"/>
      <c r="AF39" s="17"/>
      <c r="AG39" s="17"/>
      <c r="AH39" s="17"/>
      <c r="AI39" s="17"/>
      <c r="AJ39" s="17"/>
      <c r="AK39" s="17"/>
      <c r="AL39" s="17"/>
      <c r="AM39" s="17"/>
      <c r="AN39" s="17"/>
      <c r="AO39" s="17"/>
      <c r="AP39" s="17"/>
      <c r="AQ39" s="17"/>
      <c r="AR39" s="17"/>
      <c r="AS39" s="17"/>
      <c r="AT39" s="124"/>
    </row>
    <row r="40" spans="1:46" ht="12.75">
      <c r="A40" s="106"/>
      <c r="B40" s="70"/>
      <c r="C40" s="107" t="str">
        <f>IFERROR(VLOOKUP(B40,#REF!,3,FALSE),"")</f>
        <v/>
      </c>
      <c r="D40" s="14"/>
      <c r="E40" s="14"/>
      <c r="F40" s="14"/>
      <c r="G40" s="20"/>
      <c r="H40" s="19"/>
      <c r="I40" s="14"/>
      <c r="J40" s="22"/>
      <c r="K40" s="106"/>
      <c r="L40" s="70"/>
      <c r="M40" s="107" t="str">
        <f>IFERROR(VLOOKUP(L40,#REF!,3,FALSE),"")</f>
        <v/>
      </c>
      <c r="N40" s="14"/>
      <c r="O40" s="14"/>
      <c r="P40" s="14"/>
      <c r="Q40" s="20"/>
      <c r="R40" s="24"/>
      <c r="S40" s="19"/>
      <c r="T40" s="20"/>
      <c r="U40" s="26"/>
      <c r="V40" s="15"/>
      <c r="W40" s="26"/>
      <c r="X40" s="15"/>
      <c r="Y40" s="15"/>
      <c r="Z40" s="15"/>
      <c r="AA40" s="28"/>
      <c r="AB40" s="123"/>
      <c r="AC40" s="17"/>
      <c r="AD40" s="17"/>
      <c r="AE40" s="17"/>
      <c r="AF40" s="17"/>
      <c r="AG40" s="17"/>
      <c r="AH40" s="17"/>
      <c r="AI40" s="17"/>
      <c r="AJ40" s="17"/>
      <c r="AK40" s="17"/>
      <c r="AL40" s="17"/>
      <c r="AM40" s="17"/>
      <c r="AN40" s="17"/>
      <c r="AO40" s="17"/>
      <c r="AP40" s="17"/>
      <c r="AQ40" s="17"/>
      <c r="AR40" s="17"/>
      <c r="AS40" s="17"/>
      <c r="AT40" s="124"/>
    </row>
    <row r="41" spans="1:46" ht="12.75">
      <c r="A41" s="106"/>
      <c r="B41" s="70"/>
      <c r="C41" s="107" t="str">
        <f>IFERROR(VLOOKUP(B41,#REF!,3,FALSE),"")</f>
        <v/>
      </c>
      <c r="D41" s="14"/>
      <c r="E41" s="14"/>
      <c r="F41" s="14"/>
      <c r="G41" s="20"/>
      <c r="H41" s="19"/>
      <c r="I41" s="14"/>
      <c r="J41" s="22"/>
      <c r="K41" s="106"/>
      <c r="L41" s="70"/>
      <c r="M41" s="107" t="str">
        <f>IFERROR(VLOOKUP(L41,#REF!,3,FALSE),"")</f>
        <v/>
      </c>
      <c r="N41" s="14"/>
      <c r="O41" s="14"/>
      <c r="P41" s="14"/>
      <c r="Q41" s="20"/>
      <c r="R41" s="24"/>
      <c r="S41" s="19"/>
      <c r="T41" s="20"/>
      <c r="U41" s="26"/>
      <c r="V41" s="15"/>
      <c r="W41" s="26"/>
      <c r="X41" s="15"/>
      <c r="Y41" s="15"/>
      <c r="Z41" s="15"/>
      <c r="AA41" s="28"/>
      <c r="AB41" s="123"/>
      <c r="AC41" s="17"/>
      <c r="AD41" s="17"/>
      <c r="AE41" s="17"/>
      <c r="AF41" s="17"/>
      <c r="AG41" s="17"/>
      <c r="AH41" s="17"/>
      <c r="AI41" s="17"/>
      <c r="AJ41" s="17"/>
      <c r="AK41" s="17"/>
      <c r="AL41" s="17"/>
      <c r="AM41" s="17"/>
      <c r="AN41" s="17"/>
      <c r="AO41" s="17"/>
      <c r="AP41" s="17"/>
      <c r="AQ41" s="17"/>
      <c r="AR41" s="17"/>
      <c r="AS41" s="17"/>
      <c r="AT41" s="124"/>
    </row>
    <row r="42" spans="1:46" ht="12.75">
      <c r="A42" s="106"/>
      <c r="B42" s="70"/>
      <c r="C42" s="107" t="str">
        <f>IFERROR(VLOOKUP(B42,#REF!,3,FALSE),"")</f>
        <v/>
      </c>
      <c r="D42" s="14"/>
      <c r="E42" s="14"/>
      <c r="F42" s="14"/>
      <c r="G42" s="20"/>
      <c r="H42" s="19"/>
      <c r="I42" s="14"/>
      <c r="J42" s="22"/>
      <c r="K42" s="106"/>
      <c r="L42" s="70"/>
      <c r="M42" s="107" t="str">
        <f>IFERROR(VLOOKUP(L42,#REF!,3,FALSE),"")</f>
        <v/>
      </c>
      <c r="N42" s="14"/>
      <c r="O42" s="14"/>
      <c r="P42" s="14"/>
      <c r="Q42" s="20"/>
      <c r="R42" s="24"/>
      <c r="S42" s="19"/>
      <c r="T42" s="20"/>
      <c r="U42" s="26"/>
      <c r="V42" s="15"/>
      <c r="W42" s="26"/>
      <c r="X42" s="15"/>
      <c r="Y42" s="15"/>
      <c r="Z42" s="15"/>
      <c r="AA42" s="28"/>
      <c r="AB42" s="123"/>
      <c r="AC42" s="17"/>
      <c r="AD42" s="17"/>
      <c r="AE42" s="17"/>
      <c r="AF42" s="17"/>
      <c r="AG42" s="17"/>
      <c r="AH42" s="17"/>
      <c r="AI42" s="17"/>
      <c r="AJ42" s="17"/>
      <c r="AK42" s="17"/>
      <c r="AL42" s="17"/>
      <c r="AM42" s="17"/>
      <c r="AN42" s="17"/>
      <c r="AO42" s="17"/>
      <c r="AP42" s="17"/>
      <c r="AQ42" s="17"/>
      <c r="AR42" s="17"/>
      <c r="AS42" s="17"/>
      <c r="AT42" s="124"/>
    </row>
    <row r="43" spans="1:46" ht="12.75">
      <c r="A43" s="106"/>
      <c r="B43" s="70"/>
      <c r="C43" s="107" t="str">
        <f>IFERROR(VLOOKUP(B43,#REF!,3,FALSE),"")</f>
        <v/>
      </c>
      <c r="D43" s="14"/>
      <c r="E43" s="14"/>
      <c r="F43" s="14"/>
      <c r="G43" s="20"/>
      <c r="H43" s="19"/>
      <c r="I43" s="14"/>
      <c r="J43" s="22"/>
      <c r="K43" s="106"/>
      <c r="L43" s="70"/>
      <c r="M43" s="107" t="str">
        <f>IFERROR(VLOOKUP(L43,#REF!,3,FALSE),"")</f>
        <v/>
      </c>
      <c r="N43" s="14"/>
      <c r="O43" s="14"/>
      <c r="P43" s="14"/>
      <c r="Q43" s="20"/>
      <c r="R43" s="24"/>
      <c r="S43" s="19"/>
      <c r="T43" s="20"/>
      <c r="U43" s="26"/>
      <c r="V43" s="15"/>
      <c r="W43" s="26"/>
      <c r="X43" s="15"/>
      <c r="Y43" s="15"/>
      <c r="Z43" s="15"/>
      <c r="AA43" s="28"/>
      <c r="AB43" s="123"/>
      <c r="AC43" s="17"/>
      <c r="AD43" s="17"/>
      <c r="AE43" s="17"/>
      <c r="AF43" s="17"/>
      <c r="AG43" s="17"/>
      <c r="AH43" s="17"/>
      <c r="AI43" s="17"/>
      <c r="AJ43" s="17"/>
      <c r="AK43" s="17"/>
      <c r="AL43" s="17"/>
      <c r="AM43" s="17"/>
      <c r="AN43" s="17"/>
      <c r="AO43" s="17"/>
      <c r="AP43" s="17"/>
      <c r="AQ43" s="17"/>
      <c r="AR43" s="17"/>
      <c r="AS43" s="17"/>
      <c r="AT43" s="124"/>
    </row>
    <row r="44" spans="1:46" ht="12.75">
      <c r="A44" s="106"/>
      <c r="B44" s="70"/>
      <c r="C44" s="107" t="str">
        <f>IFERROR(VLOOKUP(B44,#REF!,3,FALSE),"")</f>
        <v/>
      </c>
      <c r="D44" s="14"/>
      <c r="E44" s="14"/>
      <c r="F44" s="14"/>
      <c r="G44" s="20"/>
      <c r="H44" s="19"/>
      <c r="I44" s="14"/>
      <c r="J44" s="22"/>
      <c r="K44" s="106"/>
      <c r="L44" s="70"/>
      <c r="M44" s="107" t="str">
        <f>IFERROR(VLOOKUP(L44,#REF!,3,FALSE),"")</f>
        <v/>
      </c>
      <c r="N44" s="14"/>
      <c r="O44" s="14"/>
      <c r="P44" s="14"/>
      <c r="Q44" s="20"/>
      <c r="R44" s="24"/>
      <c r="S44" s="19"/>
      <c r="T44" s="20"/>
      <c r="U44" s="26"/>
      <c r="V44" s="15"/>
      <c r="W44" s="26"/>
      <c r="X44" s="15"/>
      <c r="Y44" s="15"/>
      <c r="Z44" s="15"/>
      <c r="AA44" s="28"/>
      <c r="AB44" s="123"/>
      <c r="AC44" s="17"/>
      <c r="AD44" s="17"/>
      <c r="AE44" s="17"/>
      <c r="AF44" s="17"/>
      <c r="AG44" s="17"/>
      <c r="AH44" s="17"/>
      <c r="AI44" s="17"/>
      <c r="AJ44" s="17"/>
      <c r="AK44" s="17"/>
      <c r="AL44" s="17"/>
      <c r="AM44" s="17"/>
      <c r="AN44" s="17"/>
      <c r="AO44" s="17"/>
      <c r="AP44" s="17"/>
      <c r="AQ44" s="17"/>
      <c r="AR44" s="17"/>
      <c r="AS44" s="17"/>
      <c r="AT44" s="124"/>
    </row>
    <row r="45" spans="1:46" ht="12.75">
      <c r="A45" s="106"/>
      <c r="B45" s="70"/>
      <c r="C45" s="107" t="str">
        <f>IFERROR(VLOOKUP(B45,#REF!,3,FALSE),"")</f>
        <v/>
      </c>
      <c r="D45" s="14"/>
      <c r="E45" s="14"/>
      <c r="F45" s="14"/>
      <c r="G45" s="20"/>
      <c r="H45" s="19"/>
      <c r="I45" s="14"/>
      <c r="J45" s="22"/>
      <c r="K45" s="106"/>
      <c r="L45" s="70"/>
      <c r="M45" s="107" t="str">
        <f>IFERROR(VLOOKUP(L45,#REF!,3,FALSE),"")</f>
        <v/>
      </c>
      <c r="N45" s="14"/>
      <c r="O45" s="14"/>
      <c r="P45" s="14"/>
      <c r="Q45" s="20"/>
      <c r="R45" s="24"/>
      <c r="S45" s="19"/>
      <c r="T45" s="20"/>
      <c r="U45" s="26"/>
      <c r="V45" s="15"/>
      <c r="W45" s="26"/>
      <c r="X45" s="15"/>
      <c r="Y45" s="15"/>
      <c r="Z45" s="15"/>
      <c r="AA45" s="28"/>
      <c r="AB45" s="123"/>
      <c r="AC45" s="17"/>
      <c r="AD45" s="17"/>
      <c r="AE45" s="17"/>
      <c r="AF45" s="17"/>
      <c r="AG45" s="17"/>
      <c r="AH45" s="17"/>
      <c r="AI45" s="17"/>
      <c r="AJ45" s="17"/>
      <c r="AK45" s="17"/>
      <c r="AL45" s="17"/>
      <c r="AM45" s="17"/>
      <c r="AN45" s="17"/>
      <c r="AO45" s="17"/>
      <c r="AP45" s="17"/>
      <c r="AQ45" s="17"/>
      <c r="AR45" s="17"/>
      <c r="AS45" s="17"/>
      <c r="AT45" s="124"/>
    </row>
    <row r="46" spans="1:46" ht="12.75">
      <c r="A46" s="106"/>
      <c r="B46" s="70"/>
      <c r="C46" s="107" t="str">
        <f>IFERROR(VLOOKUP(B46,#REF!,3,FALSE),"")</f>
        <v/>
      </c>
      <c r="D46" s="14"/>
      <c r="E46" s="14"/>
      <c r="F46" s="14"/>
      <c r="G46" s="20"/>
      <c r="H46" s="19"/>
      <c r="I46" s="14"/>
      <c r="J46" s="22"/>
      <c r="K46" s="106"/>
      <c r="L46" s="70"/>
      <c r="M46" s="107" t="str">
        <f>IFERROR(VLOOKUP(L46,#REF!,3,FALSE),"")</f>
        <v/>
      </c>
      <c r="N46" s="14"/>
      <c r="O46" s="14"/>
      <c r="P46" s="14"/>
      <c r="Q46" s="20"/>
      <c r="R46" s="24"/>
      <c r="S46" s="19"/>
      <c r="T46" s="20"/>
      <c r="U46" s="26"/>
      <c r="V46" s="15"/>
      <c r="W46" s="26"/>
      <c r="X46" s="15"/>
      <c r="Y46" s="15"/>
      <c r="Z46" s="15"/>
      <c r="AA46" s="28"/>
      <c r="AB46" s="123"/>
      <c r="AC46" s="17"/>
      <c r="AD46" s="17"/>
      <c r="AE46" s="17"/>
      <c r="AF46" s="17"/>
      <c r="AG46" s="17"/>
      <c r="AH46" s="17"/>
      <c r="AI46" s="17"/>
      <c r="AJ46" s="17"/>
      <c r="AK46" s="17"/>
      <c r="AL46" s="17"/>
      <c r="AM46" s="17"/>
      <c r="AN46" s="17"/>
      <c r="AO46" s="17"/>
      <c r="AP46" s="17"/>
      <c r="AQ46" s="17"/>
      <c r="AR46" s="17"/>
      <c r="AS46" s="17"/>
      <c r="AT46" s="124"/>
    </row>
    <row r="47" spans="1:46" ht="12.75">
      <c r="A47" s="106"/>
      <c r="B47" s="70"/>
      <c r="C47" s="107" t="str">
        <f>IFERROR(VLOOKUP(B47,#REF!,3,FALSE),"")</f>
        <v/>
      </c>
      <c r="D47" s="14"/>
      <c r="E47" s="14"/>
      <c r="F47" s="14"/>
      <c r="G47" s="20"/>
      <c r="H47" s="19"/>
      <c r="I47" s="14"/>
      <c r="J47" s="22"/>
      <c r="K47" s="106"/>
      <c r="L47" s="70"/>
      <c r="M47" s="107" t="str">
        <f>IFERROR(VLOOKUP(L47,#REF!,3,FALSE),"")</f>
        <v/>
      </c>
      <c r="N47" s="14"/>
      <c r="O47" s="14"/>
      <c r="P47" s="14"/>
      <c r="Q47" s="20"/>
      <c r="R47" s="24"/>
      <c r="S47" s="19"/>
      <c r="T47" s="20"/>
      <c r="U47" s="26"/>
      <c r="V47" s="15"/>
      <c r="W47" s="26"/>
      <c r="X47" s="15"/>
      <c r="Y47" s="15"/>
      <c r="Z47" s="15"/>
      <c r="AA47" s="28"/>
      <c r="AB47" s="123"/>
      <c r="AC47" s="17"/>
      <c r="AD47" s="17"/>
      <c r="AE47" s="17"/>
      <c r="AF47" s="17"/>
      <c r="AG47" s="17"/>
      <c r="AH47" s="17"/>
      <c r="AI47" s="17"/>
      <c r="AJ47" s="17"/>
      <c r="AK47" s="17"/>
      <c r="AL47" s="17"/>
      <c r="AM47" s="17"/>
      <c r="AN47" s="17"/>
      <c r="AO47" s="17"/>
      <c r="AP47" s="17"/>
      <c r="AQ47" s="17"/>
      <c r="AR47" s="17"/>
      <c r="AS47" s="17"/>
      <c r="AT47" s="124"/>
    </row>
    <row r="48" spans="1:46" ht="12.75">
      <c r="A48" s="106"/>
      <c r="B48" s="70"/>
      <c r="C48" s="107" t="str">
        <f>IFERROR(VLOOKUP(B48,#REF!,3,FALSE),"")</f>
        <v/>
      </c>
      <c r="D48" s="14"/>
      <c r="E48" s="14"/>
      <c r="F48" s="14"/>
      <c r="G48" s="20"/>
      <c r="H48" s="19"/>
      <c r="I48" s="14"/>
      <c r="J48" s="22"/>
      <c r="K48" s="106"/>
      <c r="L48" s="70"/>
      <c r="M48" s="107" t="str">
        <f>IFERROR(VLOOKUP(L48,#REF!,3,FALSE),"")</f>
        <v/>
      </c>
      <c r="N48" s="14"/>
      <c r="O48" s="14"/>
      <c r="P48" s="14"/>
      <c r="Q48" s="20"/>
      <c r="R48" s="24"/>
      <c r="S48" s="19"/>
      <c r="T48" s="20"/>
      <c r="U48" s="26"/>
      <c r="V48" s="15"/>
      <c r="W48" s="26"/>
      <c r="X48" s="15"/>
      <c r="Y48" s="15"/>
      <c r="Z48" s="15"/>
      <c r="AA48" s="28"/>
      <c r="AB48" s="123"/>
      <c r="AC48" s="17"/>
      <c r="AD48" s="17"/>
      <c r="AE48" s="17"/>
      <c r="AF48" s="17"/>
      <c r="AG48" s="17"/>
      <c r="AH48" s="17"/>
      <c r="AI48" s="17"/>
      <c r="AJ48" s="17"/>
      <c r="AK48" s="17"/>
      <c r="AL48" s="17"/>
      <c r="AM48" s="17"/>
      <c r="AN48" s="17"/>
      <c r="AO48" s="17"/>
      <c r="AP48" s="17"/>
      <c r="AQ48" s="17"/>
      <c r="AR48" s="17"/>
      <c r="AS48" s="17"/>
      <c r="AT48" s="124"/>
    </row>
    <row r="49" spans="1:46" ht="12.75">
      <c r="A49" s="106"/>
      <c r="B49" s="70"/>
      <c r="C49" s="107" t="str">
        <f>IFERROR(VLOOKUP(B49,#REF!,3,FALSE),"")</f>
        <v/>
      </c>
      <c r="D49" s="14"/>
      <c r="E49" s="14"/>
      <c r="F49" s="14"/>
      <c r="G49" s="20"/>
      <c r="H49" s="19"/>
      <c r="I49" s="14"/>
      <c r="J49" s="22"/>
      <c r="K49" s="106"/>
      <c r="L49" s="70"/>
      <c r="M49" s="107" t="str">
        <f>IFERROR(VLOOKUP(L49,#REF!,3,FALSE),"")</f>
        <v/>
      </c>
      <c r="N49" s="14"/>
      <c r="O49" s="14"/>
      <c r="P49" s="14"/>
      <c r="Q49" s="20"/>
      <c r="R49" s="24"/>
      <c r="S49" s="19"/>
      <c r="T49" s="20"/>
      <c r="U49" s="26"/>
      <c r="V49" s="15"/>
      <c r="W49" s="26"/>
      <c r="X49" s="15"/>
      <c r="Y49" s="15"/>
      <c r="Z49" s="15"/>
      <c r="AA49" s="28"/>
      <c r="AB49" s="123"/>
      <c r="AC49" s="17"/>
      <c r="AD49" s="17"/>
      <c r="AE49" s="17"/>
      <c r="AF49" s="17"/>
      <c r="AG49" s="17"/>
      <c r="AH49" s="17"/>
      <c r="AI49" s="17"/>
      <c r="AJ49" s="17"/>
      <c r="AK49" s="17"/>
      <c r="AL49" s="17"/>
      <c r="AM49" s="17"/>
      <c r="AN49" s="17"/>
      <c r="AO49" s="17"/>
      <c r="AP49" s="17"/>
      <c r="AQ49" s="17"/>
      <c r="AR49" s="17"/>
      <c r="AS49" s="17"/>
      <c r="AT49" s="124"/>
    </row>
    <row r="50" spans="1:46" ht="12.75">
      <c r="A50" s="106"/>
      <c r="B50" s="70"/>
      <c r="C50" s="107" t="str">
        <f>IFERROR(VLOOKUP(B50,#REF!,3,FALSE),"")</f>
        <v/>
      </c>
      <c r="D50" s="14"/>
      <c r="E50" s="14"/>
      <c r="F50" s="14"/>
      <c r="G50" s="20"/>
      <c r="H50" s="19"/>
      <c r="I50" s="14"/>
      <c r="J50" s="22"/>
      <c r="K50" s="106"/>
      <c r="L50" s="70"/>
      <c r="M50" s="107" t="str">
        <f>IFERROR(VLOOKUP(L50,#REF!,3,FALSE),"")</f>
        <v/>
      </c>
      <c r="N50" s="14"/>
      <c r="O50" s="14"/>
      <c r="P50" s="14"/>
      <c r="Q50" s="20"/>
      <c r="R50" s="24"/>
      <c r="S50" s="19"/>
      <c r="T50" s="20"/>
      <c r="U50" s="26"/>
      <c r="V50" s="15"/>
      <c r="W50" s="26"/>
      <c r="X50" s="15"/>
      <c r="Y50" s="15"/>
      <c r="Z50" s="15"/>
      <c r="AA50" s="28"/>
      <c r="AB50" s="123"/>
      <c r="AC50" s="17"/>
      <c r="AD50" s="17"/>
      <c r="AE50" s="17"/>
      <c r="AF50" s="17"/>
      <c r="AG50" s="17"/>
      <c r="AH50" s="17"/>
      <c r="AI50" s="17"/>
      <c r="AJ50" s="17"/>
      <c r="AK50" s="17"/>
      <c r="AL50" s="17"/>
      <c r="AM50" s="17"/>
      <c r="AN50" s="17"/>
      <c r="AO50" s="17"/>
      <c r="AP50" s="17"/>
      <c r="AQ50" s="17"/>
      <c r="AR50" s="17"/>
      <c r="AS50" s="17"/>
      <c r="AT50" s="124"/>
    </row>
    <row r="51" spans="1:46" ht="12.75">
      <c r="A51" s="106"/>
      <c r="B51" s="70"/>
      <c r="C51" s="107" t="str">
        <f>IFERROR(VLOOKUP(B51,#REF!,3,FALSE),"")</f>
        <v/>
      </c>
      <c r="D51" s="14"/>
      <c r="E51" s="14"/>
      <c r="F51" s="14"/>
      <c r="G51" s="20"/>
      <c r="H51" s="19"/>
      <c r="I51" s="14"/>
      <c r="J51" s="22"/>
      <c r="K51" s="106"/>
      <c r="L51" s="70"/>
      <c r="M51" s="107" t="str">
        <f>IFERROR(VLOOKUP(L51,#REF!,3,FALSE),"")</f>
        <v/>
      </c>
      <c r="N51" s="14"/>
      <c r="O51" s="14"/>
      <c r="P51" s="14"/>
      <c r="Q51" s="20"/>
      <c r="R51" s="24"/>
      <c r="S51" s="19"/>
      <c r="T51" s="20"/>
      <c r="U51" s="26"/>
      <c r="V51" s="15"/>
      <c r="W51" s="26"/>
      <c r="X51" s="15"/>
      <c r="Y51" s="15"/>
      <c r="Z51" s="15"/>
      <c r="AA51" s="28"/>
      <c r="AB51" s="123"/>
      <c r="AC51" s="17"/>
      <c r="AD51" s="17"/>
      <c r="AE51" s="17"/>
      <c r="AF51" s="17"/>
      <c r="AG51" s="17"/>
      <c r="AH51" s="17"/>
      <c r="AI51" s="17"/>
      <c r="AJ51" s="17"/>
      <c r="AK51" s="17"/>
      <c r="AL51" s="17"/>
      <c r="AM51" s="17"/>
      <c r="AN51" s="17"/>
      <c r="AO51" s="17"/>
      <c r="AP51" s="17"/>
      <c r="AQ51" s="17"/>
      <c r="AR51" s="17"/>
      <c r="AS51" s="17"/>
      <c r="AT51" s="124"/>
    </row>
    <row r="52" spans="1:46" ht="12.75">
      <c r="A52" s="106"/>
      <c r="B52" s="70"/>
      <c r="C52" s="107" t="str">
        <f>IFERROR(VLOOKUP(B52,#REF!,3,FALSE),"")</f>
        <v/>
      </c>
      <c r="D52" s="14"/>
      <c r="E52" s="14"/>
      <c r="F52" s="14"/>
      <c r="G52" s="20"/>
      <c r="H52" s="19"/>
      <c r="I52" s="14"/>
      <c r="J52" s="22"/>
      <c r="K52" s="106"/>
      <c r="L52" s="70"/>
      <c r="M52" s="107" t="str">
        <f>IFERROR(VLOOKUP(L52,#REF!,3,FALSE),"")</f>
        <v/>
      </c>
      <c r="N52" s="14"/>
      <c r="O52" s="14"/>
      <c r="P52" s="14"/>
      <c r="Q52" s="20"/>
      <c r="R52" s="24"/>
      <c r="S52" s="19"/>
      <c r="T52" s="20"/>
      <c r="U52" s="26"/>
      <c r="V52" s="15"/>
      <c r="W52" s="26"/>
      <c r="X52" s="15"/>
      <c r="Y52" s="15"/>
      <c r="Z52" s="15"/>
      <c r="AA52" s="28"/>
      <c r="AB52" s="123"/>
      <c r="AC52" s="17"/>
      <c r="AD52" s="17"/>
      <c r="AE52" s="17"/>
      <c r="AF52" s="17"/>
      <c r="AG52" s="17"/>
      <c r="AH52" s="17"/>
      <c r="AI52" s="17"/>
      <c r="AJ52" s="17"/>
      <c r="AK52" s="17"/>
      <c r="AL52" s="17"/>
      <c r="AM52" s="17"/>
      <c r="AN52" s="17"/>
      <c r="AO52" s="17"/>
      <c r="AP52" s="17"/>
      <c r="AQ52" s="17"/>
      <c r="AR52" s="17"/>
      <c r="AS52" s="17"/>
      <c r="AT52" s="124"/>
    </row>
    <row r="53" spans="1:46" ht="12.75">
      <c r="A53" s="106"/>
      <c r="B53" s="70"/>
      <c r="C53" s="107" t="str">
        <f>IFERROR(VLOOKUP(B53,#REF!,3,FALSE),"")</f>
        <v/>
      </c>
      <c r="D53" s="14"/>
      <c r="E53" s="14"/>
      <c r="F53" s="14"/>
      <c r="G53" s="20"/>
      <c r="H53" s="19"/>
      <c r="I53" s="14"/>
      <c r="J53" s="22"/>
      <c r="K53" s="106"/>
      <c r="L53" s="70"/>
      <c r="M53" s="107" t="str">
        <f>IFERROR(VLOOKUP(L53,#REF!,3,FALSE),"")</f>
        <v/>
      </c>
      <c r="N53" s="14"/>
      <c r="O53" s="14"/>
      <c r="P53" s="14"/>
      <c r="Q53" s="20"/>
      <c r="R53" s="24"/>
      <c r="S53" s="19"/>
      <c r="T53" s="20"/>
      <c r="U53" s="26"/>
      <c r="V53" s="15"/>
      <c r="W53" s="26"/>
      <c r="X53" s="15"/>
      <c r="Y53" s="15"/>
      <c r="Z53" s="15"/>
      <c r="AA53" s="28"/>
      <c r="AB53" s="123"/>
      <c r="AC53" s="17"/>
      <c r="AD53" s="17"/>
      <c r="AE53" s="17"/>
      <c r="AF53" s="17"/>
      <c r="AG53" s="17"/>
      <c r="AH53" s="17"/>
      <c r="AI53" s="17"/>
      <c r="AJ53" s="17"/>
      <c r="AK53" s="17"/>
      <c r="AL53" s="17"/>
      <c r="AM53" s="17"/>
      <c r="AN53" s="17"/>
      <c r="AO53" s="17"/>
      <c r="AP53" s="17"/>
      <c r="AQ53" s="17"/>
      <c r="AR53" s="17"/>
      <c r="AS53" s="17"/>
      <c r="AT53" s="124"/>
    </row>
    <row r="54" spans="1:46" ht="12.75">
      <c r="A54" s="106"/>
      <c r="B54" s="70"/>
      <c r="C54" s="107" t="str">
        <f>IFERROR(VLOOKUP(B54,#REF!,3,FALSE),"")</f>
        <v/>
      </c>
      <c r="D54" s="14"/>
      <c r="E54" s="14"/>
      <c r="F54" s="14"/>
      <c r="G54" s="20"/>
      <c r="H54" s="19"/>
      <c r="I54" s="14"/>
      <c r="J54" s="22"/>
      <c r="K54" s="106"/>
      <c r="L54" s="70"/>
      <c r="M54" s="107" t="str">
        <f>IFERROR(VLOOKUP(L54,#REF!,3,FALSE),"")</f>
        <v/>
      </c>
      <c r="N54" s="14"/>
      <c r="O54" s="14"/>
      <c r="P54" s="14"/>
      <c r="Q54" s="20"/>
      <c r="R54" s="24"/>
      <c r="S54" s="19"/>
      <c r="T54" s="20"/>
      <c r="U54" s="26"/>
      <c r="V54" s="15"/>
      <c r="W54" s="26"/>
      <c r="X54" s="15"/>
      <c r="Y54" s="15"/>
      <c r="Z54" s="15"/>
      <c r="AA54" s="28"/>
      <c r="AB54" s="123"/>
      <c r="AC54" s="17"/>
      <c r="AD54" s="17"/>
      <c r="AE54" s="17"/>
      <c r="AF54" s="17"/>
      <c r="AG54" s="17"/>
      <c r="AH54" s="17"/>
      <c r="AI54" s="17"/>
      <c r="AJ54" s="17"/>
      <c r="AK54" s="17"/>
      <c r="AL54" s="17"/>
      <c r="AM54" s="17"/>
      <c r="AN54" s="17"/>
      <c r="AO54" s="17"/>
      <c r="AP54" s="17"/>
      <c r="AQ54" s="17"/>
      <c r="AR54" s="17"/>
      <c r="AS54" s="17"/>
      <c r="AT54" s="124"/>
    </row>
    <row r="55" spans="1:46" ht="12.75">
      <c r="A55" s="106"/>
      <c r="B55" s="70"/>
      <c r="C55" s="107" t="str">
        <f>IFERROR(VLOOKUP(B55,#REF!,3,FALSE),"")</f>
        <v/>
      </c>
      <c r="D55" s="14"/>
      <c r="E55" s="14"/>
      <c r="F55" s="14"/>
      <c r="G55" s="20"/>
      <c r="H55" s="19"/>
      <c r="I55" s="14"/>
      <c r="J55" s="22"/>
      <c r="K55" s="106"/>
      <c r="L55" s="70"/>
      <c r="M55" s="107" t="str">
        <f>IFERROR(VLOOKUP(L55,#REF!,3,FALSE),"")</f>
        <v/>
      </c>
      <c r="N55" s="14"/>
      <c r="O55" s="14"/>
      <c r="P55" s="14"/>
      <c r="Q55" s="20"/>
      <c r="R55" s="24"/>
      <c r="S55" s="19"/>
      <c r="T55" s="20"/>
      <c r="U55" s="26"/>
      <c r="V55" s="15"/>
      <c r="W55" s="26"/>
      <c r="X55" s="15"/>
      <c r="Y55" s="15"/>
      <c r="Z55" s="15"/>
      <c r="AA55" s="28"/>
      <c r="AB55" s="123"/>
      <c r="AC55" s="17"/>
      <c r="AD55" s="17"/>
      <c r="AE55" s="17"/>
      <c r="AF55" s="17"/>
      <c r="AG55" s="17"/>
      <c r="AH55" s="17"/>
      <c r="AI55" s="17"/>
      <c r="AJ55" s="17"/>
      <c r="AK55" s="17"/>
      <c r="AL55" s="17"/>
      <c r="AM55" s="17"/>
      <c r="AN55" s="17"/>
      <c r="AO55" s="17"/>
      <c r="AP55" s="17"/>
      <c r="AQ55" s="17"/>
      <c r="AR55" s="17"/>
      <c r="AS55" s="17"/>
      <c r="AT55" s="124"/>
    </row>
    <row r="56" spans="1:46" ht="12.75">
      <c r="A56" s="106"/>
      <c r="B56" s="70"/>
      <c r="C56" s="107" t="str">
        <f>IFERROR(VLOOKUP(B56,#REF!,3,FALSE),"")</f>
        <v/>
      </c>
      <c r="D56" s="14"/>
      <c r="E56" s="14"/>
      <c r="F56" s="14"/>
      <c r="G56" s="20"/>
      <c r="H56" s="19"/>
      <c r="I56" s="14"/>
      <c r="J56" s="22"/>
      <c r="K56" s="106"/>
      <c r="L56" s="70"/>
      <c r="M56" s="107" t="str">
        <f>IFERROR(VLOOKUP(L56,#REF!,3,FALSE),"")</f>
        <v/>
      </c>
      <c r="N56" s="14"/>
      <c r="O56" s="14"/>
      <c r="P56" s="14"/>
      <c r="Q56" s="20"/>
      <c r="R56" s="24"/>
      <c r="S56" s="19"/>
      <c r="T56" s="20"/>
      <c r="U56" s="26"/>
      <c r="V56" s="15"/>
      <c r="W56" s="26"/>
      <c r="X56" s="15"/>
      <c r="Y56" s="15"/>
      <c r="Z56" s="15"/>
      <c r="AA56" s="28"/>
      <c r="AB56" s="123"/>
      <c r="AC56" s="17"/>
      <c r="AD56" s="17"/>
      <c r="AE56" s="17"/>
      <c r="AF56" s="17"/>
      <c r="AG56" s="17"/>
      <c r="AH56" s="17"/>
      <c r="AI56" s="17"/>
      <c r="AJ56" s="17"/>
      <c r="AK56" s="17"/>
      <c r="AL56" s="17"/>
      <c r="AM56" s="17"/>
      <c r="AN56" s="17"/>
      <c r="AO56" s="17"/>
      <c r="AP56" s="17"/>
      <c r="AQ56" s="17"/>
      <c r="AR56" s="17"/>
      <c r="AS56" s="17"/>
      <c r="AT56" s="124"/>
    </row>
    <row r="57" spans="1:46" ht="12.75">
      <c r="A57" s="106"/>
      <c r="B57" s="70"/>
      <c r="C57" s="107" t="str">
        <f>IFERROR(VLOOKUP(B57,#REF!,3,FALSE),"")</f>
        <v/>
      </c>
      <c r="D57" s="14"/>
      <c r="E57" s="14"/>
      <c r="F57" s="14"/>
      <c r="G57" s="20"/>
      <c r="H57" s="19"/>
      <c r="I57" s="14"/>
      <c r="J57" s="22"/>
      <c r="K57" s="106"/>
      <c r="L57" s="70"/>
      <c r="M57" s="107" t="str">
        <f>IFERROR(VLOOKUP(L57,#REF!,3,FALSE),"")</f>
        <v/>
      </c>
      <c r="N57" s="14"/>
      <c r="O57" s="14"/>
      <c r="P57" s="14"/>
      <c r="Q57" s="20"/>
      <c r="R57" s="24"/>
      <c r="S57" s="19"/>
      <c r="T57" s="20"/>
      <c r="U57" s="26"/>
      <c r="V57" s="15"/>
      <c r="W57" s="26"/>
      <c r="X57" s="15"/>
      <c r="Y57" s="15"/>
      <c r="Z57" s="15"/>
      <c r="AA57" s="28"/>
      <c r="AB57" s="123"/>
      <c r="AC57" s="17"/>
      <c r="AD57" s="17"/>
      <c r="AE57" s="17"/>
      <c r="AF57" s="17"/>
      <c r="AG57" s="17"/>
      <c r="AH57" s="17"/>
      <c r="AI57" s="17"/>
      <c r="AJ57" s="17"/>
      <c r="AK57" s="17"/>
      <c r="AL57" s="17"/>
      <c r="AM57" s="17"/>
      <c r="AN57" s="17"/>
      <c r="AO57" s="17"/>
      <c r="AP57" s="17"/>
      <c r="AQ57" s="17"/>
      <c r="AR57" s="17"/>
      <c r="AS57" s="17"/>
      <c r="AT57" s="124"/>
    </row>
    <row r="58" spans="1:46" ht="12.75">
      <c r="A58" s="106"/>
      <c r="B58" s="70"/>
      <c r="C58" s="107" t="str">
        <f>IFERROR(VLOOKUP(B58,#REF!,3,FALSE),"")</f>
        <v/>
      </c>
      <c r="D58" s="14"/>
      <c r="E58" s="14"/>
      <c r="F58" s="14"/>
      <c r="G58" s="20"/>
      <c r="H58" s="19"/>
      <c r="I58" s="14"/>
      <c r="J58" s="22"/>
      <c r="K58" s="106"/>
      <c r="L58" s="70"/>
      <c r="M58" s="107" t="str">
        <f>IFERROR(VLOOKUP(L58,#REF!,3,FALSE),"")</f>
        <v/>
      </c>
      <c r="N58" s="14"/>
      <c r="O58" s="14"/>
      <c r="P58" s="14"/>
      <c r="Q58" s="20"/>
      <c r="R58" s="24"/>
      <c r="S58" s="19"/>
      <c r="T58" s="20"/>
      <c r="U58" s="26"/>
      <c r="V58" s="15"/>
      <c r="W58" s="26"/>
      <c r="X58" s="15"/>
      <c r="Y58" s="15"/>
      <c r="Z58" s="15"/>
      <c r="AA58" s="28"/>
      <c r="AB58" s="123"/>
      <c r="AC58" s="17"/>
      <c r="AD58" s="17"/>
      <c r="AE58" s="17"/>
      <c r="AF58" s="17"/>
      <c r="AG58" s="17"/>
      <c r="AH58" s="17"/>
      <c r="AI58" s="17"/>
      <c r="AJ58" s="17"/>
      <c r="AK58" s="17"/>
      <c r="AL58" s="17"/>
      <c r="AM58" s="17"/>
      <c r="AN58" s="17"/>
      <c r="AO58" s="17"/>
      <c r="AP58" s="17"/>
      <c r="AQ58" s="17"/>
      <c r="AR58" s="17"/>
      <c r="AS58" s="17"/>
      <c r="AT58" s="124"/>
    </row>
    <row r="59" spans="1:46" ht="12.75">
      <c r="A59" s="106"/>
      <c r="B59" s="70"/>
      <c r="C59" s="107" t="str">
        <f>IFERROR(VLOOKUP(B59,#REF!,3,FALSE),"")</f>
        <v/>
      </c>
      <c r="D59" s="14"/>
      <c r="E59" s="14"/>
      <c r="F59" s="14"/>
      <c r="G59" s="20"/>
      <c r="H59" s="19"/>
      <c r="I59" s="14"/>
      <c r="J59" s="22"/>
      <c r="K59" s="106"/>
      <c r="L59" s="70"/>
      <c r="M59" s="107" t="str">
        <f>IFERROR(VLOOKUP(L59,#REF!,3,FALSE),"")</f>
        <v/>
      </c>
      <c r="N59" s="14"/>
      <c r="O59" s="14"/>
      <c r="P59" s="14"/>
      <c r="Q59" s="20"/>
      <c r="R59" s="24"/>
      <c r="S59" s="19"/>
      <c r="T59" s="20"/>
      <c r="U59" s="26"/>
      <c r="V59" s="15"/>
      <c r="W59" s="26"/>
      <c r="X59" s="15"/>
      <c r="Y59" s="15"/>
      <c r="Z59" s="15"/>
      <c r="AA59" s="28"/>
      <c r="AB59" s="123"/>
      <c r="AC59" s="17"/>
      <c r="AD59" s="17"/>
      <c r="AE59" s="17"/>
      <c r="AF59" s="17"/>
      <c r="AG59" s="17"/>
      <c r="AH59" s="17"/>
      <c r="AI59" s="17"/>
      <c r="AJ59" s="17"/>
      <c r="AK59" s="17"/>
      <c r="AL59" s="17"/>
      <c r="AM59" s="17"/>
      <c r="AN59" s="17"/>
      <c r="AO59" s="17"/>
      <c r="AP59" s="17"/>
      <c r="AQ59" s="17"/>
      <c r="AR59" s="17"/>
      <c r="AS59" s="17"/>
      <c r="AT59" s="124"/>
    </row>
    <row r="60" spans="1:46" ht="12.75">
      <c r="A60" s="106"/>
      <c r="B60" s="70"/>
      <c r="C60" s="107" t="str">
        <f>IFERROR(VLOOKUP(B60,#REF!,3,FALSE),"")</f>
        <v/>
      </c>
      <c r="D60" s="14"/>
      <c r="E60" s="14"/>
      <c r="F60" s="14"/>
      <c r="G60" s="20"/>
      <c r="H60" s="19"/>
      <c r="I60" s="14"/>
      <c r="J60" s="22"/>
      <c r="K60" s="106"/>
      <c r="L60" s="70"/>
      <c r="M60" s="107" t="str">
        <f>IFERROR(VLOOKUP(L60,#REF!,3,FALSE),"")</f>
        <v/>
      </c>
      <c r="N60" s="14"/>
      <c r="O60" s="14"/>
      <c r="P60" s="14"/>
      <c r="Q60" s="20"/>
      <c r="R60" s="24"/>
      <c r="S60" s="19"/>
      <c r="T60" s="20"/>
      <c r="U60" s="26"/>
      <c r="V60" s="15"/>
      <c r="W60" s="26"/>
      <c r="X60" s="15"/>
      <c r="Y60" s="15"/>
      <c r="Z60" s="15"/>
      <c r="AA60" s="28"/>
      <c r="AB60" s="123"/>
      <c r="AC60" s="17"/>
      <c r="AD60" s="17"/>
      <c r="AE60" s="17"/>
      <c r="AF60" s="17"/>
      <c r="AG60" s="17"/>
      <c r="AH60" s="17"/>
      <c r="AI60" s="17"/>
      <c r="AJ60" s="17"/>
      <c r="AK60" s="17"/>
      <c r="AL60" s="17"/>
      <c r="AM60" s="17"/>
      <c r="AN60" s="17"/>
      <c r="AO60" s="17"/>
      <c r="AP60" s="17"/>
      <c r="AQ60" s="17"/>
      <c r="AR60" s="17"/>
      <c r="AS60" s="17"/>
      <c r="AT60" s="124"/>
    </row>
    <row r="61" spans="1:46" ht="12.75">
      <c r="A61" s="106"/>
      <c r="B61" s="70"/>
      <c r="C61" s="107" t="str">
        <f>IFERROR(VLOOKUP(B61,#REF!,3,FALSE),"")</f>
        <v/>
      </c>
      <c r="D61" s="14"/>
      <c r="E61" s="14"/>
      <c r="F61" s="14"/>
      <c r="G61" s="20"/>
      <c r="H61" s="19"/>
      <c r="I61" s="14"/>
      <c r="J61" s="22"/>
      <c r="K61" s="106"/>
      <c r="L61" s="70"/>
      <c r="M61" s="107" t="str">
        <f>IFERROR(VLOOKUP(L61,#REF!,3,FALSE),"")</f>
        <v/>
      </c>
      <c r="N61" s="14"/>
      <c r="O61" s="14"/>
      <c r="P61" s="14"/>
      <c r="Q61" s="20"/>
      <c r="R61" s="24"/>
      <c r="S61" s="19"/>
      <c r="T61" s="20"/>
      <c r="U61" s="26"/>
      <c r="V61" s="15"/>
      <c r="W61" s="26"/>
      <c r="X61" s="15"/>
      <c r="Y61" s="15"/>
      <c r="Z61" s="15"/>
      <c r="AA61" s="28"/>
      <c r="AB61" s="123"/>
      <c r="AC61" s="17"/>
      <c r="AD61" s="17"/>
      <c r="AE61" s="17"/>
      <c r="AF61" s="17"/>
      <c r="AG61" s="17"/>
      <c r="AH61" s="17"/>
      <c r="AI61" s="17"/>
      <c r="AJ61" s="17"/>
      <c r="AK61" s="17"/>
      <c r="AL61" s="17"/>
      <c r="AM61" s="17"/>
      <c r="AN61" s="17"/>
      <c r="AO61" s="17"/>
      <c r="AP61" s="17"/>
      <c r="AQ61" s="17"/>
      <c r="AR61" s="17"/>
      <c r="AS61" s="17"/>
      <c r="AT61" s="124"/>
    </row>
    <row r="62" spans="1:46" ht="12.75">
      <c r="A62" s="106"/>
      <c r="B62" s="70"/>
      <c r="C62" s="107" t="str">
        <f>IFERROR(VLOOKUP(B62,#REF!,3,FALSE),"")</f>
        <v/>
      </c>
      <c r="D62" s="14"/>
      <c r="E62" s="14"/>
      <c r="F62" s="14"/>
      <c r="G62" s="20"/>
      <c r="H62" s="19"/>
      <c r="I62" s="14"/>
      <c r="J62" s="22"/>
      <c r="K62" s="106"/>
      <c r="L62" s="70"/>
      <c r="M62" s="107" t="str">
        <f>IFERROR(VLOOKUP(L62,#REF!,3,FALSE),"")</f>
        <v/>
      </c>
      <c r="N62" s="14"/>
      <c r="O62" s="14"/>
      <c r="P62" s="14"/>
      <c r="Q62" s="20"/>
      <c r="R62" s="24"/>
      <c r="S62" s="19"/>
      <c r="T62" s="20"/>
      <c r="U62" s="26"/>
      <c r="V62" s="15"/>
      <c r="W62" s="26"/>
      <c r="X62" s="15"/>
      <c r="Y62" s="15"/>
      <c r="Z62" s="15"/>
      <c r="AA62" s="28"/>
      <c r="AB62" s="123"/>
      <c r="AC62" s="17"/>
      <c r="AD62" s="17"/>
      <c r="AE62" s="17"/>
      <c r="AF62" s="17"/>
      <c r="AG62" s="17"/>
      <c r="AH62" s="17"/>
      <c r="AI62" s="17"/>
      <c r="AJ62" s="17"/>
      <c r="AK62" s="17"/>
      <c r="AL62" s="17"/>
      <c r="AM62" s="17"/>
      <c r="AN62" s="17"/>
      <c r="AO62" s="17"/>
      <c r="AP62" s="17"/>
      <c r="AQ62" s="17"/>
      <c r="AR62" s="17"/>
      <c r="AS62" s="17"/>
      <c r="AT62" s="124"/>
    </row>
    <row r="63" spans="1:46" ht="12.75">
      <c r="A63" s="106"/>
      <c r="B63" s="70"/>
      <c r="C63" s="107" t="str">
        <f>IFERROR(VLOOKUP(B63,#REF!,3,FALSE),"")</f>
        <v/>
      </c>
      <c r="D63" s="14"/>
      <c r="E63" s="14"/>
      <c r="F63" s="14"/>
      <c r="G63" s="20"/>
      <c r="H63" s="19"/>
      <c r="I63" s="14"/>
      <c r="J63" s="22"/>
      <c r="K63" s="106"/>
      <c r="L63" s="70"/>
      <c r="M63" s="107" t="str">
        <f>IFERROR(VLOOKUP(L63,#REF!,3,FALSE),"")</f>
        <v/>
      </c>
      <c r="N63" s="14"/>
      <c r="O63" s="14"/>
      <c r="P63" s="14"/>
      <c r="Q63" s="20"/>
      <c r="R63" s="24"/>
      <c r="S63" s="19"/>
      <c r="T63" s="20"/>
      <c r="U63" s="26"/>
      <c r="V63" s="15"/>
      <c r="W63" s="26"/>
      <c r="X63" s="15"/>
      <c r="Y63" s="15"/>
      <c r="Z63" s="15"/>
      <c r="AA63" s="28"/>
      <c r="AB63" s="123"/>
      <c r="AC63" s="17"/>
      <c r="AD63" s="17"/>
      <c r="AE63" s="17"/>
      <c r="AF63" s="17"/>
      <c r="AG63" s="17"/>
      <c r="AH63" s="17"/>
      <c r="AI63" s="17"/>
      <c r="AJ63" s="17"/>
      <c r="AK63" s="17"/>
      <c r="AL63" s="17"/>
      <c r="AM63" s="17"/>
      <c r="AN63" s="17"/>
      <c r="AO63" s="17"/>
      <c r="AP63" s="17"/>
      <c r="AQ63" s="17"/>
      <c r="AR63" s="17"/>
      <c r="AS63" s="17"/>
      <c r="AT63" s="124"/>
    </row>
    <row r="64" spans="1:46" ht="12.75">
      <c r="A64" s="106"/>
      <c r="B64" s="70"/>
      <c r="C64" s="107" t="str">
        <f>IFERROR(VLOOKUP(B64,#REF!,3,FALSE),"")</f>
        <v/>
      </c>
      <c r="D64" s="14"/>
      <c r="E64" s="14"/>
      <c r="F64" s="14"/>
      <c r="G64" s="20"/>
      <c r="H64" s="19"/>
      <c r="I64" s="14"/>
      <c r="J64" s="22"/>
      <c r="K64" s="106"/>
      <c r="L64" s="70"/>
      <c r="M64" s="107" t="str">
        <f>IFERROR(VLOOKUP(L64,#REF!,3,FALSE),"")</f>
        <v/>
      </c>
      <c r="N64" s="14"/>
      <c r="O64" s="14"/>
      <c r="P64" s="14"/>
      <c r="Q64" s="20"/>
      <c r="R64" s="24"/>
      <c r="S64" s="19"/>
      <c r="T64" s="20"/>
      <c r="U64" s="26"/>
      <c r="V64" s="15"/>
      <c r="W64" s="26"/>
      <c r="X64" s="15"/>
      <c r="Y64" s="15"/>
      <c r="Z64" s="15"/>
      <c r="AA64" s="28"/>
      <c r="AB64" s="123"/>
      <c r="AC64" s="17"/>
      <c r="AD64" s="17"/>
      <c r="AE64" s="17"/>
      <c r="AF64" s="17"/>
      <c r="AG64" s="17"/>
      <c r="AH64" s="17"/>
      <c r="AI64" s="17"/>
      <c r="AJ64" s="17"/>
      <c r="AK64" s="17"/>
      <c r="AL64" s="17"/>
      <c r="AM64" s="17"/>
      <c r="AN64" s="17"/>
      <c r="AO64" s="17"/>
      <c r="AP64" s="17"/>
      <c r="AQ64" s="17"/>
      <c r="AR64" s="17"/>
      <c r="AS64" s="17"/>
      <c r="AT64" s="124"/>
    </row>
    <row r="65" spans="1:46" ht="12.75">
      <c r="A65" s="106"/>
      <c r="B65" s="70"/>
      <c r="C65" s="107" t="str">
        <f>IFERROR(VLOOKUP(B65,#REF!,3,FALSE),"")</f>
        <v/>
      </c>
      <c r="D65" s="14"/>
      <c r="E65" s="14"/>
      <c r="F65" s="14"/>
      <c r="G65" s="20"/>
      <c r="H65" s="19"/>
      <c r="I65" s="14"/>
      <c r="J65" s="22"/>
      <c r="K65" s="106"/>
      <c r="L65" s="70"/>
      <c r="M65" s="107" t="str">
        <f>IFERROR(VLOOKUP(L65,#REF!,3,FALSE),"")</f>
        <v/>
      </c>
      <c r="N65" s="14"/>
      <c r="O65" s="14"/>
      <c r="P65" s="14"/>
      <c r="Q65" s="20"/>
      <c r="R65" s="24"/>
      <c r="S65" s="19"/>
      <c r="T65" s="20"/>
      <c r="U65" s="26"/>
      <c r="V65" s="15"/>
      <c r="W65" s="26"/>
      <c r="X65" s="15"/>
      <c r="Y65" s="15"/>
      <c r="Z65" s="15"/>
      <c r="AA65" s="28"/>
      <c r="AB65" s="123"/>
      <c r="AC65" s="17"/>
      <c r="AD65" s="17"/>
      <c r="AE65" s="17"/>
      <c r="AF65" s="17"/>
      <c r="AG65" s="17"/>
      <c r="AH65" s="17"/>
      <c r="AI65" s="17"/>
      <c r="AJ65" s="17"/>
      <c r="AK65" s="17"/>
      <c r="AL65" s="17"/>
      <c r="AM65" s="17"/>
      <c r="AN65" s="17"/>
      <c r="AO65" s="17"/>
      <c r="AP65" s="17"/>
      <c r="AQ65" s="17"/>
      <c r="AR65" s="17"/>
      <c r="AS65" s="17"/>
      <c r="AT65" s="124"/>
    </row>
    <row r="66" spans="1:46" ht="12.75">
      <c r="A66" s="106"/>
      <c r="B66" s="70"/>
      <c r="C66" s="107" t="str">
        <f>IFERROR(VLOOKUP(B66,#REF!,3,FALSE),"")</f>
        <v/>
      </c>
      <c r="D66" s="14"/>
      <c r="E66" s="14"/>
      <c r="F66" s="14"/>
      <c r="G66" s="20"/>
      <c r="H66" s="19"/>
      <c r="I66" s="14"/>
      <c r="J66" s="22"/>
      <c r="K66" s="106"/>
      <c r="L66" s="70"/>
      <c r="M66" s="107" t="str">
        <f>IFERROR(VLOOKUP(L66,#REF!,3,FALSE),"")</f>
        <v/>
      </c>
      <c r="N66" s="14"/>
      <c r="O66" s="14"/>
      <c r="P66" s="14"/>
      <c r="Q66" s="20"/>
      <c r="R66" s="24"/>
      <c r="S66" s="19"/>
      <c r="T66" s="20"/>
      <c r="U66" s="26"/>
      <c r="V66" s="15"/>
      <c r="W66" s="26"/>
      <c r="X66" s="15"/>
      <c r="Y66" s="15"/>
      <c r="Z66" s="15"/>
      <c r="AA66" s="28"/>
      <c r="AB66" s="123"/>
      <c r="AC66" s="17"/>
      <c r="AD66" s="17"/>
      <c r="AE66" s="17"/>
      <c r="AF66" s="17"/>
      <c r="AG66" s="17"/>
      <c r="AH66" s="17"/>
      <c r="AI66" s="17"/>
      <c r="AJ66" s="17"/>
      <c r="AK66" s="17"/>
      <c r="AL66" s="17"/>
      <c r="AM66" s="17"/>
      <c r="AN66" s="17"/>
      <c r="AO66" s="17"/>
      <c r="AP66" s="17"/>
      <c r="AQ66" s="17"/>
      <c r="AR66" s="17"/>
      <c r="AS66" s="17"/>
      <c r="AT66" s="124"/>
    </row>
    <row r="67" spans="1:46" ht="12.75">
      <c r="A67" s="106"/>
      <c r="B67" s="70"/>
      <c r="C67" s="107" t="str">
        <f>IFERROR(VLOOKUP(B67,#REF!,3,FALSE),"")</f>
        <v/>
      </c>
      <c r="D67" s="14"/>
      <c r="E67" s="14"/>
      <c r="F67" s="14"/>
      <c r="G67" s="20"/>
      <c r="H67" s="19"/>
      <c r="I67" s="14"/>
      <c r="J67" s="22"/>
      <c r="K67" s="106"/>
      <c r="L67" s="70"/>
      <c r="M67" s="107" t="str">
        <f>IFERROR(VLOOKUP(L67,#REF!,3,FALSE),"")</f>
        <v/>
      </c>
      <c r="N67" s="14"/>
      <c r="O67" s="14"/>
      <c r="P67" s="14"/>
      <c r="Q67" s="20"/>
      <c r="R67" s="24"/>
      <c r="S67" s="19"/>
      <c r="T67" s="20"/>
      <c r="U67" s="26"/>
      <c r="V67" s="15"/>
      <c r="W67" s="26"/>
      <c r="X67" s="15"/>
      <c r="Y67" s="15"/>
      <c r="Z67" s="15"/>
      <c r="AA67" s="28"/>
      <c r="AB67" s="123"/>
      <c r="AC67" s="17"/>
      <c r="AD67" s="17"/>
      <c r="AE67" s="17"/>
      <c r="AF67" s="17"/>
      <c r="AG67" s="17"/>
      <c r="AH67" s="17"/>
      <c r="AI67" s="17"/>
      <c r="AJ67" s="17"/>
      <c r="AK67" s="17"/>
      <c r="AL67" s="17"/>
      <c r="AM67" s="17"/>
      <c r="AN67" s="17"/>
      <c r="AO67" s="17"/>
      <c r="AP67" s="17"/>
      <c r="AQ67" s="17"/>
      <c r="AR67" s="17"/>
      <c r="AS67" s="17"/>
      <c r="AT67" s="124"/>
    </row>
    <row r="68" spans="1:46" ht="12.75">
      <c r="A68" s="106"/>
      <c r="B68" s="70"/>
      <c r="C68" s="107" t="str">
        <f>IFERROR(VLOOKUP(B68,#REF!,3,FALSE),"")</f>
        <v/>
      </c>
      <c r="D68" s="14"/>
      <c r="E68" s="14"/>
      <c r="F68" s="14"/>
      <c r="G68" s="20"/>
      <c r="H68" s="19"/>
      <c r="I68" s="14"/>
      <c r="J68" s="22"/>
      <c r="K68" s="106"/>
      <c r="L68" s="70"/>
      <c r="M68" s="107" t="str">
        <f>IFERROR(VLOOKUP(L68,#REF!,3,FALSE),"")</f>
        <v/>
      </c>
      <c r="N68" s="14"/>
      <c r="O68" s="14"/>
      <c r="P68" s="14"/>
      <c r="Q68" s="20"/>
      <c r="R68" s="24"/>
      <c r="S68" s="19"/>
      <c r="T68" s="20"/>
      <c r="U68" s="26"/>
      <c r="V68" s="15"/>
      <c r="W68" s="26"/>
      <c r="X68" s="15"/>
      <c r="Y68" s="15"/>
      <c r="Z68" s="15"/>
      <c r="AA68" s="28"/>
      <c r="AB68" s="123"/>
      <c r="AC68" s="17"/>
      <c r="AD68" s="17"/>
      <c r="AE68" s="17"/>
      <c r="AF68" s="17"/>
      <c r="AG68" s="17"/>
      <c r="AH68" s="17"/>
      <c r="AI68" s="17"/>
      <c r="AJ68" s="17"/>
      <c r="AK68" s="17"/>
      <c r="AL68" s="17"/>
      <c r="AM68" s="17"/>
      <c r="AN68" s="17"/>
      <c r="AO68" s="17"/>
      <c r="AP68" s="17"/>
      <c r="AQ68" s="17"/>
      <c r="AR68" s="17"/>
      <c r="AS68" s="17"/>
      <c r="AT68" s="124"/>
    </row>
    <row r="69" spans="1:46" ht="12.75">
      <c r="A69" s="106"/>
      <c r="B69" s="70"/>
      <c r="C69" s="107" t="str">
        <f>IFERROR(VLOOKUP(B69,#REF!,3,FALSE),"")</f>
        <v/>
      </c>
      <c r="D69" s="14"/>
      <c r="E69" s="14"/>
      <c r="F69" s="14"/>
      <c r="G69" s="20"/>
      <c r="H69" s="19"/>
      <c r="I69" s="14"/>
      <c r="J69" s="22"/>
      <c r="K69" s="106"/>
      <c r="L69" s="70"/>
      <c r="M69" s="107" t="str">
        <f>IFERROR(VLOOKUP(L69,#REF!,3,FALSE),"")</f>
        <v/>
      </c>
      <c r="N69" s="14"/>
      <c r="O69" s="14"/>
      <c r="P69" s="14"/>
      <c r="Q69" s="20"/>
      <c r="R69" s="24"/>
      <c r="S69" s="19"/>
      <c r="T69" s="20"/>
      <c r="U69" s="26"/>
      <c r="V69" s="15"/>
      <c r="W69" s="26"/>
      <c r="X69" s="15"/>
      <c r="Y69" s="15"/>
      <c r="Z69" s="15"/>
      <c r="AA69" s="28"/>
      <c r="AB69" s="123"/>
      <c r="AC69" s="17"/>
      <c r="AD69" s="17"/>
      <c r="AE69" s="17"/>
      <c r="AF69" s="17"/>
      <c r="AG69" s="17"/>
      <c r="AH69" s="17"/>
      <c r="AI69" s="17"/>
      <c r="AJ69" s="17"/>
      <c r="AK69" s="17"/>
      <c r="AL69" s="17"/>
      <c r="AM69" s="17"/>
      <c r="AN69" s="17"/>
      <c r="AO69" s="17"/>
      <c r="AP69" s="17"/>
      <c r="AQ69" s="17"/>
      <c r="AR69" s="17"/>
      <c r="AS69" s="17"/>
      <c r="AT69" s="124"/>
    </row>
    <row r="70" spans="1:46" ht="12.75">
      <c r="A70" s="106"/>
      <c r="B70" s="70"/>
      <c r="C70" s="107" t="str">
        <f>IFERROR(VLOOKUP(B70,#REF!,3,FALSE),"")</f>
        <v/>
      </c>
      <c r="D70" s="14"/>
      <c r="E70" s="14"/>
      <c r="F70" s="14"/>
      <c r="G70" s="20"/>
      <c r="H70" s="19"/>
      <c r="I70" s="14"/>
      <c r="J70" s="22"/>
      <c r="K70" s="106"/>
      <c r="L70" s="70"/>
      <c r="M70" s="107" t="str">
        <f>IFERROR(VLOOKUP(L70,#REF!,3,FALSE),"")</f>
        <v/>
      </c>
      <c r="N70" s="14"/>
      <c r="O70" s="14"/>
      <c r="P70" s="14"/>
      <c r="Q70" s="20"/>
      <c r="R70" s="24"/>
      <c r="S70" s="19"/>
      <c r="T70" s="20"/>
      <c r="U70" s="26"/>
      <c r="V70" s="15"/>
      <c r="W70" s="26"/>
      <c r="X70" s="15"/>
      <c r="Y70" s="15"/>
      <c r="Z70" s="15"/>
      <c r="AA70" s="28"/>
      <c r="AB70" s="123"/>
      <c r="AC70" s="17"/>
      <c r="AD70" s="17"/>
      <c r="AE70" s="17"/>
      <c r="AF70" s="17"/>
      <c r="AG70" s="17"/>
      <c r="AH70" s="17"/>
      <c r="AI70" s="17"/>
      <c r="AJ70" s="17"/>
      <c r="AK70" s="17"/>
      <c r="AL70" s="17"/>
      <c r="AM70" s="17"/>
      <c r="AN70" s="17"/>
      <c r="AO70" s="17"/>
      <c r="AP70" s="17"/>
      <c r="AQ70" s="17"/>
      <c r="AR70" s="17"/>
      <c r="AS70" s="17"/>
      <c r="AT70" s="124"/>
    </row>
    <row r="71" spans="1:46" ht="12.75">
      <c r="A71" s="106"/>
      <c r="B71" s="70"/>
      <c r="C71" s="107" t="str">
        <f>IFERROR(VLOOKUP(B71,#REF!,3,FALSE),"")</f>
        <v/>
      </c>
      <c r="D71" s="14"/>
      <c r="E71" s="14"/>
      <c r="F71" s="14"/>
      <c r="G71" s="20"/>
      <c r="H71" s="19"/>
      <c r="I71" s="14"/>
      <c r="J71" s="22"/>
      <c r="K71" s="106"/>
      <c r="L71" s="70"/>
      <c r="M71" s="107" t="str">
        <f>IFERROR(VLOOKUP(L71,#REF!,3,FALSE),"")</f>
        <v/>
      </c>
      <c r="N71" s="14"/>
      <c r="O71" s="14"/>
      <c r="P71" s="14"/>
      <c r="Q71" s="20"/>
      <c r="R71" s="24"/>
      <c r="S71" s="19"/>
      <c r="T71" s="20"/>
      <c r="U71" s="26"/>
      <c r="V71" s="15"/>
      <c r="W71" s="26"/>
      <c r="X71" s="15"/>
      <c r="Y71" s="15"/>
      <c r="Z71" s="15"/>
      <c r="AA71" s="28"/>
      <c r="AB71" s="123"/>
      <c r="AC71" s="17"/>
      <c r="AD71" s="17"/>
      <c r="AE71" s="17"/>
      <c r="AF71" s="17"/>
      <c r="AG71" s="17"/>
      <c r="AH71" s="17"/>
      <c r="AI71" s="17"/>
      <c r="AJ71" s="17"/>
      <c r="AK71" s="17"/>
      <c r="AL71" s="17"/>
      <c r="AM71" s="17"/>
      <c r="AN71" s="17"/>
      <c r="AO71" s="17"/>
      <c r="AP71" s="17"/>
      <c r="AQ71" s="17"/>
      <c r="AR71" s="17"/>
      <c r="AS71" s="17"/>
      <c r="AT71" s="124"/>
    </row>
    <row r="72" spans="1:46" ht="12.75">
      <c r="A72" s="106"/>
      <c r="B72" s="70"/>
      <c r="C72" s="107" t="str">
        <f>IFERROR(VLOOKUP(B72,#REF!,3,FALSE),"")</f>
        <v/>
      </c>
      <c r="D72" s="14"/>
      <c r="E72" s="14"/>
      <c r="F72" s="14"/>
      <c r="G72" s="20"/>
      <c r="H72" s="19"/>
      <c r="I72" s="14"/>
      <c r="J72" s="22"/>
      <c r="K72" s="106"/>
      <c r="L72" s="70"/>
      <c r="M72" s="107" t="str">
        <f>IFERROR(VLOOKUP(L72,#REF!,3,FALSE),"")</f>
        <v/>
      </c>
      <c r="N72" s="14"/>
      <c r="O72" s="14"/>
      <c r="P72" s="14"/>
      <c r="Q72" s="20"/>
      <c r="R72" s="24"/>
      <c r="S72" s="19"/>
      <c r="T72" s="20"/>
      <c r="U72" s="26"/>
      <c r="V72" s="15"/>
      <c r="W72" s="26"/>
      <c r="X72" s="15"/>
      <c r="Y72" s="15"/>
      <c r="Z72" s="15"/>
      <c r="AA72" s="28"/>
      <c r="AB72" s="123"/>
      <c r="AC72" s="17"/>
      <c r="AD72" s="17"/>
      <c r="AE72" s="17"/>
      <c r="AF72" s="17"/>
      <c r="AG72" s="17"/>
      <c r="AH72" s="17"/>
      <c r="AI72" s="17"/>
      <c r="AJ72" s="17"/>
      <c r="AK72" s="17"/>
      <c r="AL72" s="17"/>
      <c r="AM72" s="17"/>
      <c r="AN72" s="17"/>
      <c r="AO72" s="17"/>
      <c r="AP72" s="17"/>
      <c r="AQ72" s="17"/>
      <c r="AR72" s="17"/>
      <c r="AS72" s="17"/>
      <c r="AT72" s="124"/>
    </row>
    <row r="73" spans="1:46" ht="12.75">
      <c r="A73" s="106"/>
      <c r="B73" s="70"/>
      <c r="C73" s="107" t="str">
        <f>IFERROR(VLOOKUP(B73,#REF!,3,FALSE),"")</f>
        <v/>
      </c>
      <c r="D73" s="14"/>
      <c r="E73" s="14"/>
      <c r="F73" s="14"/>
      <c r="G73" s="20"/>
      <c r="H73" s="19"/>
      <c r="I73" s="14"/>
      <c r="J73" s="22"/>
      <c r="K73" s="106"/>
      <c r="L73" s="70"/>
      <c r="M73" s="107" t="str">
        <f>IFERROR(VLOOKUP(L73,#REF!,3,FALSE),"")</f>
        <v/>
      </c>
      <c r="N73" s="14"/>
      <c r="O73" s="14"/>
      <c r="P73" s="14"/>
      <c r="Q73" s="20"/>
      <c r="R73" s="24"/>
      <c r="S73" s="19"/>
      <c r="T73" s="20"/>
      <c r="U73" s="26"/>
      <c r="V73" s="15"/>
      <c r="W73" s="26"/>
      <c r="X73" s="15"/>
      <c r="Y73" s="15"/>
      <c r="Z73" s="15"/>
      <c r="AA73" s="28"/>
      <c r="AB73" s="123"/>
      <c r="AC73" s="17"/>
      <c r="AD73" s="17"/>
      <c r="AE73" s="17"/>
      <c r="AF73" s="17"/>
      <c r="AG73" s="17"/>
      <c r="AH73" s="17"/>
      <c r="AI73" s="17"/>
      <c r="AJ73" s="17"/>
      <c r="AK73" s="17"/>
      <c r="AL73" s="17"/>
      <c r="AM73" s="17"/>
      <c r="AN73" s="17"/>
      <c r="AO73" s="17"/>
      <c r="AP73" s="17"/>
      <c r="AQ73" s="17"/>
      <c r="AR73" s="17"/>
      <c r="AS73" s="17"/>
      <c r="AT73" s="124"/>
    </row>
    <row r="74" spans="1:46" ht="12.75">
      <c r="A74" s="106"/>
      <c r="B74" s="70"/>
      <c r="C74" s="107" t="str">
        <f>IFERROR(VLOOKUP(B74,#REF!,3,FALSE),"")</f>
        <v/>
      </c>
      <c r="D74" s="14"/>
      <c r="E74" s="14"/>
      <c r="F74" s="14"/>
      <c r="G74" s="20"/>
      <c r="H74" s="19"/>
      <c r="I74" s="14"/>
      <c r="J74" s="22"/>
      <c r="K74" s="106"/>
      <c r="L74" s="70"/>
      <c r="M74" s="107" t="str">
        <f>IFERROR(VLOOKUP(L74,#REF!,3,FALSE),"")</f>
        <v/>
      </c>
      <c r="N74" s="14"/>
      <c r="O74" s="14"/>
      <c r="P74" s="14"/>
      <c r="Q74" s="20"/>
      <c r="R74" s="24"/>
      <c r="S74" s="19"/>
      <c r="T74" s="20"/>
      <c r="U74" s="26"/>
      <c r="V74" s="15"/>
      <c r="W74" s="26"/>
      <c r="X74" s="15"/>
      <c r="Y74" s="15"/>
      <c r="Z74" s="15"/>
      <c r="AA74" s="28"/>
      <c r="AB74" s="123"/>
      <c r="AC74" s="17"/>
      <c r="AD74" s="17"/>
      <c r="AE74" s="17"/>
      <c r="AF74" s="17"/>
      <c r="AG74" s="17"/>
      <c r="AH74" s="17"/>
      <c r="AI74" s="17"/>
      <c r="AJ74" s="17"/>
      <c r="AK74" s="17"/>
      <c r="AL74" s="17"/>
      <c r="AM74" s="17"/>
      <c r="AN74" s="17"/>
      <c r="AO74" s="17"/>
      <c r="AP74" s="17"/>
      <c r="AQ74" s="17"/>
      <c r="AR74" s="17"/>
      <c r="AS74" s="17"/>
      <c r="AT74" s="124"/>
    </row>
    <row r="75" spans="1:46" ht="12.75">
      <c r="A75" s="106"/>
      <c r="B75" s="70"/>
      <c r="C75" s="107" t="str">
        <f>IFERROR(VLOOKUP(B75,#REF!,3,FALSE),"")</f>
        <v/>
      </c>
      <c r="D75" s="14"/>
      <c r="E75" s="14"/>
      <c r="F75" s="14"/>
      <c r="G75" s="20"/>
      <c r="H75" s="19"/>
      <c r="I75" s="14"/>
      <c r="J75" s="22"/>
      <c r="K75" s="106"/>
      <c r="L75" s="70"/>
      <c r="M75" s="107" t="str">
        <f>IFERROR(VLOOKUP(L75,#REF!,3,FALSE),"")</f>
        <v/>
      </c>
      <c r="N75" s="14"/>
      <c r="O75" s="14"/>
      <c r="P75" s="14"/>
      <c r="Q75" s="20"/>
      <c r="R75" s="24"/>
      <c r="S75" s="19"/>
      <c r="T75" s="20"/>
      <c r="U75" s="26"/>
      <c r="V75" s="15"/>
      <c r="W75" s="26"/>
      <c r="X75" s="15"/>
      <c r="Y75" s="15"/>
      <c r="Z75" s="15"/>
      <c r="AA75" s="28"/>
      <c r="AB75" s="123"/>
      <c r="AC75" s="17"/>
      <c r="AD75" s="17"/>
      <c r="AE75" s="17"/>
      <c r="AF75" s="17"/>
      <c r="AG75" s="17"/>
      <c r="AH75" s="17"/>
      <c r="AI75" s="17"/>
      <c r="AJ75" s="17"/>
      <c r="AK75" s="17"/>
      <c r="AL75" s="17"/>
      <c r="AM75" s="17"/>
      <c r="AN75" s="17"/>
      <c r="AO75" s="17"/>
      <c r="AP75" s="17"/>
      <c r="AQ75" s="17"/>
      <c r="AR75" s="17"/>
      <c r="AS75" s="17"/>
      <c r="AT75" s="124"/>
    </row>
    <row r="76" spans="1:46" ht="12.75">
      <c r="A76" s="106"/>
      <c r="B76" s="70"/>
      <c r="C76" s="107" t="str">
        <f>IFERROR(VLOOKUP(B76,#REF!,3,FALSE),"")</f>
        <v/>
      </c>
      <c r="D76" s="14"/>
      <c r="E76" s="14"/>
      <c r="F76" s="14"/>
      <c r="G76" s="20"/>
      <c r="H76" s="19"/>
      <c r="I76" s="14"/>
      <c r="J76" s="22"/>
      <c r="K76" s="106"/>
      <c r="L76" s="70"/>
      <c r="M76" s="107" t="str">
        <f>IFERROR(VLOOKUP(L76,#REF!,3,FALSE),"")</f>
        <v/>
      </c>
      <c r="N76" s="14"/>
      <c r="O76" s="14"/>
      <c r="P76" s="14"/>
      <c r="Q76" s="20"/>
      <c r="R76" s="24"/>
      <c r="S76" s="19"/>
      <c r="T76" s="20"/>
      <c r="U76" s="26"/>
      <c r="V76" s="15"/>
      <c r="W76" s="26"/>
      <c r="X76" s="15"/>
      <c r="Y76" s="15"/>
      <c r="Z76" s="15"/>
      <c r="AA76" s="28"/>
      <c r="AB76" s="123"/>
      <c r="AC76" s="17"/>
      <c r="AD76" s="17"/>
      <c r="AE76" s="17"/>
      <c r="AF76" s="17"/>
      <c r="AG76" s="17"/>
      <c r="AH76" s="17"/>
      <c r="AI76" s="17"/>
      <c r="AJ76" s="17"/>
      <c r="AK76" s="17"/>
      <c r="AL76" s="17"/>
      <c r="AM76" s="17"/>
      <c r="AN76" s="17"/>
      <c r="AO76" s="17"/>
      <c r="AP76" s="17"/>
      <c r="AQ76" s="17"/>
      <c r="AR76" s="17"/>
      <c r="AS76" s="17"/>
      <c r="AT76" s="124"/>
    </row>
    <row r="77" spans="1:46" ht="12.75">
      <c r="A77" s="106"/>
      <c r="B77" s="70"/>
      <c r="C77" s="107" t="str">
        <f>IFERROR(VLOOKUP(B77,#REF!,3,FALSE),"")</f>
        <v/>
      </c>
      <c r="D77" s="14"/>
      <c r="E77" s="14"/>
      <c r="F77" s="14"/>
      <c r="G77" s="20"/>
      <c r="H77" s="19"/>
      <c r="I77" s="14"/>
      <c r="J77" s="22"/>
      <c r="K77" s="106"/>
      <c r="L77" s="70"/>
      <c r="M77" s="107" t="str">
        <f>IFERROR(VLOOKUP(L77,#REF!,3,FALSE),"")</f>
        <v/>
      </c>
      <c r="N77" s="14"/>
      <c r="O77" s="14"/>
      <c r="P77" s="14"/>
      <c r="Q77" s="20"/>
      <c r="R77" s="24"/>
      <c r="S77" s="19"/>
      <c r="T77" s="20"/>
      <c r="U77" s="26"/>
      <c r="V77" s="15"/>
      <c r="W77" s="26"/>
      <c r="X77" s="15"/>
      <c r="Y77" s="15"/>
      <c r="Z77" s="15"/>
      <c r="AA77" s="28"/>
      <c r="AB77" s="123"/>
      <c r="AC77" s="17"/>
      <c r="AD77" s="17"/>
      <c r="AE77" s="17"/>
      <c r="AF77" s="17"/>
      <c r="AG77" s="17"/>
      <c r="AH77" s="17"/>
      <c r="AI77" s="17"/>
      <c r="AJ77" s="17"/>
      <c r="AK77" s="17"/>
      <c r="AL77" s="17"/>
      <c r="AM77" s="17"/>
      <c r="AN77" s="17"/>
      <c r="AO77" s="17"/>
      <c r="AP77" s="17"/>
      <c r="AQ77" s="17"/>
      <c r="AR77" s="17"/>
      <c r="AS77" s="17"/>
      <c r="AT77" s="124"/>
    </row>
    <row r="78" spans="1:46" ht="12.75">
      <c r="A78" s="106"/>
      <c r="B78" s="70"/>
      <c r="C78" s="107" t="str">
        <f>IFERROR(VLOOKUP(B78,#REF!,3,FALSE),"")</f>
        <v/>
      </c>
      <c r="D78" s="14"/>
      <c r="E78" s="14"/>
      <c r="F78" s="14"/>
      <c r="G78" s="20"/>
      <c r="H78" s="19"/>
      <c r="I78" s="14"/>
      <c r="J78" s="22"/>
      <c r="K78" s="106"/>
      <c r="L78" s="70"/>
      <c r="M78" s="107" t="str">
        <f>IFERROR(VLOOKUP(L78,#REF!,3,FALSE),"")</f>
        <v/>
      </c>
      <c r="N78" s="14"/>
      <c r="O78" s="14"/>
      <c r="P78" s="14"/>
      <c r="Q78" s="20"/>
      <c r="R78" s="24"/>
      <c r="S78" s="19"/>
      <c r="T78" s="20"/>
      <c r="U78" s="26"/>
      <c r="V78" s="15"/>
      <c r="W78" s="26"/>
      <c r="X78" s="15"/>
      <c r="Y78" s="15"/>
      <c r="Z78" s="15"/>
      <c r="AA78" s="28"/>
      <c r="AB78" s="123"/>
      <c r="AC78" s="17"/>
      <c r="AD78" s="17"/>
      <c r="AE78" s="17"/>
      <c r="AF78" s="17"/>
      <c r="AG78" s="17"/>
      <c r="AH78" s="17"/>
      <c r="AI78" s="17"/>
      <c r="AJ78" s="17"/>
      <c r="AK78" s="17"/>
      <c r="AL78" s="17"/>
      <c r="AM78" s="17"/>
      <c r="AN78" s="17"/>
      <c r="AO78" s="17"/>
      <c r="AP78" s="17"/>
      <c r="AQ78" s="17"/>
      <c r="AR78" s="17"/>
      <c r="AS78" s="17"/>
      <c r="AT78" s="124"/>
    </row>
    <row r="79" spans="1:46" ht="12.75">
      <c r="A79" s="106"/>
      <c r="B79" s="70"/>
      <c r="C79" s="107" t="str">
        <f>IFERROR(VLOOKUP(B79,#REF!,3,FALSE),"")</f>
        <v/>
      </c>
      <c r="D79" s="14"/>
      <c r="E79" s="14"/>
      <c r="F79" s="14"/>
      <c r="G79" s="20"/>
      <c r="H79" s="19"/>
      <c r="I79" s="14"/>
      <c r="J79" s="22"/>
      <c r="K79" s="106"/>
      <c r="L79" s="70"/>
      <c r="M79" s="107" t="str">
        <f>IFERROR(VLOOKUP(L79,#REF!,3,FALSE),"")</f>
        <v/>
      </c>
      <c r="N79" s="14"/>
      <c r="O79" s="14"/>
      <c r="P79" s="14"/>
      <c r="Q79" s="20"/>
      <c r="R79" s="24"/>
      <c r="S79" s="19"/>
      <c r="T79" s="20"/>
      <c r="U79" s="26"/>
      <c r="V79" s="15"/>
      <c r="W79" s="26"/>
      <c r="X79" s="15"/>
      <c r="Y79" s="15"/>
      <c r="Z79" s="15"/>
      <c r="AA79" s="28"/>
      <c r="AB79" s="123"/>
      <c r="AC79" s="17"/>
      <c r="AD79" s="17"/>
      <c r="AE79" s="17"/>
      <c r="AF79" s="17"/>
      <c r="AG79" s="17"/>
      <c r="AH79" s="17"/>
      <c r="AI79" s="17"/>
      <c r="AJ79" s="17"/>
      <c r="AK79" s="17"/>
      <c r="AL79" s="17"/>
      <c r="AM79" s="17"/>
      <c r="AN79" s="17"/>
      <c r="AO79" s="17"/>
      <c r="AP79" s="17"/>
      <c r="AQ79" s="17"/>
      <c r="AR79" s="17"/>
      <c r="AS79" s="17"/>
      <c r="AT79" s="124"/>
    </row>
    <row r="80" spans="1:46" ht="12.75">
      <c r="A80" s="106"/>
      <c r="B80" s="70"/>
      <c r="C80" s="107" t="str">
        <f>IFERROR(VLOOKUP(B80,#REF!,3,FALSE),"")</f>
        <v/>
      </c>
      <c r="D80" s="14"/>
      <c r="E80" s="14"/>
      <c r="F80" s="14"/>
      <c r="G80" s="20"/>
      <c r="H80" s="19"/>
      <c r="I80" s="14"/>
      <c r="J80" s="22"/>
      <c r="K80" s="106"/>
      <c r="L80" s="70"/>
      <c r="M80" s="107" t="str">
        <f>IFERROR(VLOOKUP(L80,#REF!,3,FALSE),"")</f>
        <v/>
      </c>
      <c r="N80" s="14"/>
      <c r="O80" s="14"/>
      <c r="P80" s="14"/>
      <c r="Q80" s="20"/>
      <c r="R80" s="24"/>
      <c r="S80" s="19"/>
      <c r="T80" s="20"/>
      <c r="U80" s="26"/>
      <c r="V80" s="15"/>
      <c r="W80" s="26"/>
      <c r="X80" s="15"/>
      <c r="Y80" s="15"/>
      <c r="Z80" s="15"/>
      <c r="AA80" s="28"/>
      <c r="AB80" s="123"/>
      <c r="AC80" s="17"/>
      <c r="AD80" s="17"/>
      <c r="AE80" s="17"/>
      <c r="AF80" s="17"/>
      <c r="AG80" s="17"/>
      <c r="AH80" s="17"/>
      <c r="AI80" s="17"/>
      <c r="AJ80" s="17"/>
      <c r="AK80" s="17"/>
      <c r="AL80" s="17"/>
      <c r="AM80" s="17"/>
      <c r="AN80" s="17"/>
      <c r="AO80" s="17"/>
      <c r="AP80" s="17"/>
      <c r="AQ80" s="17"/>
      <c r="AR80" s="17"/>
      <c r="AS80" s="17"/>
      <c r="AT80" s="124"/>
    </row>
    <row r="81" spans="1:46" ht="12.75">
      <c r="A81" s="106"/>
      <c r="B81" s="70"/>
      <c r="C81" s="107" t="str">
        <f>IFERROR(VLOOKUP(B81,#REF!,3,FALSE),"")</f>
        <v/>
      </c>
      <c r="D81" s="14"/>
      <c r="E81" s="14"/>
      <c r="F81" s="14"/>
      <c r="G81" s="20"/>
      <c r="H81" s="19"/>
      <c r="I81" s="14"/>
      <c r="J81" s="22"/>
      <c r="K81" s="106"/>
      <c r="L81" s="70"/>
      <c r="M81" s="107" t="str">
        <f>IFERROR(VLOOKUP(L81,#REF!,3,FALSE),"")</f>
        <v/>
      </c>
      <c r="N81" s="14"/>
      <c r="O81" s="14"/>
      <c r="P81" s="14"/>
      <c r="Q81" s="20"/>
      <c r="R81" s="24"/>
      <c r="S81" s="19"/>
      <c r="T81" s="20"/>
      <c r="U81" s="26"/>
      <c r="V81" s="15"/>
      <c r="W81" s="26"/>
      <c r="X81" s="15"/>
      <c r="Y81" s="15"/>
      <c r="Z81" s="15"/>
      <c r="AA81" s="28"/>
      <c r="AB81" s="123"/>
      <c r="AC81" s="17"/>
      <c r="AD81" s="17"/>
      <c r="AE81" s="17"/>
      <c r="AF81" s="17"/>
      <c r="AG81" s="17"/>
      <c r="AH81" s="17"/>
      <c r="AI81" s="17"/>
      <c r="AJ81" s="17"/>
      <c r="AK81" s="17"/>
      <c r="AL81" s="17"/>
      <c r="AM81" s="17"/>
      <c r="AN81" s="17"/>
      <c r="AO81" s="17"/>
      <c r="AP81" s="17"/>
      <c r="AQ81" s="17"/>
      <c r="AR81" s="17"/>
      <c r="AS81" s="17"/>
      <c r="AT81" s="124"/>
    </row>
    <row r="82" spans="1:46" ht="12.75">
      <c r="A82" s="106"/>
      <c r="B82" s="70"/>
      <c r="C82" s="107" t="str">
        <f>IFERROR(VLOOKUP(B82,#REF!,3,FALSE),"")</f>
        <v/>
      </c>
      <c r="D82" s="14"/>
      <c r="E82" s="14"/>
      <c r="F82" s="14"/>
      <c r="G82" s="20"/>
      <c r="H82" s="19"/>
      <c r="I82" s="14"/>
      <c r="J82" s="22"/>
      <c r="K82" s="106"/>
      <c r="L82" s="70"/>
      <c r="M82" s="107" t="str">
        <f>IFERROR(VLOOKUP(L82,#REF!,3,FALSE),"")</f>
        <v/>
      </c>
      <c r="N82" s="14"/>
      <c r="O82" s="14"/>
      <c r="P82" s="14"/>
      <c r="Q82" s="20"/>
      <c r="R82" s="24"/>
      <c r="S82" s="19"/>
      <c r="T82" s="20"/>
      <c r="U82" s="26"/>
      <c r="V82" s="15"/>
      <c r="W82" s="26"/>
      <c r="X82" s="15"/>
      <c r="Y82" s="15"/>
      <c r="Z82" s="15"/>
      <c r="AA82" s="28"/>
      <c r="AB82" s="123"/>
      <c r="AC82" s="17"/>
      <c r="AD82" s="17"/>
      <c r="AE82" s="17"/>
      <c r="AF82" s="17"/>
      <c r="AG82" s="17"/>
      <c r="AH82" s="17"/>
      <c r="AI82" s="17"/>
      <c r="AJ82" s="17"/>
      <c r="AK82" s="17"/>
      <c r="AL82" s="17"/>
      <c r="AM82" s="17"/>
      <c r="AN82" s="17"/>
      <c r="AO82" s="17"/>
      <c r="AP82" s="17"/>
      <c r="AQ82" s="17"/>
      <c r="AR82" s="17"/>
      <c r="AS82" s="17"/>
      <c r="AT82" s="124"/>
    </row>
    <row r="83" spans="1:46" ht="12.75">
      <c r="A83" s="106"/>
      <c r="B83" s="70"/>
      <c r="C83" s="107" t="str">
        <f>IFERROR(VLOOKUP(B83,#REF!,3,FALSE),"")</f>
        <v/>
      </c>
      <c r="D83" s="14"/>
      <c r="E83" s="14"/>
      <c r="F83" s="14"/>
      <c r="G83" s="20"/>
      <c r="H83" s="19"/>
      <c r="I83" s="14"/>
      <c r="J83" s="22"/>
      <c r="K83" s="106"/>
      <c r="L83" s="70"/>
      <c r="M83" s="107" t="str">
        <f>IFERROR(VLOOKUP(L83,#REF!,3,FALSE),"")</f>
        <v/>
      </c>
      <c r="N83" s="14"/>
      <c r="O83" s="14"/>
      <c r="P83" s="14"/>
      <c r="Q83" s="20"/>
      <c r="R83" s="24"/>
      <c r="S83" s="19"/>
      <c r="T83" s="20"/>
      <c r="U83" s="26"/>
      <c r="V83" s="15"/>
      <c r="W83" s="26"/>
      <c r="X83" s="15"/>
      <c r="Y83" s="15"/>
      <c r="Z83" s="15"/>
      <c r="AA83" s="28"/>
      <c r="AB83" s="123"/>
      <c r="AC83" s="17"/>
      <c r="AD83" s="17"/>
      <c r="AE83" s="17"/>
      <c r="AF83" s="17"/>
      <c r="AG83" s="17"/>
      <c r="AH83" s="17"/>
      <c r="AI83" s="17"/>
      <c r="AJ83" s="17"/>
      <c r="AK83" s="17"/>
      <c r="AL83" s="17"/>
      <c r="AM83" s="17"/>
      <c r="AN83" s="17"/>
      <c r="AO83" s="17"/>
      <c r="AP83" s="17"/>
      <c r="AQ83" s="17"/>
      <c r="AR83" s="17"/>
      <c r="AS83" s="17"/>
      <c r="AT83" s="124"/>
    </row>
    <row r="84" spans="1:46" ht="12.75">
      <c r="A84" s="106"/>
      <c r="B84" s="70"/>
      <c r="C84" s="107" t="str">
        <f>IFERROR(VLOOKUP(B84,#REF!,3,FALSE),"")</f>
        <v/>
      </c>
      <c r="D84" s="14"/>
      <c r="E84" s="14"/>
      <c r="F84" s="14"/>
      <c r="G84" s="20"/>
      <c r="H84" s="19"/>
      <c r="I84" s="14"/>
      <c r="J84" s="22"/>
      <c r="K84" s="106"/>
      <c r="L84" s="70"/>
      <c r="M84" s="107" t="str">
        <f>IFERROR(VLOOKUP(L84,#REF!,3,FALSE),"")</f>
        <v/>
      </c>
      <c r="N84" s="14"/>
      <c r="O84" s="14"/>
      <c r="P84" s="14"/>
      <c r="Q84" s="20"/>
      <c r="R84" s="24"/>
      <c r="S84" s="19"/>
      <c r="T84" s="20"/>
      <c r="U84" s="26"/>
      <c r="V84" s="15"/>
      <c r="W84" s="26"/>
      <c r="X84" s="15"/>
      <c r="Y84" s="15"/>
      <c r="Z84" s="15"/>
      <c r="AA84" s="28"/>
      <c r="AB84" s="123"/>
      <c r="AC84" s="17"/>
      <c r="AD84" s="17"/>
      <c r="AE84" s="17"/>
      <c r="AF84" s="17"/>
      <c r="AG84" s="17"/>
      <c r="AH84" s="17"/>
      <c r="AI84" s="17"/>
      <c r="AJ84" s="17"/>
      <c r="AK84" s="17"/>
      <c r="AL84" s="17"/>
      <c r="AM84" s="17"/>
      <c r="AN84" s="17"/>
      <c r="AO84" s="17"/>
      <c r="AP84" s="17"/>
      <c r="AQ84" s="17"/>
      <c r="AR84" s="17"/>
      <c r="AS84" s="17"/>
      <c r="AT84" s="124"/>
    </row>
    <row r="85" spans="1:46" ht="12.75">
      <c r="A85" s="106"/>
      <c r="B85" s="70"/>
      <c r="C85" s="107" t="str">
        <f>IFERROR(VLOOKUP(B85,#REF!,3,FALSE),"")</f>
        <v/>
      </c>
      <c r="D85" s="14"/>
      <c r="E85" s="14"/>
      <c r="F85" s="14"/>
      <c r="G85" s="20"/>
      <c r="H85" s="19"/>
      <c r="I85" s="14"/>
      <c r="J85" s="22"/>
      <c r="K85" s="106"/>
      <c r="L85" s="70"/>
      <c r="M85" s="107" t="str">
        <f>IFERROR(VLOOKUP(L85,#REF!,3,FALSE),"")</f>
        <v/>
      </c>
      <c r="N85" s="14"/>
      <c r="O85" s="14"/>
      <c r="P85" s="14"/>
      <c r="Q85" s="20"/>
      <c r="R85" s="24"/>
      <c r="S85" s="19"/>
      <c r="T85" s="20"/>
      <c r="U85" s="26"/>
      <c r="V85" s="15"/>
      <c r="W85" s="26"/>
      <c r="X85" s="15"/>
      <c r="Y85" s="15"/>
      <c r="Z85" s="15"/>
      <c r="AA85" s="28"/>
      <c r="AB85" s="123"/>
      <c r="AC85" s="17"/>
      <c r="AD85" s="17"/>
      <c r="AE85" s="17"/>
      <c r="AF85" s="17"/>
      <c r="AG85" s="17"/>
      <c r="AH85" s="17"/>
      <c r="AI85" s="17"/>
      <c r="AJ85" s="17"/>
      <c r="AK85" s="17"/>
      <c r="AL85" s="17"/>
      <c r="AM85" s="17"/>
      <c r="AN85" s="17"/>
      <c r="AO85" s="17"/>
      <c r="AP85" s="17"/>
      <c r="AQ85" s="17"/>
      <c r="AR85" s="17"/>
      <c r="AS85" s="17"/>
      <c r="AT85" s="124"/>
    </row>
    <row r="86" spans="1:46" ht="12.75">
      <c r="A86" s="106"/>
      <c r="B86" s="70"/>
      <c r="C86" s="107" t="str">
        <f>IFERROR(VLOOKUP(B86,#REF!,3,FALSE),"")</f>
        <v/>
      </c>
      <c r="D86" s="14"/>
      <c r="E86" s="14"/>
      <c r="F86" s="14"/>
      <c r="G86" s="20"/>
      <c r="H86" s="19"/>
      <c r="I86" s="14"/>
      <c r="J86" s="22"/>
      <c r="K86" s="106"/>
      <c r="L86" s="70"/>
      <c r="M86" s="107" t="str">
        <f>IFERROR(VLOOKUP(L86,#REF!,3,FALSE),"")</f>
        <v/>
      </c>
      <c r="N86" s="14"/>
      <c r="O86" s="14"/>
      <c r="P86" s="14"/>
      <c r="Q86" s="20"/>
      <c r="R86" s="24"/>
      <c r="S86" s="19"/>
      <c r="T86" s="20"/>
      <c r="U86" s="26"/>
      <c r="V86" s="15"/>
      <c r="W86" s="26"/>
      <c r="X86" s="15"/>
      <c r="Y86" s="15"/>
      <c r="Z86" s="15"/>
      <c r="AA86" s="28"/>
      <c r="AB86" s="123"/>
      <c r="AC86" s="17"/>
      <c r="AD86" s="17"/>
      <c r="AE86" s="17"/>
      <c r="AF86" s="17"/>
      <c r="AG86" s="17"/>
      <c r="AH86" s="17"/>
      <c r="AI86" s="17"/>
      <c r="AJ86" s="17"/>
      <c r="AK86" s="17"/>
      <c r="AL86" s="17"/>
      <c r="AM86" s="17"/>
      <c r="AN86" s="17"/>
      <c r="AO86" s="17"/>
      <c r="AP86" s="17"/>
      <c r="AQ86" s="17"/>
      <c r="AR86" s="17"/>
      <c r="AS86" s="17"/>
      <c r="AT86" s="124"/>
    </row>
    <row r="87" spans="1:46" ht="12.75">
      <c r="A87" s="106"/>
      <c r="B87" s="70"/>
      <c r="C87" s="107" t="str">
        <f>IFERROR(VLOOKUP(B87,#REF!,3,FALSE),"")</f>
        <v/>
      </c>
      <c r="D87" s="14"/>
      <c r="E87" s="14"/>
      <c r="F87" s="14"/>
      <c r="G87" s="20"/>
      <c r="H87" s="19"/>
      <c r="I87" s="14"/>
      <c r="J87" s="22"/>
      <c r="K87" s="106"/>
      <c r="L87" s="70"/>
      <c r="M87" s="107" t="str">
        <f>IFERROR(VLOOKUP(L87,#REF!,3,FALSE),"")</f>
        <v/>
      </c>
      <c r="N87" s="14"/>
      <c r="O87" s="14"/>
      <c r="P87" s="14"/>
      <c r="Q87" s="20"/>
      <c r="R87" s="24"/>
      <c r="S87" s="19"/>
      <c r="T87" s="20"/>
      <c r="U87" s="26"/>
      <c r="V87" s="15"/>
      <c r="W87" s="26"/>
      <c r="X87" s="15"/>
      <c r="Y87" s="15"/>
      <c r="Z87" s="15"/>
      <c r="AA87" s="28"/>
      <c r="AB87" s="123"/>
      <c r="AC87" s="17"/>
      <c r="AD87" s="17"/>
      <c r="AE87" s="17"/>
      <c r="AF87" s="17"/>
      <c r="AG87" s="17"/>
      <c r="AH87" s="17"/>
      <c r="AI87" s="17"/>
      <c r="AJ87" s="17"/>
      <c r="AK87" s="17"/>
      <c r="AL87" s="17"/>
      <c r="AM87" s="17"/>
      <c r="AN87" s="17"/>
      <c r="AO87" s="17"/>
      <c r="AP87" s="17"/>
      <c r="AQ87" s="17"/>
      <c r="AR87" s="17"/>
      <c r="AS87" s="17"/>
      <c r="AT87" s="124"/>
    </row>
    <row r="88" spans="1:46" ht="12.75">
      <c r="A88" s="106"/>
      <c r="B88" s="70"/>
      <c r="C88" s="107" t="str">
        <f>IFERROR(VLOOKUP(B88,#REF!,3,FALSE),"")</f>
        <v/>
      </c>
      <c r="D88" s="14"/>
      <c r="E88" s="14"/>
      <c r="F88" s="14"/>
      <c r="G88" s="20"/>
      <c r="H88" s="19"/>
      <c r="I88" s="14"/>
      <c r="J88" s="22"/>
      <c r="K88" s="106"/>
      <c r="L88" s="70"/>
      <c r="M88" s="107" t="str">
        <f>IFERROR(VLOOKUP(L88,#REF!,3,FALSE),"")</f>
        <v/>
      </c>
      <c r="N88" s="14"/>
      <c r="O88" s="14"/>
      <c r="P88" s="14"/>
      <c r="Q88" s="20"/>
      <c r="R88" s="24"/>
      <c r="S88" s="19"/>
      <c r="T88" s="20"/>
      <c r="U88" s="26"/>
      <c r="V88" s="15"/>
      <c r="W88" s="26"/>
      <c r="X88" s="15"/>
      <c r="Y88" s="15"/>
      <c r="Z88" s="15"/>
      <c r="AA88" s="28"/>
      <c r="AB88" s="123"/>
      <c r="AC88" s="17"/>
      <c r="AD88" s="17"/>
      <c r="AE88" s="17"/>
      <c r="AF88" s="17"/>
      <c r="AG88" s="17"/>
      <c r="AH88" s="17"/>
      <c r="AI88" s="17"/>
      <c r="AJ88" s="17"/>
      <c r="AK88" s="17"/>
      <c r="AL88" s="17"/>
      <c r="AM88" s="17"/>
      <c r="AN88" s="17"/>
      <c r="AO88" s="17"/>
      <c r="AP88" s="17"/>
      <c r="AQ88" s="17"/>
      <c r="AR88" s="17"/>
      <c r="AS88" s="17"/>
      <c r="AT88" s="124"/>
    </row>
    <row r="89" spans="1:46" ht="12.75">
      <c r="A89" s="106"/>
      <c r="B89" s="70"/>
      <c r="C89" s="107" t="str">
        <f>IFERROR(VLOOKUP(B89,#REF!,3,FALSE),"")</f>
        <v/>
      </c>
      <c r="D89" s="14"/>
      <c r="E89" s="14"/>
      <c r="F89" s="14"/>
      <c r="G89" s="20"/>
      <c r="H89" s="19"/>
      <c r="I89" s="14"/>
      <c r="J89" s="22"/>
      <c r="K89" s="106"/>
      <c r="L89" s="70"/>
      <c r="M89" s="107" t="str">
        <f>IFERROR(VLOOKUP(L89,#REF!,3,FALSE),"")</f>
        <v/>
      </c>
      <c r="N89" s="14"/>
      <c r="O89" s="14"/>
      <c r="P89" s="14"/>
      <c r="Q89" s="20"/>
      <c r="R89" s="24"/>
      <c r="S89" s="19"/>
      <c r="T89" s="20"/>
      <c r="U89" s="26"/>
      <c r="V89" s="15"/>
      <c r="W89" s="26"/>
      <c r="X89" s="15"/>
      <c r="Y89" s="15"/>
      <c r="Z89" s="15"/>
      <c r="AA89" s="28"/>
      <c r="AB89" s="123"/>
      <c r="AC89" s="17"/>
      <c r="AD89" s="17"/>
      <c r="AE89" s="17"/>
      <c r="AF89" s="17"/>
      <c r="AG89" s="17"/>
      <c r="AH89" s="17"/>
      <c r="AI89" s="17"/>
      <c r="AJ89" s="17"/>
      <c r="AK89" s="17"/>
      <c r="AL89" s="17"/>
      <c r="AM89" s="17"/>
      <c r="AN89" s="17"/>
      <c r="AO89" s="17"/>
      <c r="AP89" s="17"/>
      <c r="AQ89" s="17"/>
      <c r="AR89" s="17"/>
      <c r="AS89" s="17"/>
      <c r="AT89" s="124"/>
    </row>
    <row r="90" spans="1:46" ht="12.75">
      <c r="A90" s="106"/>
      <c r="B90" s="70"/>
      <c r="C90" s="107" t="str">
        <f>IFERROR(VLOOKUP(B90,#REF!,3,FALSE),"")</f>
        <v/>
      </c>
      <c r="D90" s="14"/>
      <c r="E90" s="14"/>
      <c r="F90" s="14"/>
      <c r="G90" s="20"/>
      <c r="H90" s="19"/>
      <c r="I90" s="14"/>
      <c r="J90" s="22"/>
      <c r="K90" s="106"/>
      <c r="L90" s="70"/>
      <c r="M90" s="107" t="str">
        <f>IFERROR(VLOOKUP(L90,#REF!,3,FALSE),"")</f>
        <v/>
      </c>
      <c r="N90" s="14"/>
      <c r="O90" s="14"/>
      <c r="P90" s="14"/>
      <c r="Q90" s="20"/>
      <c r="R90" s="24"/>
      <c r="S90" s="19"/>
      <c r="T90" s="20"/>
      <c r="U90" s="26"/>
      <c r="V90" s="15"/>
      <c r="W90" s="26"/>
      <c r="X90" s="15"/>
      <c r="Y90" s="15"/>
      <c r="Z90" s="15"/>
      <c r="AA90" s="28"/>
      <c r="AB90" s="123"/>
      <c r="AC90" s="17"/>
      <c r="AD90" s="17"/>
      <c r="AE90" s="17"/>
      <c r="AF90" s="17"/>
      <c r="AG90" s="17"/>
      <c r="AH90" s="17"/>
      <c r="AI90" s="17"/>
      <c r="AJ90" s="17"/>
      <c r="AK90" s="17"/>
      <c r="AL90" s="17"/>
      <c r="AM90" s="17"/>
      <c r="AN90" s="17"/>
      <c r="AO90" s="17"/>
      <c r="AP90" s="17"/>
      <c r="AQ90" s="17"/>
      <c r="AR90" s="17"/>
      <c r="AS90" s="17"/>
      <c r="AT90" s="124"/>
    </row>
    <row r="91" spans="1:46" ht="12.75">
      <c r="A91" s="106"/>
      <c r="B91" s="70"/>
      <c r="C91" s="107" t="str">
        <f>IFERROR(VLOOKUP(B91,#REF!,3,FALSE),"")</f>
        <v/>
      </c>
      <c r="D91" s="14"/>
      <c r="E91" s="14"/>
      <c r="F91" s="14"/>
      <c r="G91" s="20"/>
      <c r="H91" s="19"/>
      <c r="I91" s="14"/>
      <c r="J91" s="22"/>
      <c r="K91" s="106"/>
      <c r="L91" s="70"/>
      <c r="M91" s="107" t="str">
        <f>IFERROR(VLOOKUP(L91,#REF!,3,FALSE),"")</f>
        <v/>
      </c>
      <c r="N91" s="14"/>
      <c r="O91" s="14"/>
      <c r="P91" s="14"/>
      <c r="Q91" s="20"/>
      <c r="R91" s="24"/>
      <c r="S91" s="19"/>
      <c r="T91" s="20"/>
      <c r="U91" s="26"/>
      <c r="V91" s="15"/>
      <c r="W91" s="26"/>
      <c r="X91" s="15"/>
      <c r="Y91" s="15"/>
      <c r="Z91" s="15"/>
      <c r="AA91" s="28"/>
      <c r="AB91" s="123"/>
      <c r="AC91" s="17"/>
      <c r="AD91" s="17"/>
      <c r="AE91" s="17"/>
      <c r="AF91" s="17"/>
      <c r="AG91" s="17"/>
      <c r="AH91" s="17"/>
      <c r="AI91" s="17"/>
      <c r="AJ91" s="17"/>
      <c r="AK91" s="17"/>
      <c r="AL91" s="17"/>
      <c r="AM91" s="17"/>
      <c r="AN91" s="17"/>
      <c r="AO91" s="17"/>
      <c r="AP91" s="17"/>
      <c r="AQ91" s="17"/>
      <c r="AR91" s="17"/>
      <c r="AS91" s="17"/>
      <c r="AT91" s="124"/>
    </row>
    <row r="92" spans="1:46" ht="12.75">
      <c r="A92" s="106"/>
      <c r="B92" s="70"/>
      <c r="C92" s="107" t="str">
        <f>IFERROR(VLOOKUP(B92,#REF!,3,FALSE),"")</f>
        <v/>
      </c>
      <c r="D92" s="14"/>
      <c r="E92" s="14"/>
      <c r="F92" s="14"/>
      <c r="G92" s="20"/>
      <c r="H92" s="19"/>
      <c r="I92" s="14"/>
      <c r="J92" s="22"/>
      <c r="K92" s="106"/>
      <c r="L92" s="70"/>
      <c r="M92" s="107" t="str">
        <f>IFERROR(VLOOKUP(L92,#REF!,3,FALSE),"")</f>
        <v/>
      </c>
      <c r="N92" s="14"/>
      <c r="O92" s="14"/>
      <c r="P92" s="14"/>
      <c r="Q92" s="20"/>
      <c r="R92" s="24"/>
      <c r="S92" s="19"/>
      <c r="T92" s="20"/>
      <c r="U92" s="26"/>
      <c r="V92" s="15"/>
      <c r="W92" s="26"/>
      <c r="X92" s="15"/>
      <c r="Y92" s="15"/>
      <c r="Z92" s="15"/>
      <c r="AA92" s="28"/>
      <c r="AB92" s="123"/>
      <c r="AC92" s="17"/>
      <c r="AD92" s="17"/>
      <c r="AE92" s="17"/>
      <c r="AF92" s="17"/>
      <c r="AG92" s="17"/>
      <c r="AH92" s="17"/>
      <c r="AI92" s="17"/>
      <c r="AJ92" s="17"/>
      <c r="AK92" s="17"/>
      <c r="AL92" s="17"/>
      <c r="AM92" s="17"/>
      <c r="AN92" s="17"/>
      <c r="AO92" s="17"/>
      <c r="AP92" s="17"/>
      <c r="AQ92" s="17"/>
      <c r="AR92" s="17"/>
      <c r="AS92" s="17"/>
      <c r="AT92" s="124"/>
    </row>
    <row r="93" spans="1:46" ht="12.75">
      <c r="A93" s="106"/>
      <c r="B93" s="70"/>
      <c r="C93" s="107" t="str">
        <f>IFERROR(VLOOKUP(B93,#REF!,3,FALSE),"")</f>
        <v/>
      </c>
      <c r="D93" s="14"/>
      <c r="E93" s="14"/>
      <c r="F93" s="14"/>
      <c r="G93" s="20"/>
      <c r="H93" s="19"/>
      <c r="I93" s="14"/>
      <c r="J93" s="22"/>
      <c r="K93" s="106"/>
      <c r="L93" s="70"/>
      <c r="M93" s="107" t="str">
        <f>IFERROR(VLOOKUP(L93,#REF!,3,FALSE),"")</f>
        <v/>
      </c>
      <c r="N93" s="14"/>
      <c r="O93" s="14"/>
      <c r="P93" s="14"/>
      <c r="Q93" s="20"/>
      <c r="R93" s="24"/>
      <c r="S93" s="19"/>
      <c r="T93" s="20"/>
      <c r="U93" s="26"/>
      <c r="V93" s="15"/>
      <c r="W93" s="26"/>
      <c r="X93" s="15"/>
      <c r="Y93" s="15"/>
      <c r="Z93" s="15"/>
      <c r="AA93" s="28"/>
      <c r="AB93" s="123"/>
      <c r="AC93" s="17"/>
      <c r="AD93" s="17"/>
      <c r="AE93" s="17"/>
      <c r="AF93" s="17"/>
      <c r="AG93" s="17"/>
      <c r="AH93" s="17"/>
      <c r="AI93" s="17"/>
      <c r="AJ93" s="17"/>
      <c r="AK93" s="17"/>
      <c r="AL93" s="17"/>
      <c r="AM93" s="17"/>
      <c r="AN93" s="17"/>
      <c r="AO93" s="17"/>
      <c r="AP93" s="17"/>
      <c r="AQ93" s="17"/>
      <c r="AR93" s="17"/>
      <c r="AS93" s="17"/>
      <c r="AT93" s="124"/>
    </row>
    <row r="94" spans="1:46" ht="12.75">
      <c r="A94" s="106"/>
      <c r="B94" s="70"/>
      <c r="C94" s="107" t="str">
        <f>IFERROR(VLOOKUP(B94,#REF!,3,FALSE),"")</f>
        <v/>
      </c>
      <c r="D94" s="14"/>
      <c r="E94" s="14"/>
      <c r="F94" s="14"/>
      <c r="G94" s="20"/>
      <c r="H94" s="19"/>
      <c r="I94" s="14"/>
      <c r="J94" s="22"/>
      <c r="K94" s="106"/>
      <c r="L94" s="70"/>
      <c r="M94" s="107" t="str">
        <f>IFERROR(VLOOKUP(L94,#REF!,3,FALSE),"")</f>
        <v/>
      </c>
      <c r="N94" s="14"/>
      <c r="O94" s="14"/>
      <c r="P94" s="14"/>
      <c r="Q94" s="20"/>
      <c r="R94" s="24"/>
      <c r="S94" s="19"/>
      <c r="T94" s="20"/>
      <c r="U94" s="26"/>
      <c r="V94" s="15"/>
      <c r="W94" s="26"/>
      <c r="X94" s="15"/>
      <c r="Y94" s="15"/>
      <c r="Z94" s="15"/>
      <c r="AA94" s="28"/>
      <c r="AB94" s="123"/>
      <c r="AC94" s="17"/>
      <c r="AD94" s="17"/>
      <c r="AE94" s="17"/>
      <c r="AF94" s="17"/>
      <c r="AG94" s="17"/>
      <c r="AH94" s="17"/>
      <c r="AI94" s="17"/>
      <c r="AJ94" s="17"/>
      <c r="AK94" s="17"/>
      <c r="AL94" s="17"/>
      <c r="AM94" s="17"/>
      <c r="AN94" s="17"/>
      <c r="AO94" s="17"/>
      <c r="AP94" s="17"/>
      <c r="AQ94" s="17"/>
      <c r="AR94" s="17"/>
      <c r="AS94" s="17"/>
      <c r="AT94" s="124"/>
    </row>
    <row r="95" spans="1:46" ht="12.75">
      <c r="A95" s="106"/>
      <c r="B95" s="70"/>
      <c r="C95" s="107" t="str">
        <f>IFERROR(VLOOKUP(B95,#REF!,3,FALSE),"")</f>
        <v/>
      </c>
      <c r="D95" s="14"/>
      <c r="E95" s="14"/>
      <c r="F95" s="14"/>
      <c r="G95" s="20"/>
      <c r="H95" s="19"/>
      <c r="I95" s="14"/>
      <c r="J95" s="22"/>
      <c r="K95" s="106"/>
      <c r="L95" s="70"/>
      <c r="M95" s="107" t="str">
        <f>IFERROR(VLOOKUP(L95,#REF!,3,FALSE),"")</f>
        <v/>
      </c>
      <c r="N95" s="14"/>
      <c r="O95" s="14"/>
      <c r="P95" s="14"/>
      <c r="Q95" s="20"/>
      <c r="R95" s="24"/>
      <c r="S95" s="19"/>
      <c r="T95" s="20"/>
      <c r="U95" s="26"/>
      <c r="V95" s="15"/>
      <c r="W95" s="26"/>
      <c r="X95" s="15"/>
      <c r="Y95" s="15"/>
      <c r="Z95" s="15"/>
      <c r="AA95" s="28"/>
      <c r="AB95" s="123"/>
      <c r="AC95" s="17"/>
      <c r="AD95" s="17"/>
      <c r="AE95" s="17"/>
      <c r="AF95" s="17"/>
      <c r="AG95" s="17"/>
      <c r="AH95" s="17"/>
      <c r="AI95" s="17"/>
      <c r="AJ95" s="17"/>
      <c r="AK95" s="17"/>
      <c r="AL95" s="17"/>
      <c r="AM95" s="17"/>
      <c r="AN95" s="17"/>
      <c r="AO95" s="17"/>
      <c r="AP95" s="17"/>
      <c r="AQ95" s="17"/>
      <c r="AR95" s="17"/>
      <c r="AS95" s="17"/>
      <c r="AT95" s="124"/>
    </row>
    <row r="96" spans="1:46" ht="12.75">
      <c r="A96" s="106"/>
      <c r="B96" s="70"/>
      <c r="C96" s="107" t="str">
        <f>IFERROR(VLOOKUP(B96,#REF!,3,FALSE),"")</f>
        <v/>
      </c>
      <c r="D96" s="14"/>
      <c r="E96" s="14"/>
      <c r="F96" s="14"/>
      <c r="G96" s="20"/>
      <c r="H96" s="19"/>
      <c r="I96" s="14"/>
      <c r="J96" s="22"/>
      <c r="K96" s="106"/>
      <c r="L96" s="70"/>
      <c r="M96" s="107" t="str">
        <f>IFERROR(VLOOKUP(L96,#REF!,3,FALSE),"")</f>
        <v/>
      </c>
      <c r="N96" s="14"/>
      <c r="O96" s="14"/>
      <c r="P96" s="14"/>
      <c r="Q96" s="20"/>
      <c r="R96" s="24"/>
      <c r="S96" s="19"/>
      <c r="T96" s="20"/>
      <c r="U96" s="26"/>
      <c r="V96" s="15"/>
      <c r="W96" s="26"/>
      <c r="X96" s="15"/>
      <c r="Y96" s="15"/>
      <c r="Z96" s="15"/>
      <c r="AA96" s="28"/>
      <c r="AB96" s="123"/>
      <c r="AC96" s="17"/>
      <c r="AD96" s="17"/>
      <c r="AE96" s="17"/>
      <c r="AF96" s="17"/>
      <c r="AG96" s="17"/>
      <c r="AH96" s="17"/>
      <c r="AI96" s="17"/>
      <c r="AJ96" s="17"/>
      <c r="AK96" s="17"/>
      <c r="AL96" s="17"/>
      <c r="AM96" s="17"/>
      <c r="AN96" s="17"/>
      <c r="AO96" s="17"/>
      <c r="AP96" s="17"/>
      <c r="AQ96" s="17"/>
      <c r="AR96" s="17"/>
      <c r="AS96" s="17"/>
      <c r="AT96" s="124"/>
    </row>
    <row r="97" spans="1:46" ht="12.75">
      <c r="A97" s="106"/>
      <c r="B97" s="70"/>
      <c r="C97" s="107" t="str">
        <f>IFERROR(VLOOKUP(B97,#REF!,3,FALSE),"")</f>
        <v/>
      </c>
      <c r="D97" s="14"/>
      <c r="E97" s="14"/>
      <c r="F97" s="14"/>
      <c r="G97" s="20"/>
      <c r="H97" s="19"/>
      <c r="I97" s="14"/>
      <c r="J97" s="22"/>
      <c r="K97" s="106"/>
      <c r="L97" s="70"/>
      <c r="M97" s="107" t="str">
        <f>IFERROR(VLOOKUP(L97,#REF!,3,FALSE),"")</f>
        <v/>
      </c>
      <c r="N97" s="14"/>
      <c r="O97" s="14"/>
      <c r="P97" s="14"/>
      <c r="Q97" s="20"/>
      <c r="R97" s="24"/>
      <c r="S97" s="19"/>
      <c r="T97" s="20"/>
      <c r="U97" s="26"/>
      <c r="V97" s="15"/>
      <c r="W97" s="26"/>
      <c r="X97" s="15"/>
      <c r="Y97" s="15"/>
      <c r="Z97" s="15"/>
      <c r="AA97" s="28"/>
      <c r="AB97" s="123"/>
      <c r="AC97" s="17"/>
      <c r="AD97" s="17"/>
      <c r="AE97" s="17"/>
      <c r="AF97" s="17"/>
      <c r="AG97" s="17"/>
      <c r="AH97" s="17"/>
      <c r="AI97" s="17"/>
      <c r="AJ97" s="17"/>
      <c r="AK97" s="17"/>
      <c r="AL97" s="17"/>
      <c r="AM97" s="17"/>
      <c r="AN97" s="17"/>
      <c r="AO97" s="17"/>
      <c r="AP97" s="17"/>
      <c r="AQ97" s="17"/>
      <c r="AR97" s="17"/>
      <c r="AS97" s="17"/>
      <c r="AT97" s="124"/>
    </row>
    <row r="98" spans="1:46" ht="12.75">
      <c r="A98" s="106"/>
      <c r="B98" s="70"/>
      <c r="C98" s="107" t="str">
        <f>IFERROR(VLOOKUP(B98,#REF!,3,FALSE),"")</f>
        <v/>
      </c>
      <c r="D98" s="14"/>
      <c r="E98" s="14"/>
      <c r="F98" s="14"/>
      <c r="G98" s="20"/>
      <c r="H98" s="19"/>
      <c r="I98" s="14"/>
      <c r="J98" s="22"/>
      <c r="K98" s="106"/>
      <c r="L98" s="70"/>
      <c r="M98" s="107" t="str">
        <f>IFERROR(VLOOKUP(L98,#REF!,3,FALSE),"")</f>
        <v/>
      </c>
      <c r="N98" s="14"/>
      <c r="O98" s="14"/>
      <c r="P98" s="14"/>
      <c r="Q98" s="20"/>
      <c r="R98" s="24"/>
      <c r="S98" s="19"/>
      <c r="T98" s="20"/>
      <c r="U98" s="26"/>
      <c r="V98" s="15"/>
      <c r="W98" s="26"/>
      <c r="X98" s="15"/>
      <c r="Y98" s="15"/>
      <c r="Z98" s="15"/>
      <c r="AA98" s="28"/>
      <c r="AB98" s="123"/>
      <c r="AC98" s="17"/>
      <c r="AD98" s="17"/>
      <c r="AE98" s="17"/>
      <c r="AF98" s="17"/>
      <c r="AG98" s="17"/>
      <c r="AH98" s="17"/>
      <c r="AI98" s="17"/>
      <c r="AJ98" s="17"/>
      <c r="AK98" s="17"/>
      <c r="AL98" s="17"/>
      <c r="AM98" s="17"/>
      <c r="AN98" s="17"/>
      <c r="AO98" s="17"/>
      <c r="AP98" s="17"/>
      <c r="AQ98" s="17"/>
      <c r="AR98" s="17"/>
      <c r="AS98" s="17"/>
      <c r="AT98" s="124"/>
    </row>
    <row r="99" spans="1:46" ht="12.75">
      <c r="A99" s="106"/>
      <c r="B99" s="70"/>
      <c r="C99" s="107" t="str">
        <f>IFERROR(VLOOKUP(B99,#REF!,3,FALSE),"")</f>
        <v/>
      </c>
      <c r="D99" s="14"/>
      <c r="E99" s="14"/>
      <c r="F99" s="14"/>
      <c r="G99" s="20"/>
      <c r="H99" s="19"/>
      <c r="I99" s="14"/>
      <c r="J99" s="22"/>
      <c r="K99" s="106"/>
      <c r="L99" s="70"/>
      <c r="M99" s="107" t="str">
        <f>IFERROR(VLOOKUP(L99,#REF!,3,FALSE),"")</f>
        <v/>
      </c>
      <c r="N99" s="14"/>
      <c r="O99" s="14"/>
      <c r="P99" s="14"/>
      <c r="Q99" s="20"/>
      <c r="R99" s="24"/>
      <c r="S99" s="19"/>
      <c r="T99" s="20"/>
      <c r="U99" s="26"/>
      <c r="V99" s="15"/>
      <c r="W99" s="26"/>
      <c r="X99" s="15"/>
      <c r="Y99" s="15"/>
      <c r="Z99" s="15"/>
      <c r="AA99" s="28"/>
      <c r="AB99" s="123"/>
      <c r="AC99" s="17"/>
      <c r="AD99" s="17"/>
      <c r="AE99" s="17"/>
      <c r="AF99" s="17"/>
      <c r="AG99" s="17"/>
      <c r="AH99" s="17"/>
      <c r="AI99" s="17"/>
      <c r="AJ99" s="17"/>
      <c r="AK99" s="17"/>
      <c r="AL99" s="17"/>
      <c r="AM99" s="17"/>
      <c r="AN99" s="17"/>
      <c r="AO99" s="17"/>
      <c r="AP99" s="17"/>
      <c r="AQ99" s="17"/>
      <c r="AR99" s="17"/>
      <c r="AS99" s="17"/>
      <c r="AT99" s="124"/>
    </row>
    <row r="100" spans="1:46" ht="12.75">
      <c r="A100" s="106"/>
      <c r="B100" s="70"/>
      <c r="C100" s="107" t="str">
        <f>IFERROR(VLOOKUP(B100,#REF!,3,FALSE),"")</f>
        <v/>
      </c>
      <c r="D100" s="14"/>
      <c r="E100" s="14"/>
      <c r="F100" s="14"/>
      <c r="G100" s="20"/>
      <c r="H100" s="19"/>
      <c r="I100" s="14"/>
      <c r="J100" s="22"/>
      <c r="K100" s="106"/>
      <c r="L100" s="70"/>
      <c r="M100" s="107" t="str">
        <f>IFERROR(VLOOKUP(L100,#REF!,3,FALSE),"")</f>
        <v/>
      </c>
      <c r="N100" s="14"/>
      <c r="O100" s="14"/>
      <c r="P100" s="14"/>
      <c r="Q100" s="20"/>
      <c r="R100" s="24"/>
      <c r="S100" s="19"/>
      <c r="T100" s="20"/>
      <c r="U100" s="26"/>
      <c r="V100" s="15"/>
      <c r="W100" s="26"/>
      <c r="X100" s="15"/>
      <c r="Y100" s="15"/>
      <c r="Z100" s="15"/>
      <c r="AA100" s="28"/>
      <c r="AB100" s="123"/>
      <c r="AC100" s="17"/>
      <c r="AD100" s="17"/>
      <c r="AE100" s="17"/>
      <c r="AF100" s="17"/>
      <c r="AG100" s="17"/>
      <c r="AH100" s="17"/>
      <c r="AI100" s="17"/>
      <c r="AJ100" s="17"/>
      <c r="AK100" s="17"/>
      <c r="AL100" s="17"/>
      <c r="AM100" s="17"/>
      <c r="AN100" s="17"/>
      <c r="AO100" s="17"/>
      <c r="AP100" s="17"/>
      <c r="AQ100" s="17"/>
      <c r="AR100" s="17"/>
      <c r="AS100" s="17"/>
      <c r="AT100" s="124"/>
    </row>
    <row r="101" spans="1:46" ht="12.75">
      <c r="A101" s="106"/>
      <c r="B101" s="70"/>
      <c r="C101" s="107" t="str">
        <f>IFERROR(VLOOKUP(B101,#REF!,3,FALSE),"")</f>
        <v/>
      </c>
      <c r="D101" s="14"/>
      <c r="E101" s="14"/>
      <c r="F101" s="14"/>
      <c r="G101" s="20"/>
      <c r="H101" s="19"/>
      <c r="I101" s="14"/>
      <c r="J101" s="22"/>
      <c r="K101" s="106"/>
      <c r="L101" s="70"/>
      <c r="M101" s="107" t="str">
        <f>IFERROR(VLOOKUP(L101,#REF!,3,FALSE),"")</f>
        <v/>
      </c>
      <c r="N101" s="14"/>
      <c r="O101" s="14"/>
      <c r="P101" s="14"/>
      <c r="Q101" s="20"/>
      <c r="R101" s="24"/>
      <c r="S101" s="19"/>
      <c r="T101" s="20"/>
      <c r="U101" s="26"/>
      <c r="V101" s="15"/>
      <c r="W101" s="26"/>
      <c r="X101" s="15"/>
      <c r="Y101" s="15"/>
      <c r="Z101" s="15"/>
      <c r="AA101" s="28"/>
      <c r="AB101" s="123"/>
      <c r="AC101" s="17"/>
      <c r="AD101" s="17"/>
      <c r="AE101" s="17"/>
      <c r="AF101" s="17"/>
      <c r="AG101" s="17"/>
      <c r="AH101" s="17"/>
      <c r="AI101" s="17"/>
      <c r="AJ101" s="17"/>
      <c r="AK101" s="17"/>
      <c r="AL101" s="17"/>
      <c r="AM101" s="17"/>
      <c r="AN101" s="17"/>
      <c r="AO101" s="17"/>
      <c r="AP101" s="17"/>
      <c r="AQ101" s="17"/>
      <c r="AR101" s="17"/>
      <c r="AS101" s="17"/>
      <c r="AT101" s="124"/>
    </row>
    <row r="102" spans="1:46" ht="12.75">
      <c r="A102" s="106"/>
      <c r="B102" s="70"/>
      <c r="C102" s="107" t="str">
        <f>IFERROR(VLOOKUP(B102,#REF!,3,FALSE),"")</f>
        <v/>
      </c>
      <c r="D102" s="14"/>
      <c r="E102" s="14"/>
      <c r="F102" s="14"/>
      <c r="G102" s="20"/>
      <c r="H102" s="19"/>
      <c r="I102" s="14"/>
      <c r="J102" s="22"/>
      <c r="K102" s="106"/>
      <c r="L102" s="70"/>
      <c r="M102" s="107" t="str">
        <f>IFERROR(VLOOKUP(L102,#REF!,3,FALSE),"")</f>
        <v/>
      </c>
      <c r="N102" s="14"/>
      <c r="O102" s="14"/>
      <c r="P102" s="14"/>
      <c r="Q102" s="20"/>
      <c r="R102" s="24"/>
      <c r="S102" s="19"/>
      <c r="T102" s="20"/>
      <c r="U102" s="26"/>
      <c r="V102" s="15"/>
      <c r="W102" s="26"/>
      <c r="X102" s="15"/>
      <c r="Y102" s="15"/>
      <c r="Z102" s="15"/>
      <c r="AA102" s="28"/>
      <c r="AB102" s="123"/>
      <c r="AC102" s="17"/>
      <c r="AD102" s="17"/>
      <c r="AE102" s="17"/>
      <c r="AF102" s="17"/>
      <c r="AG102" s="17"/>
      <c r="AH102" s="17"/>
      <c r="AI102" s="17"/>
      <c r="AJ102" s="17"/>
      <c r="AK102" s="17"/>
      <c r="AL102" s="17"/>
      <c r="AM102" s="17"/>
      <c r="AN102" s="17"/>
      <c r="AO102" s="17"/>
      <c r="AP102" s="17"/>
      <c r="AQ102" s="17"/>
      <c r="AR102" s="17"/>
      <c r="AS102" s="17"/>
      <c r="AT102" s="124"/>
    </row>
    <row r="103" spans="1:46" ht="12.75">
      <c r="A103" s="106"/>
      <c r="B103" s="70"/>
      <c r="C103" s="107" t="str">
        <f>IFERROR(VLOOKUP(B103,#REF!,3,FALSE),"")</f>
        <v/>
      </c>
      <c r="D103" s="14"/>
      <c r="E103" s="14"/>
      <c r="F103" s="14"/>
      <c r="G103" s="20"/>
      <c r="H103" s="19"/>
      <c r="I103" s="14"/>
      <c r="J103" s="22"/>
      <c r="K103" s="106"/>
      <c r="L103" s="70"/>
      <c r="M103" s="107" t="str">
        <f>IFERROR(VLOOKUP(L103,#REF!,3,FALSE),"")</f>
        <v/>
      </c>
      <c r="N103" s="14"/>
      <c r="O103" s="14"/>
      <c r="P103" s="14"/>
      <c r="Q103" s="20"/>
      <c r="R103" s="24"/>
      <c r="S103" s="19"/>
      <c r="T103" s="20"/>
      <c r="U103" s="26"/>
      <c r="V103" s="15"/>
      <c r="W103" s="26"/>
      <c r="X103" s="15"/>
      <c r="Y103" s="15"/>
      <c r="Z103" s="15"/>
      <c r="AA103" s="28"/>
      <c r="AB103" s="123"/>
      <c r="AC103" s="17"/>
      <c r="AD103" s="17"/>
      <c r="AE103" s="17"/>
      <c r="AF103" s="17"/>
      <c r="AG103" s="17"/>
      <c r="AH103" s="17"/>
      <c r="AI103" s="17"/>
      <c r="AJ103" s="17"/>
      <c r="AK103" s="17"/>
      <c r="AL103" s="17"/>
      <c r="AM103" s="17"/>
      <c r="AN103" s="17"/>
      <c r="AO103" s="17"/>
      <c r="AP103" s="17"/>
      <c r="AQ103" s="17"/>
      <c r="AR103" s="17"/>
      <c r="AS103" s="17"/>
      <c r="AT103" s="124"/>
    </row>
    <row r="104" spans="1:46" ht="12.75">
      <c r="A104" s="106"/>
      <c r="B104" s="70"/>
      <c r="C104" s="107" t="str">
        <f>IFERROR(VLOOKUP(B104,#REF!,3,FALSE),"")</f>
        <v/>
      </c>
      <c r="D104" s="14"/>
      <c r="E104" s="14"/>
      <c r="F104" s="14"/>
      <c r="G104" s="20"/>
      <c r="H104" s="19"/>
      <c r="I104" s="14"/>
      <c r="J104" s="22"/>
      <c r="K104" s="106"/>
      <c r="L104" s="70"/>
      <c r="M104" s="107" t="str">
        <f>IFERROR(VLOOKUP(L104,#REF!,3,FALSE),"")</f>
        <v/>
      </c>
      <c r="N104" s="14"/>
      <c r="O104" s="14"/>
      <c r="P104" s="14"/>
      <c r="Q104" s="20"/>
      <c r="R104" s="24"/>
      <c r="S104" s="19"/>
      <c r="T104" s="20"/>
      <c r="U104" s="26"/>
      <c r="V104" s="15"/>
      <c r="W104" s="26"/>
      <c r="X104" s="15"/>
      <c r="Y104" s="15"/>
      <c r="Z104" s="15"/>
      <c r="AA104" s="28"/>
      <c r="AB104" s="123"/>
      <c r="AC104" s="17"/>
      <c r="AD104" s="17"/>
      <c r="AE104" s="17"/>
      <c r="AF104" s="17"/>
      <c r="AG104" s="17"/>
      <c r="AH104" s="17"/>
      <c r="AI104" s="17"/>
      <c r="AJ104" s="17"/>
      <c r="AK104" s="17"/>
      <c r="AL104" s="17"/>
      <c r="AM104" s="17"/>
      <c r="AN104" s="17"/>
      <c r="AO104" s="17"/>
      <c r="AP104" s="17"/>
      <c r="AQ104" s="17"/>
      <c r="AR104" s="17"/>
      <c r="AS104" s="17"/>
      <c r="AT104" s="124"/>
    </row>
    <row r="105" spans="1:46" ht="12.75">
      <c r="A105" s="106"/>
      <c r="B105" s="70"/>
      <c r="C105" s="107" t="str">
        <f>IFERROR(VLOOKUP(B105,#REF!,3,FALSE),"")</f>
        <v/>
      </c>
      <c r="D105" s="14"/>
      <c r="E105" s="14"/>
      <c r="F105" s="14"/>
      <c r="G105" s="20"/>
      <c r="H105" s="19"/>
      <c r="I105" s="14"/>
      <c r="J105" s="22"/>
      <c r="K105" s="106"/>
      <c r="L105" s="70"/>
      <c r="M105" s="107" t="str">
        <f>IFERROR(VLOOKUP(L105,#REF!,3,FALSE),"")</f>
        <v/>
      </c>
      <c r="N105" s="14"/>
      <c r="O105" s="14"/>
      <c r="P105" s="14"/>
      <c r="Q105" s="20"/>
      <c r="R105" s="24"/>
      <c r="S105" s="19"/>
      <c r="T105" s="20"/>
      <c r="U105" s="26"/>
      <c r="V105" s="15"/>
      <c r="W105" s="26"/>
      <c r="X105" s="15"/>
      <c r="Y105" s="15"/>
      <c r="Z105" s="15"/>
      <c r="AA105" s="28"/>
      <c r="AB105" s="123"/>
      <c r="AC105" s="17"/>
      <c r="AD105" s="17"/>
      <c r="AE105" s="17"/>
      <c r="AF105" s="17"/>
      <c r="AG105" s="17"/>
      <c r="AH105" s="17"/>
      <c r="AI105" s="17"/>
      <c r="AJ105" s="17"/>
      <c r="AK105" s="17"/>
      <c r="AL105" s="17"/>
      <c r="AM105" s="17"/>
      <c r="AN105" s="17"/>
      <c r="AO105" s="17"/>
      <c r="AP105" s="17"/>
      <c r="AQ105" s="17"/>
      <c r="AR105" s="17"/>
      <c r="AS105" s="17"/>
      <c r="AT105" s="124"/>
    </row>
    <row r="106" spans="1:46" ht="12.75">
      <c r="A106" s="106"/>
      <c r="B106" s="70"/>
      <c r="C106" s="107" t="str">
        <f>IFERROR(VLOOKUP(B106,#REF!,3,FALSE),"")</f>
        <v/>
      </c>
      <c r="D106" s="14"/>
      <c r="E106" s="14"/>
      <c r="F106" s="14"/>
      <c r="G106" s="20"/>
      <c r="H106" s="19"/>
      <c r="I106" s="14"/>
      <c r="J106" s="22"/>
      <c r="K106" s="106"/>
      <c r="L106" s="70"/>
      <c r="M106" s="107" t="str">
        <f>IFERROR(VLOOKUP(L106,#REF!,3,FALSE),"")</f>
        <v/>
      </c>
      <c r="N106" s="14"/>
      <c r="O106" s="14"/>
      <c r="P106" s="14"/>
      <c r="Q106" s="20"/>
      <c r="R106" s="24"/>
      <c r="S106" s="19"/>
      <c r="T106" s="20"/>
      <c r="U106" s="26"/>
      <c r="V106" s="15"/>
      <c r="W106" s="26"/>
      <c r="X106" s="15"/>
      <c r="Y106" s="15"/>
      <c r="Z106" s="15"/>
      <c r="AA106" s="28"/>
      <c r="AB106" s="123"/>
      <c r="AC106" s="17"/>
      <c r="AD106" s="17"/>
      <c r="AE106" s="17"/>
      <c r="AF106" s="17"/>
      <c r="AG106" s="17"/>
      <c r="AH106" s="17"/>
      <c r="AI106" s="17"/>
      <c r="AJ106" s="17"/>
      <c r="AK106" s="17"/>
      <c r="AL106" s="17"/>
      <c r="AM106" s="17"/>
      <c r="AN106" s="17"/>
      <c r="AO106" s="17"/>
      <c r="AP106" s="17"/>
      <c r="AQ106" s="17"/>
      <c r="AR106" s="17"/>
      <c r="AS106" s="17"/>
      <c r="AT106" s="124"/>
    </row>
    <row r="107" spans="1:46" ht="12.75">
      <c r="A107" s="106"/>
      <c r="B107" s="70"/>
      <c r="C107" s="107" t="str">
        <f>IFERROR(VLOOKUP(B107,#REF!,3,FALSE),"")</f>
        <v/>
      </c>
      <c r="D107" s="14"/>
      <c r="E107" s="14"/>
      <c r="F107" s="14"/>
      <c r="G107" s="20"/>
      <c r="H107" s="19"/>
      <c r="I107" s="14"/>
      <c r="J107" s="22"/>
      <c r="K107" s="106"/>
      <c r="L107" s="70"/>
      <c r="M107" s="107" t="str">
        <f>IFERROR(VLOOKUP(L107,#REF!,3,FALSE),"")</f>
        <v/>
      </c>
      <c r="N107" s="14"/>
      <c r="O107" s="14"/>
      <c r="P107" s="14"/>
      <c r="Q107" s="20"/>
      <c r="R107" s="24"/>
      <c r="S107" s="19"/>
      <c r="T107" s="20"/>
      <c r="U107" s="26"/>
      <c r="V107" s="15"/>
      <c r="W107" s="26"/>
      <c r="X107" s="15"/>
      <c r="Y107" s="15"/>
      <c r="Z107" s="15"/>
      <c r="AA107" s="28"/>
      <c r="AB107" s="123"/>
      <c r="AC107" s="17"/>
      <c r="AD107" s="17"/>
      <c r="AE107" s="17"/>
      <c r="AF107" s="17"/>
      <c r="AG107" s="17"/>
      <c r="AH107" s="17"/>
      <c r="AI107" s="17"/>
      <c r="AJ107" s="17"/>
      <c r="AK107" s="17"/>
      <c r="AL107" s="17"/>
      <c r="AM107" s="17"/>
      <c r="AN107" s="17"/>
      <c r="AO107" s="17"/>
      <c r="AP107" s="17"/>
      <c r="AQ107" s="17"/>
      <c r="AR107" s="17"/>
      <c r="AS107" s="17"/>
      <c r="AT107" s="124"/>
    </row>
    <row r="108" spans="1:46" ht="12.75">
      <c r="A108" s="106"/>
      <c r="B108" s="70"/>
      <c r="C108" s="107" t="str">
        <f>IFERROR(VLOOKUP(B108,#REF!,3,FALSE),"")</f>
        <v/>
      </c>
      <c r="D108" s="14"/>
      <c r="E108" s="14"/>
      <c r="F108" s="14"/>
      <c r="G108" s="20"/>
      <c r="H108" s="19"/>
      <c r="I108" s="14"/>
      <c r="J108" s="22"/>
      <c r="K108" s="106"/>
      <c r="L108" s="70"/>
      <c r="M108" s="107" t="str">
        <f>IFERROR(VLOOKUP(L108,#REF!,3,FALSE),"")</f>
        <v/>
      </c>
      <c r="N108" s="14"/>
      <c r="O108" s="14"/>
      <c r="P108" s="14"/>
      <c r="Q108" s="20"/>
      <c r="R108" s="24"/>
      <c r="S108" s="19"/>
      <c r="T108" s="20"/>
      <c r="U108" s="26"/>
      <c r="V108" s="15"/>
      <c r="W108" s="26"/>
      <c r="X108" s="15"/>
      <c r="Y108" s="15"/>
      <c r="Z108" s="15"/>
      <c r="AA108" s="28"/>
      <c r="AB108" s="123"/>
      <c r="AC108" s="17"/>
      <c r="AD108" s="17"/>
      <c r="AE108" s="17"/>
      <c r="AF108" s="17"/>
      <c r="AG108" s="17"/>
      <c r="AH108" s="17"/>
      <c r="AI108" s="17"/>
      <c r="AJ108" s="17"/>
      <c r="AK108" s="17"/>
      <c r="AL108" s="17"/>
      <c r="AM108" s="17"/>
      <c r="AN108" s="17"/>
      <c r="AO108" s="17"/>
      <c r="AP108" s="17"/>
      <c r="AQ108" s="17"/>
      <c r="AR108" s="17"/>
      <c r="AS108" s="17"/>
      <c r="AT108" s="124"/>
    </row>
    <row r="109" spans="1:46" ht="12.75">
      <c r="A109" s="106"/>
      <c r="B109" s="70"/>
      <c r="C109" s="107" t="str">
        <f>IFERROR(VLOOKUP(B109,#REF!,3,FALSE),"")</f>
        <v/>
      </c>
      <c r="D109" s="14"/>
      <c r="E109" s="14"/>
      <c r="F109" s="14"/>
      <c r="G109" s="20"/>
      <c r="H109" s="19"/>
      <c r="I109" s="14"/>
      <c r="J109" s="22"/>
      <c r="K109" s="106"/>
      <c r="L109" s="70"/>
      <c r="M109" s="107" t="str">
        <f>IFERROR(VLOOKUP(L109,#REF!,3,FALSE),"")</f>
        <v/>
      </c>
      <c r="N109" s="14"/>
      <c r="O109" s="14"/>
      <c r="P109" s="14"/>
      <c r="Q109" s="20"/>
      <c r="R109" s="24"/>
      <c r="S109" s="19"/>
      <c r="T109" s="20"/>
      <c r="U109" s="26"/>
      <c r="V109" s="15"/>
      <c r="W109" s="26"/>
      <c r="X109" s="15"/>
      <c r="Y109" s="15"/>
      <c r="Z109" s="15"/>
      <c r="AA109" s="28"/>
      <c r="AB109" s="123"/>
      <c r="AC109" s="17"/>
      <c r="AD109" s="17"/>
      <c r="AE109" s="17"/>
      <c r="AF109" s="17"/>
      <c r="AG109" s="17"/>
      <c r="AH109" s="17"/>
      <c r="AI109" s="17"/>
      <c r="AJ109" s="17"/>
      <c r="AK109" s="17"/>
      <c r="AL109" s="17"/>
      <c r="AM109" s="17"/>
      <c r="AN109" s="17"/>
      <c r="AO109" s="17"/>
      <c r="AP109" s="17"/>
      <c r="AQ109" s="17"/>
      <c r="AR109" s="17"/>
      <c r="AS109" s="17"/>
      <c r="AT109" s="124"/>
    </row>
    <row r="110" spans="1:46" ht="12.75">
      <c r="A110" s="106"/>
      <c r="B110" s="70"/>
      <c r="C110" s="107" t="str">
        <f>IFERROR(VLOOKUP(B110,#REF!,3,FALSE),"")</f>
        <v/>
      </c>
      <c r="D110" s="14"/>
      <c r="E110" s="14"/>
      <c r="F110" s="14"/>
      <c r="G110" s="20"/>
      <c r="H110" s="19"/>
      <c r="I110" s="14"/>
      <c r="J110" s="22"/>
      <c r="K110" s="106"/>
      <c r="L110" s="70"/>
      <c r="M110" s="107" t="str">
        <f>IFERROR(VLOOKUP(L110,#REF!,3,FALSE),"")</f>
        <v/>
      </c>
      <c r="N110" s="14"/>
      <c r="O110" s="14"/>
      <c r="P110" s="14"/>
      <c r="Q110" s="20"/>
      <c r="R110" s="24"/>
      <c r="S110" s="19"/>
      <c r="T110" s="20"/>
      <c r="U110" s="26"/>
      <c r="V110" s="15"/>
      <c r="W110" s="26"/>
      <c r="X110" s="15"/>
      <c r="Y110" s="15"/>
      <c r="Z110" s="15"/>
      <c r="AA110" s="28"/>
      <c r="AB110" s="123"/>
      <c r="AC110" s="17"/>
      <c r="AD110" s="17"/>
      <c r="AE110" s="17"/>
      <c r="AF110" s="17"/>
      <c r="AG110" s="17"/>
      <c r="AH110" s="17"/>
      <c r="AI110" s="17"/>
      <c r="AJ110" s="17"/>
      <c r="AK110" s="17"/>
      <c r="AL110" s="17"/>
      <c r="AM110" s="17"/>
      <c r="AN110" s="17"/>
      <c r="AO110" s="17"/>
      <c r="AP110" s="17"/>
      <c r="AQ110" s="17"/>
      <c r="AR110" s="17"/>
      <c r="AS110" s="17"/>
      <c r="AT110" s="124"/>
    </row>
    <row r="111" spans="1:46" ht="12.75">
      <c r="A111" s="106"/>
      <c r="B111" s="70"/>
      <c r="C111" s="107" t="str">
        <f>IFERROR(VLOOKUP(B111,#REF!,3,FALSE),"")</f>
        <v/>
      </c>
      <c r="D111" s="14"/>
      <c r="E111" s="14"/>
      <c r="F111" s="14"/>
      <c r="G111" s="20"/>
      <c r="H111" s="19"/>
      <c r="I111" s="14"/>
      <c r="J111" s="22"/>
      <c r="K111" s="106"/>
      <c r="L111" s="70"/>
      <c r="M111" s="107" t="str">
        <f>IFERROR(VLOOKUP(L111,#REF!,3,FALSE),"")</f>
        <v/>
      </c>
      <c r="N111" s="14"/>
      <c r="O111" s="14"/>
      <c r="P111" s="14"/>
      <c r="Q111" s="20"/>
      <c r="R111" s="24"/>
      <c r="S111" s="19"/>
      <c r="T111" s="20"/>
      <c r="U111" s="26"/>
      <c r="V111" s="15"/>
      <c r="W111" s="26"/>
      <c r="X111" s="15"/>
      <c r="Y111" s="15"/>
      <c r="Z111" s="15"/>
      <c r="AA111" s="28"/>
      <c r="AB111" s="123"/>
      <c r="AC111" s="17"/>
      <c r="AD111" s="17"/>
      <c r="AE111" s="17"/>
      <c r="AF111" s="17"/>
      <c r="AG111" s="17"/>
      <c r="AH111" s="17"/>
      <c r="AI111" s="17"/>
      <c r="AJ111" s="17"/>
      <c r="AK111" s="17"/>
      <c r="AL111" s="17"/>
      <c r="AM111" s="17"/>
      <c r="AN111" s="17"/>
      <c r="AO111" s="17"/>
      <c r="AP111" s="17"/>
      <c r="AQ111" s="17"/>
      <c r="AR111" s="17"/>
      <c r="AS111" s="17"/>
      <c r="AT111" s="124"/>
    </row>
    <row r="112" spans="1:46" ht="12.75">
      <c r="A112" s="106"/>
      <c r="B112" s="70"/>
      <c r="C112" s="107" t="str">
        <f>IFERROR(VLOOKUP(B112,#REF!,3,FALSE),"")</f>
        <v/>
      </c>
      <c r="D112" s="14"/>
      <c r="E112" s="14"/>
      <c r="F112" s="14"/>
      <c r="G112" s="20"/>
      <c r="H112" s="19"/>
      <c r="I112" s="14"/>
      <c r="J112" s="22"/>
      <c r="K112" s="106"/>
      <c r="L112" s="70"/>
      <c r="M112" s="107" t="str">
        <f>IFERROR(VLOOKUP(L112,#REF!,3,FALSE),"")</f>
        <v/>
      </c>
      <c r="N112" s="14"/>
      <c r="O112" s="14"/>
      <c r="P112" s="14"/>
      <c r="Q112" s="20"/>
      <c r="R112" s="24"/>
      <c r="S112" s="19"/>
      <c r="T112" s="20"/>
      <c r="U112" s="26"/>
      <c r="V112" s="15"/>
      <c r="W112" s="26"/>
      <c r="X112" s="15"/>
      <c r="Y112" s="15"/>
      <c r="Z112" s="15"/>
      <c r="AA112" s="28"/>
      <c r="AB112" s="123"/>
      <c r="AC112" s="17"/>
      <c r="AD112" s="17"/>
      <c r="AE112" s="17"/>
      <c r="AF112" s="17"/>
      <c r="AG112" s="17"/>
      <c r="AH112" s="17"/>
      <c r="AI112" s="17"/>
      <c r="AJ112" s="17"/>
      <c r="AK112" s="17"/>
      <c r="AL112" s="17"/>
      <c r="AM112" s="17"/>
      <c r="AN112" s="17"/>
      <c r="AO112" s="17"/>
      <c r="AP112" s="17"/>
      <c r="AQ112" s="17"/>
      <c r="AR112" s="17"/>
      <c r="AS112" s="17"/>
      <c r="AT112" s="124"/>
    </row>
    <row r="113" spans="1:46" ht="12.75">
      <c r="A113" s="106"/>
      <c r="B113" s="70"/>
      <c r="C113" s="107" t="str">
        <f>IFERROR(VLOOKUP(B113,#REF!,3,FALSE),"")</f>
        <v/>
      </c>
      <c r="D113" s="14"/>
      <c r="E113" s="14"/>
      <c r="F113" s="14"/>
      <c r="G113" s="20"/>
      <c r="H113" s="19"/>
      <c r="I113" s="14"/>
      <c r="J113" s="22"/>
      <c r="K113" s="106"/>
      <c r="L113" s="70"/>
      <c r="M113" s="107" t="str">
        <f>IFERROR(VLOOKUP(L113,#REF!,3,FALSE),"")</f>
        <v/>
      </c>
      <c r="N113" s="14"/>
      <c r="O113" s="14"/>
      <c r="P113" s="14"/>
      <c r="Q113" s="20"/>
      <c r="R113" s="24"/>
      <c r="S113" s="19"/>
      <c r="T113" s="20"/>
      <c r="U113" s="26"/>
      <c r="V113" s="15"/>
      <c r="W113" s="26"/>
      <c r="X113" s="15"/>
      <c r="Y113" s="15"/>
      <c r="Z113" s="15"/>
      <c r="AA113" s="28"/>
      <c r="AB113" s="123"/>
      <c r="AC113" s="17"/>
      <c r="AD113" s="17"/>
      <c r="AE113" s="17"/>
      <c r="AF113" s="17"/>
      <c r="AG113" s="17"/>
      <c r="AH113" s="17"/>
      <c r="AI113" s="17"/>
      <c r="AJ113" s="17"/>
      <c r="AK113" s="17"/>
      <c r="AL113" s="17"/>
      <c r="AM113" s="17"/>
      <c r="AN113" s="17"/>
      <c r="AO113" s="17"/>
      <c r="AP113" s="17"/>
      <c r="AQ113" s="17"/>
      <c r="AR113" s="17"/>
      <c r="AS113" s="17"/>
      <c r="AT113" s="124"/>
    </row>
    <row r="114" spans="1:46" ht="12.75">
      <c r="A114" s="106"/>
      <c r="B114" s="70"/>
      <c r="C114" s="107" t="str">
        <f>IFERROR(VLOOKUP(B114,#REF!,3,FALSE),"")</f>
        <v/>
      </c>
      <c r="D114" s="14"/>
      <c r="E114" s="14"/>
      <c r="F114" s="14"/>
      <c r="G114" s="20"/>
      <c r="H114" s="19"/>
      <c r="I114" s="14"/>
      <c r="J114" s="22"/>
      <c r="K114" s="106"/>
      <c r="L114" s="70"/>
      <c r="M114" s="107" t="str">
        <f>IFERROR(VLOOKUP(L114,#REF!,3,FALSE),"")</f>
        <v/>
      </c>
      <c r="N114" s="14"/>
      <c r="O114" s="14"/>
      <c r="P114" s="14"/>
      <c r="Q114" s="20"/>
      <c r="R114" s="24"/>
      <c r="S114" s="19"/>
      <c r="T114" s="20"/>
      <c r="U114" s="26"/>
      <c r="V114" s="15"/>
      <c r="W114" s="26"/>
      <c r="X114" s="15"/>
      <c r="Y114" s="15"/>
      <c r="Z114" s="15"/>
      <c r="AA114" s="28"/>
      <c r="AB114" s="123"/>
      <c r="AC114" s="17"/>
      <c r="AD114" s="17"/>
      <c r="AE114" s="17"/>
      <c r="AF114" s="17"/>
      <c r="AG114" s="17"/>
      <c r="AH114" s="17"/>
      <c r="AI114" s="17"/>
      <c r="AJ114" s="17"/>
      <c r="AK114" s="17"/>
      <c r="AL114" s="17"/>
      <c r="AM114" s="17"/>
      <c r="AN114" s="17"/>
      <c r="AO114" s="17"/>
      <c r="AP114" s="17"/>
      <c r="AQ114" s="17"/>
      <c r="AR114" s="17"/>
      <c r="AS114" s="17"/>
      <c r="AT114" s="124"/>
    </row>
    <row r="115" spans="1:46" ht="12.75">
      <c r="A115" s="106"/>
      <c r="B115" s="70"/>
      <c r="C115" s="107" t="str">
        <f>IFERROR(VLOOKUP(B115,#REF!,3,FALSE),"")</f>
        <v/>
      </c>
      <c r="D115" s="14"/>
      <c r="E115" s="14"/>
      <c r="F115" s="14"/>
      <c r="G115" s="20"/>
      <c r="H115" s="19"/>
      <c r="I115" s="14"/>
      <c r="J115" s="22"/>
      <c r="K115" s="106"/>
      <c r="L115" s="70"/>
      <c r="M115" s="107" t="str">
        <f>IFERROR(VLOOKUP(L115,#REF!,3,FALSE),"")</f>
        <v/>
      </c>
      <c r="N115" s="14"/>
      <c r="O115" s="14"/>
      <c r="P115" s="14"/>
      <c r="Q115" s="20"/>
      <c r="R115" s="24"/>
      <c r="S115" s="19"/>
      <c r="T115" s="20"/>
      <c r="U115" s="26"/>
      <c r="V115" s="15"/>
      <c r="W115" s="26"/>
      <c r="X115" s="15"/>
      <c r="Y115" s="15"/>
      <c r="Z115" s="15"/>
      <c r="AA115" s="28"/>
      <c r="AB115" s="123"/>
      <c r="AC115" s="17"/>
      <c r="AD115" s="17"/>
      <c r="AE115" s="17"/>
      <c r="AF115" s="17"/>
      <c r="AG115" s="17"/>
      <c r="AH115" s="17"/>
      <c r="AI115" s="17"/>
      <c r="AJ115" s="17"/>
      <c r="AK115" s="17"/>
      <c r="AL115" s="17"/>
      <c r="AM115" s="17"/>
      <c r="AN115" s="17"/>
      <c r="AO115" s="17"/>
      <c r="AP115" s="17"/>
      <c r="AQ115" s="17"/>
      <c r="AR115" s="17"/>
      <c r="AS115" s="17"/>
      <c r="AT115" s="124"/>
    </row>
    <row r="116" spans="1:46" ht="12.75">
      <c r="A116" s="106"/>
      <c r="B116" s="70"/>
      <c r="C116" s="107" t="str">
        <f>IFERROR(VLOOKUP(B116,#REF!,3,FALSE),"")</f>
        <v/>
      </c>
      <c r="D116" s="14"/>
      <c r="E116" s="14"/>
      <c r="F116" s="14"/>
      <c r="G116" s="20"/>
      <c r="H116" s="19"/>
      <c r="I116" s="14"/>
      <c r="J116" s="22"/>
      <c r="K116" s="106"/>
      <c r="L116" s="70"/>
      <c r="M116" s="107" t="str">
        <f>IFERROR(VLOOKUP(L116,#REF!,3,FALSE),"")</f>
        <v/>
      </c>
      <c r="N116" s="14"/>
      <c r="O116" s="14"/>
      <c r="P116" s="14"/>
      <c r="Q116" s="20"/>
      <c r="R116" s="24"/>
      <c r="S116" s="19"/>
      <c r="T116" s="20"/>
      <c r="U116" s="26"/>
      <c r="V116" s="15"/>
      <c r="W116" s="26"/>
      <c r="X116" s="15"/>
      <c r="Y116" s="15"/>
      <c r="Z116" s="15"/>
      <c r="AA116" s="28"/>
      <c r="AB116" s="123"/>
      <c r="AC116" s="17"/>
      <c r="AD116" s="17"/>
      <c r="AE116" s="17"/>
      <c r="AF116" s="17"/>
      <c r="AG116" s="17"/>
      <c r="AH116" s="17"/>
      <c r="AI116" s="17"/>
      <c r="AJ116" s="17"/>
      <c r="AK116" s="17"/>
      <c r="AL116" s="17"/>
      <c r="AM116" s="17"/>
      <c r="AN116" s="17"/>
      <c r="AO116" s="17"/>
      <c r="AP116" s="17"/>
      <c r="AQ116" s="17"/>
      <c r="AR116" s="17"/>
      <c r="AS116" s="17"/>
      <c r="AT116" s="124"/>
    </row>
    <row r="117" spans="1:46" ht="12.75">
      <c r="A117" s="106"/>
      <c r="B117" s="70"/>
      <c r="C117" s="107" t="str">
        <f>IFERROR(VLOOKUP(B117,#REF!,3,FALSE),"")</f>
        <v/>
      </c>
      <c r="D117" s="14"/>
      <c r="E117" s="14"/>
      <c r="F117" s="14"/>
      <c r="G117" s="20"/>
      <c r="H117" s="19"/>
      <c r="I117" s="14"/>
      <c r="J117" s="22"/>
      <c r="K117" s="106"/>
      <c r="L117" s="70"/>
      <c r="M117" s="107" t="str">
        <f>IFERROR(VLOOKUP(L117,#REF!,3,FALSE),"")</f>
        <v/>
      </c>
      <c r="N117" s="14"/>
      <c r="O117" s="14"/>
      <c r="P117" s="14"/>
      <c r="Q117" s="20"/>
      <c r="R117" s="24"/>
      <c r="S117" s="19"/>
      <c r="T117" s="20"/>
      <c r="U117" s="26"/>
      <c r="V117" s="15"/>
      <c r="W117" s="26"/>
      <c r="X117" s="15"/>
      <c r="Y117" s="15"/>
      <c r="Z117" s="15"/>
      <c r="AA117" s="28"/>
      <c r="AB117" s="123"/>
      <c r="AC117" s="17"/>
      <c r="AD117" s="17"/>
      <c r="AE117" s="17"/>
      <c r="AF117" s="17"/>
      <c r="AG117" s="17"/>
      <c r="AH117" s="17"/>
      <c r="AI117" s="17"/>
      <c r="AJ117" s="17"/>
      <c r="AK117" s="17"/>
      <c r="AL117" s="17"/>
      <c r="AM117" s="17"/>
      <c r="AN117" s="17"/>
      <c r="AO117" s="17"/>
      <c r="AP117" s="17"/>
      <c r="AQ117" s="17"/>
      <c r="AR117" s="17"/>
      <c r="AS117" s="17"/>
      <c r="AT117" s="124"/>
    </row>
    <row r="118" spans="1:46" ht="12.75">
      <c r="A118" s="106"/>
      <c r="B118" s="70"/>
      <c r="C118" s="107" t="str">
        <f>IFERROR(VLOOKUP(B118,#REF!,3,FALSE),"")</f>
        <v/>
      </c>
      <c r="D118" s="14"/>
      <c r="E118" s="14"/>
      <c r="F118" s="14"/>
      <c r="G118" s="20"/>
      <c r="H118" s="19"/>
      <c r="I118" s="14"/>
      <c r="J118" s="22"/>
      <c r="K118" s="106"/>
      <c r="L118" s="70"/>
      <c r="M118" s="107" t="str">
        <f>IFERROR(VLOOKUP(L118,#REF!,3,FALSE),"")</f>
        <v/>
      </c>
      <c r="N118" s="14"/>
      <c r="O118" s="14"/>
      <c r="P118" s="14"/>
      <c r="Q118" s="20"/>
      <c r="R118" s="24"/>
      <c r="S118" s="19"/>
      <c r="T118" s="20"/>
      <c r="U118" s="26"/>
      <c r="V118" s="15"/>
      <c r="W118" s="26"/>
      <c r="X118" s="15"/>
      <c r="Y118" s="15"/>
      <c r="Z118" s="15"/>
      <c r="AA118" s="28"/>
      <c r="AB118" s="123"/>
      <c r="AC118" s="17"/>
      <c r="AD118" s="17"/>
      <c r="AE118" s="17"/>
      <c r="AF118" s="17"/>
      <c r="AG118" s="17"/>
      <c r="AH118" s="17"/>
      <c r="AI118" s="17"/>
      <c r="AJ118" s="17"/>
      <c r="AK118" s="17"/>
      <c r="AL118" s="17"/>
      <c r="AM118" s="17"/>
      <c r="AN118" s="17"/>
      <c r="AO118" s="17"/>
      <c r="AP118" s="17"/>
      <c r="AQ118" s="17"/>
      <c r="AR118" s="17"/>
      <c r="AS118" s="17"/>
      <c r="AT118" s="124"/>
    </row>
    <row r="119" spans="1:46" ht="12.75">
      <c r="A119" s="106"/>
      <c r="B119" s="70"/>
      <c r="C119" s="107" t="str">
        <f>IFERROR(VLOOKUP(B119,#REF!,3,FALSE),"")</f>
        <v/>
      </c>
      <c r="D119" s="14"/>
      <c r="E119" s="14"/>
      <c r="F119" s="14"/>
      <c r="G119" s="20"/>
      <c r="H119" s="19"/>
      <c r="I119" s="14"/>
      <c r="J119" s="22"/>
      <c r="K119" s="106"/>
      <c r="L119" s="70"/>
      <c r="M119" s="107" t="str">
        <f>IFERROR(VLOOKUP(L119,#REF!,3,FALSE),"")</f>
        <v/>
      </c>
      <c r="N119" s="14"/>
      <c r="O119" s="14"/>
      <c r="P119" s="14"/>
      <c r="Q119" s="20"/>
      <c r="R119" s="24"/>
      <c r="S119" s="19"/>
      <c r="T119" s="20"/>
      <c r="U119" s="26"/>
      <c r="V119" s="15"/>
      <c r="W119" s="26"/>
      <c r="X119" s="15"/>
      <c r="Y119" s="15"/>
      <c r="Z119" s="15"/>
      <c r="AA119" s="28"/>
      <c r="AB119" s="123"/>
      <c r="AC119" s="17"/>
      <c r="AD119" s="17"/>
      <c r="AE119" s="17"/>
      <c r="AF119" s="17"/>
      <c r="AG119" s="17"/>
      <c r="AH119" s="17"/>
      <c r="AI119" s="17"/>
      <c r="AJ119" s="17"/>
      <c r="AK119" s="17"/>
      <c r="AL119" s="17"/>
      <c r="AM119" s="17"/>
      <c r="AN119" s="17"/>
      <c r="AO119" s="17"/>
      <c r="AP119" s="17"/>
      <c r="AQ119" s="17"/>
      <c r="AR119" s="17"/>
      <c r="AS119" s="17"/>
      <c r="AT119" s="124"/>
    </row>
    <row r="120" spans="1:46" ht="12.75">
      <c r="A120" s="106"/>
      <c r="B120" s="70"/>
      <c r="C120" s="107" t="str">
        <f>IFERROR(VLOOKUP(B120,#REF!,3,FALSE),"")</f>
        <v/>
      </c>
      <c r="D120" s="14"/>
      <c r="E120" s="14"/>
      <c r="F120" s="14"/>
      <c r="G120" s="20"/>
      <c r="H120" s="19"/>
      <c r="I120" s="14"/>
      <c r="J120" s="22"/>
      <c r="K120" s="106"/>
      <c r="L120" s="70"/>
      <c r="M120" s="107" t="str">
        <f>IFERROR(VLOOKUP(L120,#REF!,3,FALSE),"")</f>
        <v/>
      </c>
      <c r="N120" s="14"/>
      <c r="O120" s="14"/>
      <c r="P120" s="14"/>
      <c r="Q120" s="20"/>
      <c r="R120" s="24"/>
      <c r="S120" s="19"/>
      <c r="T120" s="20"/>
      <c r="U120" s="26"/>
      <c r="V120" s="15"/>
      <c r="W120" s="26"/>
      <c r="X120" s="15"/>
      <c r="Y120" s="15"/>
      <c r="Z120" s="15"/>
      <c r="AA120" s="28"/>
      <c r="AB120" s="123"/>
      <c r="AC120" s="17"/>
      <c r="AD120" s="17"/>
      <c r="AE120" s="17"/>
      <c r="AF120" s="17"/>
      <c r="AG120" s="17"/>
      <c r="AH120" s="17"/>
      <c r="AI120" s="17"/>
      <c r="AJ120" s="17"/>
      <c r="AK120" s="17"/>
      <c r="AL120" s="17"/>
      <c r="AM120" s="17"/>
      <c r="AN120" s="17"/>
      <c r="AO120" s="17"/>
      <c r="AP120" s="17"/>
      <c r="AQ120" s="17"/>
      <c r="AR120" s="17"/>
      <c r="AS120" s="17"/>
      <c r="AT120" s="124"/>
    </row>
    <row r="121" spans="1:46" ht="12.75">
      <c r="A121" s="106"/>
      <c r="B121" s="70"/>
      <c r="C121" s="107" t="str">
        <f>IFERROR(VLOOKUP(B121,#REF!,3,FALSE),"")</f>
        <v/>
      </c>
      <c r="D121" s="14"/>
      <c r="E121" s="14"/>
      <c r="F121" s="14"/>
      <c r="G121" s="20"/>
      <c r="H121" s="19"/>
      <c r="I121" s="14"/>
      <c r="J121" s="22"/>
      <c r="K121" s="106"/>
      <c r="L121" s="70"/>
      <c r="M121" s="107" t="str">
        <f>IFERROR(VLOOKUP(L121,#REF!,3,FALSE),"")</f>
        <v/>
      </c>
      <c r="N121" s="14"/>
      <c r="O121" s="14"/>
      <c r="P121" s="14"/>
      <c r="Q121" s="20"/>
      <c r="R121" s="24"/>
      <c r="S121" s="19"/>
      <c r="T121" s="20"/>
      <c r="U121" s="26"/>
      <c r="V121" s="15"/>
      <c r="W121" s="26"/>
      <c r="X121" s="15"/>
      <c r="Y121" s="15"/>
      <c r="Z121" s="15"/>
      <c r="AA121" s="28"/>
      <c r="AB121" s="123"/>
      <c r="AC121" s="17"/>
      <c r="AD121" s="17"/>
      <c r="AE121" s="17"/>
      <c r="AF121" s="17"/>
      <c r="AG121" s="17"/>
      <c r="AH121" s="17"/>
      <c r="AI121" s="17"/>
      <c r="AJ121" s="17"/>
      <c r="AK121" s="17"/>
      <c r="AL121" s="17"/>
      <c r="AM121" s="17"/>
      <c r="AN121" s="17"/>
      <c r="AO121" s="17"/>
      <c r="AP121" s="17"/>
      <c r="AQ121" s="17"/>
      <c r="AR121" s="17"/>
      <c r="AS121" s="17"/>
      <c r="AT121" s="124"/>
    </row>
    <row r="122" spans="1:46" ht="12.75">
      <c r="A122" s="106"/>
      <c r="B122" s="70"/>
      <c r="C122" s="107" t="str">
        <f>IFERROR(VLOOKUP(B122,#REF!,3,FALSE),"")</f>
        <v/>
      </c>
      <c r="D122" s="14"/>
      <c r="E122" s="14"/>
      <c r="F122" s="14"/>
      <c r="G122" s="20"/>
      <c r="H122" s="19"/>
      <c r="I122" s="14"/>
      <c r="J122" s="22"/>
      <c r="K122" s="106"/>
      <c r="L122" s="70"/>
      <c r="M122" s="107" t="str">
        <f>IFERROR(VLOOKUP(L122,#REF!,3,FALSE),"")</f>
        <v/>
      </c>
      <c r="N122" s="14"/>
      <c r="O122" s="14"/>
      <c r="P122" s="14"/>
      <c r="Q122" s="20"/>
      <c r="R122" s="24"/>
      <c r="S122" s="19"/>
      <c r="T122" s="20"/>
      <c r="U122" s="26"/>
      <c r="V122" s="15"/>
      <c r="W122" s="26"/>
      <c r="X122" s="15"/>
      <c r="Y122" s="15"/>
      <c r="Z122" s="15"/>
      <c r="AA122" s="28"/>
      <c r="AB122" s="123"/>
      <c r="AC122" s="17"/>
      <c r="AD122" s="17"/>
      <c r="AE122" s="17"/>
      <c r="AF122" s="17"/>
      <c r="AG122" s="17"/>
      <c r="AH122" s="17"/>
      <c r="AI122" s="17"/>
      <c r="AJ122" s="17"/>
      <c r="AK122" s="17"/>
      <c r="AL122" s="17"/>
      <c r="AM122" s="17"/>
      <c r="AN122" s="17"/>
      <c r="AO122" s="17"/>
      <c r="AP122" s="17"/>
      <c r="AQ122" s="17"/>
      <c r="AR122" s="17"/>
      <c r="AS122" s="17"/>
      <c r="AT122" s="124"/>
    </row>
    <row r="123" spans="1:46" ht="12.75">
      <c r="A123" s="106"/>
      <c r="B123" s="70"/>
      <c r="C123" s="107" t="str">
        <f>IFERROR(VLOOKUP(B123,#REF!,3,FALSE),"")</f>
        <v/>
      </c>
      <c r="D123" s="14"/>
      <c r="E123" s="14"/>
      <c r="F123" s="14"/>
      <c r="G123" s="20"/>
      <c r="H123" s="19"/>
      <c r="I123" s="14"/>
      <c r="J123" s="22"/>
      <c r="K123" s="106"/>
      <c r="L123" s="70"/>
      <c r="M123" s="107" t="str">
        <f>IFERROR(VLOOKUP(L123,#REF!,3,FALSE),"")</f>
        <v/>
      </c>
      <c r="N123" s="14"/>
      <c r="O123" s="14"/>
      <c r="P123" s="14"/>
      <c r="Q123" s="20"/>
      <c r="R123" s="24"/>
      <c r="S123" s="19"/>
      <c r="T123" s="20"/>
      <c r="U123" s="26"/>
      <c r="V123" s="15"/>
      <c r="W123" s="26"/>
      <c r="X123" s="15"/>
      <c r="Y123" s="15"/>
      <c r="Z123" s="15"/>
      <c r="AA123" s="28"/>
      <c r="AB123" s="123"/>
      <c r="AC123" s="17"/>
      <c r="AD123" s="17"/>
      <c r="AE123" s="17"/>
      <c r="AF123" s="17"/>
      <c r="AG123" s="17"/>
      <c r="AH123" s="17"/>
      <c r="AI123" s="17"/>
      <c r="AJ123" s="17"/>
      <c r="AK123" s="17"/>
      <c r="AL123" s="17"/>
      <c r="AM123" s="17"/>
      <c r="AN123" s="17"/>
      <c r="AO123" s="17"/>
      <c r="AP123" s="17"/>
      <c r="AQ123" s="17"/>
      <c r="AR123" s="17"/>
      <c r="AS123" s="17"/>
      <c r="AT123" s="124"/>
    </row>
    <row r="124" spans="1:46" ht="12.75">
      <c r="A124" s="106"/>
      <c r="B124" s="70"/>
      <c r="C124" s="107" t="str">
        <f>IFERROR(VLOOKUP(B124,#REF!,3,FALSE),"")</f>
        <v/>
      </c>
      <c r="D124" s="14"/>
      <c r="E124" s="14"/>
      <c r="F124" s="14"/>
      <c r="G124" s="20"/>
      <c r="H124" s="19"/>
      <c r="I124" s="14"/>
      <c r="J124" s="22"/>
      <c r="K124" s="106"/>
      <c r="L124" s="70"/>
      <c r="M124" s="107" t="str">
        <f>IFERROR(VLOOKUP(L124,#REF!,3,FALSE),"")</f>
        <v/>
      </c>
      <c r="N124" s="14"/>
      <c r="O124" s="14"/>
      <c r="P124" s="14"/>
      <c r="Q124" s="20"/>
      <c r="R124" s="24"/>
      <c r="S124" s="19"/>
      <c r="T124" s="20"/>
      <c r="U124" s="26"/>
      <c r="V124" s="15"/>
      <c r="W124" s="26"/>
      <c r="X124" s="15"/>
      <c r="Y124" s="15"/>
      <c r="Z124" s="15"/>
      <c r="AA124" s="28"/>
      <c r="AB124" s="123"/>
      <c r="AC124" s="17"/>
      <c r="AD124" s="17"/>
      <c r="AE124" s="17"/>
      <c r="AF124" s="17"/>
      <c r="AG124" s="17"/>
      <c r="AH124" s="17"/>
      <c r="AI124" s="17"/>
      <c r="AJ124" s="17"/>
      <c r="AK124" s="17"/>
      <c r="AL124" s="17"/>
      <c r="AM124" s="17"/>
      <c r="AN124" s="17"/>
      <c r="AO124" s="17"/>
      <c r="AP124" s="17"/>
      <c r="AQ124" s="17"/>
      <c r="AR124" s="17"/>
      <c r="AS124" s="17"/>
      <c r="AT124" s="124"/>
    </row>
    <row r="125" spans="1:46" ht="12.75">
      <c r="A125" s="106"/>
      <c r="B125" s="70"/>
      <c r="C125" s="107" t="str">
        <f>IFERROR(VLOOKUP(B125,#REF!,3,FALSE),"")</f>
        <v/>
      </c>
      <c r="D125" s="14"/>
      <c r="E125" s="14"/>
      <c r="F125" s="14"/>
      <c r="G125" s="20"/>
      <c r="H125" s="19"/>
      <c r="I125" s="14"/>
      <c r="J125" s="22"/>
      <c r="K125" s="106"/>
      <c r="L125" s="70"/>
      <c r="M125" s="107" t="str">
        <f>IFERROR(VLOOKUP(L125,#REF!,3,FALSE),"")</f>
        <v/>
      </c>
      <c r="N125" s="14"/>
      <c r="O125" s="14"/>
      <c r="P125" s="14"/>
      <c r="Q125" s="20"/>
      <c r="R125" s="24"/>
      <c r="S125" s="19"/>
      <c r="T125" s="20"/>
      <c r="U125" s="26"/>
      <c r="V125" s="15"/>
      <c r="W125" s="26"/>
      <c r="X125" s="15"/>
      <c r="Y125" s="15"/>
      <c r="Z125" s="15"/>
      <c r="AA125" s="28"/>
      <c r="AB125" s="123"/>
      <c r="AC125" s="17"/>
      <c r="AD125" s="17"/>
      <c r="AE125" s="17"/>
      <c r="AF125" s="17"/>
      <c r="AG125" s="17"/>
      <c r="AH125" s="17"/>
      <c r="AI125" s="17"/>
      <c r="AJ125" s="17"/>
      <c r="AK125" s="17"/>
      <c r="AL125" s="17"/>
      <c r="AM125" s="17"/>
      <c r="AN125" s="17"/>
      <c r="AO125" s="17"/>
      <c r="AP125" s="17"/>
      <c r="AQ125" s="17"/>
      <c r="AR125" s="17"/>
      <c r="AS125" s="17"/>
      <c r="AT125" s="124"/>
    </row>
    <row r="126" spans="1:46" ht="12.75">
      <c r="A126" s="106"/>
      <c r="B126" s="70"/>
      <c r="C126" s="107" t="str">
        <f>IFERROR(VLOOKUP(B126,#REF!,3,FALSE),"")</f>
        <v/>
      </c>
      <c r="D126" s="14"/>
      <c r="E126" s="14"/>
      <c r="F126" s="14"/>
      <c r="G126" s="20"/>
      <c r="H126" s="19"/>
      <c r="I126" s="14"/>
      <c r="J126" s="22"/>
      <c r="K126" s="106"/>
      <c r="L126" s="70"/>
      <c r="M126" s="107" t="str">
        <f>IFERROR(VLOOKUP(L126,#REF!,3,FALSE),"")</f>
        <v/>
      </c>
      <c r="N126" s="14"/>
      <c r="O126" s="14"/>
      <c r="P126" s="14"/>
      <c r="Q126" s="20"/>
      <c r="R126" s="24"/>
      <c r="S126" s="19"/>
      <c r="T126" s="20"/>
      <c r="U126" s="26"/>
      <c r="V126" s="15"/>
      <c r="W126" s="26"/>
      <c r="X126" s="15"/>
      <c r="Y126" s="15"/>
      <c r="Z126" s="15"/>
      <c r="AA126" s="28"/>
      <c r="AB126" s="123"/>
      <c r="AC126" s="17"/>
      <c r="AD126" s="17"/>
      <c r="AE126" s="17"/>
      <c r="AF126" s="17"/>
      <c r="AG126" s="17"/>
      <c r="AH126" s="17"/>
      <c r="AI126" s="17"/>
      <c r="AJ126" s="17"/>
      <c r="AK126" s="17"/>
      <c r="AL126" s="17"/>
      <c r="AM126" s="17"/>
      <c r="AN126" s="17"/>
      <c r="AO126" s="17"/>
      <c r="AP126" s="17"/>
      <c r="AQ126" s="17"/>
      <c r="AR126" s="17"/>
      <c r="AS126" s="17"/>
      <c r="AT126" s="124"/>
    </row>
    <row r="127" spans="1:46" ht="12.75">
      <c r="A127" s="106"/>
      <c r="B127" s="70"/>
      <c r="C127" s="107" t="str">
        <f>IFERROR(VLOOKUP(B127,#REF!,3,FALSE),"")</f>
        <v/>
      </c>
      <c r="D127" s="14"/>
      <c r="E127" s="14"/>
      <c r="F127" s="14"/>
      <c r="G127" s="20"/>
      <c r="H127" s="19"/>
      <c r="I127" s="14"/>
      <c r="J127" s="22"/>
      <c r="K127" s="106"/>
      <c r="L127" s="70"/>
      <c r="M127" s="107" t="str">
        <f>IFERROR(VLOOKUP(L127,#REF!,3,FALSE),"")</f>
        <v/>
      </c>
      <c r="N127" s="14"/>
      <c r="O127" s="14"/>
      <c r="P127" s="14"/>
      <c r="Q127" s="20"/>
      <c r="R127" s="24"/>
      <c r="S127" s="19"/>
      <c r="T127" s="20"/>
      <c r="U127" s="26"/>
      <c r="V127" s="15"/>
      <c r="W127" s="26"/>
      <c r="X127" s="15"/>
      <c r="Y127" s="15"/>
      <c r="Z127" s="15"/>
      <c r="AA127" s="28"/>
      <c r="AB127" s="123"/>
      <c r="AC127" s="17"/>
      <c r="AD127" s="17"/>
      <c r="AE127" s="17"/>
      <c r="AF127" s="17"/>
      <c r="AG127" s="17"/>
      <c r="AH127" s="17"/>
      <c r="AI127" s="17"/>
      <c r="AJ127" s="17"/>
      <c r="AK127" s="17"/>
      <c r="AL127" s="17"/>
      <c r="AM127" s="17"/>
      <c r="AN127" s="17"/>
      <c r="AO127" s="17"/>
      <c r="AP127" s="17"/>
      <c r="AQ127" s="17"/>
      <c r="AR127" s="17"/>
      <c r="AS127" s="17"/>
      <c r="AT127" s="124"/>
    </row>
    <row r="128" spans="1:46" ht="12.75">
      <c r="A128" s="106"/>
      <c r="B128" s="70"/>
      <c r="C128" s="107" t="str">
        <f>IFERROR(VLOOKUP(B128,#REF!,3,FALSE),"")</f>
        <v/>
      </c>
      <c r="D128" s="14"/>
      <c r="E128" s="14"/>
      <c r="F128" s="14"/>
      <c r="G128" s="20"/>
      <c r="H128" s="19"/>
      <c r="I128" s="14"/>
      <c r="J128" s="22"/>
      <c r="K128" s="106"/>
      <c r="L128" s="70"/>
      <c r="M128" s="107" t="str">
        <f>IFERROR(VLOOKUP(L128,#REF!,3,FALSE),"")</f>
        <v/>
      </c>
      <c r="N128" s="14"/>
      <c r="O128" s="14"/>
      <c r="P128" s="14"/>
      <c r="Q128" s="20"/>
      <c r="R128" s="24"/>
      <c r="S128" s="19"/>
      <c r="T128" s="20"/>
      <c r="U128" s="26"/>
      <c r="V128" s="15"/>
      <c r="W128" s="26"/>
      <c r="X128" s="15"/>
      <c r="Y128" s="15"/>
      <c r="Z128" s="15"/>
      <c r="AA128" s="28"/>
      <c r="AB128" s="123"/>
      <c r="AC128" s="17"/>
      <c r="AD128" s="17"/>
      <c r="AE128" s="17"/>
      <c r="AF128" s="17"/>
      <c r="AG128" s="17"/>
      <c r="AH128" s="17"/>
      <c r="AI128" s="17"/>
      <c r="AJ128" s="17"/>
      <c r="AK128" s="17"/>
      <c r="AL128" s="17"/>
      <c r="AM128" s="17"/>
      <c r="AN128" s="17"/>
      <c r="AO128" s="17"/>
      <c r="AP128" s="17"/>
      <c r="AQ128" s="17"/>
      <c r="AR128" s="17"/>
      <c r="AS128" s="17"/>
      <c r="AT128" s="124"/>
    </row>
    <row r="129" spans="1:46" ht="12.75">
      <c r="A129" s="106"/>
      <c r="B129" s="70"/>
      <c r="C129" s="107" t="str">
        <f>IFERROR(VLOOKUP(B129,#REF!,3,FALSE),"")</f>
        <v/>
      </c>
      <c r="D129" s="14"/>
      <c r="E129" s="14"/>
      <c r="F129" s="14"/>
      <c r="G129" s="20"/>
      <c r="H129" s="19"/>
      <c r="I129" s="14"/>
      <c r="J129" s="22"/>
      <c r="K129" s="106"/>
      <c r="L129" s="70"/>
      <c r="M129" s="107" t="str">
        <f>IFERROR(VLOOKUP(L129,#REF!,3,FALSE),"")</f>
        <v/>
      </c>
      <c r="N129" s="14"/>
      <c r="O129" s="14"/>
      <c r="P129" s="14"/>
      <c r="Q129" s="20"/>
      <c r="R129" s="24"/>
      <c r="S129" s="19"/>
      <c r="T129" s="20"/>
      <c r="U129" s="26"/>
      <c r="V129" s="15"/>
      <c r="W129" s="26"/>
      <c r="X129" s="15"/>
      <c r="Y129" s="15"/>
      <c r="Z129" s="15"/>
      <c r="AA129" s="28"/>
      <c r="AB129" s="123"/>
      <c r="AC129" s="17"/>
      <c r="AD129" s="17"/>
      <c r="AE129" s="17"/>
      <c r="AF129" s="17"/>
      <c r="AG129" s="17"/>
      <c r="AH129" s="17"/>
      <c r="AI129" s="17"/>
      <c r="AJ129" s="17"/>
      <c r="AK129" s="17"/>
      <c r="AL129" s="17"/>
      <c r="AM129" s="17"/>
      <c r="AN129" s="17"/>
      <c r="AO129" s="17"/>
      <c r="AP129" s="17"/>
      <c r="AQ129" s="17"/>
      <c r="AR129" s="17"/>
      <c r="AS129" s="17"/>
      <c r="AT129" s="124"/>
    </row>
    <row r="130" spans="1:46" ht="12.75">
      <c r="A130" s="106"/>
      <c r="B130" s="70"/>
      <c r="C130" s="107" t="str">
        <f>IFERROR(VLOOKUP(B130,#REF!,3,FALSE),"")</f>
        <v/>
      </c>
      <c r="D130" s="14"/>
      <c r="E130" s="14"/>
      <c r="F130" s="14"/>
      <c r="G130" s="20"/>
      <c r="H130" s="19"/>
      <c r="I130" s="14"/>
      <c r="J130" s="22"/>
      <c r="K130" s="106"/>
      <c r="L130" s="70"/>
      <c r="M130" s="107" t="str">
        <f>IFERROR(VLOOKUP(L130,#REF!,3,FALSE),"")</f>
        <v/>
      </c>
      <c r="N130" s="14"/>
      <c r="O130" s="14"/>
      <c r="P130" s="14"/>
      <c r="Q130" s="20"/>
      <c r="R130" s="24"/>
      <c r="S130" s="19"/>
      <c r="T130" s="20"/>
      <c r="U130" s="26"/>
      <c r="V130" s="15"/>
      <c r="W130" s="26"/>
      <c r="X130" s="15"/>
      <c r="Y130" s="15"/>
      <c r="Z130" s="15"/>
      <c r="AA130" s="28"/>
      <c r="AB130" s="123"/>
      <c r="AC130" s="17"/>
      <c r="AD130" s="17"/>
      <c r="AE130" s="17"/>
      <c r="AF130" s="17"/>
      <c r="AG130" s="17"/>
      <c r="AH130" s="17"/>
      <c r="AI130" s="17"/>
      <c r="AJ130" s="17"/>
      <c r="AK130" s="17"/>
      <c r="AL130" s="17"/>
      <c r="AM130" s="17"/>
      <c r="AN130" s="17"/>
      <c r="AO130" s="17"/>
      <c r="AP130" s="17"/>
      <c r="AQ130" s="17"/>
      <c r="AR130" s="17"/>
      <c r="AS130" s="17"/>
      <c r="AT130" s="124"/>
    </row>
    <row r="131" spans="1:46" ht="12.75">
      <c r="A131" s="106"/>
      <c r="B131" s="70"/>
      <c r="C131" s="107" t="str">
        <f>IFERROR(VLOOKUP(B131,#REF!,3,FALSE),"")</f>
        <v/>
      </c>
      <c r="D131" s="14"/>
      <c r="E131" s="14"/>
      <c r="F131" s="14"/>
      <c r="G131" s="20"/>
      <c r="H131" s="19"/>
      <c r="I131" s="14"/>
      <c r="J131" s="22"/>
      <c r="K131" s="106"/>
      <c r="L131" s="70"/>
      <c r="M131" s="107" t="str">
        <f>IFERROR(VLOOKUP(L131,#REF!,3,FALSE),"")</f>
        <v/>
      </c>
      <c r="N131" s="14"/>
      <c r="O131" s="14"/>
      <c r="P131" s="14"/>
      <c r="Q131" s="20"/>
      <c r="R131" s="24"/>
      <c r="S131" s="19"/>
      <c r="T131" s="20"/>
      <c r="U131" s="26"/>
      <c r="V131" s="15"/>
      <c r="W131" s="26"/>
      <c r="X131" s="15"/>
      <c r="Y131" s="15"/>
      <c r="Z131" s="15"/>
      <c r="AA131" s="28"/>
      <c r="AB131" s="123"/>
      <c r="AC131" s="17"/>
      <c r="AD131" s="17"/>
      <c r="AE131" s="17"/>
      <c r="AF131" s="17"/>
      <c r="AG131" s="17"/>
      <c r="AH131" s="17"/>
      <c r="AI131" s="17"/>
      <c r="AJ131" s="17"/>
      <c r="AK131" s="17"/>
      <c r="AL131" s="17"/>
      <c r="AM131" s="17"/>
      <c r="AN131" s="17"/>
      <c r="AO131" s="17"/>
      <c r="AP131" s="17"/>
      <c r="AQ131" s="17"/>
      <c r="AR131" s="17"/>
      <c r="AS131" s="17"/>
      <c r="AT131" s="124"/>
    </row>
    <row r="132" spans="1:46" ht="12.75">
      <c r="A132" s="106"/>
      <c r="B132" s="70"/>
      <c r="C132" s="107" t="str">
        <f>IFERROR(VLOOKUP(B132,#REF!,3,FALSE),"")</f>
        <v/>
      </c>
      <c r="D132" s="14"/>
      <c r="E132" s="14"/>
      <c r="F132" s="14"/>
      <c r="G132" s="20"/>
      <c r="H132" s="19"/>
      <c r="I132" s="14"/>
      <c r="J132" s="22"/>
      <c r="K132" s="106"/>
      <c r="L132" s="70"/>
      <c r="M132" s="107" t="str">
        <f>IFERROR(VLOOKUP(L132,#REF!,3,FALSE),"")</f>
        <v/>
      </c>
      <c r="N132" s="14"/>
      <c r="O132" s="14"/>
      <c r="P132" s="14"/>
      <c r="Q132" s="20"/>
      <c r="R132" s="24"/>
      <c r="S132" s="19"/>
      <c r="T132" s="20"/>
      <c r="U132" s="26"/>
      <c r="V132" s="15"/>
      <c r="W132" s="26"/>
      <c r="X132" s="15"/>
      <c r="Y132" s="15"/>
      <c r="Z132" s="15"/>
      <c r="AA132" s="28"/>
      <c r="AB132" s="123"/>
      <c r="AC132" s="17"/>
      <c r="AD132" s="17"/>
      <c r="AE132" s="17"/>
      <c r="AF132" s="17"/>
      <c r="AG132" s="17"/>
      <c r="AH132" s="17"/>
      <c r="AI132" s="17"/>
      <c r="AJ132" s="17"/>
      <c r="AK132" s="17"/>
      <c r="AL132" s="17"/>
      <c r="AM132" s="17"/>
      <c r="AN132" s="17"/>
      <c r="AO132" s="17"/>
      <c r="AP132" s="17"/>
      <c r="AQ132" s="17"/>
      <c r="AR132" s="17"/>
      <c r="AS132" s="17"/>
      <c r="AT132" s="124"/>
    </row>
    <row r="133" spans="1:46" ht="12.75">
      <c r="A133" s="106"/>
      <c r="B133" s="70"/>
      <c r="C133" s="107" t="str">
        <f>IFERROR(VLOOKUP(B133,#REF!,3,FALSE),"")</f>
        <v/>
      </c>
      <c r="D133" s="14"/>
      <c r="E133" s="14"/>
      <c r="F133" s="14"/>
      <c r="G133" s="20"/>
      <c r="H133" s="19"/>
      <c r="I133" s="14"/>
      <c r="J133" s="22"/>
      <c r="K133" s="106"/>
      <c r="L133" s="70"/>
      <c r="M133" s="107" t="str">
        <f>IFERROR(VLOOKUP(L133,#REF!,3,FALSE),"")</f>
        <v/>
      </c>
      <c r="N133" s="14"/>
      <c r="O133" s="14"/>
      <c r="P133" s="14"/>
      <c r="Q133" s="20"/>
      <c r="R133" s="24"/>
      <c r="S133" s="19"/>
      <c r="T133" s="20"/>
      <c r="U133" s="26"/>
      <c r="V133" s="15"/>
      <c r="W133" s="26"/>
      <c r="X133" s="15"/>
      <c r="Y133" s="15"/>
      <c r="Z133" s="15"/>
      <c r="AA133" s="28"/>
      <c r="AB133" s="123"/>
      <c r="AC133" s="17"/>
      <c r="AD133" s="17"/>
      <c r="AE133" s="17"/>
      <c r="AF133" s="17"/>
      <c r="AG133" s="17"/>
      <c r="AH133" s="17"/>
      <c r="AI133" s="17"/>
      <c r="AJ133" s="17"/>
      <c r="AK133" s="17"/>
      <c r="AL133" s="17"/>
      <c r="AM133" s="17"/>
      <c r="AN133" s="17"/>
      <c r="AO133" s="17"/>
      <c r="AP133" s="17"/>
      <c r="AQ133" s="17"/>
      <c r="AR133" s="17"/>
      <c r="AS133" s="17"/>
      <c r="AT133" s="124"/>
    </row>
    <row r="134" spans="1:46" ht="12.75">
      <c r="A134" s="106"/>
      <c r="B134" s="70"/>
      <c r="C134" s="107" t="str">
        <f>IFERROR(VLOOKUP(B134,#REF!,3,FALSE),"")</f>
        <v/>
      </c>
      <c r="D134" s="14"/>
      <c r="E134" s="14"/>
      <c r="F134" s="14"/>
      <c r="G134" s="20"/>
      <c r="H134" s="19"/>
      <c r="I134" s="14"/>
      <c r="J134" s="22"/>
      <c r="K134" s="106"/>
      <c r="L134" s="70"/>
      <c r="M134" s="107" t="str">
        <f>IFERROR(VLOOKUP(L134,#REF!,3,FALSE),"")</f>
        <v/>
      </c>
      <c r="N134" s="14"/>
      <c r="O134" s="14"/>
      <c r="P134" s="14"/>
      <c r="Q134" s="20"/>
      <c r="R134" s="24"/>
      <c r="S134" s="19"/>
      <c r="T134" s="20"/>
      <c r="U134" s="26"/>
      <c r="V134" s="15"/>
      <c r="W134" s="26"/>
      <c r="X134" s="15"/>
      <c r="Y134" s="15"/>
      <c r="Z134" s="15"/>
      <c r="AA134" s="28"/>
      <c r="AB134" s="123"/>
      <c r="AC134" s="17"/>
      <c r="AD134" s="17"/>
      <c r="AE134" s="17"/>
      <c r="AF134" s="17"/>
      <c r="AG134" s="17"/>
      <c r="AH134" s="17"/>
      <c r="AI134" s="17"/>
      <c r="AJ134" s="17"/>
      <c r="AK134" s="17"/>
      <c r="AL134" s="17"/>
      <c r="AM134" s="17"/>
      <c r="AN134" s="17"/>
      <c r="AO134" s="17"/>
      <c r="AP134" s="17"/>
      <c r="AQ134" s="17"/>
      <c r="AR134" s="17"/>
      <c r="AS134" s="17"/>
      <c r="AT134" s="124"/>
    </row>
    <row r="135" spans="1:46" ht="12.75">
      <c r="A135" s="106"/>
      <c r="B135" s="70"/>
      <c r="C135" s="107" t="str">
        <f>IFERROR(VLOOKUP(B135,#REF!,3,FALSE),"")</f>
        <v/>
      </c>
      <c r="D135" s="14"/>
      <c r="E135" s="14"/>
      <c r="F135" s="14"/>
      <c r="G135" s="20"/>
      <c r="H135" s="19"/>
      <c r="I135" s="14"/>
      <c r="J135" s="22"/>
      <c r="K135" s="106"/>
      <c r="L135" s="70"/>
      <c r="M135" s="107" t="str">
        <f>IFERROR(VLOOKUP(L135,#REF!,3,FALSE),"")</f>
        <v/>
      </c>
      <c r="N135" s="14"/>
      <c r="O135" s="14"/>
      <c r="P135" s="14"/>
      <c r="Q135" s="20"/>
      <c r="R135" s="24"/>
      <c r="S135" s="19"/>
      <c r="T135" s="20"/>
      <c r="U135" s="26"/>
      <c r="V135" s="15"/>
      <c r="W135" s="26"/>
      <c r="X135" s="15"/>
      <c r="Y135" s="15"/>
      <c r="Z135" s="15"/>
      <c r="AA135" s="28"/>
      <c r="AB135" s="123"/>
      <c r="AC135" s="17"/>
      <c r="AD135" s="17"/>
      <c r="AE135" s="17"/>
      <c r="AF135" s="17"/>
      <c r="AG135" s="17"/>
      <c r="AH135" s="17"/>
      <c r="AI135" s="17"/>
      <c r="AJ135" s="17"/>
      <c r="AK135" s="17"/>
      <c r="AL135" s="17"/>
      <c r="AM135" s="17"/>
      <c r="AN135" s="17"/>
      <c r="AO135" s="17"/>
      <c r="AP135" s="17"/>
      <c r="AQ135" s="17"/>
      <c r="AR135" s="17"/>
      <c r="AS135" s="17"/>
      <c r="AT135" s="124"/>
    </row>
    <row r="136" spans="1:46" ht="12.75">
      <c r="A136" s="106"/>
      <c r="B136" s="70"/>
      <c r="C136" s="107" t="str">
        <f>IFERROR(VLOOKUP(B136,#REF!,3,FALSE),"")</f>
        <v/>
      </c>
      <c r="D136" s="14"/>
      <c r="E136" s="14"/>
      <c r="F136" s="14"/>
      <c r="G136" s="20"/>
      <c r="H136" s="19"/>
      <c r="I136" s="14"/>
      <c r="J136" s="22"/>
      <c r="K136" s="106"/>
      <c r="L136" s="70"/>
      <c r="M136" s="107" t="str">
        <f>IFERROR(VLOOKUP(L136,#REF!,3,FALSE),"")</f>
        <v/>
      </c>
      <c r="N136" s="14"/>
      <c r="O136" s="14"/>
      <c r="P136" s="14"/>
      <c r="Q136" s="20"/>
      <c r="R136" s="24"/>
      <c r="S136" s="19"/>
      <c r="T136" s="20"/>
      <c r="U136" s="26"/>
      <c r="V136" s="15"/>
      <c r="W136" s="26"/>
      <c r="X136" s="15"/>
      <c r="Y136" s="15"/>
      <c r="Z136" s="15"/>
      <c r="AA136" s="28"/>
      <c r="AB136" s="123"/>
      <c r="AC136" s="17"/>
      <c r="AD136" s="17"/>
      <c r="AE136" s="17"/>
      <c r="AF136" s="17"/>
      <c r="AG136" s="17"/>
      <c r="AH136" s="17"/>
      <c r="AI136" s="17"/>
      <c r="AJ136" s="17"/>
      <c r="AK136" s="17"/>
      <c r="AL136" s="17"/>
      <c r="AM136" s="17"/>
      <c r="AN136" s="17"/>
      <c r="AO136" s="17"/>
      <c r="AP136" s="17"/>
      <c r="AQ136" s="17"/>
      <c r="AR136" s="17"/>
      <c r="AS136" s="17"/>
      <c r="AT136" s="124"/>
    </row>
    <row r="137" spans="1:46" ht="12.75">
      <c r="A137" s="106"/>
      <c r="B137" s="70"/>
      <c r="C137" s="107" t="str">
        <f>IFERROR(VLOOKUP(B137,#REF!,3,FALSE),"")</f>
        <v/>
      </c>
      <c r="D137" s="14"/>
      <c r="E137" s="14"/>
      <c r="F137" s="14"/>
      <c r="G137" s="20"/>
      <c r="H137" s="19"/>
      <c r="I137" s="14"/>
      <c r="J137" s="22"/>
      <c r="K137" s="106"/>
      <c r="L137" s="70"/>
      <c r="M137" s="107" t="str">
        <f>IFERROR(VLOOKUP(L137,#REF!,3,FALSE),"")</f>
        <v/>
      </c>
      <c r="N137" s="14"/>
      <c r="O137" s="14"/>
      <c r="P137" s="14"/>
      <c r="Q137" s="20"/>
      <c r="R137" s="24"/>
      <c r="S137" s="19"/>
      <c r="T137" s="20"/>
      <c r="U137" s="26"/>
      <c r="V137" s="15"/>
      <c r="W137" s="26"/>
      <c r="X137" s="15"/>
      <c r="Y137" s="15"/>
      <c r="Z137" s="15"/>
      <c r="AA137" s="28"/>
      <c r="AB137" s="123"/>
      <c r="AC137" s="17"/>
      <c r="AD137" s="17"/>
      <c r="AE137" s="17"/>
      <c r="AF137" s="17"/>
      <c r="AG137" s="17"/>
      <c r="AH137" s="17"/>
      <c r="AI137" s="17"/>
      <c r="AJ137" s="17"/>
      <c r="AK137" s="17"/>
      <c r="AL137" s="17"/>
      <c r="AM137" s="17"/>
      <c r="AN137" s="17"/>
      <c r="AO137" s="17"/>
      <c r="AP137" s="17"/>
      <c r="AQ137" s="17"/>
      <c r="AR137" s="17"/>
      <c r="AS137" s="17"/>
      <c r="AT137" s="124"/>
    </row>
    <row r="138" spans="1:46" ht="12.75">
      <c r="A138" s="106"/>
      <c r="B138" s="70"/>
      <c r="C138" s="107" t="str">
        <f>IFERROR(VLOOKUP(B138,#REF!,3,FALSE),"")</f>
        <v/>
      </c>
      <c r="D138" s="14"/>
      <c r="E138" s="14"/>
      <c r="F138" s="14"/>
      <c r="G138" s="20"/>
      <c r="H138" s="19"/>
      <c r="I138" s="14"/>
      <c r="J138" s="22"/>
      <c r="K138" s="106"/>
      <c r="L138" s="70"/>
      <c r="M138" s="107" t="str">
        <f>IFERROR(VLOOKUP(L138,#REF!,3,FALSE),"")</f>
        <v/>
      </c>
      <c r="N138" s="14"/>
      <c r="O138" s="14"/>
      <c r="P138" s="14"/>
      <c r="Q138" s="20"/>
      <c r="R138" s="24"/>
      <c r="S138" s="19"/>
      <c r="T138" s="20"/>
      <c r="U138" s="26"/>
      <c r="V138" s="15"/>
      <c r="W138" s="26"/>
      <c r="X138" s="15"/>
      <c r="Y138" s="15"/>
      <c r="Z138" s="15"/>
      <c r="AA138" s="28"/>
      <c r="AB138" s="123"/>
      <c r="AC138" s="17"/>
      <c r="AD138" s="17"/>
      <c r="AE138" s="17"/>
      <c r="AF138" s="17"/>
      <c r="AG138" s="17"/>
      <c r="AH138" s="17"/>
      <c r="AI138" s="17"/>
      <c r="AJ138" s="17"/>
      <c r="AK138" s="17"/>
      <c r="AL138" s="17"/>
      <c r="AM138" s="17"/>
      <c r="AN138" s="17"/>
      <c r="AO138" s="17"/>
      <c r="AP138" s="17"/>
      <c r="AQ138" s="17"/>
      <c r="AR138" s="17"/>
      <c r="AS138" s="17"/>
      <c r="AT138" s="124"/>
    </row>
    <row r="139" spans="1:46" ht="12.75">
      <c r="A139" s="106"/>
      <c r="B139" s="70"/>
      <c r="C139" s="107" t="str">
        <f>IFERROR(VLOOKUP(B139,#REF!,3,FALSE),"")</f>
        <v/>
      </c>
      <c r="D139" s="14"/>
      <c r="E139" s="14"/>
      <c r="F139" s="14"/>
      <c r="G139" s="20"/>
      <c r="H139" s="19"/>
      <c r="I139" s="14"/>
      <c r="J139" s="22"/>
      <c r="K139" s="106"/>
      <c r="L139" s="70"/>
      <c r="M139" s="107" t="str">
        <f>IFERROR(VLOOKUP(L139,#REF!,3,FALSE),"")</f>
        <v/>
      </c>
      <c r="N139" s="14"/>
      <c r="O139" s="14"/>
      <c r="P139" s="14"/>
      <c r="Q139" s="20"/>
      <c r="R139" s="24"/>
      <c r="S139" s="19"/>
      <c r="T139" s="20"/>
      <c r="U139" s="26"/>
      <c r="V139" s="15"/>
      <c r="W139" s="26"/>
      <c r="X139" s="15"/>
      <c r="Y139" s="15"/>
      <c r="Z139" s="15"/>
      <c r="AA139" s="28"/>
      <c r="AB139" s="123"/>
      <c r="AC139" s="17"/>
      <c r="AD139" s="17"/>
      <c r="AE139" s="17"/>
      <c r="AF139" s="17"/>
      <c r="AG139" s="17"/>
      <c r="AH139" s="17"/>
      <c r="AI139" s="17"/>
      <c r="AJ139" s="17"/>
      <c r="AK139" s="17"/>
      <c r="AL139" s="17"/>
      <c r="AM139" s="17"/>
      <c r="AN139" s="17"/>
      <c r="AO139" s="17"/>
      <c r="AP139" s="17"/>
      <c r="AQ139" s="17"/>
      <c r="AR139" s="17"/>
      <c r="AS139" s="17"/>
      <c r="AT139" s="124"/>
    </row>
    <row r="140" spans="1:46" ht="12.75">
      <c r="A140" s="106"/>
      <c r="B140" s="70"/>
      <c r="C140" s="107" t="str">
        <f>IFERROR(VLOOKUP(B140,#REF!,3,FALSE),"")</f>
        <v/>
      </c>
      <c r="D140" s="14"/>
      <c r="E140" s="14"/>
      <c r="F140" s="14"/>
      <c r="G140" s="20"/>
      <c r="H140" s="19"/>
      <c r="I140" s="14"/>
      <c r="J140" s="22"/>
      <c r="K140" s="106"/>
      <c r="L140" s="70"/>
      <c r="M140" s="107" t="str">
        <f>IFERROR(VLOOKUP(L140,#REF!,3,FALSE),"")</f>
        <v/>
      </c>
      <c r="N140" s="14"/>
      <c r="O140" s="14"/>
      <c r="P140" s="14"/>
      <c r="Q140" s="20"/>
      <c r="R140" s="24"/>
      <c r="S140" s="19"/>
      <c r="T140" s="20"/>
      <c r="U140" s="26"/>
      <c r="V140" s="15"/>
      <c r="W140" s="26"/>
      <c r="X140" s="15"/>
      <c r="Y140" s="15"/>
      <c r="Z140" s="15"/>
      <c r="AA140" s="28"/>
      <c r="AB140" s="123"/>
      <c r="AC140" s="17"/>
      <c r="AD140" s="17"/>
      <c r="AE140" s="17"/>
      <c r="AF140" s="17"/>
      <c r="AG140" s="17"/>
      <c r="AH140" s="17"/>
      <c r="AI140" s="17"/>
      <c r="AJ140" s="17"/>
      <c r="AK140" s="17"/>
      <c r="AL140" s="17"/>
      <c r="AM140" s="17"/>
      <c r="AN140" s="17"/>
      <c r="AO140" s="17"/>
      <c r="AP140" s="17"/>
      <c r="AQ140" s="17"/>
      <c r="AR140" s="17"/>
      <c r="AS140" s="17"/>
      <c r="AT140" s="124"/>
    </row>
    <row r="141" spans="1:46" ht="12.75">
      <c r="A141" s="106"/>
      <c r="B141" s="70"/>
      <c r="C141" s="107" t="str">
        <f>IFERROR(VLOOKUP(B141,#REF!,3,FALSE),"")</f>
        <v/>
      </c>
      <c r="D141" s="14"/>
      <c r="E141" s="14"/>
      <c r="F141" s="14"/>
      <c r="G141" s="20"/>
      <c r="H141" s="19"/>
      <c r="I141" s="14"/>
      <c r="J141" s="22"/>
      <c r="K141" s="106"/>
      <c r="L141" s="70"/>
      <c r="M141" s="107" t="str">
        <f>IFERROR(VLOOKUP(L141,#REF!,3,FALSE),"")</f>
        <v/>
      </c>
      <c r="N141" s="14"/>
      <c r="O141" s="14"/>
      <c r="P141" s="14"/>
      <c r="Q141" s="20"/>
      <c r="R141" s="24"/>
      <c r="S141" s="19"/>
      <c r="T141" s="20"/>
      <c r="U141" s="26"/>
      <c r="V141" s="15"/>
      <c r="W141" s="26"/>
      <c r="X141" s="15"/>
      <c r="Y141" s="15"/>
      <c r="Z141" s="15"/>
      <c r="AA141" s="28"/>
      <c r="AB141" s="123"/>
      <c r="AC141" s="17"/>
      <c r="AD141" s="17"/>
      <c r="AE141" s="17"/>
      <c r="AF141" s="17"/>
      <c r="AG141" s="17"/>
      <c r="AH141" s="17"/>
      <c r="AI141" s="17"/>
      <c r="AJ141" s="17"/>
      <c r="AK141" s="17"/>
      <c r="AL141" s="17"/>
      <c r="AM141" s="17"/>
      <c r="AN141" s="17"/>
      <c r="AO141" s="17"/>
      <c r="AP141" s="17"/>
      <c r="AQ141" s="17"/>
      <c r="AR141" s="17"/>
      <c r="AS141" s="17"/>
      <c r="AT141" s="124"/>
    </row>
    <row r="142" spans="1:46" ht="12.75">
      <c r="A142" s="106"/>
      <c r="B142" s="70"/>
      <c r="C142" s="107" t="str">
        <f>IFERROR(VLOOKUP(B142,#REF!,3,FALSE),"")</f>
        <v/>
      </c>
      <c r="D142" s="14"/>
      <c r="E142" s="14"/>
      <c r="F142" s="14"/>
      <c r="G142" s="20"/>
      <c r="H142" s="19"/>
      <c r="I142" s="14"/>
      <c r="J142" s="22"/>
      <c r="K142" s="106"/>
      <c r="L142" s="70"/>
      <c r="M142" s="107" t="str">
        <f>IFERROR(VLOOKUP(L142,#REF!,3,FALSE),"")</f>
        <v/>
      </c>
      <c r="N142" s="14"/>
      <c r="O142" s="14"/>
      <c r="P142" s="14"/>
      <c r="Q142" s="20"/>
      <c r="R142" s="24"/>
      <c r="S142" s="19"/>
      <c r="T142" s="20"/>
      <c r="U142" s="26"/>
      <c r="V142" s="15"/>
      <c r="W142" s="26"/>
      <c r="X142" s="15"/>
      <c r="Y142" s="15"/>
      <c r="Z142" s="15"/>
      <c r="AA142" s="28"/>
      <c r="AB142" s="123"/>
      <c r="AC142" s="17"/>
      <c r="AD142" s="17"/>
      <c r="AE142" s="17"/>
      <c r="AF142" s="17"/>
      <c r="AG142" s="17"/>
      <c r="AH142" s="17"/>
      <c r="AI142" s="17"/>
      <c r="AJ142" s="17"/>
      <c r="AK142" s="17"/>
      <c r="AL142" s="17"/>
      <c r="AM142" s="17"/>
      <c r="AN142" s="17"/>
      <c r="AO142" s="17"/>
      <c r="AP142" s="17"/>
      <c r="AQ142" s="17"/>
      <c r="AR142" s="17"/>
      <c r="AS142" s="17"/>
      <c r="AT142" s="124"/>
    </row>
    <row r="143" spans="1:46" ht="12.75">
      <c r="A143" s="106"/>
      <c r="B143" s="70"/>
      <c r="C143" s="107" t="str">
        <f>IFERROR(VLOOKUP(B143,#REF!,3,FALSE),"")</f>
        <v/>
      </c>
      <c r="D143" s="14"/>
      <c r="E143" s="14"/>
      <c r="F143" s="14"/>
      <c r="G143" s="20"/>
      <c r="H143" s="19"/>
      <c r="I143" s="14"/>
      <c r="J143" s="22"/>
      <c r="K143" s="106"/>
      <c r="L143" s="70"/>
      <c r="M143" s="107" t="str">
        <f>IFERROR(VLOOKUP(L143,#REF!,3,FALSE),"")</f>
        <v/>
      </c>
      <c r="N143" s="14"/>
      <c r="O143" s="14"/>
      <c r="P143" s="14"/>
      <c r="Q143" s="20"/>
      <c r="R143" s="24"/>
      <c r="S143" s="19"/>
      <c r="T143" s="20"/>
      <c r="U143" s="26"/>
      <c r="V143" s="15"/>
      <c r="W143" s="26"/>
      <c r="X143" s="15"/>
      <c r="Y143" s="15"/>
      <c r="Z143" s="15"/>
      <c r="AA143" s="28"/>
      <c r="AB143" s="123"/>
      <c r="AC143" s="17"/>
      <c r="AD143" s="17"/>
      <c r="AE143" s="17"/>
      <c r="AF143" s="17"/>
      <c r="AG143" s="17"/>
      <c r="AH143" s="17"/>
      <c r="AI143" s="17"/>
      <c r="AJ143" s="17"/>
      <c r="AK143" s="17"/>
      <c r="AL143" s="17"/>
      <c r="AM143" s="17"/>
      <c r="AN143" s="17"/>
      <c r="AO143" s="17"/>
      <c r="AP143" s="17"/>
      <c r="AQ143" s="17"/>
      <c r="AR143" s="17"/>
      <c r="AS143" s="17"/>
      <c r="AT143" s="124"/>
    </row>
    <row r="144" spans="1:46" ht="12.75">
      <c r="A144" s="106"/>
      <c r="B144" s="70"/>
      <c r="C144" s="107" t="str">
        <f>IFERROR(VLOOKUP(B144,#REF!,3,FALSE),"")</f>
        <v/>
      </c>
      <c r="D144" s="14"/>
      <c r="E144" s="14"/>
      <c r="F144" s="14"/>
      <c r="G144" s="20"/>
      <c r="H144" s="19"/>
      <c r="I144" s="14"/>
      <c r="J144" s="22"/>
      <c r="K144" s="106"/>
      <c r="L144" s="70"/>
      <c r="M144" s="107" t="str">
        <f>IFERROR(VLOOKUP(L144,#REF!,3,FALSE),"")</f>
        <v/>
      </c>
      <c r="N144" s="14"/>
      <c r="O144" s="14"/>
      <c r="P144" s="14"/>
      <c r="Q144" s="20"/>
      <c r="R144" s="24"/>
      <c r="S144" s="19"/>
      <c r="T144" s="20"/>
      <c r="U144" s="26"/>
      <c r="V144" s="15"/>
      <c r="W144" s="26"/>
      <c r="X144" s="15"/>
      <c r="Y144" s="15"/>
      <c r="Z144" s="15"/>
      <c r="AA144" s="28"/>
      <c r="AB144" s="123"/>
      <c r="AC144" s="17"/>
      <c r="AD144" s="17"/>
      <c r="AE144" s="17"/>
      <c r="AF144" s="17"/>
      <c r="AG144" s="17"/>
      <c r="AH144" s="17"/>
      <c r="AI144" s="17"/>
      <c r="AJ144" s="17"/>
      <c r="AK144" s="17"/>
      <c r="AL144" s="17"/>
      <c r="AM144" s="17"/>
      <c r="AN144" s="17"/>
      <c r="AO144" s="17"/>
      <c r="AP144" s="17"/>
      <c r="AQ144" s="17"/>
      <c r="AR144" s="17"/>
      <c r="AS144" s="17"/>
      <c r="AT144" s="124"/>
    </row>
    <row r="145" spans="1:46" ht="12.75">
      <c r="A145" s="106"/>
      <c r="B145" s="70"/>
      <c r="C145" s="107" t="str">
        <f>IFERROR(VLOOKUP(B145,#REF!,3,FALSE),"")</f>
        <v/>
      </c>
      <c r="D145" s="14"/>
      <c r="E145" s="14"/>
      <c r="F145" s="14"/>
      <c r="G145" s="20"/>
      <c r="H145" s="19"/>
      <c r="I145" s="14"/>
      <c r="J145" s="22"/>
      <c r="K145" s="106"/>
      <c r="L145" s="70"/>
      <c r="M145" s="107" t="str">
        <f>IFERROR(VLOOKUP(L145,#REF!,3,FALSE),"")</f>
        <v/>
      </c>
      <c r="N145" s="14"/>
      <c r="O145" s="14"/>
      <c r="P145" s="14"/>
      <c r="Q145" s="20"/>
      <c r="R145" s="24"/>
      <c r="S145" s="19"/>
      <c r="T145" s="20"/>
      <c r="U145" s="26"/>
      <c r="V145" s="15"/>
      <c r="W145" s="26"/>
      <c r="X145" s="15"/>
      <c r="Y145" s="15"/>
      <c r="Z145" s="15"/>
      <c r="AA145" s="28"/>
      <c r="AB145" s="123"/>
      <c r="AC145" s="17"/>
      <c r="AD145" s="17"/>
      <c r="AE145" s="17"/>
      <c r="AF145" s="17"/>
      <c r="AG145" s="17"/>
      <c r="AH145" s="17"/>
      <c r="AI145" s="17"/>
      <c r="AJ145" s="17"/>
      <c r="AK145" s="17"/>
      <c r="AL145" s="17"/>
      <c r="AM145" s="17"/>
      <c r="AN145" s="17"/>
      <c r="AO145" s="17"/>
      <c r="AP145" s="17"/>
      <c r="AQ145" s="17"/>
      <c r="AR145" s="17"/>
      <c r="AS145" s="17"/>
      <c r="AT145" s="124"/>
    </row>
    <row r="146" spans="1:46" ht="12.75">
      <c r="A146" s="106"/>
      <c r="B146" s="70"/>
      <c r="C146" s="107" t="str">
        <f>IFERROR(VLOOKUP(B146,#REF!,3,FALSE),"")</f>
        <v/>
      </c>
      <c r="D146" s="14"/>
      <c r="E146" s="14"/>
      <c r="F146" s="14"/>
      <c r="G146" s="20"/>
      <c r="H146" s="19"/>
      <c r="I146" s="14"/>
      <c r="J146" s="22"/>
      <c r="K146" s="106"/>
      <c r="L146" s="70"/>
      <c r="M146" s="107" t="str">
        <f>IFERROR(VLOOKUP(L146,#REF!,3,FALSE),"")</f>
        <v/>
      </c>
      <c r="N146" s="14"/>
      <c r="O146" s="14"/>
      <c r="P146" s="14"/>
      <c r="Q146" s="20"/>
      <c r="R146" s="24"/>
      <c r="S146" s="19"/>
      <c r="T146" s="20"/>
      <c r="U146" s="26"/>
      <c r="V146" s="15"/>
      <c r="W146" s="26"/>
      <c r="X146" s="15"/>
      <c r="Y146" s="15"/>
      <c r="Z146" s="15"/>
      <c r="AA146" s="28"/>
      <c r="AB146" s="123"/>
      <c r="AC146" s="17"/>
      <c r="AD146" s="17"/>
      <c r="AE146" s="17"/>
      <c r="AF146" s="17"/>
      <c r="AG146" s="17"/>
      <c r="AH146" s="17"/>
      <c r="AI146" s="17"/>
      <c r="AJ146" s="17"/>
      <c r="AK146" s="17"/>
      <c r="AL146" s="17"/>
      <c r="AM146" s="17"/>
      <c r="AN146" s="17"/>
      <c r="AO146" s="17"/>
      <c r="AP146" s="17"/>
      <c r="AQ146" s="17"/>
      <c r="AR146" s="17"/>
      <c r="AS146" s="17"/>
      <c r="AT146" s="124"/>
    </row>
    <row r="147" spans="1:46" ht="12.75">
      <c r="A147" s="106"/>
      <c r="B147" s="70"/>
      <c r="C147" s="107" t="str">
        <f>IFERROR(VLOOKUP(B147,#REF!,3,FALSE),"")</f>
        <v/>
      </c>
      <c r="D147" s="14"/>
      <c r="E147" s="14"/>
      <c r="F147" s="14"/>
      <c r="G147" s="20"/>
      <c r="H147" s="19"/>
      <c r="I147" s="14"/>
      <c r="J147" s="22"/>
      <c r="K147" s="106"/>
      <c r="L147" s="70"/>
      <c r="M147" s="107" t="str">
        <f>IFERROR(VLOOKUP(L147,#REF!,3,FALSE),"")</f>
        <v/>
      </c>
      <c r="N147" s="14"/>
      <c r="O147" s="14"/>
      <c r="P147" s="14"/>
      <c r="Q147" s="20"/>
      <c r="R147" s="24"/>
      <c r="S147" s="19"/>
      <c r="T147" s="20"/>
      <c r="U147" s="26"/>
      <c r="V147" s="15"/>
      <c r="W147" s="26"/>
      <c r="X147" s="15"/>
      <c r="Y147" s="15"/>
      <c r="Z147" s="15"/>
      <c r="AA147" s="28"/>
      <c r="AB147" s="123"/>
      <c r="AC147" s="17"/>
      <c r="AD147" s="17"/>
      <c r="AE147" s="17"/>
      <c r="AF147" s="17"/>
      <c r="AG147" s="17"/>
      <c r="AH147" s="17"/>
      <c r="AI147" s="17"/>
      <c r="AJ147" s="17"/>
      <c r="AK147" s="17"/>
      <c r="AL147" s="17"/>
      <c r="AM147" s="17"/>
      <c r="AN147" s="17"/>
      <c r="AO147" s="17"/>
      <c r="AP147" s="17"/>
      <c r="AQ147" s="17"/>
      <c r="AR147" s="17"/>
      <c r="AS147" s="17"/>
      <c r="AT147" s="124"/>
    </row>
    <row r="148" spans="1:46" ht="12.75">
      <c r="A148" s="106"/>
      <c r="B148" s="70"/>
      <c r="C148" s="107" t="str">
        <f>IFERROR(VLOOKUP(B148,#REF!,3,FALSE),"")</f>
        <v/>
      </c>
      <c r="D148" s="14"/>
      <c r="E148" s="14"/>
      <c r="F148" s="14"/>
      <c r="G148" s="20"/>
      <c r="H148" s="19"/>
      <c r="I148" s="14"/>
      <c r="J148" s="22"/>
      <c r="K148" s="106"/>
      <c r="L148" s="70"/>
      <c r="M148" s="107" t="str">
        <f>IFERROR(VLOOKUP(L148,#REF!,3,FALSE),"")</f>
        <v/>
      </c>
      <c r="N148" s="14"/>
      <c r="O148" s="14"/>
      <c r="P148" s="14"/>
      <c r="Q148" s="20"/>
      <c r="R148" s="24"/>
      <c r="S148" s="19"/>
      <c r="T148" s="20"/>
      <c r="U148" s="26"/>
      <c r="V148" s="15"/>
      <c r="W148" s="26"/>
      <c r="X148" s="15"/>
      <c r="Y148" s="15"/>
      <c r="Z148" s="15"/>
      <c r="AA148" s="28"/>
      <c r="AB148" s="123"/>
      <c r="AC148" s="17"/>
      <c r="AD148" s="17"/>
      <c r="AE148" s="17"/>
      <c r="AF148" s="17"/>
      <c r="AG148" s="17"/>
      <c r="AH148" s="17"/>
      <c r="AI148" s="17"/>
      <c r="AJ148" s="17"/>
      <c r="AK148" s="17"/>
      <c r="AL148" s="17"/>
      <c r="AM148" s="17"/>
      <c r="AN148" s="17"/>
      <c r="AO148" s="17"/>
      <c r="AP148" s="17"/>
      <c r="AQ148" s="17"/>
      <c r="AR148" s="17"/>
      <c r="AS148" s="17"/>
      <c r="AT148" s="124"/>
    </row>
    <row r="149" spans="1:46" ht="12.75">
      <c r="A149" s="106"/>
      <c r="B149" s="70"/>
      <c r="C149" s="107" t="str">
        <f>IFERROR(VLOOKUP(B149,#REF!,3,FALSE),"")</f>
        <v/>
      </c>
      <c r="D149" s="14"/>
      <c r="E149" s="14"/>
      <c r="F149" s="14"/>
      <c r="G149" s="20"/>
      <c r="H149" s="19"/>
      <c r="I149" s="14"/>
      <c r="J149" s="22"/>
      <c r="K149" s="106"/>
      <c r="L149" s="70"/>
      <c r="M149" s="107" t="str">
        <f>IFERROR(VLOOKUP(L149,#REF!,3,FALSE),"")</f>
        <v/>
      </c>
      <c r="N149" s="14"/>
      <c r="O149" s="14"/>
      <c r="P149" s="14"/>
      <c r="Q149" s="20"/>
      <c r="R149" s="24"/>
      <c r="S149" s="19"/>
      <c r="T149" s="20"/>
      <c r="U149" s="26"/>
      <c r="V149" s="15"/>
      <c r="W149" s="26"/>
      <c r="X149" s="15"/>
      <c r="Y149" s="15"/>
      <c r="Z149" s="15"/>
      <c r="AA149" s="28"/>
      <c r="AB149" s="123"/>
      <c r="AC149" s="17"/>
      <c r="AD149" s="17"/>
      <c r="AE149" s="17"/>
      <c r="AF149" s="17"/>
      <c r="AG149" s="17"/>
      <c r="AH149" s="17"/>
      <c r="AI149" s="17"/>
      <c r="AJ149" s="17"/>
      <c r="AK149" s="17"/>
      <c r="AL149" s="17"/>
      <c r="AM149" s="17"/>
      <c r="AN149" s="17"/>
      <c r="AO149" s="17"/>
      <c r="AP149" s="17"/>
      <c r="AQ149" s="17"/>
      <c r="AR149" s="17"/>
      <c r="AS149" s="17"/>
      <c r="AT149" s="124"/>
    </row>
    <row r="150" spans="1:46" ht="12.75">
      <c r="A150" s="106"/>
      <c r="B150" s="70"/>
      <c r="C150" s="107" t="str">
        <f>IFERROR(VLOOKUP(B150,#REF!,3,FALSE),"")</f>
        <v/>
      </c>
      <c r="D150" s="14"/>
      <c r="E150" s="14"/>
      <c r="F150" s="14"/>
      <c r="G150" s="20"/>
      <c r="H150" s="19"/>
      <c r="I150" s="14"/>
      <c r="J150" s="22"/>
      <c r="K150" s="106"/>
      <c r="L150" s="70"/>
      <c r="M150" s="107" t="str">
        <f>IFERROR(VLOOKUP(L150,#REF!,3,FALSE),"")</f>
        <v/>
      </c>
      <c r="N150" s="14"/>
      <c r="O150" s="14"/>
      <c r="P150" s="14"/>
      <c r="Q150" s="20"/>
      <c r="R150" s="24"/>
      <c r="S150" s="19"/>
      <c r="T150" s="20"/>
      <c r="U150" s="26"/>
      <c r="V150" s="15"/>
      <c r="W150" s="26"/>
      <c r="X150" s="15"/>
      <c r="Y150" s="15"/>
      <c r="Z150" s="15"/>
      <c r="AA150" s="28"/>
      <c r="AB150" s="123"/>
      <c r="AC150" s="17"/>
      <c r="AD150" s="17"/>
      <c r="AE150" s="17"/>
      <c r="AF150" s="17"/>
      <c r="AG150" s="17"/>
      <c r="AH150" s="17"/>
      <c r="AI150" s="17"/>
      <c r="AJ150" s="17"/>
      <c r="AK150" s="17"/>
      <c r="AL150" s="17"/>
      <c r="AM150" s="17"/>
      <c r="AN150" s="17"/>
      <c r="AO150" s="17"/>
      <c r="AP150" s="17"/>
      <c r="AQ150" s="17"/>
      <c r="AR150" s="17"/>
      <c r="AS150" s="17"/>
      <c r="AT150" s="124"/>
    </row>
    <row r="151" spans="1:46" ht="12.75">
      <c r="A151" s="106"/>
      <c r="B151" s="70"/>
      <c r="C151" s="107" t="str">
        <f>IFERROR(VLOOKUP(B151,#REF!,3,FALSE),"")</f>
        <v/>
      </c>
      <c r="D151" s="14"/>
      <c r="E151" s="14"/>
      <c r="F151" s="14"/>
      <c r="G151" s="20"/>
      <c r="H151" s="19"/>
      <c r="I151" s="14"/>
      <c r="J151" s="22"/>
      <c r="K151" s="106"/>
      <c r="L151" s="70"/>
      <c r="M151" s="107" t="str">
        <f>IFERROR(VLOOKUP(L151,#REF!,3,FALSE),"")</f>
        <v/>
      </c>
      <c r="N151" s="14"/>
      <c r="O151" s="14"/>
      <c r="P151" s="14"/>
      <c r="Q151" s="20"/>
      <c r="R151" s="24"/>
      <c r="S151" s="19"/>
      <c r="T151" s="20"/>
      <c r="U151" s="26"/>
      <c r="V151" s="15"/>
      <c r="W151" s="26"/>
      <c r="X151" s="15"/>
      <c r="Y151" s="15"/>
      <c r="Z151" s="15"/>
      <c r="AA151" s="28"/>
      <c r="AB151" s="123"/>
      <c r="AC151" s="17"/>
      <c r="AD151" s="17"/>
      <c r="AE151" s="17"/>
      <c r="AF151" s="17"/>
      <c r="AG151" s="17"/>
      <c r="AH151" s="17"/>
      <c r="AI151" s="17"/>
      <c r="AJ151" s="17"/>
      <c r="AK151" s="17"/>
      <c r="AL151" s="17"/>
      <c r="AM151" s="17"/>
      <c r="AN151" s="17"/>
      <c r="AO151" s="17"/>
      <c r="AP151" s="17"/>
      <c r="AQ151" s="17"/>
      <c r="AR151" s="17"/>
      <c r="AS151" s="17"/>
      <c r="AT151" s="124"/>
    </row>
    <row r="152" spans="1:46" ht="12.75">
      <c r="A152" s="106"/>
      <c r="B152" s="70"/>
      <c r="C152" s="107" t="str">
        <f>IFERROR(VLOOKUP(B152,#REF!,3,FALSE),"")</f>
        <v/>
      </c>
      <c r="D152" s="14"/>
      <c r="E152" s="14"/>
      <c r="F152" s="14"/>
      <c r="G152" s="20"/>
      <c r="H152" s="19"/>
      <c r="I152" s="14"/>
      <c r="J152" s="22"/>
      <c r="K152" s="106"/>
      <c r="L152" s="70"/>
      <c r="M152" s="107" t="str">
        <f>IFERROR(VLOOKUP(L152,#REF!,3,FALSE),"")</f>
        <v/>
      </c>
      <c r="N152" s="14"/>
      <c r="O152" s="14"/>
      <c r="P152" s="14"/>
      <c r="Q152" s="20"/>
      <c r="R152" s="24"/>
      <c r="S152" s="19"/>
      <c r="T152" s="20"/>
      <c r="U152" s="26"/>
      <c r="V152" s="15"/>
      <c r="W152" s="26"/>
      <c r="X152" s="15"/>
      <c r="Y152" s="15"/>
      <c r="Z152" s="15"/>
      <c r="AA152" s="28"/>
      <c r="AB152" s="123"/>
      <c r="AC152" s="17"/>
      <c r="AD152" s="17"/>
      <c r="AE152" s="17"/>
      <c r="AF152" s="17"/>
      <c r="AG152" s="17"/>
      <c r="AH152" s="17"/>
      <c r="AI152" s="17"/>
      <c r="AJ152" s="17"/>
      <c r="AK152" s="17"/>
      <c r="AL152" s="17"/>
      <c r="AM152" s="17"/>
      <c r="AN152" s="17"/>
      <c r="AO152" s="17"/>
      <c r="AP152" s="17"/>
      <c r="AQ152" s="17"/>
      <c r="AR152" s="17"/>
      <c r="AS152" s="17"/>
      <c r="AT152" s="124"/>
    </row>
    <row r="153" spans="1:46" ht="12.75">
      <c r="A153" s="106"/>
      <c r="B153" s="70"/>
      <c r="C153" s="107" t="str">
        <f>IFERROR(VLOOKUP(B153,#REF!,3,FALSE),"")</f>
        <v/>
      </c>
      <c r="D153" s="14"/>
      <c r="E153" s="14"/>
      <c r="F153" s="14"/>
      <c r="G153" s="20"/>
      <c r="H153" s="19"/>
      <c r="I153" s="14"/>
      <c r="J153" s="22"/>
      <c r="K153" s="106"/>
      <c r="L153" s="70"/>
      <c r="M153" s="107" t="str">
        <f>IFERROR(VLOOKUP(L153,#REF!,3,FALSE),"")</f>
        <v/>
      </c>
      <c r="N153" s="14"/>
      <c r="O153" s="14"/>
      <c r="P153" s="14"/>
      <c r="Q153" s="20"/>
      <c r="R153" s="24"/>
      <c r="S153" s="19"/>
      <c r="T153" s="20"/>
      <c r="U153" s="26"/>
      <c r="V153" s="15"/>
      <c r="W153" s="26"/>
      <c r="X153" s="15"/>
      <c r="Y153" s="15"/>
      <c r="Z153" s="15"/>
      <c r="AA153" s="28"/>
      <c r="AB153" s="123"/>
      <c r="AC153" s="17"/>
      <c r="AD153" s="17"/>
      <c r="AE153" s="17"/>
      <c r="AF153" s="17"/>
      <c r="AG153" s="17"/>
      <c r="AH153" s="17"/>
      <c r="AI153" s="17"/>
      <c r="AJ153" s="17"/>
      <c r="AK153" s="17"/>
      <c r="AL153" s="17"/>
      <c r="AM153" s="17"/>
      <c r="AN153" s="17"/>
      <c r="AO153" s="17"/>
      <c r="AP153" s="17"/>
      <c r="AQ153" s="17"/>
      <c r="AR153" s="17"/>
      <c r="AS153" s="17"/>
      <c r="AT153" s="124"/>
    </row>
    <row r="154" spans="1:46" ht="12.75">
      <c r="A154" s="106"/>
      <c r="B154" s="70"/>
      <c r="C154" s="107" t="str">
        <f>IFERROR(VLOOKUP(B154,#REF!,3,FALSE),"")</f>
        <v/>
      </c>
      <c r="D154" s="14"/>
      <c r="E154" s="14"/>
      <c r="F154" s="14"/>
      <c r="G154" s="20"/>
      <c r="H154" s="19"/>
      <c r="I154" s="14"/>
      <c r="J154" s="22"/>
      <c r="K154" s="106"/>
      <c r="L154" s="70"/>
      <c r="M154" s="107" t="str">
        <f>IFERROR(VLOOKUP(L154,#REF!,3,FALSE),"")</f>
        <v/>
      </c>
      <c r="N154" s="14"/>
      <c r="O154" s="14"/>
      <c r="P154" s="14"/>
      <c r="Q154" s="20"/>
      <c r="R154" s="24"/>
      <c r="S154" s="19"/>
      <c r="T154" s="20"/>
      <c r="U154" s="26"/>
      <c r="V154" s="15"/>
      <c r="W154" s="26"/>
      <c r="X154" s="15"/>
      <c r="Y154" s="15"/>
      <c r="Z154" s="15"/>
      <c r="AA154" s="28"/>
      <c r="AB154" s="123"/>
      <c r="AC154" s="17"/>
      <c r="AD154" s="17"/>
      <c r="AE154" s="17"/>
      <c r="AF154" s="17"/>
      <c r="AG154" s="17"/>
      <c r="AH154" s="17"/>
      <c r="AI154" s="17"/>
      <c r="AJ154" s="17"/>
      <c r="AK154" s="17"/>
      <c r="AL154" s="17"/>
      <c r="AM154" s="17"/>
      <c r="AN154" s="17"/>
      <c r="AO154" s="17"/>
      <c r="AP154" s="17"/>
      <c r="AQ154" s="17"/>
      <c r="AR154" s="17"/>
      <c r="AS154" s="17"/>
      <c r="AT154" s="124"/>
    </row>
    <row r="155" spans="1:46" ht="12.75">
      <c r="A155" s="106"/>
      <c r="B155" s="70"/>
      <c r="C155" s="107" t="str">
        <f>IFERROR(VLOOKUP(B155,#REF!,3,FALSE),"")</f>
        <v/>
      </c>
      <c r="D155" s="14"/>
      <c r="E155" s="14"/>
      <c r="F155" s="14"/>
      <c r="G155" s="20"/>
      <c r="H155" s="19"/>
      <c r="I155" s="14"/>
      <c r="J155" s="22"/>
      <c r="K155" s="106"/>
      <c r="L155" s="70"/>
      <c r="M155" s="107" t="str">
        <f>IFERROR(VLOOKUP(L155,#REF!,3,FALSE),"")</f>
        <v/>
      </c>
      <c r="N155" s="14"/>
      <c r="O155" s="14"/>
      <c r="P155" s="14"/>
      <c r="Q155" s="20"/>
      <c r="R155" s="24"/>
      <c r="S155" s="19"/>
      <c r="T155" s="20"/>
      <c r="U155" s="26"/>
      <c r="V155" s="15"/>
      <c r="W155" s="26"/>
      <c r="X155" s="15"/>
      <c r="Y155" s="15"/>
      <c r="Z155" s="15"/>
      <c r="AA155" s="28"/>
      <c r="AB155" s="123"/>
      <c r="AC155" s="17"/>
      <c r="AD155" s="17"/>
      <c r="AE155" s="17"/>
      <c r="AF155" s="17"/>
      <c r="AG155" s="17"/>
      <c r="AH155" s="17"/>
      <c r="AI155" s="17"/>
      <c r="AJ155" s="17"/>
      <c r="AK155" s="17"/>
      <c r="AL155" s="17"/>
      <c r="AM155" s="17"/>
      <c r="AN155" s="17"/>
      <c r="AO155" s="17"/>
      <c r="AP155" s="17"/>
      <c r="AQ155" s="17"/>
      <c r="AR155" s="17"/>
      <c r="AS155" s="17"/>
      <c r="AT155" s="124"/>
    </row>
    <row r="156" spans="1:46" ht="12.75">
      <c r="A156" s="106"/>
      <c r="B156" s="70"/>
      <c r="C156" s="107" t="str">
        <f>IFERROR(VLOOKUP(B156,#REF!,3,FALSE),"")</f>
        <v/>
      </c>
      <c r="D156" s="14"/>
      <c r="E156" s="14"/>
      <c r="F156" s="14"/>
      <c r="G156" s="20"/>
      <c r="H156" s="19"/>
      <c r="I156" s="14"/>
      <c r="J156" s="22"/>
      <c r="K156" s="106"/>
      <c r="L156" s="70"/>
      <c r="M156" s="107" t="str">
        <f>IFERROR(VLOOKUP(L156,#REF!,3,FALSE),"")</f>
        <v/>
      </c>
      <c r="N156" s="14"/>
      <c r="O156" s="14"/>
      <c r="P156" s="14"/>
      <c r="Q156" s="20"/>
      <c r="R156" s="24"/>
      <c r="S156" s="19"/>
      <c r="T156" s="20"/>
      <c r="U156" s="26"/>
      <c r="V156" s="15"/>
      <c r="W156" s="26"/>
      <c r="X156" s="15"/>
      <c r="Y156" s="15"/>
      <c r="Z156" s="15"/>
      <c r="AA156" s="28"/>
      <c r="AB156" s="123"/>
      <c r="AC156" s="17"/>
      <c r="AD156" s="17"/>
      <c r="AE156" s="17"/>
      <c r="AF156" s="17"/>
      <c r="AG156" s="17"/>
      <c r="AH156" s="17"/>
      <c r="AI156" s="17"/>
      <c r="AJ156" s="17"/>
      <c r="AK156" s="17"/>
      <c r="AL156" s="17"/>
      <c r="AM156" s="17"/>
      <c r="AN156" s="17"/>
      <c r="AO156" s="17"/>
      <c r="AP156" s="17"/>
      <c r="AQ156" s="17"/>
      <c r="AR156" s="17"/>
      <c r="AS156" s="17"/>
      <c r="AT156" s="124"/>
    </row>
    <row r="157" spans="1:46" ht="12.75">
      <c r="A157" s="106"/>
      <c r="B157" s="70"/>
      <c r="C157" s="107" t="str">
        <f>IFERROR(VLOOKUP(B157,#REF!,3,FALSE),"")</f>
        <v/>
      </c>
      <c r="D157" s="14"/>
      <c r="E157" s="14"/>
      <c r="F157" s="14"/>
      <c r="G157" s="20"/>
      <c r="H157" s="19"/>
      <c r="I157" s="14"/>
      <c r="J157" s="22"/>
      <c r="K157" s="106"/>
      <c r="L157" s="70"/>
      <c r="M157" s="107" t="str">
        <f>IFERROR(VLOOKUP(L157,#REF!,3,FALSE),"")</f>
        <v/>
      </c>
      <c r="N157" s="14"/>
      <c r="O157" s="14"/>
      <c r="P157" s="14"/>
      <c r="Q157" s="20"/>
      <c r="R157" s="24"/>
      <c r="S157" s="19"/>
      <c r="T157" s="20"/>
      <c r="U157" s="26"/>
      <c r="V157" s="15"/>
      <c r="W157" s="26"/>
      <c r="X157" s="15"/>
      <c r="Y157" s="15"/>
      <c r="Z157" s="15"/>
      <c r="AA157" s="28"/>
      <c r="AB157" s="123"/>
      <c r="AC157" s="17"/>
      <c r="AD157" s="17"/>
      <c r="AE157" s="17"/>
      <c r="AF157" s="17"/>
      <c r="AG157" s="17"/>
      <c r="AH157" s="17"/>
      <c r="AI157" s="17"/>
      <c r="AJ157" s="17"/>
      <c r="AK157" s="17"/>
      <c r="AL157" s="17"/>
      <c r="AM157" s="17"/>
      <c r="AN157" s="17"/>
      <c r="AO157" s="17"/>
      <c r="AP157" s="17"/>
      <c r="AQ157" s="17"/>
      <c r="AR157" s="17"/>
      <c r="AS157" s="17"/>
      <c r="AT157" s="124"/>
    </row>
    <row r="158" spans="1:46" ht="12.75">
      <c r="A158" s="106"/>
      <c r="B158" s="70"/>
      <c r="C158" s="107" t="str">
        <f>IFERROR(VLOOKUP(B158,#REF!,3,FALSE),"")</f>
        <v/>
      </c>
      <c r="D158" s="14"/>
      <c r="E158" s="14"/>
      <c r="F158" s="14"/>
      <c r="G158" s="20"/>
      <c r="H158" s="19"/>
      <c r="I158" s="14"/>
      <c r="J158" s="22"/>
      <c r="K158" s="106"/>
      <c r="L158" s="70"/>
      <c r="M158" s="107" t="str">
        <f>IFERROR(VLOOKUP(L158,#REF!,3,FALSE),"")</f>
        <v/>
      </c>
      <c r="N158" s="14"/>
      <c r="O158" s="14"/>
      <c r="P158" s="14"/>
      <c r="Q158" s="20"/>
      <c r="R158" s="24"/>
      <c r="S158" s="19"/>
      <c r="T158" s="20"/>
      <c r="U158" s="26"/>
      <c r="V158" s="15"/>
      <c r="W158" s="26"/>
      <c r="X158" s="15"/>
      <c r="Y158" s="15"/>
      <c r="Z158" s="15"/>
      <c r="AA158" s="28"/>
      <c r="AB158" s="123"/>
      <c r="AC158" s="17"/>
      <c r="AD158" s="17"/>
      <c r="AE158" s="17"/>
      <c r="AF158" s="17"/>
      <c r="AG158" s="17"/>
      <c r="AH158" s="17"/>
      <c r="AI158" s="17"/>
      <c r="AJ158" s="17"/>
      <c r="AK158" s="17"/>
      <c r="AL158" s="17"/>
      <c r="AM158" s="17"/>
      <c r="AN158" s="17"/>
      <c r="AO158" s="17"/>
      <c r="AP158" s="17"/>
      <c r="AQ158" s="17"/>
      <c r="AR158" s="17"/>
      <c r="AS158" s="17"/>
      <c r="AT158" s="124"/>
    </row>
    <row r="159" spans="1:46" ht="12.75">
      <c r="A159" s="106"/>
      <c r="B159" s="70"/>
      <c r="C159" s="107" t="str">
        <f>IFERROR(VLOOKUP(B159,#REF!,3,FALSE),"")</f>
        <v/>
      </c>
      <c r="D159" s="14"/>
      <c r="E159" s="14"/>
      <c r="F159" s="14"/>
      <c r="G159" s="20"/>
      <c r="H159" s="19"/>
      <c r="I159" s="14"/>
      <c r="J159" s="22"/>
      <c r="K159" s="106"/>
      <c r="L159" s="70"/>
      <c r="M159" s="107" t="str">
        <f>IFERROR(VLOOKUP(L159,#REF!,3,FALSE),"")</f>
        <v/>
      </c>
      <c r="N159" s="14"/>
      <c r="O159" s="14"/>
      <c r="P159" s="14"/>
      <c r="Q159" s="20"/>
      <c r="R159" s="24"/>
      <c r="S159" s="19"/>
      <c r="T159" s="20"/>
      <c r="U159" s="26"/>
      <c r="V159" s="15"/>
      <c r="W159" s="26"/>
      <c r="X159" s="15"/>
      <c r="Y159" s="15"/>
      <c r="Z159" s="15"/>
      <c r="AA159" s="28"/>
      <c r="AB159" s="123"/>
      <c r="AC159" s="17"/>
      <c r="AD159" s="17"/>
      <c r="AE159" s="17"/>
      <c r="AF159" s="17"/>
      <c r="AG159" s="17"/>
      <c r="AH159" s="17"/>
      <c r="AI159" s="17"/>
      <c r="AJ159" s="17"/>
      <c r="AK159" s="17"/>
      <c r="AL159" s="17"/>
      <c r="AM159" s="17"/>
      <c r="AN159" s="17"/>
      <c r="AO159" s="17"/>
      <c r="AP159" s="17"/>
      <c r="AQ159" s="17"/>
      <c r="AR159" s="17"/>
      <c r="AS159" s="17"/>
      <c r="AT159" s="124"/>
    </row>
    <row r="160" spans="1:46" ht="12.75">
      <c r="A160" s="106"/>
      <c r="B160" s="70"/>
      <c r="C160" s="107" t="str">
        <f>IFERROR(VLOOKUP(B160,#REF!,3,FALSE),"")</f>
        <v/>
      </c>
      <c r="D160" s="14"/>
      <c r="E160" s="14"/>
      <c r="F160" s="14"/>
      <c r="G160" s="20"/>
      <c r="H160" s="19"/>
      <c r="I160" s="14"/>
      <c r="J160" s="22"/>
      <c r="K160" s="106"/>
      <c r="L160" s="70"/>
      <c r="M160" s="107" t="str">
        <f>IFERROR(VLOOKUP(L160,#REF!,3,FALSE),"")</f>
        <v/>
      </c>
      <c r="N160" s="14"/>
      <c r="O160" s="14"/>
      <c r="P160" s="14"/>
      <c r="Q160" s="20"/>
      <c r="R160" s="24"/>
      <c r="S160" s="19"/>
      <c r="T160" s="20"/>
      <c r="U160" s="26"/>
      <c r="V160" s="15"/>
      <c r="W160" s="26"/>
      <c r="X160" s="15"/>
      <c r="Y160" s="15"/>
      <c r="Z160" s="15"/>
      <c r="AA160" s="28"/>
      <c r="AB160" s="123"/>
      <c r="AC160" s="17"/>
      <c r="AD160" s="17"/>
      <c r="AE160" s="17"/>
      <c r="AF160" s="17"/>
      <c r="AG160" s="17"/>
      <c r="AH160" s="17"/>
      <c r="AI160" s="17"/>
      <c r="AJ160" s="17"/>
      <c r="AK160" s="17"/>
      <c r="AL160" s="17"/>
      <c r="AM160" s="17"/>
      <c r="AN160" s="17"/>
      <c r="AO160" s="17"/>
      <c r="AP160" s="17"/>
      <c r="AQ160" s="17"/>
      <c r="AR160" s="17"/>
      <c r="AS160" s="17"/>
      <c r="AT160" s="124"/>
    </row>
    <row r="161" spans="1:46" ht="12.75">
      <c r="A161" s="106"/>
      <c r="B161" s="70"/>
      <c r="C161" s="107" t="str">
        <f>IFERROR(VLOOKUP(B161,#REF!,3,FALSE),"")</f>
        <v/>
      </c>
      <c r="D161" s="14"/>
      <c r="E161" s="14"/>
      <c r="F161" s="14"/>
      <c r="G161" s="20"/>
      <c r="H161" s="19"/>
      <c r="I161" s="14"/>
      <c r="J161" s="22"/>
      <c r="K161" s="106"/>
      <c r="L161" s="70"/>
      <c r="M161" s="107" t="str">
        <f>IFERROR(VLOOKUP(L161,#REF!,3,FALSE),"")</f>
        <v/>
      </c>
      <c r="N161" s="14"/>
      <c r="O161" s="14"/>
      <c r="P161" s="14"/>
      <c r="Q161" s="20"/>
      <c r="R161" s="24"/>
      <c r="S161" s="19"/>
      <c r="T161" s="20"/>
      <c r="U161" s="26"/>
      <c r="V161" s="15"/>
      <c r="W161" s="26"/>
      <c r="X161" s="15"/>
      <c r="Y161" s="15"/>
      <c r="Z161" s="15"/>
      <c r="AA161" s="28"/>
      <c r="AB161" s="123"/>
      <c r="AC161" s="17"/>
      <c r="AD161" s="17"/>
      <c r="AE161" s="17"/>
      <c r="AF161" s="17"/>
      <c r="AG161" s="17"/>
      <c r="AH161" s="17"/>
      <c r="AI161" s="17"/>
      <c r="AJ161" s="17"/>
      <c r="AK161" s="17"/>
      <c r="AL161" s="17"/>
      <c r="AM161" s="17"/>
      <c r="AN161" s="17"/>
      <c r="AO161" s="17"/>
      <c r="AP161" s="17"/>
      <c r="AQ161" s="17"/>
      <c r="AR161" s="17"/>
      <c r="AS161" s="17"/>
      <c r="AT161" s="124"/>
    </row>
    <row r="162" spans="1:46" ht="12.75">
      <c r="A162" s="106"/>
      <c r="B162" s="70"/>
      <c r="C162" s="107" t="str">
        <f>IFERROR(VLOOKUP(B162,#REF!,3,FALSE),"")</f>
        <v/>
      </c>
      <c r="D162" s="14"/>
      <c r="E162" s="14"/>
      <c r="F162" s="14"/>
      <c r="G162" s="20"/>
      <c r="H162" s="19"/>
      <c r="I162" s="14"/>
      <c r="J162" s="22"/>
      <c r="K162" s="106"/>
      <c r="L162" s="70"/>
      <c r="M162" s="107" t="str">
        <f>IFERROR(VLOOKUP(L162,#REF!,3,FALSE),"")</f>
        <v/>
      </c>
      <c r="N162" s="14"/>
      <c r="O162" s="14"/>
      <c r="P162" s="14"/>
      <c r="Q162" s="20"/>
      <c r="R162" s="24"/>
      <c r="S162" s="19"/>
      <c r="T162" s="20"/>
      <c r="U162" s="26"/>
      <c r="V162" s="15"/>
      <c r="W162" s="26"/>
      <c r="X162" s="15"/>
      <c r="Y162" s="15"/>
      <c r="Z162" s="15"/>
      <c r="AA162" s="28"/>
      <c r="AB162" s="123"/>
      <c r="AC162" s="17"/>
      <c r="AD162" s="17"/>
      <c r="AE162" s="17"/>
      <c r="AF162" s="17"/>
      <c r="AG162" s="17"/>
      <c r="AH162" s="17"/>
      <c r="AI162" s="17"/>
      <c r="AJ162" s="17"/>
      <c r="AK162" s="17"/>
      <c r="AL162" s="17"/>
      <c r="AM162" s="17"/>
      <c r="AN162" s="17"/>
      <c r="AO162" s="17"/>
      <c r="AP162" s="17"/>
      <c r="AQ162" s="17"/>
      <c r="AR162" s="17"/>
      <c r="AS162" s="17"/>
      <c r="AT162" s="124"/>
    </row>
    <row r="163" spans="1:46" ht="12.75">
      <c r="A163" s="106"/>
      <c r="B163" s="70"/>
      <c r="C163" s="107" t="str">
        <f>IFERROR(VLOOKUP(B163,#REF!,3,FALSE),"")</f>
        <v/>
      </c>
      <c r="D163" s="14"/>
      <c r="E163" s="14"/>
      <c r="F163" s="14"/>
      <c r="G163" s="20"/>
      <c r="H163" s="19"/>
      <c r="I163" s="14"/>
      <c r="J163" s="22"/>
      <c r="K163" s="106"/>
      <c r="L163" s="70"/>
      <c r="M163" s="107" t="str">
        <f>IFERROR(VLOOKUP(L163,#REF!,3,FALSE),"")</f>
        <v/>
      </c>
      <c r="N163" s="14"/>
      <c r="O163" s="14"/>
      <c r="P163" s="14"/>
      <c r="Q163" s="20"/>
      <c r="R163" s="24"/>
      <c r="S163" s="19"/>
      <c r="T163" s="20"/>
      <c r="U163" s="26"/>
      <c r="V163" s="15"/>
      <c r="W163" s="26"/>
      <c r="X163" s="15"/>
      <c r="Y163" s="15"/>
      <c r="Z163" s="15"/>
      <c r="AA163" s="28"/>
      <c r="AB163" s="123"/>
      <c r="AC163" s="17"/>
      <c r="AD163" s="17"/>
      <c r="AE163" s="17"/>
      <c r="AF163" s="17"/>
      <c r="AG163" s="17"/>
      <c r="AH163" s="17"/>
      <c r="AI163" s="17"/>
      <c r="AJ163" s="17"/>
      <c r="AK163" s="17"/>
      <c r="AL163" s="17"/>
      <c r="AM163" s="17"/>
      <c r="AN163" s="17"/>
      <c r="AO163" s="17"/>
      <c r="AP163" s="17"/>
      <c r="AQ163" s="17"/>
      <c r="AR163" s="17"/>
      <c r="AS163" s="17"/>
      <c r="AT163" s="124"/>
    </row>
    <row r="164" spans="1:46" ht="12.75">
      <c r="A164" s="106"/>
      <c r="B164" s="70"/>
      <c r="C164" s="107" t="str">
        <f>IFERROR(VLOOKUP(B164,#REF!,3,FALSE),"")</f>
        <v/>
      </c>
      <c r="D164" s="14"/>
      <c r="E164" s="14"/>
      <c r="F164" s="14"/>
      <c r="G164" s="20"/>
      <c r="H164" s="19"/>
      <c r="I164" s="14"/>
      <c r="J164" s="22"/>
      <c r="K164" s="106"/>
      <c r="L164" s="70"/>
      <c r="M164" s="107" t="str">
        <f>IFERROR(VLOOKUP(L164,#REF!,3,FALSE),"")</f>
        <v/>
      </c>
      <c r="N164" s="14"/>
      <c r="O164" s="14"/>
      <c r="P164" s="14"/>
      <c r="Q164" s="20"/>
      <c r="R164" s="24"/>
      <c r="S164" s="19"/>
      <c r="T164" s="20"/>
      <c r="U164" s="26"/>
      <c r="V164" s="15"/>
      <c r="W164" s="26"/>
      <c r="X164" s="15"/>
      <c r="Y164" s="15"/>
      <c r="Z164" s="15"/>
      <c r="AA164" s="28"/>
      <c r="AB164" s="123"/>
      <c r="AC164" s="17"/>
      <c r="AD164" s="17"/>
      <c r="AE164" s="17"/>
      <c r="AF164" s="17"/>
      <c r="AG164" s="17"/>
      <c r="AH164" s="17"/>
      <c r="AI164" s="17"/>
      <c r="AJ164" s="17"/>
      <c r="AK164" s="17"/>
      <c r="AL164" s="17"/>
      <c r="AM164" s="17"/>
      <c r="AN164" s="17"/>
      <c r="AO164" s="17"/>
      <c r="AP164" s="17"/>
      <c r="AQ164" s="17"/>
      <c r="AR164" s="17"/>
      <c r="AS164" s="17"/>
      <c r="AT164" s="124"/>
    </row>
    <row r="165" spans="1:46" ht="12.75">
      <c r="A165" s="106"/>
      <c r="B165" s="70"/>
      <c r="C165" s="107" t="str">
        <f>IFERROR(VLOOKUP(B165,#REF!,3,FALSE),"")</f>
        <v/>
      </c>
      <c r="D165" s="14"/>
      <c r="E165" s="14"/>
      <c r="F165" s="14"/>
      <c r="G165" s="20"/>
      <c r="H165" s="19"/>
      <c r="I165" s="14"/>
      <c r="J165" s="22"/>
      <c r="K165" s="106"/>
      <c r="L165" s="70"/>
      <c r="M165" s="107" t="str">
        <f>IFERROR(VLOOKUP(L165,#REF!,3,FALSE),"")</f>
        <v/>
      </c>
      <c r="N165" s="14"/>
      <c r="O165" s="14"/>
      <c r="P165" s="14"/>
      <c r="Q165" s="20"/>
      <c r="R165" s="24"/>
      <c r="S165" s="19"/>
      <c r="T165" s="20"/>
      <c r="U165" s="26"/>
      <c r="V165" s="15"/>
      <c r="W165" s="26"/>
      <c r="X165" s="15"/>
      <c r="Y165" s="15"/>
      <c r="Z165" s="15"/>
      <c r="AA165" s="28"/>
      <c r="AB165" s="123"/>
      <c r="AC165" s="17"/>
      <c r="AD165" s="17"/>
      <c r="AE165" s="17"/>
      <c r="AF165" s="17"/>
      <c r="AG165" s="17"/>
      <c r="AH165" s="17"/>
      <c r="AI165" s="17"/>
      <c r="AJ165" s="17"/>
      <c r="AK165" s="17"/>
      <c r="AL165" s="17"/>
      <c r="AM165" s="17"/>
      <c r="AN165" s="17"/>
      <c r="AO165" s="17"/>
      <c r="AP165" s="17"/>
      <c r="AQ165" s="17"/>
      <c r="AR165" s="17"/>
      <c r="AS165" s="17"/>
      <c r="AT165" s="124"/>
    </row>
    <row r="166" spans="1:46" ht="12.75">
      <c r="A166" s="106"/>
      <c r="B166" s="70"/>
      <c r="C166" s="107" t="str">
        <f>IFERROR(VLOOKUP(B166,#REF!,3,FALSE),"")</f>
        <v/>
      </c>
      <c r="D166" s="14"/>
      <c r="E166" s="14"/>
      <c r="F166" s="14"/>
      <c r="G166" s="20"/>
      <c r="H166" s="19"/>
      <c r="I166" s="14"/>
      <c r="J166" s="22"/>
      <c r="K166" s="106"/>
      <c r="L166" s="70"/>
      <c r="M166" s="107" t="str">
        <f>IFERROR(VLOOKUP(L166,#REF!,3,FALSE),"")</f>
        <v/>
      </c>
      <c r="N166" s="14"/>
      <c r="O166" s="14"/>
      <c r="P166" s="14"/>
      <c r="Q166" s="20"/>
      <c r="R166" s="24"/>
      <c r="S166" s="19"/>
      <c r="T166" s="20"/>
      <c r="U166" s="26"/>
      <c r="V166" s="15"/>
      <c r="W166" s="26"/>
      <c r="X166" s="15"/>
      <c r="Y166" s="15"/>
      <c r="Z166" s="15"/>
      <c r="AA166" s="28"/>
      <c r="AB166" s="123"/>
      <c r="AC166" s="17"/>
      <c r="AD166" s="17"/>
      <c r="AE166" s="17"/>
      <c r="AF166" s="17"/>
      <c r="AG166" s="17"/>
      <c r="AH166" s="17"/>
      <c r="AI166" s="17"/>
      <c r="AJ166" s="17"/>
      <c r="AK166" s="17"/>
      <c r="AL166" s="17"/>
      <c r="AM166" s="17"/>
      <c r="AN166" s="17"/>
      <c r="AO166" s="17"/>
      <c r="AP166" s="17"/>
      <c r="AQ166" s="17"/>
      <c r="AR166" s="17"/>
      <c r="AS166" s="17"/>
      <c r="AT166" s="124"/>
    </row>
    <row r="167" spans="1:46" ht="12.75">
      <c r="A167" s="106"/>
      <c r="B167" s="70"/>
      <c r="C167" s="107" t="str">
        <f>IFERROR(VLOOKUP(B167,#REF!,3,FALSE),"")</f>
        <v/>
      </c>
      <c r="D167" s="14"/>
      <c r="E167" s="14"/>
      <c r="F167" s="14"/>
      <c r="G167" s="20"/>
      <c r="H167" s="19"/>
      <c r="I167" s="14"/>
      <c r="J167" s="22"/>
      <c r="K167" s="106"/>
      <c r="L167" s="70"/>
      <c r="M167" s="107" t="str">
        <f>IFERROR(VLOOKUP(L167,#REF!,3,FALSE),"")</f>
        <v/>
      </c>
      <c r="N167" s="14"/>
      <c r="O167" s="14"/>
      <c r="P167" s="14"/>
      <c r="Q167" s="20"/>
      <c r="R167" s="24"/>
      <c r="S167" s="19"/>
      <c r="T167" s="20"/>
      <c r="U167" s="26"/>
      <c r="V167" s="15"/>
      <c r="W167" s="26"/>
      <c r="X167" s="15"/>
      <c r="Y167" s="15"/>
      <c r="Z167" s="15"/>
      <c r="AA167" s="28"/>
      <c r="AB167" s="123"/>
      <c r="AC167" s="17"/>
      <c r="AD167" s="17"/>
      <c r="AE167" s="17"/>
      <c r="AF167" s="17"/>
      <c r="AG167" s="17"/>
      <c r="AH167" s="17"/>
      <c r="AI167" s="17"/>
      <c r="AJ167" s="17"/>
      <c r="AK167" s="17"/>
      <c r="AL167" s="17"/>
      <c r="AM167" s="17"/>
      <c r="AN167" s="17"/>
      <c r="AO167" s="17"/>
      <c r="AP167" s="17"/>
      <c r="AQ167" s="17"/>
      <c r="AR167" s="17"/>
      <c r="AS167" s="17"/>
      <c r="AT167" s="124"/>
    </row>
    <row r="168" spans="1:46" ht="12.75">
      <c r="A168" s="106"/>
      <c r="B168" s="70"/>
      <c r="C168" s="107" t="str">
        <f>IFERROR(VLOOKUP(B168,#REF!,3,FALSE),"")</f>
        <v/>
      </c>
      <c r="D168" s="14"/>
      <c r="E168" s="14"/>
      <c r="F168" s="14"/>
      <c r="G168" s="20"/>
      <c r="H168" s="19"/>
      <c r="I168" s="14"/>
      <c r="J168" s="22"/>
      <c r="K168" s="106"/>
      <c r="L168" s="70"/>
      <c r="M168" s="107" t="str">
        <f>IFERROR(VLOOKUP(L168,#REF!,3,FALSE),"")</f>
        <v/>
      </c>
      <c r="N168" s="14"/>
      <c r="O168" s="14"/>
      <c r="P168" s="14"/>
      <c r="Q168" s="20"/>
      <c r="R168" s="24"/>
      <c r="S168" s="19"/>
      <c r="T168" s="20"/>
      <c r="U168" s="26"/>
      <c r="V168" s="15"/>
      <c r="W168" s="26"/>
      <c r="X168" s="15"/>
      <c r="Y168" s="15"/>
      <c r="Z168" s="15"/>
      <c r="AA168" s="28"/>
      <c r="AB168" s="123"/>
      <c r="AC168" s="17"/>
      <c r="AD168" s="17"/>
      <c r="AE168" s="17"/>
      <c r="AF168" s="17"/>
      <c r="AG168" s="17"/>
      <c r="AH168" s="17"/>
      <c r="AI168" s="17"/>
      <c r="AJ168" s="17"/>
      <c r="AK168" s="17"/>
      <c r="AL168" s="17"/>
      <c r="AM168" s="17"/>
      <c r="AN168" s="17"/>
      <c r="AO168" s="17"/>
      <c r="AP168" s="17"/>
      <c r="AQ168" s="17"/>
      <c r="AR168" s="17"/>
      <c r="AS168" s="17"/>
      <c r="AT168" s="124"/>
    </row>
    <row r="169" spans="1:46" ht="12.75">
      <c r="A169" s="106"/>
      <c r="B169" s="70"/>
      <c r="C169" s="107" t="str">
        <f>IFERROR(VLOOKUP(B169,#REF!,3,FALSE),"")</f>
        <v/>
      </c>
      <c r="D169" s="14"/>
      <c r="E169" s="14"/>
      <c r="F169" s="14"/>
      <c r="G169" s="20"/>
      <c r="H169" s="19"/>
      <c r="I169" s="14"/>
      <c r="J169" s="22"/>
      <c r="K169" s="106"/>
      <c r="L169" s="70"/>
      <c r="M169" s="107" t="str">
        <f>IFERROR(VLOOKUP(L169,#REF!,3,FALSE),"")</f>
        <v/>
      </c>
      <c r="N169" s="14"/>
      <c r="O169" s="14"/>
      <c r="P169" s="14"/>
      <c r="Q169" s="20"/>
      <c r="R169" s="24"/>
      <c r="S169" s="19"/>
      <c r="T169" s="20"/>
      <c r="U169" s="26"/>
      <c r="V169" s="15"/>
      <c r="W169" s="26"/>
      <c r="X169" s="15"/>
      <c r="Y169" s="15"/>
      <c r="Z169" s="15"/>
      <c r="AA169" s="28"/>
      <c r="AB169" s="123"/>
      <c r="AC169" s="17"/>
      <c r="AD169" s="17"/>
      <c r="AE169" s="17"/>
      <c r="AF169" s="17"/>
      <c r="AG169" s="17"/>
      <c r="AH169" s="17"/>
      <c r="AI169" s="17"/>
      <c r="AJ169" s="17"/>
      <c r="AK169" s="17"/>
      <c r="AL169" s="17"/>
      <c r="AM169" s="17"/>
      <c r="AN169" s="17"/>
      <c r="AO169" s="17"/>
      <c r="AP169" s="17"/>
      <c r="AQ169" s="17"/>
      <c r="AR169" s="17"/>
      <c r="AS169" s="17"/>
      <c r="AT169" s="124"/>
    </row>
    <row r="170" spans="1:46" ht="12.75">
      <c r="A170" s="106"/>
      <c r="B170" s="70"/>
      <c r="C170" s="107" t="str">
        <f>IFERROR(VLOOKUP(B170,#REF!,3,FALSE),"")</f>
        <v/>
      </c>
      <c r="D170" s="14"/>
      <c r="E170" s="14"/>
      <c r="F170" s="14"/>
      <c r="G170" s="20"/>
      <c r="H170" s="19"/>
      <c r="I170" s="14"/>
      <c r="J170" s="22"/>
      <c r="K170" s="106"/>
      <c r="L170" s="70"/>
      <c r="M170" s="107" t="str">
        <f>IFERROR(VLOOKUP(L170,#REF!,3,FALSE),"")</f>
        <v/>
      </c>
      <c r="N170" s="14"/>
      <c r="O170" s="14"/>
      <c r="P170" s="14"/>
      <c r="Q170" s="20"/>
      <c r="R170" s="24"/>
      <c r="S170" s="19"/>
      <c r="T170" s="20"/>
      <c r="U170" s="26"/>
      <c r="V170" s="15"/>
      <c r="W170" s="26"/>
      <c r="X170" s="15"/>
      <c r="Y170" s="15"/>
      <c r="Z170" s="15"/>
      <c r="AA170" s="28"/>
      <c r="AB170" s="123"/>
      <c r="AC170" s="17"/>
      <c r="AD170" s="17"/>
      <c r="AE170" s="17"/>
      <c r="AF170" s="17"/>
      <c r="AG170" s="17"/>
      <c r="AH170" s="17"/>
      <c r="AI170" s="17"/>
      <c r="AJ170" s="17"/>
      <c r="AK170" s="17"/>
      <c r="AL170" s="17"/>
      <c r="AM170" s="17"/>
      <c r="AN170" s="17"/>
      <c r="AO170" s="17"/>
      <c r="AP170" s="17"/>
      <c r="AQ170" s="17"/>
      <c r="AR170" s="17"/>
      <c r="AS170" s="17"/>
      <c r="AT170" s="124"/>
    </row>
    <row r="171" spans="1:46" ht="12.75">
      <c r="A171" s="106"/>
      <c r="B171" s="70"/>
      <c r="C171" s="107" t="str">
        <f>IFERROR(VLOOKUP(B171,#REF!,3,FALSE),"")</f>
        <v/>
      </c>
      <c r="D171" s="14"/>
      <c r="E171" s="14"/>
      <c r="F171" s="14"/>
      <c r="G171" s="20"/>
      <c r="H171" s="19"/>
      <c r="I171" s="14"/>
      <c r="J171" s="22"/>
      <c r="K171" s="106"/>
      <c r="L171" s="70"/>
      <c r="M171" s="107" t="str">
        <f>IFERROR(VLOOKUP(L171,#REF!,3,FALSE),"")</f>
        <v/>
      </c>
      <c r="N171" s="14"/>
      <c r="O171" s="14"/>
      <c r="P171" s="14"/>
      <c r="Q171" s="20"/>
      <c r="R171" s="24"/>
      <c r="S171" s="19"/>
      <c r="T171" s="20"/>
      <c r="U171" s="26"/>
      <c r="V171" s="15"/>
      <c r="W171" s="26"/>
      <c r="X171" s="15"/>
      <c r="Y171" s="15"/>
      <c r="Z171" s="15"/>
      <c r="AA171" s="28"/>
      <c r="AB171" s="123"/>
      <c r="AC171" s="17"/>
      <c r="AD171" s="17"/>
      <c r="AE171" s="17"/>
      <c r="AF171" s="17"/>
      <c r="AG171" s="17"/>
      <c r="AH171" s="17"/>
      <c r="AI171" s="17"/>
      <c r="AJ171" s="17"/>
      <c r="AK171" s="17"/>
      <c r="AL171" s="17"/>
      <c r="AM171" s="17"/>
      <c r="AN171" s="17"/>
      <c r="AO171" s="17"/>
      <c r="AP171" s="17"/>
      <c r="AQ171" s="17"/>
      <c r="AR171" s="17"/>
      <c r="AS171" s="17"/>
      <c r="AT171" s="124"/>
    </row>
    <row r="172" spans="1:46" ht="12.75">
      <c r="A172" s="106"/>
      <c r="B172" s="70"/>
      <c r="C172" s="107" t="str">
        <f>IFERROR(VLOOKUP(B172,#REF!,3,FALSE),"")</f>
        <v/>
      </c>
      <c r="D172" s="14"/>
      <c r="E172" s="14"/>
      <c r="F172" s="14"/>
      <c r="G172" s="20"/>
      <c r="H172" s="19"/>
      <c r="I172" s="14"/>
      <c r="J172" s="22"/>
      <c r="K172" s="106"/>
      <c r="L172" s="70"/>
      <c r="M172" s="107" t="str">
        <f>IFERROR(VLOOKUP(L172,#REF!,3,FALSE),"")</f>
        <v/>
      </c>
      <c r="N172" s="14"/>
      <c r="O172" s="14"/>
      <c r="P172" s="14"/>
      <c r="Q172" s="20"/>
      <c r="R172" s="24"/>
      <c r="S172" s="19"/>
      <c r="T172" s="20"/>
      <c r="U172" s="26"/>
      <c r="V172" s="15"/>
      <c r="W172" s="26"/>
      <c r="X172" s="15"/>
      <c r="Y172" s="15"/>
      <c r="Z172" s="15"/>
      <c r="AA172" s="28"/>
      <c r="AB172" s="123"/>
      <c r="AC172" s="17"/>
      <c r="AD172" s="17"/>
      <c r="AE172" s="17"/>
      <c r="AF172" s="17"/>
      <c r="AG172" s="17"/>
      <c r="AH172" s="17"/>
      <c r="AI172" s="17"/>
      <c r="AJ172" s="17"/>
      <c r="AK172" s="17"/>
      <c r="AL172" s="17"/>
      <c r="AM172" s="17"/>
      <c r="AN172" s="17"/>
      <c r="AO172" s="17"/>
      <c r="AP172" s="17"/>
      <c r="AQ172" s="17"/>
      <c r="AR172" s="17"/>
      <c r="AS172" s="17"/>
      <c r="AT172" s="124"/>
    </row>
    <row r="173" spans="1:46" ht="12.75">
      <c r="A173" s="106"/>
      <c r="B173" s="70"/>
      <c r="C173" s="107" t="str">
        <f>IFERROR(VLOOKUP(B173,#REF!,3,FALSE),"")</f>
        <v/>
      </c>
      <c r="D173" s="14"/>
      <c r="E173" s="14"/>
      <c r="F173" s="14"/>
      <c r="G173" s="20"/>
      <c r="H173" s="19"/>
      <c r="I173" s="14"/>
      <c r="J173" s="22"/>
      <c r="K173" s="106"/>
      <c r="L173" s="70"/>
      <c r="M173" s="107" t="str">
        <f>IFERROR(VLOOKUP(L173,#REF!,3,FALSE),"")</f>
        <v/>
      </c>
      <c r="N173" s="14"/>
      <c r="O173" s="14"/>
      <c r="P173" s="14"/>
      <c r="Q173" s="20"/>
      <c r="R173" s="24"/>
      <c r="S173" s="19"/>
      <c r="T173" s="20"/>
      <c r="U173" s="26"/>
      <c r="V173" s="15"/>
      <c r="W173" s="26"/>
      <c r="X173" s="15"/>
      <c r="Y173" s="15"/>
      <c r="Z173" s="15"/>
      <c r="AA173" s="28"/>
      <c r="AB173" s="123"/>
      <c r="AC173" s="17"/>
      <c r="AD173" s="17"/>
      <c r="AE173" s="17"/>
      <c r="AF173" s="17"/>
      <c r="AG173" s="17"/>
      <c r="AH173" s="17"/>
      <c r="AI173" s="17"/>
      <c r="AJ173" s="17"/>
      <c r="AK173" s="17"/>
      <c r="AL173" s="17"/>
      <c r="AM173" s="17"/>
      <c r="AN173" s="17"/>
      <c r="AO173" s="17"/>
      <c r="AP173" s="17"/>
      <c r="AQ173" s="17"/>
      <c r="AR173" s="17"/>
      <c r="AS173" s="17"/>
      <c r="AT173" s="124"/>
    </row>
    <row r="174" spans="1:46" ht="12.75">
      <c r="A174" s="106"/>
      <c r="B174" s="70"/>
      <c r="C174" s="107" t="str">
        <f>IFERROR(VLOOKUP(B174,#REF!,3,FALSE),"")</f>
        <v/>
      </c>
      <c r="D174" s="14"/>
      <c r="E174" s="14"/>
      <c r="F174" s="14"/>
      <c r="G174" s="20"/>
      <c r="H174" s="19"/>
      <c r="I174" s="14"/>
      <c r="J174" s="22"/>
      <c r="K174" s="106"/>
      <c r="L174" s="70"/>
      <c r="M174" s="107" t="str">
        <f>IFERROR(VLOOKUP(L174,#REF!,3,FALSE),"")</f>
        <v/>
      </c>
      <c r="N174" s="14"/>
      <c r="O174" s="14"/>
      <c r="P174" s="14"/>
      <c r="Q174" s="20"/>
      <c r="R174" s="24"/>
      <c r="S174" s="19"/>
      <c r="T174" s="20"/>
      <c r="U174" s="26"/>
      <c r="V174" s="15"/>
      <c r="W174" s="26"/>
      <c r="X174" s="15"/>
      <c r="Y174" s="15"/>
      <c r="Z174" s="15"/>
      <c r="AA174" s="28"/>
      <c r="AB174" s="123"/>
      <c r="AC174" s="17"/>
      <c r="AD174" s="17"/>
      <c r="AE174" s="17"/>
      <c r="AF174" s="17"/>
      <c r="AG174" s="17"/>
      <c r="AH174" s="17"/>
      <c r="AI174" s="17"/>
      <c r="AJ174" s="17"/>
      <c r="AK174" s="17"/>
      <c r="AL174" s="17"/>
      <c r="AM174" s="17"/>
      <c r="AN174" s="17"/>
      <c r="AO174" s="17"/>
      <c r="AP174" s="17"/>
      <c r="AQ174" s="17"/>
      <c r="AR174" s="17"/>
      <c r="AS174" s="17"/>
      <c r="AT174" s="124"/>
    </row>
    <row r="175" spans="1:46" ht="12.75">
      <c r="A175" s="106"/>
      <c r="B175" s="70"/>
      <c r="C175" s="107" t="str">
        <f>IFERROR(VLOOKUP(B175,#REF!,3,FALSE),"")</f>
        <v/>
      </c>
      <c r="D175" s="14"/>
      <c r="E175" s="14"/>
      <c r="F175" s="14"/>
      <c r="G175" s="20"/>
      <c r="H175" s="19"/>
      <c r="I175" s="14"/>
      <c r="J175" s="22"/>
      <c r="K175" s="106"/>
      <c r="L175" s="70"/>
      <c r="M175" s="107" t="str">
        <f>IFERROR(VLOOKUP(L175,#REF!,3,FALSE),"")</f>
        <v/>
      </c>
      <c r="N175" s="14"/>
      <c r="O175" s="14"/>
      <c r="P175" s="14"/>
      <c r="Q175" s="20"/>
      <c r="R175" s="24"/>
      <c r="S175" s="19"/>
      <c r="T175" s="20"/>
      <c r="U175" s="26"/>
      <c r="V175" s="15"/>
      <c r="W175" s="26"/>
      <c r="X175" s="15"/>
      <c r="Y175" s="15"/>
      <c r="Z175" s="15"/>
      <c r="AA175" s="28"/>
      <c r="AB175" s="123"/>
      <c r="AC175" s="17"/>
      <c r="AD175" s="17"/>
      <c r="AE175" s="17"/>
      <c r="AF175" s="17"/>
      <c r="AG175" s="17"/>
      <c r="AH175" s="17"/>
      <c r="AI175" s="17"/>
      <c r="AJ175" s="17"/>
      <c r="AK175" s="17"/>
      <c r="AL175" s="17"/>
      <c r="AM175" s="17"/>
      <c r="AN175" s="17"/>
      <c r="AO175" s="17"/>
      <c r="AP175" s="17"/>
      <c r="AQ175" s="17"/>
      <c r="AR175" s="17"/>
      <c r="AS175" s="17"/>
      <c r="AT175" s="124"/>
    </row>
    <row r="176" spans="1:46" ht="12.75">
      <c r="A176" s="106"/>
      <c r="B176" s="70"/>
      <c r="C176" s="107" t="str">
        <f>IFERROR(VLOOKUP(B176,#REF!,3,FALSE),"")</f>
        <v/>
      </c>
      <c r="D176" s="14"/>
      <c r="E176" s="14"/>
      <c r="F176" s="14"/>
      <c r="G176" s="20"/>
      <c r="H176" s="19"/>
      <c r="I176" s="14"/>
      <c r="J176" s="22"/>
      <c r="K176" s="106"/>
      <c r="L176" s="70"/>
      <c r="M176" s="107" t="str">
        <f>IFERROR(VLOOKUP(L176,#REF!,3,FALSE),"")</f>
        <v/>
      </c>
      <c r="N176" s="14"/>
      <c r="O176" s="14"/>
      <c r="P176" s="14"/>
      <c r="Q176" s="20"/>
      <c r="R176" s="24"/>
      <c r="S176" s="19"/>
      <c r="T176" s="20"/>
      <c r="U176" s="26"/>
      <c r="V176" s="15"/>
      <c r="W176" s="26"/>
      <c r="X176" s="15"/>
      <c r="Y176" s="15"/>
      <c r="Z176" s="15"/>
      <c r="AA176" s="28"/>
      <c r="AB176" s="123"/>
      <c r="AC176" s="17"/>
      <c r="AD176" s="17"/>
      <c r="AE176" s="17"/>
      <c r="AF176" s="17"/>
      <c r="AG176" s="17"/>
      <c r="AH176" s="17"/>
      <c r="AI176" s="17"/>
      <c r="AJ176" s="17"/>
      <c r="AK176" s="17"/>
      <c r="AL176" s="17"/>
      <c r="AM176" s="17"/>
      <c r="AN176" s="17"/>
      <c r="AO176" s="17"/>
      <c r="AP176" s="17"/>
      <c r="AQ176" s="17"/>
      <c r="AR176" s="17"/>
      <c r="AS176" s="17"/>
      <c r="AT176" s="124"/>
    </row>
    <row r="177" spans="1:46" ht="12.75">
      <c r="A177" s="106"/>
      <c r="B177" s="70"/>
      <c r="C177" s="107" t="str">
        <f>IFERROR(VLOOKUP(B177,#REF!,3,FALSE),"")</f>
        <v/>
      </c>
      <c r="D177" s="14"/>
      <c r="E177" s="14"/>
      <c r="F177" s="14"/>
      <c r="G177" s="20"/>
      <c r="H177" s="19"/>
      <c r="I177" s="14"/>
      <c r="J177" s="22"/>
      <c r="K177" s="106"/>
      <c r="L177" s="70"/>
      <c r="M177" s="107" t="str">
        <f>IFERROR(VLOOKUP(L177,#REF!,3,FALSE),"")</f>
        <v/>
      </c>
      <c r="N177" s="14"/>
      <c r="O177" s="14"/>
      <c r="P177" s="14"/>
      <c r="Q177" s="20"/>
      <c r="R177" s="24"/>
      <c r="S177" s="19"/>
      <c r="T177" s="20"/>
      <c r="U177" s="26"/>
      <c r="V177" s="15"/>
      <c r="W177" s="26"/>
      <c r="X177" s="15"/>
      <c r="Y177" s="15"/>
      <c r="Z177" s="15"/>
      <c r="AA177" s="28"/>
      <c r="AB177" s="123"/>
      <c r="AC177" s="17"/>
      <c r="AD177" s="17"/>
      <c r="AE177" s="17"/>
      <c r="AF177" s="17"/>
      <c r="AG177" s="17"/>
      <c r="AH177" s="17"/>
      <c r="AI177" s="17"/>
      <c r="AJ177" s="17"/>
      <c r="AK177" s="17"/>
      <c r="AL177" s="17"/>
      <c r="AM177" s="17"/>
      <c r="AN177" s="17"/>
      <c r="AO177" s="17"/>
      <c r="AP177" s="17"/>
      <c r="AQ177" s="17"/>
      <c r="AR177" s="17"/>
      <c r="AS177" s="17"/>
      <c r="AT177" s="124"/>
    </row>
    <row r="178" spans="1:46" ht="12.75">
      <c r="A178" s="106"/>
      <c r="B178" s="70"/>
      <c r="C178" s="107" t="str">
        <f>IFERROR(VLOOKUP(B178,#REF!,3,FALSE),"")</f>
        <v/>
      </c>
      <c r="D178" s="14"/>
      <c r="E178" s="14"/>
      <c r="F178" s="14"/>
      <c r="G178" s="20"/>
      <c r="H178" s="19"/>
      <c r="I178" s="14"/>
      <c r="J178" s="22"/>
      <c r="K178" s="106"/>
      <c r="L178" s="70"/>
      <c r="M178" s="107" t="str">
        <f>IFERROR(VLOOKUP(L178,#REF!,3,FALSE),"")</f>
        <v/>
      </c>
      <c r="N178" s="14"/>
      <c r="O178" s="14"/>
      <c r="P178" s="14"/>
      <c r="Q178" s="20"/>
      <c r="R178" s="24"/>
      <c r="S178" s="19"/>
      <c r="T178" s="20"/>
      <c r="U178" s="26"/>
      <c r="V178" s="15"/>
      <c r="W178" s="26"/>
      <c r="X178" s="15"/>
      <c r="Y178" s="15"/>
      <c r="Z178" s="15"/>
      <c r="AA178" s="28"/>
      <c r="AB178" s="123"/>
      <c r="AC178" s="17"/>
      <c r="AD178" s="17"/>
      <c r="AE178" s="17"/>
      <c r="AF178" s="17"/>
      <c r="AG178" s="17"/>
      <c r="AH178" s="17"/>
      <c r="AI178" s="17"/>
      <c r="AJ178" s="17"/>
      <c r="AK178" s="17"/>
      <c r="AL178" s="17"/>
      <c r="AM178" s="17"/>
      <c r="AN178" s="17"/>
      <c r="AO178" s="17"/>
      <c r="AP178" s="17"/>
      <c r="AQ178" s="17"/>
      <c r="AR178" s="17"/>
      <c r="AS178" s="17"/>
      <c r="AT178" s="124"/>
    </row>
    <row r="179" spans="1:46" ht="12.75">
      <c r="A179" s="106"/>
      <c r="B179" s="70"/>
      <c r="C179" s="107" t="str">
        <f>IFERROR(VLOOKUP(B179,#REF!,3,FALSE),"")</f>
        <v/>
      </c>
      <c r="D179" s="14"/>
      <c r="E179" s="14"/>
      <c r="F179" s="14"/>
      <c r="G179" s="20"/>
      <c r="H179" s="19"/>
      <c r="I179" s="14"/>
      <c r="J179" s="22"/>
      <c r="K179" s="106"/>
      <c r="L179" s="70"/>
      <c r="M179" s="107" t="str">
        <f>IFERROR(VLOOKUP(L179,#REF!,3,FALSE),"")</f>
        <v/>
      </c>
      <c r="N179" s="14"/>
      <c r="O179" s="14"/>
      <c r="P179" s="14"/>
      <c r="Q179" s="20"/>
      <c r="R179" s="24"/>
      <c r="S179" s="19"/>
      <c r="T179" s="20"/>
      <c r="U179" s="26"/>
      <c r="V179" s="15"/>
      <c r="W179" s="26"/>
      <c r="X179" s="15"/>
      <c r="Y179" s="15"/>
      <c r="Z179" s="15"/>
      <c r="AA179" s="28"/>
      <c r="AB179" s="123"/>
      <c r="AC179" s="17"/>
      <c r="AD179" s="17"/>
      <c r="AE179" s="17"/>
      <c r="AF179" s="17"/>
      <c r="AG179" s="17"/>
      <c r="AH179" s="17"/>
      <c r="AI179" s="17"/>
      <c r="AJ179" s="17"/>
      <c r="AK179" s="17"/>
      <c r="AL179" s="17"/>
      <c r="AM179" s="17"/>
      <c r="AN179" s="17"/>
      <c r="AO179" s="17"/>
      <c r="AP179" s="17"/>
      <c r="AQ179" s="17"/>
      <c r="AR179" s="17"/>
      <c r="AS179" s="17"/>
      <c r="AT179" s="124"/>
    </row>
    <row r="180" spans="1:46" ht="12.75">
      <c r="A180" s="106"/>
      <c r="B180" s="70"/>
      <c r="C180" s="107" t="str">
        <f>IFERROR(VLOOKUP(B180,#REF!,3,FALSE),"")</f>
        <v/>
      </c>
      <c r="D180" s="14"/>
      <c r="E180" s="14"/>
      <c r="F180" s="14"/>
      <c r="G180" s="20"/>
      <c r="H180" s="19"/>
      <c r="I180" s="14"/>
      <c r="J180" s="22"/>
      <c r="K180" s="106"/>
      <c r="L180" s="70"/>
      <c r="M180" s="107" t="str">
        <f>IFERROR(VLOOKUP(L180,#REF!,3,FALSE),"")</f>
        <v/>
      </c>
      <c r="N180" s="14"/>
      <c r="O180" s="14"/>
      <c r="P180" s="14"/>
      <c r="Q180" s="20"/>
      <c r="R180" s="24"/>
      <c r="S180" s="19"/>
      <c r="T180" s="20"/>
      <c r="U180" s="26"/>
      <c r="V180" s="15"/>
      <c r="W180" s="26"/>
      <c r="X180" s="15"/>
      <c r="Y180" s="15"/>
      <c r="Z180" s="15"/>
      <c r="AA180" s="28"/>
      <c r="AB180" s="123"/>
      <c r="AC180" s="17"/>
      <c r="AD180" s="17"/>
      <c r="AE180" s="17"/>
      <c r="AF180" s="17"/>
      <c r="AG180" s="17"/>
      <c r="AH180" s="17"/>
      <c r="AI180" s="17"/>
      <c r="AJ180" s="17"/>
      <c r="AK180" s="17"/>
      <c r="AL180" s="17"/>
      <c r="AM180" s="17"/>
      <c r="AN180" s="17"/>
      <c r="AO180" s="17"/>
      <c r="AP180" s="17"/>
      <c r="AQ180" s="17"/>
      <c r="AR180" s="17"/>
      <c r="AS180" s="17"/>
      <c r="AT180" s="124"/>
    </row>
    <row r="181" spans="1:46" ht="12.75">
      <c r="A181" s="106"/>
      <c r="B181" s="70"/>
      <c r="C181" s="107" t="str">
        <f>IFERROR(VLOOKUP(B181,#REF!,3,FALSE),"")</f>
        <v/>
      </c>
      <c r="D181" s="14"/>
      <c r="E181" s="14"/>
      <c r="F181" s="14"/>
      <c r="G181" s="20"/>
      <c r="H181" s="19"/>
      <c r="I181" s="14"/>
      <c r="J181" s="22"/>
      <c r="K181" s="106"/>
      <c r="L181" s="70"/>
      <c r="M181" s="107" t="str">
        <f>IFERROR(VLOOKUP(L181,#REF!,3,FALSE),"")</f>
        <v/>
      </c>
      <c r="N181" s="14"/>
      <c r="O181" s="14"/>
      <c r="P181" s="14"/>
      <c r="Q181" s="20"/>
      <c r="R181" s="24"/>
      <c r="S181" s="19"/>
      <c r="T181" s="20"/>
      <c r="U181" s="26"/>
      <c r="V181" s="15"/>
      <c r="W181" s="26"/>
      <c r="X181" s="15"/>
      <c r="Y181" s="15"/>
      <c r="Z181" s="15"/>
      <c r="AA181" s="28"/>
      <c r="AB181" s="123"/>
      <c r="AC181" s="17"/>
      <c r="AD181" s="17"/>
      <c r="AE181" s="17"/>
      <c r="AF181" s="17"/>
      <c r="AG181" s="17"/>
      <c r="AH181" s="17"/>
      <c r="AI181" s="17"/>
      <c r="AJ181" s="17"/>
      <c r="AK181" s="17"/>
      <c r="AL181" s="17"/>
      <c r="AM181" s="17"/>
      <c r="AN181" s="17"/>
      <c r="AO181" s="17"/>
      <c r="AP181" s="17"/>
      <c r="AQ181" s="17"/>
      <c r="AR181" s="17"/>
      <c r="AS181" s="17"/>
      <c r="AT181" s="124"/>
    </row>
    <row r="182" spans="1:46" ht="12.75">
      <c r="A182" s="106"/>
      <c r="B182" s="70"/>
      <c r="C182" s="107" t="str">
        <f>IFERROR(VLOOKUP(B182,#REF!,3,FALSE),"")</f>
        <v/>
      </c>
      <c r="D182" s="14"/>
      <c r="E182" s="14"/>
      <c r="F182" s="14"/>
      <c r="G182" s="20"/>
      <c r="H182" s="19"/>
      <c r="I182" s="14"/>
      <c r="J182" s="22"/>
      <c r="K182" s="106"/>
      <c r="L182" s="70"/>
      <c r="M182" s="107" t="str">
        <f>IFERROR(VLOOKUP(L182,#REF!,3,FALSE),"")</f>
        <v/>
      </c>
      <c r="N182" s="14"/>
      <c r="O182" s="14"/>
      <c r="P182" s="14"/>
      <c r="Q182" s="20"/>
      <c r="R182" s="24"/>
      <c r="S182" s="19"/>
      <c r="T182" s="20"/>
      <c r="U182" s="26"/>
      <c r="V182" s="15"/>
      <c r="W182" s="26"/>
      <c r="X182" s="15"/>
      <c r="Y182" s="15"/>
      <c r="Z182" s="15"/>
      <c r="AA182" s="28"/>
      <c r="AB182" s="123"/>
      <c r="AC182" s="17"/>
      <c r="AD182" s="17"/>
      <c r="AE182" s="17"/>
      <c r="AF182" s="17"/>
      <c r="AG182" s="17"/>
      <c r="AH182" s="17"/>
      <c r="AI182" s="17"/>
      <c r="AJ182" s="17"/>
      <c r="AK182" s="17"/>
      <c r="AL182" s="17"/>
      <c r="AM182" s="17"/>
      <c r="AN182" s="17"/>
      <c r="AO182" s="17"/>
      <c r="AP182" s="17"/>
      <c r="AQ182" s="17"/>
      <c r="AR182" s="17"/>
      <c r="AS182" s="17"/>
      <c r="AT182" s="124"/>
    </row>
    <row r="183" spans="1:46" ht="12.75">
      <c r="A183" s="106"/>
      <c r="B183" s="70"/>
      <c r="C183" s="107" t="str">
        <f>IFERROR(VLOOKUP(B183,#REF!,3,FALSE),"")</f>
        <v/>
      </c>
      <c r="D183" s="14"/>
      <c r="E183" s="14"/>
      <c r="F183" s="14"/>
      <c r="G183" s="20"/>
      <c r="H183" s="19"/>
      <c r="I183" s="14"/>
      <c r="J183" s="22"/>
      <c r="K183" s="106"/>
      <c r="L183" s="70"/>
      <c r="M183" s="107" t="str">
        <f>IFERROR(VLOOKUP(L183,#REF!,3,FALSE),"")</f>
        <v/>
      </c>
      <c r="N183" s="14"/>
      <c r="O183" s="14"/>
      <c r="P183" s="14"/>
      <c r="Q183" s="20"/>
      <c r="R183" s="24"/>
      <c r="S183" s="19"/>
      <c r="T183" s="20"/>
      <c r="U183" s="26"/>
      <c r="V183" s="15"/>
      <c r="W183" s="26"/>
      <c r="X183" s="15"/>
      <c r="Y183" s="15"/>
      <c r="Z183" s="15"/>
      <c r="AA183" s="28"/>
      <c r="AB183" s="123"/>
      <c r="AC183" s="17"/>
      <c r="AD183" s="17"/>
      <c r="AE183" s="17"/>
      <c r="AF183" s="17"/>
      <c r="AG183" s="17"/>
      <c r="AH183" s="17"/>
      <c r="AI183" s="17"/>
      <c r="AJ183" s="17"/>
      <c r="AK183" s="17"/>
      <c r="AL183" s="17"/>
      <c r="AM183" s="17"/>
      <c r="AN183" s="17"/>
      <c r="AO183" s="17"/>
      <c r="AP183" s="17"/>
      <c r="AQ183" s="17"/>
      <c r="AR183" s="17"/>
      <c r="AS183" s="17"/>
      <c r="AT183" s="124"/>
    </row>
    <row r="184" spans="1:46" ht="12.75">
      <c r="A184" s="106"/>
      <c r="B184" s="70"/>
      <c r="C184" s="107" t="str">
        <f>IFERROR(VLOOKUP(B184,#REF!,3,FALSE),"")</f>
        <v/>
      </c>
      <c r="D184" s="14"/>
      <c r="E184" s="14"/>
      <c r="F184" s="14"/>
      <c r="G184" s="20"/>
      <c r="H184" s="19"/>
      <c r="I184" s="14"/>
      <c r="J184" s="22"/>
      <c r="K184" s="106"/>
      <c r="L184" s="70"/>
      <c r="M184" s="107" t="str">
        <f>IFERROR(VLOOKUP(L184,#REF!,3,FALSE),"")</f>
        <v/>
      </c>
      <c r="N184" s="14"/>
      <c r="O184" s="14"/>
      <c r="P184" s="14"/>
      <c r="Q184" s="20"/>
      <c r="R184" s="24"/>
      <c r="S184" s="19"/>
      <c r="T184" s="20"/>
      <c r="U184" s="26"/>
      <c r="V184" s="15"/>
      <c r="W184" s="26"/>
      <c r="X184" s="15"/>
      <c r="Y184" s="15"/>
      <c r="Z184" s="15"/>
      <c r="AA184" s="28"/>
      <c r="AB184" s="123"/>
      <c r="AC184" s="17"/>
      <c r="AD184" s="17"/>
      <c r="AE184" s="17"/>
      <c r="AF184" s="17"/>
      <c r="AG184" s="17"/>
      <c r="AH184" s="17"/>
      <c r="AI184" s="17"/>
      <c r="AJ184" s="17"/>
      <c r="AK184" s="17"/>
      <c r="AL184" s="17"/>
      <c r="AM184" s="17"/>
      <c r="AN184" s="17"/>
      <c r="AO184" s="17"/>
      <c r="AP184" s="17"/>
      <c r="AQ184" s="17"/>
      <c r="AR184" s="17"/>
      <c r="AS184" s="17"/>
      <c r="AT184" s="124"/>
    </row>
    <row r="185" spans="1:46" ht="12.75">
      <c r="A185" s="106"/>
      <c r="B185" s="70"/>
      <c r="C185" s="107" t="str">
        <f>IFERROR(VLOOKUP(B185,#REF!,3,FALSE),"")</f>
        <v/>
      </c>
      <c r="D185" s="14"/>
      <c r="E185" s="14"/>
      <c r="F185" s="14"/>
      <c r="G185" s="20"/>
      <c r="H185" s="19"/>
      <c r="I185" s="14"/>
      <c r="J185" s="22"/>
      <c r="K185" s="106"/>
      <c r="L185" s="70"/>
      <c r="M185" s="107" t="str">
        <f>IFERROR(VLOOKUP(L185,#REF!,3,FALSE),"")</f>
        <v/>
      </c>
      <c r="N185" s="14"/>
      <c r="O185" s="14"/>
      <c r="P185" s="14"/>
      <c r="Q185" s="20"/>
      <c r="R185" s="24"/>
      <c r="S185" s="19"/>
      <c r="T185" s="20"/>
      <c r="U185" s="26"/>
      <c r="V185" s="15"/>
      <c r="W185" s="26"/>
      <c r="X185" s="15"/>
      <c r="Y185" s="15"/>
      <c r="Z185" s="15"/>
      <c r="AA185" s="28"/>
      <c r="AB185" s="123"/>
      <c r="AC185" s="17"/>
      <c r="AD185" s="17"/>
      <c r="AE185" s="17"/>
      <c r="AF185" s="17"/>
      <c r="AG185" s="17"/>
      <c r="AH185" s="17"/>
      <c r="AI185" s="17"/>
      <c r="AJ185" s="17"/>
      <c r="AK185" s="17"/>
      <c r="AL185" s="17"/>
      <c r="AM185" s="17"/>
      <c r="AN185" s="17"/>
      <c r="AO185" s="17"/>
      <c r="AP185" s="17"/>
      <c r="AQ185" s="17"/>
      <c r="AR185" s="17"/>
      <c r="AS185" s="17"/>
      <c r="AT185" s="124"/>
    </row>
    <row r="186" spans="1:46" ht="12.75">
      <c r="A186" s="106"/>
      <c r="B186" s="70"/>
      <c r="C186" s="107" t="str">
        <f>IFERROR(VLOOKUP(B186,#REF!,3,FALSE),"")</f>
        <v/>
      </c>
      <c r="D186" s="14"/>
      <c r="E186" s="14"/>
      <c r="F186" s="14"/>
      <c r="G186" s="20"/>
      <c r="H186" s="19"/>
      <c r="I186" s="14"/>
      <c r="J186" s="22"/>
      <c r="K186" s="106"/>
      <c r="L186" s="70"/>
      <c r="M186" s="107" t="str">
        <f>IFERROR(VLOOKUP(L186,#REF!,3,FALSE),"")</f>
        <v/>
      </c>
      <c r="N186" s="14"/>
      <c r="O186" s="14"/>
      <c r="P186" s="14"/>
      <c r="Q186" s="20"/>
      <c r="R186" s="24"/>
      <c r="S186" s="19"/>
      <c r="T186" s="20"/>
      <c r="U186" s="26"/>
      <c r="V186" s="15"/>
      <c r="W186" s="26"/>
      <c r="X186" s="15"/>
      <c r="Y186" s="15"/>
      <c r="Z186" s="15"/>
      <c r="AA186" s="28"/>
      <c r="AB186" s="123"/>
      <c r="AC186" s="17"/>
      <c r="AD186" s="17"/>
      <c r="AE186" s="17"/>
      <c r="AF186" s="17"/>
      <c r="AG186" s="17"/>
      <c r="AH186" s="17"/>
      <c r="AI186" s="17"/>
      <c r="AJ186" s="17"/>
      <c r="AK186" s="17"/>
      <c r="AL186" s="17"/>
      <c r="AM186" s="17"/>
      <c r="AN186" s="17"/>
      <c r="AO186" s="17"/>
      <c r="AP186" s="17"/>
      <c r="AQ186" s="17"/>
      <c r="AR186" s="17"/>
      <c r="AS186" s="17"/>
      <c r="AT186" s="124"/>
    </row>
    <row r="187" spans="1:46" ht="12.75">
      <c r="A187" s="106"/>
      <c r="B187" s="70"/>
      <c r="C187" s="107" t="str">
        <f>IFERROR(VLOOKUP(B187,#REF!,3,FALSE),"")</f>
        <v/>
      </c>
      <c r="D187" s="14"/>
      <c r="E187" s="14"/>
      <c r="F187" s="14"/>
      <c r="G187" s="20"/>
      <c r="H187" s="19"/>
      <c r="I187" s="14"/>
      <c r="J187" s="22"/>
      <c r="K187" s="106"/>
      <c r="L187" s="70"/>
      <c r="M187" s="107" t="str">
        <f>IFERROR(VLOOKUP(L187,#REF!,3,FALSE),"")</f>
        <v/>
      </c>
      <c r="N187" s="14"/>
      <c r="O187" s="14"/>
      <c r="P187" s="14"/>
      <c r="Q187" s="20"/>
      <c r="R187" s="24"/>
      <c r="S187" s="19"/>
      <c r="T187" s="20"/>
      <c r="U187" s="26"/>
      <c r="V187" s="15"/>
      <c r="W187" s="26"/>
      <c r="X187" s="15"/>
      <c r="Y187" s="15"/>
      <c r="Z187" s="15"/>
      <c r="AA187" s="28"/>
      <c r="AB187" s="123"/>
      <c r="AC187" s="17"/>
      <c r="AD187" s="17"/>
      <c r="AE187" s="17"/>
      <c r="AF187" s="17"/>
      <c r="AG187" s="17"/>
      <c r="AH187" s="17"/>
      <c r="AI187" s="17"/>
      <c r="AJ187" s="17"/>
      <c r="AK187" s="17"/>
      <c r="AL187" s="17"/>
      <c r="AM187" s="17"/>
      <c r="AN187" s="17"/>
      <c r="AO187" s="17"/>
      <c r="AP187" s="17"/>
      <c r="AQ187" s="17"/>
      <c r="AR187" s="17"/>
      <c r="AS187" s="17"/>
      <c r="AT187" s="124"/>
    </row>
    <row r="188" spans="1:46" ht="12.75">
      <c r="A188" s="106"/>
      <c r="B188" s="70"/>
      <c r="C188" s="107" t="str">
        <f>IFERROR(VLOOKUP(B188,#REF!,3,FALSE),"")</f>
        <v/>
      </c>
      <c r="D188" s="14"/>
      <c r="E188" s="14"/>
      <c r="F188" s="14"/>
      <c r="G188" s="20"/>
      <c r="H188" s="19"/>
      <c r="I188" s="14"/>
      <c r="J188" s="22"/>
      <c r="K188" s="106"/>
      <c r="L188" s="70"/>
      <c r="M188" s="107" t="str">
        <f>IFERROR(VLOOKUP(L188,#REF!,3,FALSE),"")</f>
        <v/>
      </c>
      <c r="N188" s="14"/>
      <c r="O188" s="14"/>
      <c r="P188" s="14"/>
      <c r="Q188" s="20"/>
      <c r="R188" s="24"/>
      <c r="S188" s="19"/>
      <c r="T188" s="20"/>
      <c r="U188" s="26"/>
      <c r="V188" s="15"/>
      <c r="W188" s="26"/>
      <c r="X188" s="15"/>
      <c r="Y188" s="15"/>
      <c r="Z188" s="15"/>
      <c r="AA188" s="28"/>
      <c r="AB188" s="123"/>
      <c r="AC188" s="17"/>
      <c r="AD188" s="17"/>
      <c r="AE188" s="17"/>
      <c r="AF188" s="17"/>
      <c r="AG188" s="17"/>
      <c r="AH188" s="17"/>
      <c r="AI188" s="17"/>
      <c r="AJ188" s="17"/>
      <c r="AK188" s="17"/>
      <c r="AL188" s="17"/>
      <c r="AM188" s="17"/>
      <c r="AN188" s="17"/>
      <c r="AO188" s="17"/>
      <c r="AP188" s="17"/>
      <c r="AQ188" s="17"/>
      <c r="AR188" s="17"/>
      <c r="AS188" s="17"/>
      <c r="AT188" s="124"/>
    </row>
    <row r="189" spans="1:46" ht="12.75">
      <c r="A189" s="106"/>
      <c r="B189" s="70"/>
      <c r="C189" s="107" t="str">
        <f>IFERROR(VLOOKUP(B189,#REF!,3,FALSE),"")</f>
        <v/>
      </c>
      <c r="D189" s="14"/>
      <c r="E189" s="14"/>
      <c r="F189" s="14"/>
      <c r="G189" s="20"/>
      <c r="H189" s="19"/>
      <c r="I189" s="14"/>
      <c r="J189" s="22"/>
      <c r="K189" s="106"/>
      <c r="L189" s="70"/>
      <c r="M189" s="107" t="str">
        <f>IFERROR(VLOOKUP(L189,#REF!,3,FALSE),"")</f>
        <v/>
      </c>
      <c r="N189" s="14"/>
      <c r="O189" s="14"/>
      <c r="P189" s="14"/>
      <c r="Q189" s="20"/>
      <c r="R189" s="24"/>
      <c r="S189" s="19"/>
      <c r="T189" s="20"/>
      <c r="U189" s="26"/>
      <c r="V189" s="15"/>
      <c r="W189" s="26"/>
      <c r="X189" s="15"/>
      <c r="Y189" s="15"/>
      <c r="Z189" s="15"/>
      <c r="AA189" s="28"/>
      <c r="AB189" s="123"/>
      <c r="AC189" s="17"/>
      <c r="AD189" s="17"/>
      <c r="AE189" s="17"/>
      <c r="AF189" s="17"/>
      <c r="AG189" s="17"/>
      <c r="AH189" s="17"/>
      <c r="AI189" s="17"/>
      <c r="AJ189" s="17"/>
      <c r="AK189" s="17"/>
      <c r="AL189" s="17"/>
      <c r="AM189" s="17"/>
      <c r="AN189" s="17"/>
      <c r="AO189" s="17"/>
      <c r="AP189" s="17"/>
      <c r="AQ189" s="17"/>
      <c r="AR189" s="17"/>
      <c r="AS189" s="17"/>
      <c r="AT189" s="124"/>
    </row>
    <row r="190" spans="1:46" ht="12.75">
      <c r="A190" s="106"/>
      <c r="B190" s="70"/>
      <c r="C190" s="107" t="str">
        <f>IFERROR(VLOOKUP(B190,#REF!,3,FALSE),"")</f>
        <v/>
      </c>
      <c r="D190" s="14"/>
      <c r="E190" s="14"/>
      <c r="F190" s="14"/>
      <c r="G190" s="20"/>
      <c r="H190" s="19"/>
      <c r="I190" s="14"/>
      <c r="J190" s="22"/>
      <c r="K190" s="106"/>
      <c r="L190" s="70"/>
      <c r="M190" s="107" t="str">
        <f>IFERROR(VLOOKUP(L190,#REF!,3,FALSE),"")</f>
        <v/>
      </c>
      <c r="N190" s="14"/>
      <c r="O190" s="14"/>
      <c r="P190" s="14"/>
      <c r="Q190" s="20"/>
      <c r="R190" s="24"/>
      <c r="S190" s="19"/>
      <c r="T190" s="20"/>
      <c r="U190" s="26"/>
      <c r="V190" s="15"/>
      <c r="W190" s="26"/>
      <c r="X190" s="15"/>
      <c r="Y190" s="15"/>
      <c r="Z190" s="15"/>
      <c r="AA190" s="28"/>
      <c r="AB190" s="123"/>
      <c r="AC190" s="17"/>
      <c r="AD190" s="17"/>
      <c r="AE190" s="17"/>
      <c r="AF190" s="17"/>
      <c r="AG190" s="17"/>
      <c r="AH190" s="17"/>
      <c r="AI190" s="17"/>
      <c r="AJ190" s="17"/>
      <c r="AK190" s="17"/>
      <c r="AL190" s="17"/>
      <c r="AM190" s="17"/>
      <c r="AN190" s="17"/>
      <c r="AO190" s="17"/>
      <c r="AP190" s="17"/>
      <c r="AQ190" s="17"/>
      <c r="AR190" s="17"/>
      <c r="AS190" s="17"/>
      <c r="AT190" s="124"/>
    </row>
    <row r="191" spans="1:46" ht="12.75">
      <c r="A191" s="106"/>
      <c r="B191" s="70"/>
      <c r="C191" s="107" t="str">
        <f>IFERROR(VLOOKUP(B191,#REF!,3,FALSE),"")</f>
        <v/>
      </c>
      <c r="D191" s="14"/>
      <c r="E191" s="14"/>
      <c r="F191" s="14"/>
      <c r="G191" s="20"/>
      <c r="H191" s="19"/>
      <c r="I191" s="14"/>
      <c r="J191" s="22"/>
      <c r="K191" s="106"/>
      <c r="L191" s="70"/>
      <c r="M191" s="107" t="str">
        <f>IFERROR(VLOOKUP(L191,#REF!,3,FALSE),"")</f>
        <v/>
      </c>
      <c r="N191" s="14"/>
      <c r="O191" s="14"/>
      <c r="P191" s="14"/>
      <c r="Q191" s="20"/>
      <c r="R191" s="24"/>
      <c r="S191" s="19"/>
      <c r="T191" s="20"/>
      <c r="U191" s="26"/>
      <c r="V191" s="15"/>
      <c r="W191" s="26"/>
      <c r="X191" s="15"/>
      <c r="Y191" s="15"/>
      <c r="Z191" s="15"/>
      <c r="AA191" s="28"/>
      <c r="AB191" s="123"/>
      <c r="AC191" s="17"/>
      <c r="AD191" s="17"/>
      <c r="AE191" s="17"/>
      <c r="AF191" s="17"/>
      <c r="AG191" s="17"/>
      <c r="AH191" s="17"/>
      <c r="AI191" s="17"/>
      <c r="AJ191" s="17"/>
      <c r="AK191" s="17"/>
      <c r="AL191" s="17"/>
      <c r="AM191" s="17"/>
      <c r="AN191" s="17"/>
      <c r="AO191" s="17"/>
      <c r="AP191" s="17"/>
      <c r="AQ191" s="17"/>
      <c r="AR191" s="17"/>
      <c r="AS191" s="17"/>
      <c r="AT191" s="124"/>
    </row>
    <row r="192" spans="1:46" ht="12.75">
      <c r="A192" s="106"/>
      <c r="B192" s="70"/>
      <c r="C192" s="107" t="str">
        <f>IFERROR(VLOOKUP(B192,#REF!,3,FALSE),"")</f>
        <v/>
      </c>
      <c r="D192" s="14"/>
      <c r="E192" s="14"/>
      <c r="F192" s="14"/>
      <c r="G192" s="20"/>
      <c r="H192" s="19"/>
      <c r="I192" s="14"/>
      <c r="J192" s="22"/>
      <c r="K192" s="106"/>
      <c r="L192" s="70"/>
      <c r="M192" s="107" t="str">
        <f>IFERROR(VLOOKUP(L192,#REF!,3,FALSE),"")</f>
        <v/>
      </c>
      <c r="N192" s="14"/>
      <c r="O192" s="14"/>
      <c r="P192" s="14"/>
      <c r="Q192" s="20"/>
      <c r="R192" s="24"/>
      <c r="S192" s="19"/>
      <c r="T192" s="20"/>
      <c r="U192" s="26"/>
      <c r="V192" s="15"/>
      <c r="W192" s="26"/>
      <c r="X192" s="15"/>
      <c r="Y192" s="15"/>
      <c r="Z192" s="15"/>
      <c r="AA192" s="28"/>
      <c r="AB192" s="123"/>
      <c r="AC192" s="17"/>
      <c r="AD192" s="17"/>
      <c r="AE192" s="17"/>
      <c r="AF192" s="17"/>
      <c r="AG192" s="17"/>
      <c r="AH192" s="17"/>
      <c r="AI192" s="17"/>
      <c r="AJ192" s="17"/>
      <c r="AK192" s="17"/>
      <c r="AL192" s="17"/>
      <c r="AM192" s="17"/>
      <c r="AN192" s="17"/>
      <c r="AO192" s="17"/>
      <c r="AP192" s="17"/>
      <c r="AQ192" s="17"/>
      <c r="AR192" s="17"/>
      <c r="AS192" s="17"/>
      <c r="AT192" s="124"/>
    </row>
    <row r="193" spans="1:46" ht="12.75">
      <c r="A193" s="106"/>
      <c r="B193" s="70"/>
      <c r="C193" s="107" t="str">
        <f>IFERROR(VLOOKUP(B193,#REF!,3,FALSE),"")</f>
        <v/>
      </c>
      <c r="D193" s="14"/>
      <c r="E193" s="14"/>
      <c r="F193" s="14"/>
      <c r="G193" s="20"/>
      <c r="H193" s="19"/>
      <c r="I193" s="14"/>
      <c r="J193" s="22"/>
      <c r="K193" s="106"/>
      <c r="L193" s="70"/>
      <c r="M193" s="107" t="str">
        <f>IFERROR(VLOOKUP(L193,#REF!,3,FALSE),"")</f>
        <v/>
      </c>
      <c r="N193" s="14"/>
      <c r="O193" s="14"/>
      <c r="P193" s="14"/>
      <c r="Q193" s="20"/>
      <c r="R193" s="24"/>
      <c r="S193" s="19"/>
      <c r="T193" s="20"/>
      <c r="U193" s="26"/>
      <c r="V193" s="15"/>
      <c r="W193" s="26"/>
      <c r="X193" s="15"/>
      <c r="Y193" s="15"/>
      <c r="Z193" s="15"/>
      <c r="AA193" s="28"/>
      <c r="AB193" s="123"/>
      <c r="AC193" s="17"/>
      <c r="AD193" s="17"/>
      <c r="AE193" s="17"/>
      <c r="AF193" s="17"/>
      <c r="AG193" s="17"/>
      <c r="AH193" s="17"/>
      <c r="AI193" s="17"/>
      <c r="AJ193" s="17"/>
      <c r="AK193" s="17"/>
      <c r="AL193" s="17"/>
      <c r="AM193" s="17"/>
      <c r="AN193" s="17"/>
      <c r="AO193" s="17"/>
      <c r="AP193" s="17"/>
      <c r="AQ193" s="17"/>
      <c r="AR193" s="17"/>
      <c r="AS193" s="17"/>
      <c r="AT193" s="124"/>
    </row>
    <row r="194" spans="1:46" ht="12.75">
      <c r="A194" s="106"/>
      <c r="B194" s="70"/>
      <c r="C194" s="107" t="str">
        <f>IFERROR(VLOOKUP(B194,#REF!,3,FALSE),"")</f>
        <v/>
      </c>
      <c r="D194" s="14"/>
      <c r="E194" s="14"/>
      <c r="F194" s="14"/>
      <c r="G194" s="20"/>
      <c r="H194" s="19"/>
      <c r="I194" s="14"/>
      <c r="J194" s="22"/>
      <c r="K194" s="106"/>
      <c r="L194" s="70"/>
      <c r="M194" s="107" t="str">
        <f>IFERROR(VLOOKUP(L194,#REF!,3,FALSE),"")</f>
        <v/>
      </c>
      <c r="N194" s="14"/>
      <c r="O194" s="14"/>
      <c r="P194" s="14"/>
      <c r="Q194" s="20"/>
      <c r="R194" s="24"/>
      <c r="S194" s="19"/>
      <c r="T194" s="20"/>
      <c r="U194" s="26"/>
      <c r="V194" s="15"/>
      <c r="W194" s="26"/>
      <c r="X194" s="15"/>
      <c r="Y194" s="15"/>
      <c r="Z194" s="15"/>
      <c r="AA194" s="28"/>
      <c r="AB194" s="123"/>
      <c r="AC194" s="17"/>
      <c r="AD194" s="17"/>
      <c r="AE194" s="17"/>
      <c r="AF194" s="17"/>
      <c r="AG194" s="17"/>
      <c r="AH194" s="17"/>
      <c r="AI194" s="17"/>
      <c r="AJ194" s="17"/>
      <c r="AK194" s="17"/>
      <c r="AL194" s="17"/>
      <c r="AM194" s="17"/>
      <c r="AN194" s="17"/>
      <c r="AO194" s="17"/>
      <c r="AP194" s="17"/>
      <c r="AQ194" s="17"/>
      <c r="AR194" s="17"/>
      <c r="AS194" s="17"/>
      <c r="AT194" s="124"/>
    </row>
    <row r="195" spans="1:46" ht="12.75">
      <c r="A195" s="106"/>
      <c r="B195" s="70"/>
      <c r="C195" s="107" t="str">
        <f>IFERROR(VLOOKUP(B195,#REF!,3,FALSE),"")</f>
        <v/>
      </c>
      <c r="D195" s="14"/>
      <c r="E195" s="14"/>
      <c r="F195" s="14"/>
      <c r="G195" s="20"/>
      <c r="H195" s="19"/>
      <c r="I195" s="14"/>
      <c r="J195" s="22"/>
      <c r="K195" s="106"/>
      <c r="L195" s="70"/>
      <c r="M195" s="107" t="str">
        <f>IFERROR(VLOOKUP(L195,#REF!,3,FALSE),"")</f>
        <v/>
      </c>
      <c r="N195" s="14"/>
      <c r="O195" s="14"/>
      <c r="P195" s="14"/>
      <c r="Q195" s="20"/>
      <c r="R195" s="24"/>
      <c r="S195" s="19"/>
      <c r="T195" s="20"/>
      <c r="U195" s="26"/>
      <c r="V195" s="15"/>
      <c r="W195" s="26"/>
      <c r="X195" s="15"/>
      <c r="Y195" s="15"/>
      <c r="Z195" s="15"/>
      <c r="AA195" s="28"/>
      <c r="AB195" s="123"/>
      <c r="AC195" s="17"/>
      <c r="AD195" s="17"/>
      <c r="AE195" s="17"/>
      <c r="AF195" s="17"/>
      <c r="AG195" s="17"/>
      <c r="AH195" s="17"/>
      <c r="AI195" s="17"/>
      <c r="AJ195" s="17"/>
      <c r="AK195" s="17"/>
      <c r="AL195" s="17"/>
      <c r="AM195" s="17"/>
      <c r="AN195" s="17"/>
      <c r="AO195" s="17"/>
      <c r="AP195" s="17"/>
      <c r="AQ195" s="17"/>
      <c r="AR195" s="17"/>
      <c r="AS195" s="17"/>
      <c r="AT195" s="124"/>
    </row>
    <row r="196" spans="1:46" ht="12.75">
      <c r="A196" s="106"/>
      <c r="B196" s="70"/>
      <c r="C196" s="107" t="str">
        <f>IFERROR(VLOOKUP(B196,#REF!,3,FALSE),"")</f>
        <v/>
      </c>
      <c r="D196" s="14"/>
      <c r="E196" s="14"/>
      <c r="F196" s="14"/>
      <c r="G196" s="20"/>
      <c r="H196" s="19"/>
      <c r="I196" s="14"/>
      <c r="J196" s="22"/>
      <c r="K196" s="106"/>
      <c r="L196" s="70"/>
      <c r="M196" s="107" t="str">
        <f>IFERROR(VLOOKUP(L196,#REF!,3,FALSE),"")</f>
        <v/>
      </c>
      <c r="N196" s="14"/>
      <c r="O196" s="14"/>
      <c r="P196" s="14"/>
      <c r="Q196" s="20"/>
      <c r="R196" s="24"/>
      <c r="S196" s="19"/>
      <c r="T196" s="20"/>
      <c r="U196" s="26"/>
      <c r="V196" s="15"/>
      <c r="W196" s="26"/>
      <c r="X196" s="15"/>
      <c r="Y196" s="15"/>
      <c r="Z196" s="15"/>
      <c r="AA196" s="28"/>
      <c r="AB196" s="123"/>
      <c r="AC196" s="17"/>
      <c r="AD196" s="17"/>
      <c r="AE196" s="17"/>
      <c r="AF196" s="17"/>
      <c r="AG196" s="17"/>
      <c r="AH196" s="17"/>
      <c r="AI196" s="17"/>
      <c r="AJ196" s="17"/>
      <c r="AK196" s="17"/>
      <c r="AL196" s="17"/>
      <c r="AM196" s="17"/>
      <c r="AN196" s="17"/>
      <c r="AO196" s="17"/>
      <c r="AP196" s="17"/>
      <c r="AQ196" s="17"/>
      <c r="AR196" s="17"/>
      <c r="AS196" s="17"/>
      <c r="AT196" s="124"/>
    </row>
    <row r="197" spans="1:46" ht="12.75">
      <c r="A197" s="106"/>
      <c r="B197" s="70"/>
      <c r="C197" s="107" t="str">
        <f>IFERROR(VLOOKUP(B197,#REF!,3,FALSE),"")</f>
        <v/>
      </c>
      <c r="D197" s="14"/>
      <c r="E197" s="14"/>
      <c r="F197" s="14"/>
      <c r="G197" s="20"/>
      <c r="H197" s="19"/>
      <c r="I197" s="14"/>
      <c r="J197" s="22"/>
      <c r="K197" s="106"/>
      <c r="L197" s="70"/>
      <c r="M197" s="107" t="str">
        <f>IFERROR(VLOOKUP(L197,#REF!,3,FALSE),"")</f>
        <v/>
      </c>
      <c r="N197" s="14"/>
      <c r="O197" s="14"/>
      <c r="P197" s="14"/>
      <c r="Q197" s="20"/>
      <c r="R197" s="24"/>
      <c r="S197" s="19"/>
      <c r="T197" s="20"/>
      <c r="U197" s="26"/>
      <c r="V197" s="15"/>
      <c r="W197" s="26"/>
      <c r="X197" s="15"/>
      <c r="Y197" s="15"/>
      <c r="Z197" s="15"/>
      <c r="AA197" s="28"/>
      <c r="AB197" s="123"/>
      <c r="AC197" s="17"/>
      <c r="AD197" s="17"/>
      <c r="AE197" s="17"/>
      <c r="AF197" s="17"/>
      <c r="AG197" s="17"/>
      <c r="AH197" s="17"/>
      <c r="AI197" s="17"/>
      <c r="AJ197" s="17"/>
      <c r="AK197" s="17"/>
      <c r="AL197" s="17"/>
      <c r="AM197" s="17"/>
      <c r="AN197" s="17"/>
      <c r="AO197" s="17"/>
      <c r="AP197" s="17"/>
      <c r="AQ197" s="17"/>
      <c r="AR197" s="17"/>
      <c r="AS197" s="17"/>
      <c r="AT197" s="124"/>
    </row>
    <row r="198" spans="1:46" ht="12.75">
      <c r="A198" s="106"/>
      <c r="B198" s="70"/>
      <c r="C198" s="107" t="str">
        <f>IFERROR(VLOOKUP(B198,#REF!,3,FALSE),"")</f>
        <v/>
      </c>
      <c r="D198" s="14"/>
      <c r="E198" s="14"/>
      <c r="F198" s="14"/>
      <c r="G198" s="20"/>
      <c r="H198" s="19"/>
      <c r="I198" s="14"/>
      <c r="J198" s="22"/>
      <c r="K198" s="106"/>
      <c r="L198" s="70"/>
      <c r="M198" s="107" t="str">
        <f>IFERROR(VLOOKUP(L198,#REF!,3,FALSE),"")</f>
        <v/>
      </c>
      <c r="N198" s="14"/>
      <c r="O198" s="14"/>
      <c r="P198" s="14"/>
      <c r="Q198" s="20"/>
      <c r="R198" s="24"/>
      <c r="S198" s="19"/>
      <c r="T198" s="20"/>
      <c r="U198" s="26"/>
      <c r="V198" s="15"/>
      <c r="W198" s="26"/>
      <c r="X198" s="15"/>
      <c r="Y198" s="15"/>
      <c r="Z198" s="15"/>
      <c r="AA198" s="28"/>
      <c r="AB198" s="123"/>
      <c r="AC198" s="17"/>
      <c r="AD198" s="17"/>
      <c r="AE198" s="17"/>
      <c r="AF198" s="17"/>
      <c r="AG198" s="17"/>
      <c r="AH198" s="17"/>
      <c r="AI198" s="17"/>
      <c r="AJ198" s="17"/>
      <c r="AK198" s="17"/>
      <c r="AL198" s="17"/>
      <c r="AM198" s="17"/>
      <c r="AN198" s="17"/>
      <c r="AO198" s="17"/>
      <c r="AP198" s="17"/>
      <c r="AQ198" s="17"/>
      <c r="AR198" s="17"/>
      <c r="AS198" s="17"/>
      <c r="AT198" s="124"/>
    </row>
    <row r="199" spans="1:46" ht="12.75">
      <c r="A199" s="106"/>
      <c r="B199" s="70"/>
      <c r="C199" s="107" t="str">
        <f>IFERROR(VLOOKUP(B199,#REF!,3,FALSE),"")</f>
        <v/>
      </c>
      <c r="D199" s="14"/>
      <c r="E199" s="14"/>
      <c r="F199" s="14"/>
      <c r="G199" s="20"/>
      <c r="H199" s="19"/>
      <c r="I199" s="14"/>
      <c r="J199" s="22"/>
      <c r="K199" s="106"/>
      <c r="L199" s="70"/>
      <c r="M199" s="107" t="str">
        <f>IFERROR(VLOOKUP(L199,#REF!,3,FALSE),"")</f>
        <v/>
      </c>
      <c r="N199" s="14"/>
      <c r="O199" s="14"/>
      <c r="P199" s="14"/>
      <c r="Q199" s="20"/>
      <c r="R199" s="24"/>
      <c r="S199" s="19"/>
      <c r="T199" s="20"/>
      <c r="U199" s="26"/>
      <c r="V199" s="15"/>
      <c r="W199" s="26"/>
      <c r="X199" s="15"/>
      <c r="Y199" s="15"/>
      <c r="Z199" s="15"/>
      <c r="AA199" s="28"/>
      <c r="AB199" s="123"/>
      <c r="AC199" s="17"/>
      <c r="AD199" s="17"/>
      <c r="AE199" s="17"/>
      <c r="AF199" s="17"/>
      <c r="AG199" s="17"/>
      <c r="AH199" s="17"/>
      <c r="AI199" s="17"/>
      <c r="AJ199" s="17"/>
      <c r="AK199" s="17"/>
      <c r="AL199" s="17"/>
      <c r="AM199" s="17"/>
      <c r="AN199" s="17"/>
      <c r="AO199" s="17"/>
      <c r="AP199" s="17"/>
      <c r="AQ199" s="17"/>
      <c r="AR199" s="17"/>
      <c r="AS199" s="17"/>
      <c r="AT199" s="124"/>
    </row>
    <row r="200" spans="1:46" ht="12.75">
      <c r="A200" s="106"/>
      <c r="B200" s="70"/>
      <c r="C200" s="107" t="str">
        <f>IFERROR(VLOOKUP(B200,#REF!,3,FALSE),"")</f>
        <v/>
      </c>
      <c r="D200" s="14"/>
      <c r="E200" s="14"/>
      <c r="F200" s="14"/>
      <c r="G200" s="20"/>
      <c r="H200" s="19"/>
      <c r="I200" s="14"/>
      <c r="J200" s="22"/>
      <c r="K200" s="106"/>
      <c r="L200" s="70"/>
      <c r="M200" s="107" t="str">
        <f>IFERROR(VLOOKUP(L200,#REF!,3,FALSE),"")</f>
        <v/>
      </c>
      <c r="N200" s="14"/>
      <c r="O200" s="14"/>
      <c r="P200" s="14"/>
      <c r="Q200" s="20"/>
      <c r="R200" s="24"/>
      <c r="S200" s="19"/>
      <c r="T200" s="20"/>
      <c r="U200" s="26"/>
      <c r="V200" s="15"/>
      <c r="W200" s="26"/>
      <c r="X200" s="15"/>
      <c r="Y200" s="15"/>
      <c r="Z200" s="15"/>
      <c r="AA200" s="28"/>
      <c r="AB200" s="123"/>
      <c r="AC200" s="17"/>
      <c r="AD200" s="17"/>
      <c r="AE200" s="17"/>
      <c r="AF200" s="17"/>
      <c r="AG200" s="17"/>
      <c r="AH200" s="17"/>
      <c r="AI200" s="17"/>
      <c r="AJ200" s="17"/>
      <c r="AK200" s="17"/>
      <c r="AL200" s="17"/>
      <c r="AM200" s="17"/>
      <c r="AN200" s="17"/>
      <c r="AO200" s="17"/>
      <c r="AP200" s="17"/>
      <c r="AQ200" s="17"/>
      <c r="AR200" s="17"/>
      <c r="AS200" s="17"/>
      <c r="AT200" s="124"/>
    </row>
    <row r="201" spans="1:46" ht="12.75">
      <c r="A201" s="106"/>
      <c r="B201" s="70"/>
      <c r="C201" s="107" t="str">
        <f>IFERROR(VLOOKUP(B201,#REF!,3,FALSE),"")</f>
        <v/>
      </c>
      <c r="D201" s="14"/>
      <c r="E201" s="14"/>
      <c r="F201" s="14"/>
      <c r="G201" s="20"/>
      <c r="H201" s="19"/>
      <c r="I201" s="14"/>
      <c r="J201" s="22"/>
      <c r="K201" s="106"/>
      <c r="L201" s="70"/>
      <c r="M201" s="107" t="str">
        <f>IFERROR(VLOOKUP(L201,#REF!,3,FALSE),"")</f>
        <v/>
      </c>
      <c r="N201" s="14"/>
      <c r="O201" s="14"/>
      <c r="P201" s="14"/>
      <c r="Q201" s="20"/>
      <c r="R201" s="24"/>
      <c r="S201" s="19"/>
      <c r="T201" s="20"/>
      <c r="U201" s="26"/>
      <c r="V201" s="15"/>
      <c r="W201" s="26"/>
      <c r="X201" s="15"/>
      <c r="Y201" s="15"/>
      <c r="Z201" s="15"/>
      <c r="AA201" s="28"/>
      <c r="AB201" s="123"/>
      <c r="AC201" s="17"/>
      <c r="AD201" s="17"/>
      <c r="AE201" s="17"/>
      <c r="AF201" s="17"/>
      <c r="AG201" s="17"/>
      <c r="AH201" s="17"/>
      <c r="AI201" s="17"/>
      <c r="AJ201" s="17"/>
      <c r="AK201" s="17"/>
      <c r="AL201" s="17"/>
      <c r="AM201" s="17"/>
      <c r="AN201" s="17"/>
      <c r="AO201" s="17"/>
      <c r="AP201" s="17"/>
      <c r="AQ201" s="17"/>
      <c r="AR201" s="17"/>
      <c r="AS201" s="17"/>
      <c r="AT201" s="124"/>
    </row>
    <row r="202" spans="1:46" ht="12.75">
      <c r="A202" s="106"/>
      <c r="B202" s="70"/>
      <c r="C202" s="107" t="str">
        <f>IFERROR(VLOOKUP(B202,#REF!,3,FALSE),"")</f>
        <v/>
      </c>
      <c r="D202" s="14"/>
      <c r="E202" s="14"/>
      <c r="F202" s="14"/>
      <c r="G202" s="20"/>
      <c r="H202" s="19"/>
      <c r="I202" s="14"/>
      <c r="J202" s="22"/>
      <c r="K202" s="106"/>
      <c r="L202" s="70"/>
      <c r="M202" s="107" t="str">
        <f>IFERROR(VLOOKUP(L202,#REF!,3,FALSE),"")</f>
        <v/>
      </c>
      <c r="N202" s="14"/>
      <c r="O202" s="14"/>
      <c r="P202" s="14"/>
      <c r="Q202" s="20"/>
      <c r="R202" s="24"/>
      <c r="S202" s="19"/>
      <c r="T202" s="20"/>
      <c r="U202" s="26"/>
      <c r="V202" s="15"/>
      <c r="W202" s="26"/>
      <c r="X202" s="15"/>
      <c r="Y202" s="15"/>
      <c r="Z202" s="15"/>
      <c r="AA202" s="28"/>
      <c r="AB202" s="123"/>
      <c r="AC202" s="17"/>
      <c r="AD202" s="17"/>
      <c r="AE202" s="17"/>
      <c r="AF202" s="17"/>
      <c r="AG202" s="17"/>
      <c r="AH202" s="17"/>
      <c r="AI202" s="17"/>
      <c r="AJ202" s="17"/>
      <c r="AK202" s="17"/>
      <c r="AL202" s="17"/>
      <c r="AM202" s="17"/>
      <c r="AN202" s="17"/>
      <c r="AO202" s="17"/>
      <c r="AP202" s="17"/>
      <c r="AQ202" s="17"/>
      <c r="AR202" s="17"/>
      <c r="AS202" s="17"/>
      <c r="AT202" s="124"/>
    </row>
    <row r="203" spans="1:46" ht="12.75">
      <c r="A203" s="106"/>
      <c r="B203" s="70"/>
      <c r="C203" s="107" t="str">
        <f>IFERROR(VLOOKUP(B203,#REF!,3,FALSE),"")</f>
        <v/>
      </c>
      <c r="D203" s="14"/>
      <c r="E203" s="14"/>
      <c r="F203" s="14"/>
      <c r="G203" s="20"/>
      <c r="H203" s="19"/>
      <c r="I203" s="14"/>
      <c r="J203" s="22"/>
      <c r="K203" s="106"/>
      <c r="L203" s="70"/>
      <c r="M203" s="107" t="str">
        <f>IFERROR(VLOOKUP(L203,#REF!,3,FALSE),"")</f>
        <v/>
      </c>
      <c r="N203" s="14"/>
      <c r="O203" s="14"/>
      <c r="P203" s="14"/>
      <c r="Q203" s="20"/>
      <c r="R203" s="24"/>
      <c r="S203" s="19"/>
      <c r="T203" s="20"/>
      <c r="U203" s="26"/>
      <c r="V203" s="15"/>
      <c r="W203" s="26"/>
      <c r="X203" s="15"/>
      <c r="Y203" s="15"/>
      <c r="Z203" s="15"/>
      <c r="AA203" s="28"/>
      <c r="AB203" s="123"/>
      <c r="AC203" s="17"/>
      <c r="AD203" s="17"/>
      <c r="AE203" s="17"/>
      <c r="AF203" s="17"/>
      <c r="AG203" s="17"/>
      <c r="AH203" s="17"/>
      <c r="AI203" s="17"/>
      <c r="AJ203" s="17"/>
      <c r="AK203" s="17"/>
      <c r="AL203" s="17"/>
      <c r="AM203" s="17"/>
      <c r="AN203" s="17"/>
      <c r="AO203" s="17"/>
      <c r="AP203" s="17"/>
      <c r="AQ203" s="17"/>
      <c r="AR203" s="17"/>
      <c r="AS203" s="17"/>
      <c r="AT203" s="124"/>
    </row>
    <row r="204" spans="1:46" ht="12.75">
      <c r="A204" s="106"/>
      <c r="B204" s="70"/>
      <c r="C204" s="107" t="str">
        <f>IFERROR(VLOOKUP(B204,#REF!,3,FALSE),"")</f>
        <v/>
      </c>
      <c r="D204" s="14"/>
      <c r="E204" s="14"/>
      <c r="F204" s="14"/>
      <c r="G204" s="20"/>
      <c r="H204" s="19"/>
      <c r="I204" s="14"/>
      <c r="J204" s="22"/>
      <c r="K204" s="106"/>
      <c r="L204" s="70"/>
      <c r="M204" s="107" t="str">
        <f>IFERROR(VLOOKUP(L204,#REF!,3,FALSE),"")</f>
        <v/>
      </c>
      <c r="N204" s="14"/>
      <c r="O204" s="14"/>
      <c r="P204" s="14"/>
      <c r="Q204" s="20"/>
      <c r="R204" s="24"/>
      <c r="S204" s="19"/>
      <c r="T204" s="20"/>
      <c r="U204" s="26"/>
      <c r="V204" s="15"/>
      <c r="W204" s="26"/>
      <c r="X204" s="15"/>
      <c r="Y204" s="15"/>
      <c r="Z204" s="15"/>
      <c r="AA204" s="28"/>
      <c r="AB204" s="123"/>
      <c r="AC204" s="17"/>
      <c r="AD204" s="17"/>
      <c r="AE204" s="17"/>
      <c r="AF204" s="17"/>
      <c r="AG204" s="17"/>
      <c r="AH204" s="17"/>
      <c r="AI204" s="17"/>
      <c r="AJ204" s="17"/>
      <c r="AK204" s="17"/>
      <c r="AL204" s="17"/>
      <c r="AM204" s="17"/>
      <c r="AN204" s="17"/>
      <c r="AO204" s="17"/>
      <c r="AP204" s="17"/>
      <c r="AQ204" s="17"/>
      <c r="AR204" s="17"/>
      <c r="AS204" s="17"/>
      <c r="AT204" s="124"/>
    </row>
    <row r="205" spans="1:46" ht="12.75">
      <c r="A205" s="106"/>
      <c r="B205" s="70"/>
      <c r="C205" s="107" t="str">
        <f>IFERROR(VLOOKUP(B205,#REF!,3,FALSE),"")</f>
        <v/>
      </c>
      <c r="D205" s="14"/>
      <c r="E205" s="14"/>
      <c r="F205" s="14"/>
      <c r="G205" s="20"/>
      <c r="H205" s="19"/>
      <c r="I205" s="14"/>
      <c r="J205" s="22"/>
      <c r="K205" s="106"/>
      <c r="L205" s="70"/>
      <c r="M205" s="107" t="str">
        <f>IFERROR(VLOOKUP(L205,#REF!,3,FALSE),"")</f>
        <v/>
      </c>
      <c r="N205" s="14"/>
      <c r="O205" s="14"/>
      <c r="P205" s="14"/>
      <c r="Q205" s="20"/>
      <c r="R205" s="24"/>
      <c r="S205" s="19"/>
      <c r="T205" s="20"/>
      <c r="U205" s="26"/>
      <c r="V205" s="15"/>
      <c r="W205" s="26"/>
      <c r="X205" s="15"/>
      <c r="Y205" s="15"/>
      <c r="Z205" s="15"/>
      <c r="AA205" s="28"/>
      <c r="AB205" s="123"/>
      <c r="AC205" s="17"/>
      <c r="AD205" s="17"/>
      <c r="AE205" s="17"/>
      <c r="AF205" s="17"/>
      <c r="AG205" s="17"/>
      <c r="AH205" s="17"/>
      <c r="AI205" s="17"/>
      <c r="AJ205" s="17"/>
      <c r="AK205" s="17"/>
      <c r="AL205" s="17"/>
      <c r="AM205" s="17"/>
      <c r="AN205" s="17"/>
      <c r="AO205" s="17"/>
      <c r="AP205" s="17"/>
      <c r="AQ205" s="17"/>
      <c r="AR205" s="17"/>
      <c r="AS205" s="17"/>
      <c r="AT205" s="124"/>
    </row>
    <row r="206" spans="1:46" ht="12.75">
      <c r="A206" s="106"/>
      <c r="B206" s="70"/>
      <c r="C206" s="107" t="str">
        <f>IFERROR(VLOOKUP(B206,#REF!,3,FALSE),"")</f>
        <v/>
      </c>
      <c r="D206" s="14"/>
      <c r="E206" s="14"/>
      <c r="F206" s="14"/>
      <c r="G206" s="20"/>
      <c r="H206" s="19"/>
      <c r="I206" s="14"/>
      <c r="J206" s="22"/>
      <c r="K206" s="106"/>
      <c r="L206" s="70"/>
      <c r="M206" s="107" t="str">
        <f>IFERROR(VLOOKUP(L206,#REF!,3,FALSE),"")</f>
        <v/>
      </c>
      <c r="N206" s="14"/>
      <c r="O206" s="14"/>
      <c r="P206" s="14"/>
      <c r="Q206" s="20"/>
      <c r="R206" s="24"/>
      <c r="S206" s="19"/>
      <c r="T206" s="20"/>
      <c r="U206" s="26"/>
      <c r="V206" s="15"/>
      <c r="W206" s="26"/>
      <c r="X206" s="15"/>
      <c r="Y206" s="15"/>
      <c r="Z206" s="15"/>
      <c r="AA206" s="28"/>
      <c r="AB206" s="123"/>
      <c r="AC206" s="17"/>
      <c r="AD206" s="17"/>
      <c r="AE206" s="17"/>
      <c r="AF206" s="17"/>
      <c r="AG206" s="17"/>
      <c r="AH206" s="17"/>
      <c r="AI206" s="17"/>
      <c r="AJ206" s="17"/>
      <c r="AK206" s="17"/>
      <c r="AL206" s="17"/>
      <c r="AM206" s="17"/>
      <c r="AN206" s="17"/>
      <c r="AO206" s="17"/>
      <c r="AP206" s="17"/>
      <c r="AQ206" s="17"/>
      <c r="AR206" s="17"/>
      <c r="AS206" s="17"/>
      <c r="AT206" s="124"/>
    </row>
    <row r="207" spans="1:46" ht="12.75">
      <c r="A207" s="106"/>
      <c r="B207" s="70"/>
      <c r="C207" s="107" t="str">
        <f>IFERROR(VLOOKUP(B207,#REF!,3,FALSE),"")</f>
        <v/>
      </c>
      <c r="D207" s="14"/>
      <c r="E207" s="14"/>
      <c r="F207" s="14"/>
      <c r="G207" s="20"/>
      <c r="H207" s="19"/>
      <c r="I207" s="14"/>
      <c r="J207" s="22"/>
      <c r="K207" s="106"/>
      <c r="L207" s="70"/>
      <c r="M207" s="107" t="str">
        <f>IFERROR(VLOOKUP(L207,#REF!,3,FALSE),"")</f>
        <v/>
      </c>
      <c r="N207" s="14"/>
      <c r="O207" s="14"/>
      <c r="P207" s="14"/>
      <c r="Q207" s="20"/>
      <c r="R207" s="24"/>
      <c r="S207" s="19"/>
      <c r="T207" s="20"/>
      <c r="U207" s="26"/>
      <c r="V207" s="15"/>
      <c r="W207" s="26"/>
      <c r="X207" s="15"/>
      <c r="Y207" s="15"/>
      <c r="Z207" s="15"/>
      <c r="AA207" s="28"/>
      <c r="AB207" s="123"/>
      <c r="AC207" s="17"/>
      <c r="AD207" s="17"/>
      <c r="AE207" s="17"/>
      <c r="AF207" s="17"/>
      <c r="AG207" s="17"/>
      <c r="AH207" s="17"/>
      <c r="AI207" s="17"/>
      <c r="AJ207" s="17"/>
      <c r="AK207" s="17"/>
      <c r="AL207" s="17"/>
      <c r="AM207" s="17"/>
      <c r="AN207" s="17"/>
      <c r="AO207" s="17"/>
      <c r="AP207" s="17"/>
      <c r="AQ207" s="17"/>
      <c r="AR207" s="17"/>
      <c r="AS207" s="17"/>
      <c r="AT207" s="124"/>
    </row>
    <row r="208" spans="1:46" ht="12.75">
      <c r="A208" s="106"/>
      <c r="B208" s="70"/>
      <c r="C208" s="107" t="str">
        <f>IFERROR(VLOOKUP(B208,#REF!,3,FALSE),"")</f>
        <v/>
      </c>
      <c r="D208" s="14"/>
      <c r="E208" s="14"/>
      <c r="F208" s="14"/>
      <c r="G208" s="20"/>
      <c r="H208" s="19"/>
      <c r="I208" s="14"/>
      <c r="J208" s="22"/>
      <c r="K208" s="106"/>
      <c r="L208" s="70"/>
      <c r="M208" s="107" t="str">
        <f>IFERROR(VLOOKUP(L208,#REF!,3,FALSE),"")</f>
        <v/>
      </c>
      <c r="N208" s="14"/>
      <c r="O208" s="14"/>
      <c r="P208" s="14"/>
      <c r="Q208" s="20"/>
      <c r="R208" s="24"/>
      <c r="S208" s="19"/>
      <c r="T208" s="20"/>
      <c r="U208" s="26"/>
      <c r="V208" s="15"/>
      <c r="W208" s="26"/>
      <c r="X208" s="15"/>
      <c r="Y208" s="15"/>
      <c r="Z208" s="15"/>
      <c r="AA208" s="28"/>
      <c r="AB208" s="123"/>
      <c r="AC208" s="17"/>
      <c r="AD208" s="17"/>
      <c r="AE208" s="17"/>
      <c r="AF208" s="17"/>
      <c r="AG208" s="17"/>
      <c r="AH208" s="17"/>
      <c r="AI208" s="17"/>
      <c r="AJ208" s="17"/>
      <c r="AK208" s="17"/>
      <c r="AL208" s="17"/>
      <c r="AM208" s="17"/>
      <c r="AN208" s="17"/>
      <c r="AO208" s="17"/>
      <c r="AP208" s="17"/>
      <c r="AQ208" s="17"/>
      <c r="AR208" s="17"/>
      <c r="AS208" s="17"/>
      <c r="AT208" s="124"/>
    </row>
    <row r="209" spans="1:46" ht="12.75">
      <c r="A209" s="106"/>
      <c r="B209" s="70"/>
      <c r="C209" s="107" t="str">
        <f>IFERROR(VLOOKUP(B209,#REF!,3,FALSE),"")</f>
        <v/>
      </c>
      <c r="D209" s="14"/>
      <c r="E209" s="14"/>
      <c r="F209" s="14"/>
      <c r="G209" s="20"/>
      <c r="H209" s="19"/>
      <c r="I209" s="14"/>
      <c r="J209" s="22"/>
      <c r="K209" s="106"/>
      <c r="L209" s="70"/>
      <c r="M209" s="107" t="str">
        <f>IFERROR(VLOOKUP(L209,#REF!,3,FALSE),"")</f>
        <v/>
      </c>
      <c r="N209" s="14"/>
      <c r="O209" s="14"/>
      <c r="P209" s="14"/>
      <c r="Q209" s="20"/>
      <c r="R209" s="24"/>
      <c r="S209" s="19"/>
      <c r="T209" s="20"/>
      <c r="U209" s="26"/>
      <c r="V209" s="15"/>
      <c r="W209" s="26"/>
      <c r="X209" s="15"/>
      <c r="Y209" s="15"/>
      <c r="Z209" s="15"/>
      <c r="AA209" s="28"/>
      <c r="AB209" s="123"/>
      <c r="AC209" s="17"/>
      <c r="AD209" s="17"/>
      <c r="AE209" s="17"/>
      <c r="AF209" s="17"/>
      <c r="AG209" s="17"/>
      <c r="AH209" s="17"/>
      <c r="AI209" s="17"/>
      <c r="AJ209" s="17"/>
      <c r="AK209" s="17"/>
      <c r="AL209" s="17"/>
      <c r="AM209" s="17"/>
      <c r="AN209" s="17"/>
      <c r="AO209" s="17"/>
      <c r="AP209" s="17"/>
      <c r="AQ209" s="17"/>
      <c r="AR209" s="17"/>
      <c r="AS209" s="17"/>
      <c r="AT209" s="124"/>
    </row>
    <row r="210" spans="1:46" ht="12.75">
      <c r="A210" s="106"/>
      <c r="B210" s="70"/>
      <c r="C210" s="107" t="str">
        <f>IFERROR(VLOOKUP(B210,#REF!,3,FALSE),"")</f>
        <v/>
      </c>
      <c r="D210" s="14"/>
      <c r="E210" s="14"/>
      <c r="F210" s="14"/>
      <c r="G210" s="20"/>
      <c r="H210" s="19"/>
      <c r="I210" s="14"/>
      <c r="J210" s="22"/>
      <c r="K210" s="106"/>
      <c r="L210" s="70"/>
      <c r="M210" s="107" t="str">
        <f>IFERROR(VLOOKUP(L210,#REF!,3,FALSE),"")</f>
        <v/>
      </c>
      <c r="N210" s="14"/>
      <c r="O210" s="14"/>
      <c r="P210" s="14"/>
      <c r="Q210" s="20"/>
      <c r="R210" s="24"/>
      <c r="S210" s="19"/>
      <c r="T210" s="20"/>
      <c r="U210" s="26"/>
      <c r="V210" s="15"/>
      <c r="W210" s="26"/>
      <c r="X210" s="15"/>
      <c r="Y210" s="15"/>
      <c r="Z210" s="15"/>
      <c r="AA210" s="28"/>
      <c r="AB210" s="123"/>
      <c r="AC210" s="17"/>
      <c r="AD210" s="17"/>
      <c r="AE210" s="17"/>
      <c r="AF210" s="17"/>
      <c r="AG210" s="17"/>
      <c r="AH210" s="17"/>
      <c r="AI210" s="17"/>
      <c r="AJ210" s="17"/>
      <c r="AK210" s="17"/>
      <c r="AL210" s="17"/>
      <c r="AM210" s="17"/>
      <c r="AN210" s="17"/>
      <c r="AO210" s="17"/>
      <c r="AP210" s="17"/>
      <c r="AQ210" s="17"/>
      <c r="AR210" s="17"/>
      <c r="AS210" s="17"/>
      <c r="AT210" s="124"/>
    </row>
    <row r="211" spans="1:46" ht="12.75">
      <c r="A211" s="106"/>
      <c r="B211" s="70"/>
      <c r="C211" s="107" t="str">
        <f>IFERROR(VLOOKUP(B211,#REF!,3,FALSE),"")</f>
        <v/>
      </c>
      <c r="D211" s="14"/>
      <c r="E211" s="14"/>
      <c r="F211" s="14"/>
      <c r="G211" s="20"/>
      <c r="H211" s="19"/>
      <c r="I211" s="14"/>
      <c r="J211" s="22"/>
      <c r="K211" s="106"/>
      <c r="L211" s="70"/>
      <c r="M211" s="107" t="str">
        <f>IFERROR(VLOOKUP(L211,#REF!,3,FALSE),"")</f>
        <v/>
      </c>
      <c r="N211" s="14"/>
      <c r="O211" s="14"/>
      <c r="P211" s="14"/>
      <c r="Q211" s="20"/>
      <c r="R211" s="24"/>
      <c r="S211" s="19"/>
      <c r="T211" s="20"/>
      <c r="U211" s="26"/>
      <c r="V211" s="15"/>
      <c r="W211" s="26"/>
      <c r="X211" s="15"/>
      <c r="Y211" s="15"/>
      <c r="Z211" s="15"/>
      <c r="AA211" s="28"/>
      <c r="AB211" s="123"/>
      <c r="AC211" s="17"/>
      <c r="AD211" s="17"/>
      <c r="AE211" s="17"/>
      <c r="AF211" s="17"/>
      <c r="AG211" s="17"/>
      <c r="AH211" s="17"/>
      <c r="AI211" s="17"/>
      <c r="AJ211" s="17"/>
      <c r="AK211" s="17"/>
      <c r="AL211" s="17"/>
      <c r="AM211" s="17"/>
      <c r="AN211" s="17"/>
      <c r="AO211" s="17"/>
      <c r="AP211" s="17"/>
      <c r="AQ211" s="17"/>
      <c r="AR211" s="17"/>
      <c r="AS211" s="17"/>
      <c r="AT211" s="124"/>
    </row>
    <row r="212" spans="1:46" ht="12.75">
      <c r="A212" s="106"/>
      <c r="B212" s="70"/>
      <c r="C212" s="107" t="str">
        <f>IFERROR(VLOOKUP(B212,#REF!,3,FALSE),"")</f>
        <v/>
      </c>
      <c r="D212" s="14"/>
      <c r="E212" s="14"/>
      <c r="F212" s="14"/>
      <c r="G212" s="20"/>
      <c r="H212" s="19"/>
      <c r="I212" s="14"/>
      <c r="J212" s="22"/>
      <c r="K212" s="106"/>
      <c r="L212" s="70"/>
      <c r="M212" s="107" t="str">
        <f>IFERROR(VLOOKUP(L212,#REF!,3,FALSE),"")</f>
        <v/>
      </c>
      <c r="N212" s="14"/>
      <c r="O212" s="14"/>
      <c r="P212" s="14"/>
      <c r="Q212" s="20"/>
      <c r="R212" s="24"/>
      <c r="S212" s="19"/>
      <c r="T212" s="20"/>
      <c r="U212" s="26"/>
      <c r="V212" s="15"/>
      <c r="W212" s="26"/>
      <c r="X212" s="15"/>
      <c r="Y212" s="15"/>
      <c r="Z212" s="15"/>
      <c r="AA212" s="28"/>
      <c r="AB212" s="123"/>
      <c r="AC212" s="17"/>
      <c r="AD212" s="17"/>
      <c r="AE212" s="17"/>
      <c r="AF212" s="17"/>
      <c r="AG212" s="17"/>
      <c r="AH212" s="17"/>
      <c r="AI212" s="17"/>
      <c r="AJ212" s="17"/>
      <c r="AK212" s="17"/>
      <c r="AL212" s="17"/>
      <c r="AM212" s="17"/>
      <c r="AN212" s="17"/>
      <c r="AO212" s="17"/>
      <c r="AP212" s="17"/>
      <c r="AQ212" s="17"/>
      <c r="AR212" s="17"/>
      <c r="AS212" s="17"/>
      <c r="AT212" s="124"/>
    </row>
    <row r="213" spans="1:46" ht="12.75">
      <c r="A213" s="106"/>
      <c r="B213" s="70"/>
      <c r="C213" s="107" t="str">
        <f>IFERROR(VLOOKUP(B213,#REF!,3,FALSE),"")</f>
        <v/>
      </c>
      <c r="D213" s="14"/>
      <c r="E213" s="14"/>
      <c r="F213" s="14"/>
      <c r="G213" s="20"/>
      <c r="H213" s="19"/>
      <c r="I213" s="14"/>
      <c r="J213" s="22"/>
      <c r="K213" s="106"/>
      <c r="L213" s="70"/>
      <c r="M213" s="107" t="str">
        <f>IFERROR(VLOOKUP(L213,#REF!,3,FALSE),"")</f>
        <v/>
      </c>
      <c r="N213" s="14"/>
      <c r="O213" s="14"/>
      <c r="P213" s="14"/>
      <c r="Q213" s="20"/>
      <c r="R213" s="24"/>
      <c r="S213" s="19"/>
      <c r="T213" s="20"/>
      <c r="U213" s="26"/>
      <c r="V213" s="15"/>
      <c r="W213" s="26"/>
      <c r="X213" s="15"/>
      <c r="Y213" s="15"/>
      <c r="Z213" s="15"/>
      <c r="AA213" s="28"/>
      <c r="AB213" s="123"/>
      <c r="AC213" s="17"/>
      <c r="AD213" s="17"/>
      <c r="AE213" s="17"/>
      <c r="AF213" s="17"/>
      <c r="AG213" s="17"/>
      <c r="AH213" s="17"/>
      <c r="AI213" s="17"/>
      <c r="AJ213" s="17"/>
      <c r="AK213" s="17"/>
      <c r="AL213" s="17"/>
      <c r="AM213" s="17"/>
      <c r="AN213" s="17"/>
      <c r="AO213" s="17"/>
      <c r="AP213" s="17"/>
      <c r="AQ213" s="17"/>
      <c r="AR213" s="17"/>
      <c r="AS213" s="17"/>
      <c r="AT213" s="124"/>
    </row>
    <row r="214" spans="1:46" ht="12.75">
      <c r="A214" s="106"/>
      <c r="B214" s="70"/>
      <c r="C214" s="107" t="str">
        <f>IFERROR(VLOOKUP(B214,#REF!,3,FALSE),"")</f>
        <v/>
      </c>
      <c r="D214" s="14"/>
      <c r="E214" s="14"/>
      <c r="F214" s="14"/>
      <c r="G214" s="20"/>
      <c r="H214" s="19"/>
      <c r="I214" s="14"/>
      <c r="J214" s="22"/>
      <c r="K214" s="106"/>
      <c r="L214" s="70"/>
      <c r="M214" s="107" t="str">
        <f>IFERROR(VLOOKUP(L214,#REF!,3,FALSE),"")</f>
        <v/>
      </c>
      <c r="N214" s="14"/>
      <c r="O214" s="14"/>
      <c r="P214" s="14"/>
      <c r="Q214" s="20"/>
      <c r="R214" s="24"/>
      <c r="S214" s="19"/>
      <c r="T214" s="20"/>
      <c r="U214" s="26"/>
      <c r="V214" s="15"/>
      <c r="W214" s="26"/>
      <c r="X214" s="15"/>
      <c r="Y214" s="15"/>
      <c r="Z214" s="15"/>
      <c r="AA214" s="28"/>
      <c r="AB214" s="123"/>
      <c r="AC214" s="17"/>
      <c r="AD214" s="17"/>
      <c r="AE214" s="17"/>
      <c r="AF214" s="17"/>
      <c r="AG214" s="17"/>
      <c r="AH214" s="17"/>
      <c r="AI214" s="17"/>
      <c r="AJ214" s="17"/>
      <c r="AK214" s="17"/>
      <c r="AL214" s="17"/>
      <c r="AM214" s="17"/>
      <c r="AN214" s="17"/>
      <c r="AO214" s="17"/>
      <c r="AP214" s="17"/>
      <c r="AQ214" s="17"/>
      <c r="AR214" s="17"/>
      <c r="AS214" s="17"/>
      <c r="AT214" s="124"/>
    </row>
    <row r="215" spans="1:46" ht="12.75">
      <c r="A215" s="106"/>
      <c r="B215" s="70"/>
      <c r="C215" s="107" t="str">
        <f>IFERROR(VLOOKUP(B215,#REF!,3,FALSE),"")</f>
        <v/>
      </c>
      <c r="D215" s="14"/>
      <c r="E215" s="14"/>
      <c r="F215" s="14"/>
      <c r="G215" s="20"/>
      <c r="H215" s="19"/>
      <c r="I215" s="14"/>
      <c r="J215" s="22"/>
      <c r="K215" s="106"/>
      <c r="L215" s="70"/>
      <c r="M215" s="107" t="str">
        <f>IFERROR(VLOOKUP(L215,#REF!,3,FALSE),"")</f>
        <v/>
      </c>
      <c r="N215" s="14"/>
      <c r="O215" s="14"/>
      <c r="P215" s="14"/>
      <c r="Q215" s="20"/>
      <c r="R215" s="24"/>
      <c r="S215" s="19"/>
      <c r="T215" s="20"/>
      <c r="U215" s="26"/>
      <c r="V215" s="15"/>
      <c r="W215" s="26"/>
      <c r="X215" s="15"/>
      <c r="Y215" s="15"/>
      <c r="Z215" s="15"/>
      <c r="AA215" s="28"/>
      <c r="AB215" s="123"/>
      <c r="AC215" s="17"/>
      <c r="AD215" s="17"/>
      <c r="AE215" s="17"/>
      <c r="AF215" s="17"/>
      <c r="AG215" s="17"/>
      <c r="AH215" s="17"/>
      <c r="AI215" s="17"/>
      <c r="AJ215" s="17"/>
      <c r="AK215" s="17"/>
      <c r="AL215" s="17"/>
      <c r="AM215" s="17"/>
      <c r="AN215" s="17"/>
      <c r="AO215" s="17"/>
      <c r="AP215" s="17"/>
      <c r="AQ215" s="17"/>
      <c r="AR215" s="17"/>
      <c r="AS215" s="17"/>
      <c r="AT215" s="124"/>
    </row>
    <row r="216" spans="1:46" ht="12.75">
      <c r="A216" s="106"/>
      <c r="B216" s="70"/>
      <c r="C216" s="107" t="str">
        <f>IFERROR(VLOOKUP(B216,#REF!,3,FALSE),"")</f>
        <v/>
      </c>
      <c r="D216" s="14"/>
      <c r="E216" s="14"/>
      <c r="F216" s="14"/>
      <c r="G216" s="20"/>
      <c r="H216" s="19"/>
      <c r="I216" s="14"/>
      <c r="J216" s="22"/>
      <c r="K216" s="106"/>
      <c r="L216" s="70"/>
      <c r="M216" s="107" t="str">
        <f>IFERROR(VLOOKUP(L216,#REF!,3,FALSE),"")</f>
        <v/>
      </c>
      <c r="N216" s="14"/>
      <c r="O216" s="14"/>
      <c r="P216" s="14"/>
      <c r="Q216" s="20"/>
      <c r="R216" s="24"/>
      <c r="S216" s="19"/>
      <c r="T216" s="20"/>
      <c r="U216" s="26"/>
      <c r="V216" s="15"/>
      <c r="W216" s="26"/>
      <c r="X216" s="15"/>
      <c r="Y216" s="15"/>
      <c r="Z216" s="15"/>
      <c r="AA216" s="28"/>
      <c r="AB216" s="123"/>
      <c r="AC216" s="17"/>
      <c r="AD216" s="17"/>
      <c r="AE216" s="17"/>
      <c r="AF216" s="17"/>
      <c r="AG216" s="17"/>
      <c r="AH216" s="17"/>
      <c r="AI216" s="17"/>
      <c r="AJ216" s="17"/>
      <c r="AK216" s="17"/>
      <c r="AL216" s="17"/>
      <c r="AM216" s="17"/>
      <c r="AN216" s="17"/>
      <c r="AO216" s="17"/>
      <c r="AP216" s="17"/>
      <c r="AQ216" s="17"/>
      <c r="AR216" s="17"/>
      <c r="AS216" s="17"/>
      <c r="AT216" s="124"/>
    </row>
    <row r="217" spans="1:46" ht="12.75">
      <c r="A217" s="106"/>
      <c r="B217" s="70"/>
      <c r="C217" s="107" t="str">
        <f>IFERROR(VLOOKUP(B217,#REF!,3,FALSE),"")</f>
        <v/>
      </c>
      <c r="D217" s="14"/>
      <c r="E217" s="14"/>
      <c r="F217" s="14"/>
      <c r="G217" s="20"/>
      <c r="H217" s="19"/>
      <c r="I217" s="14"/>
      <c r="J217" s="22"/>
      <c r="K217" s="106"/>
      <c r="L217" s="70"/>
      <c r="M217" s="107" t="str">
        <f>IFERROR(VLOOKUP(L217,#REF!,3,FALSE),"")</f>
        <v/>
      </c>
      <c r="N217" s="14"/>
      <c r="O217" s="14"/>
      <c r="P217" s="14"/>
      <c r="Q217" s="20"/>
      <c r="R217" s="24"/>
      <c r="S217" s="19"/>
      <c r="T217" s="20"/>
      <c r="U217" s="26"/>
      <c r="V217" s="15"/>
      <c r="W217" s="26"/>
      <c r="X217" s="15"/>
      <c r="Y217" s="15"/>
      <c r="Z217" s="15"/>
      <c r="AA217" s="28"/>
      <c r="AB217" s="123"/>
      <c r="AC217" s="17"/>
      <c r="AD217" s="17"/>
      <c r="AE217" s="17"/>
      <c r="AF217" s="17"/>
      <c r="AG217" s="17"/>
      <c r="AH217" s="17"/>
      <c r="AI217" s="17"/>
      <c r="AJ217" s="17"/>
      <c r="AK217" s="17"/>
      <c r="AL217" s="17"/>
      <c r="AM217" s="17"/>
      <c r="AN217" s="17"/>
      <c r="AO217" s="17"/>
      <c r="AP217" s="17"/>
      <c r="AQ217" s="17"/>
      <c r="AR217" s="17"/>
      <c r="AS217" s="17"/>
      <c r="AT217" s="124"/>
    </row>
    <row r="218" spans="1:46" ht="12.75">
      <c r="A218" s="106"/>
      <c r="B218" s="70"/>
      <c r="C218" s="107" t="str">
        <f>IFERROR(VLOOKUP(B218,#REF!,3,FALSE),"")</f>
        <v/>
      </c>
      <c r="D218" s="14"/>
      <c r="E218" s="14"/>
      <c r="F218" s="14"/>
      <c r="G218" s="20"/>
      <c r="H218" s="19"/>
      <c r="I218" s="14"/>
      <c r="J218" s="22"/>
      <c r="K218" s="106"/>
      <c r="L218" s="70"/>
      <c r="M218" s="107" t="str">
        <f>IFERROR(VLOOKUP(L218,#REF!,3,FALSE),"")</f>
        <v/>
      </c>
      <c r="N218" s="14"/>
      <c r="O218" s="14"/>
      <c r="P218" s="14"/>
      <c r="Q218" s="20"/>
      <c r="R218" s="24"/>
      <c r="S218" s="19"/>
      <c r="T218" s="20"/>
      <c r="U218" s="26"/>
      <c r="V218" s="15"/>
      <c r="W218" s="26"/>
      <c r="X218" s="15"/>
      <c r="Y218" s="15"/>
      <c r="Z218" s="15"/>
      <c r="AA218" s="28"/>
      <c r="AB218" s="123"/>
      <c r="AC218" s="17"/>
      <c r="AD218" s="17"/>
      <c r="AE218" s="17"/>
      <c r="AF218" s="17"/>
      <c r="AG218" s="17"/>
      <c r="AH218" s="17"/>
      <c r="AI218" s="17"/>
      <c r="AJ218" s="17"/>
      <c r="AK218" s="17"/>
      <c r="AL218" s="17"/>
      <c r="AM218" s="17"/>
      <c r="AN218" s="17"/>
      <c r="AO218" s="17"/>
      <c r="AP218" s="17"/>
      <c r="AQ218" s="17"/>
      <c r="AR218" s="17"/>
      <c r="AS218" s="17"/>
      <c r="AT218" s="124"/>
    </row>
    <row r="219" spans="1:46" ht="12.75">
      <c r="A219" s="106"/>
      <c r="B219" s="70"/>
      <c r="C219" s="107" t="str">
        <f>IFERROR(VLOOKUP(B219,#REF!,3,FALSE),"")</f>
        <v/>
      </c>
      <c r="D219" s="14"/>
      <c r="E219" s="14"/>
      <c r="F219" s="14"/>
      <c r="G219" s="20"/>
      <c r="H219" s="19"/>
      <c r="I219" s="14"/>
      <c r="J219" s="22"/>
      <c r="K219" s="106"/>
      <c r="L219" s="70"/>
      <c r="M219" s="107" t="str">
        <f>IFERROR(VLOOKUP(L219,#REF!,3,FALSE),"")</f>
        <v/>
      </c>
      <c r="N219" s="14"/>
      <c r="O219" s="14"/>
      <c r="P219" s="14"/>
      <c r="Q219" s="20"/>
      <c r="R219" s="24"/>
      <c r="S219" s="19"/>
      <c r="T219" s="20"/>
      <c r="U219" s="26"/>
      <c r="V219" s="15"/>
      <c r="W219" s="26"/>
      <c r="X219" s="15"/>
      <c r="Y219" s="15"/>
      <c r="Z219" s="15"/>
      <c r="AA219" s="28"/>
      <c r="AB219" s="123"/>
      <c r="AC219" s="17"/>
      <c r="AD219" s="17"/>
      <c r="AE219" s="17"/>
      <c r="AF219" s="17"/>
      <c r="AG219" s="17"/>
      <c r="AH219" s="17"/>
      <c r="AI219" s="17"/>
      <c r="AJ219" s="17"/>
      <c r="AK219" s="17"/>
      <c r="AL219" s="17"/>
      <c r="AM219" s="17"/>
      <c r="AN219" s="17"/>
      <c r="AO219" s="17"/>
      <c r="AP219" s="17"/>
      <c r="AQ219" s="17"/>
      <c r="AR219" s="17"/>
      <c r="AS219" s="17"/>
      <c r="AT219" s="124"/>
    </row>
    <row r="220" spans="1:46" ht="12.75">
      <c r="A220" s="106"/>
      <c r="B220" s="70"/>
      <c r="C220" s="107" t="str">
        <f>IFERROR(VLOOKUP(B220,#REF!,3,FALSE),"")</f>
        <v/>
      </c>
      <c r="D220" s="14"/>
      <c r="E220" s="14"/>
      <c r="F220" s="14"/>
      <c r="G220" s="20"/>
      <c r="H220" s="19"/>
      <c r="I220" s="14"/>
      <c r="J220" s="22"/>
      <c r="K220" s="106"/>
      <c r="L220" s="70"/>
      <c r="M220" s="107" t="str">
        <f>IFERROR(VLOOKUP(L220,#REF!,3,FALSE),"")</f>
        <v/>
      </c>
      <c r="N220" s="14"/>
      <c r="O220" s="14"/>
      <c r="P220" s="14"/>
      <c r="Q220" s="20"/>
      <c r="R220" s="24"/>
      <c r="S220" s="19"/>
      <c r="T220" s="20"/>
      <c r="U220" s="26"/>
      <c r="V220" s="15"/>
      <c r="W220" s="26"/>
      <c r="X220" s="15"/>
      <c r="Y220" s="15"/>
      <c r="Z220" s="15"/>
      <c r="AA220" s="28"/>
      <c r="AB220" s="123"/>
      <c r="AC220" s="17"/>
      <c r="AD220" s="17"/>
      <c r="AE220" s="17"/>
      <c r="AF220" s="17"/>
      <c r="AG220" s="17"/>
      <c r="AH220" s="17"/>
      <c r="AI220" s="17"/>
      <c r="AJ220" s="17"/>
      <c r="AK220" s="17"/>
      <c r="AL220" s="17"/>
      <c r="AM220" s="17"/>
      <c r="AN220" s="17"/>
      <c r="AO220" s="17"/>
      <c r="AP220" s="17"/>
      <c r="AQ220" s="17"/>
      <c r="AR220" s="17"/>
      <c r="AS220" s="17"/>
      <c r="AT220" s="124"/>
    </row>
    <row r="221" spans="1:46" ht="12.75">
      <c r="A221" s="106"/>
      <c r="B221" s="70"/>
      <c r="C221" s="107" t="str">
        <f>IFERROR(VLOOKUP(B221,#REF!,3,FALSE),"")</f>
        <v/>
      </c>
      <c r="D221" s="14"/>
      <c r="E221" s="14"/>
      <c r="F221" s="14"/>
      <c r="G221" s="20"/>
      <c r="H221" s="19"/>
      <c r="I221" s="14"/>
      <c r="J221" s="22"/>
      <c r="K221" s="106"/>
      <c r="L221" s="70"/>
      <c r="M221" s="107" t="str">
        <f>IFERROR(VLOOKUP(L221,#REF!,3,FALSE),"")</f>
        <v/>
      </c>
      <c r="N221" s="14"/>
      <c r="O221" s="14"/>
      <c r="P221" s="14"/>
      <c r="Q221" s="20"/>
      <c r="R221" s="24"/>
      <c r="S221" s="19"/>
      <c r="T221" s="20"/>
      <c r="U221" s="26"/>
      <c r="V221" s="15"/>
      <c r="W221" s="26"/>
      <c r="X221" s="15"/>
      <c r="Y221" s="15"/>
      <c r="Z221" s="15"/>
      <c r="AA221" s="28"/>
      <c r="AB221" s="123"/>
      <c r="AC221" s="17"/>
      <c r="AD221" s="17"/>
      <c r="AE221" s="17"/>
      <c r="AF221" s="17"/>
      <c r="AG221" s="17"/>
      <c r="AH221" s="17"/>
      <c r="AI221" s="17"/>
      <c r="AJ221" s="17"/>
      <c r="AK221" s="17"/>
      <c r="AL221" s="17"/>
      <c r="AM221" s="17"/>
      <c r="AN221" s="17"/>
      <c r="AO221" s="17"/>
      <c r="AP221" s="17"/>
      <c r="AQ221" s="17"/>
      <c r="AR221" s="17"/>
      <c r="AS221" s="17"/>
      <c r="AT221" s="124"/>
    </row>
    <row r="222" spans="1:46" ht="12.75">
      <c r="A222" s="106"/>
      <c r="B222" s="70"/>
      <c r="C222" s="107" t="str">
        <f>IFERROR(VLOOKUP(B222,#REF!,3,FALSE),"")</f>
        <v/>
      </c>
      <c r="D222" s="14"/>
      <c r="E222" s="14"/>
      <c r="F222" s="14"/>
      <c r="G222" s="20"/>
      <c r="H222" s="19"/>
      <c r="I222" s="14"/>
      <c r="J222" s="22"/>
      <c r="K222" s="106"/>
      <c r="L222" s="70"/>
      <c r="M222" s="107" t="str">
        <f>IFERROR(VLOOKUP(L222,#REF!,3,FALSE),"")</f>
        <v/>
      </c>
      <c r="N222" s="14"/>
      <c r="O222" s="14"/>
      <c r="P222" s="14"/>
      <c r="Q222" s="20"/>
      <c r="R222" s="24"/>
      <c r="S222" s="19"/>
      <c r="T222" s="20"/>
      <c r="U222" s="26"/>
      <c r="V222" s="15"/>
      <c r="W222" s="26"/>
      <c r="X222" s="15"/>
      <c r="Y222" s="15"/>
      <c r="Z222" s="15"/>
      <c r="AA222" s="28"/>
      <c r="AB222" s="123"/>
      <c r="AC222" s="17"/>
      <c r="AD222" s="17"/>
      <c r="AE222" s="17"/>
      <c r="AF222" s="17"/>
      <c r="AG222" s="17"/>
      <c r="AH222" s="17"/>
      <c r="AI222" s="17"/>
      <c r="AJ222" s="17"/>
      <c r="AK222" s="17"/>
      <c r="AL222" s="17"/>
      <c r="AM222" s="17"/>
      <c r="AN222" s="17"/>
      <c r="AO222" s="17"/>
      <c r="AP222" s="17"/>
      <c r="AQ222" s="17"/>
      <c r="AR222" s="17"/>
      <c r="AS222" s="17"/>
      <c r="AT222" s="124"/>
    </row>
    <row r="223" spans="1:46" ht="13.5" thickBot="1">
      <c r="A223" s="106"/>
      <c r="B223" s="70"/>
      <c r="C223" s="107" t="str">
        <f>IFERROR(VLOOKUP(B223,#REF!,3,FALSE),"")</f>
        <v/>
      </c>
      <c r="D223" s="14"/>
      <c r="E223" s="14"/>
      <c r="F223" s="14"/>
      <c r="G223" s="20"/>
      <c r="H223" s="19"/>
      <c r="I223" s="14"/>
      <c r="J223" s="22"/>
      <c r="K223" s="106"/>
      <c r="L223" s="70"/>
      <c r="M223" s="107" t="str">
        <f>IFERROR(VLOOKUP(L223,#REF!,3,FALSE),"")</f>
        <v/>
      </c>
      <c r="N223" s="14"/>
      <c r="O223" s="14"/>
      <c r="P223" s="14"/>
      <c r="Q223" s="20"/>
      <c r="R223" s="24"/>
      <c r="S223" s="19"/>
      <c r="T223" s="20"/>
      <c r="U223" s="26"/>
      <c r="V223" s="15"/>
      <c r="W223" s="26"/>
      <c r="X223" s="15"/>
      <c r="Y223" s="15"/>
      <c r="Z223" s="15"/>
      <c r="AA223" s="28"/>
      <c r="AB223" s="125"/>
      <c r="AC223" s="126"/>
      <c r="AD223" s="126"/>
      <c r="AE223" s="126"/>
      <c r="AF223" s="126"/>
      <c r="AG223" s="126"/>
      <c r="AH223" s="126"/>
      <c r="AI223" s="126"/>
      <c r="AJ223" s="126"/>
      <c r="AK223" s="126"/>
      <c r="AL223" s="126"/>
      <c r="AM223" s="126"/>
      <c r="AN223" s="126"/>
      <c r="AO223" s="126"/>
      <c r="AP223" s="126"/>
      <c r="AQ223" s="126"/>
      <c r="AR223" s="126"/>
      <c r="AS223" s="126"/>
      <c r="AT223" s="127"/>
    </row>
  </sheetData>
  <mergeCells count="10">
    <mergeCell ref="A1:R1"/>
    <mergeCell ref="S1:AA1"/>
    <mergeCell ref="AB1:AT1"/>
    <mergeCell ref="W2:AA2"/>
    <mergeCell ref="AB2:AT2"/>
    <mergeCell ref="A2:G2"/>
    <mergeCell ref="H2:J2"/>
    <mergeCell ref="K2:Q2"/>
    <mergeCell ref="S2:T2"/>
    <mergeCell ref="U2:V2"/>
  </mergeCells>
  <dataValidations count="5">
    <dataValidation type="list" allowBlank="1" showInputMessage="1" showErrorMessage="1" errorTitle="Must Select From Dropdown List" promptTitle="Select from Dropdown List" sqref="AB3:AT3" xr:uid="{00000000-0002-0000-0E00-000000000000}">
      <formula1>SupplementalInformationColumns</formula1>
    </dataValidation>
    <dataValidation type="list" allowBlank="1" showInputMessage="1" showErrorMessage="1" sqref="A224:B1048576 K224:L1048576" xr:uid="{00000000-0002-0000-0E00-000001000000}">
      <formula1>SystemName</formula1>
    </dataValidation>
    <dataValidation type="list" allowBlank="1" showInputMessage="1" showErrorMessage="1" errorTitle="Invalid Entry" error="Please enter a valid value for the category field. If you need a new value entered, please reach out to the Data Strategy and Governance team" sqref="K5:K223 A5:A223" xr:uid="{00000000-0002-0000-0E00-000002000000}">
      <formula1>TechCategory</formula1>
    </dataValidation>
    <dataValidation allowBlank="1" showInputMessage="1" errorTitle="Invalid Entry" error="Please enter a valid value for the category field. If you need a new value entered, please reach out to the Data Strategy and Governance team" sqref="A4 K4" xr:uid="{00000000-0002-0000-0E00-000003000000}"/>
    <dataValidation type="list" allowBlank="1" showInputMessage="1" sqref="L4:L223 B4:B223" xr:uid="{00000000-0002-0000-0E00-000004000000}">
      <formula1>Application__Plan_IT_Application_ID</formula1>
    </dataValidation>
  </dataValidations>
  <hyperlinks>
    <hyperlink ref="R3" r:id="rId1" display="Valid Value Template(Link) or ITMS/Reference Table(Link)" xr:uid="{00000000-0004-0000-0E00-000000000000}"/>
    <hyperlink ref="AJ5" r:id="rId2" location="runQuery/eclass%3Alogical_views*view_50446_1671037607463" xr:uid="{72F376A5-A981-4CD9-AE86-F1A88D94B6EB}"/>
  </hyperlinks>
  <pageMargins left="0.5" right="0.5" top="0.5" bottom="0.5" header="0.25" footer="0.25"/>
  <pageSetup paperSize="5" orientation="landscape" r:id="rId3"/>
  <headerFooter alignWithMargins="0">
    <oddFooter>&amp;R&amp;6Page &amp;P of &amp;N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tabColor theme="3" tint="0.39997558519241921"/>
  </sheetPr>
  <dimension ref="A1:AR223"/>
  <sheetViews>
    <sheetView topLeftCell="AB1" zoomScale="90" zoomScaleNormal="90" workbookViewId="0">
      <pane ySplit="2" topLeftCell="A3" activePane="bottomLeft" state="frozen"/>
      <selection pane="bottomLeft" activeCell="AI5" sqref="AI5"/>
      <selection activeCell="I20" sqref="I20"/>
    </sheetView>
  </sheetViews>
  <sheetFormatPr defaultColWidth="4.5703125" defaultRowHeight="11.25"/>
  <cols>
    <col min="1" max="1" width="13.42578125" style="4" bestFit="1" customWidth="1"/>
    <col min="2" max="2" width="13.42578125" style="4" customWidth="1"/>
    <col min="3" max="3" width="21.42578125" style="4" customWidth="1"/>
    <col min="4" max="4" width="14.5703125" style="4" customWidth="1"/>
    <col min="5" max="7" width="10.7109375" style="4" customWidth="1"/>
    <col min="8" max="8" width="11.85546875" style="4" customWidth="1"/>
    <col min="9" max="10" width="10.5703125" style="2" customWidth="1"/>
    <col min="11" max="11" width="15.7109375" style="2" customWidth="1"/>
    <col min="12" max="15" width="10.7109375" style="2" customWidth="1"/>
    <col min="16" max="16" width="15.5703125" style="1" customWidth="1"/>
    <col min="17" max="17" width="12.140625" style="2" customWidth="1"/>
    <col min="18" max="18" width="19.140625" style="2" bestFit="1" customWidth="1"/>
    <col min="19" max="19" width="10.7109375" style="1" customWidth="1"/>
    <col min="20" max="20" width="17.42578125" style="1" customWidth="1"/>
    <col min="21" max="21" width="19.85546875" style="1" customWidth="1"/>
    <col min="22" max="22" width="14.5703125" style="1" customWidth="1"/>
    <col min="23" max="24" width="10.7109375" style="1" customWidth="1"/>
    <col min="25" max="25" width="11.28515625" style="1" bestFit="1" customWidth="1"/>
    <col min="26" max="26" width="21.28515625" style="1" customWidth="1"/>
    <col min="27" max="27" width="19.42578125" style="1" customWidth="1"/>
    <col min="28" max="28" width="18.85546875" style="1" customWidth="1"/>
    <col min="29" max="44" width="17.28515625" style="1" customWidth="1"/>
    <col min="45" max="16384" width="4.5703125" style="1"/>
  </cols>
  <sheetData>
    <row r="1" spans="1:44" ht="13.5" customHeight="1" thickBot="1">
      <c r="A1" s="217" t="s">
        <v>195</v>
      </c>
      <c r="B1" s="217"/>
      <c r="C1" s="217"/>
      <c r="D1" s="217"/>
      <c r="E1" s="217"/>
      <c r="F1" s="217"/>
      <c r="G1" s="217"/>
      <c r="H1" s="217"/>
      <c r="I1" s="217"/>
      <c r="J1" s="217"/>
      <c r="K1" s="217"/>
      <c r="L1" s="217"/>
      <c r="M1" s="217"/>
      <c r="N1" s="217"/>
      <c r="O1" s="217"/>
      <c r="P1" s="218"/>
      <c r="Q1" s="211" t="s">
        <v>196</v>
      </c>
      <c r="R1" s="212"/>
      <c r="S1" s="212"/>
      <c r="T1" s="212"/>
      <c r="U1" s="212"/>
      <c r="V1" s="212"/>
      <c r="W1" s="212"/>
      <c r="X1" s="212"/>
      <c r="Y1" s="213"/>
      <c r="Z1" s="214" t="s">
        <v>197</v>
      </c>
      <c r="AA1" s="215"/>
      <c r="AB1" s="215"/>
      <c r="AC1" s="215"/>
      <c r="AD1" s="215"/>
      <c r="AE1" s="215"/>
      <c r="AF1" s="215"/>
      <c r="AG1" s="215"/>
      <c r="AH1" s="215"/>
      <c r="AI1" s="215"/>
      <c r="AJ1" s="215"/>
      <c r="AK1" s="215"/>
      <c r="AL1" s="215"/>
      <c r="AM1" s="215"/>
      <c r="AN1" s="215"/>
      <c r="AO1" s="215"/>
      <c r="AP1" s="215"/>
      <c r="AQ1" s="215"/>
      <c r="AR1" s="216"/>
    </row>
    <row r="2" spans="1:44" s="105" customFormat="1" ht="27.95" customHeight="1" thickBot="1">
      <c r="A2" s="222" t="s">
        <v>289</v>
      </c>
      <c r="B2" s="223"/>
      <c r="C2" s="223"/>
      <c r="D2" s="223"/>
      <c r="E2" s="223"/>
      <c r="F2" s="223"/>
      <c r="G2" s="224"/>
      <c r="H2" s="225" t="s">
        <v>199</v>
      </c>
      <c r="I2" s="226"/>
      <c r="J2" s="226"/>
      <c r="K2" s="227" t="s">
        <v>357</v>
      </c>
      <c r="L2" s="228"/>
      <c r="M2" s="228"/>
      <c r="N2" s="228"/>
      <c r="O2" s="235"/>
      <c r="P2" s="104" t="s">
        <v>201</v>
      </c>
      <c r="Q2" s="229" t="s">
        <v>202</v>
      </c>
      <c r="R2" s="230"/>
      <c r="S2" s="231" t="s">
        <v>203</v>
      </c>
      <c r="T2" s="232"/>
      <c r="U2" s="233" t="s">
        <v>204</v>
      </c>
      <c r="V2" s="232"/>
      <c r="W2" s="232"/>
      <c r="X2" s="232"/>
      <c r="Y2" s="234"/>
      <c r="Z2" s="219" t="s">
        <v>205</v>
      </c>
      <c r="AA2" s="220"/>
      <c r="AB2" s="220"/>
      <c r="AC2" s="220"/>
      <c r="AD2" s="220"/>
      <c r="AE2" s="220"/>
      <c r="AF2" s="220"/>
      <c r="AG2" s="220"/>
      <c r="AH2" s="220"/>
      <c r="AI2" s="220"/>
      <c r="AJ2" s="220"/>
      <c r="AK2" s="220"/>
      <c r="AL2" s="220"/>
      <c r="AM2" s="220"/>
      <c r="AN2" s="220"/>
      <c r="AO2" s="220"/>
      <c r="AP2" s="220"/>
      <c r="AQ2" s="220"/>
      <c r="AR2" s="221"/>
    </row>
    <row r="3" spans="1:44" s="3" customFormat="1" ht="74.25" customHeight="1" thickBot="1">
      <c r="A3" s="87" t="s">
        <v>191</v>
      </c>
      <c r="B3" s="88" t="s">
        <v>192</v>
      </c>
      <c r="C3" s="88" t="s">
        <v>193</v>
      </c>
      <c r="D3" s="88" t="s">
        <v>163</v>
      </c>
      <c r="E3" s="88" t="s">
        <v>194</v>
      </c>
      <c r="F3" s="88" t="s">
        <v>165</v>
      </c>
      <c r="G3" s="89" t="s">
        <v>352</v>
      </c>
      <c r="H3" s="90" t="s">
        <v>209</v>
      </c>
      <c r="I3" s="91" t="s">
        <v>210</v>
      </c>
      <c r="J3" s="92" t="s">
        <v>211</v>
      </c>
      <c r="K3" s="93" t="s">
        <v>191</v>
      </c>
      <c r="L3" s="94" t="s">
        <v>358</v>
      </c>
      <c r="M3" s="94" t="s">
        <v>175</v>
      </c>
      <c r="N3" s="94" t="s">
        <v>171</v>
      </c>
      <c r="O3" s="95" t="s">
        <v>176</v>
      </c>
      <c r="P3" s="98" t="s">
        <v>213</v>
      </c>
      <c r="Q3" s="96" t="s">
        <v>214</v>
      </c>
      <c r="R3" s="97" t="s">
        <v>215</v>
      </c>
      <c r="S3" s="99" t="s">
        <v>216</v>
      </c>
      <c r="T3" s="100" t="s">
        <v>217</v>
      </c>
      <c r="U3" s="99" t="s">
        <v>218</v>
      </c>
      <c r="V3" s="100" t="s">
        <v>219</v>
      </c>
      <c r="W3" s="100" t="s">
        <v>220</v>
      </c>
      <c r="X3" s="100" t="s">
        <v>221</v>
      </c>
      <c r="Y3" s="101" t="s">
        <v>222</v>
      </c>
      <c r="Z3" s="119" t="s">
        <v>136</v>
      </c>
      <c r="AA3" s="102" t="s">
        <v>132</v>
      </c>
      <c r="AB3" s="102" t="s">
        <v>133</v>
      </c>
      <c r="AC3" s="102" t="s">
        <v>137</v>
      </c>
      <c r="AD3" s="102" t="s">
        <v>138</v>
      </c>
      <c r="AE3" s="102" t="s">
        <v>139</v>
      </c>
      <c r="AF3" s="102" t="s">
        <v>134</v>
      </c>
      <c r="AG3" s="102" t="s">
        <v>143</v>
      </c>
      <c r="AH3" s="102" t="s">
        <v>144</v>
      </c>
      <c r="AI3" s="102" t="s">
        <v>25</v>
      </c>
      <c r="AJ3" s="102" t="s">
        <v>25</v>
      </c>
      <c r="AK3" s="102" t="s">
        <v>25</v>
      </c>
      <c r="AL3" s="102" t="s">
        <v>25</v>
      </c>
      <c r="AM3" s="102" t="s">
        <v>25</v>
      </c>
      <c r="AN3" s="102" t="s">
        <v>25</v>
      </c>
      <c r="AO3" s="102" t="s">
        <v>25</v>
      </c>
      <c r="AP3" s="102" t="s">
        <v>25</v>
      </c>
      <c r="AQ3" s="102" t="s">
        <v>25</v>
      </c>
      <c r="AR3" s="120" t="s">
        <v>25</v>
      </c>
    </row>
    <row r="4" spans="1:44" s="117" customFormat="1" ht="12.95" customHeight="1">
      <c r="A4" s="130" t="s">
        <v>223</v>
      </c>
      <c r="B4" s="107"/>
      <c r="C4" s="107"/>
      <c r="D4" s="108"/>
      <c r="E4" s="108"/>
      <c r="F4" s="108"/>
      <c r="G4" s="110"/>
      <c r="H4" s="106"/>
      <c r="I4" s="108"/>
      <c r="J4" s="110"/>
      <c r="K4" s="130" t="s">
        <v>223</v>
      </c>
      <c r="L4" s="108"/>
      <c r="M4" s="108"/>
      <c r="N4" s="108"/>
      <c r="O4" s="110"/>
      <c r="P4" s="118"/>
      <c r="Q4" s="107"/>
      <c r="R4" s="110"/>
      <c r="S4" s="128"/>
      <c r="T4" s="113"/>
      <c r="U4" s="128"/>
      <c r="V4" s="113"/>
      <c r="W4" s="113"/>
      <c r="X4" s="113"/>
      <c r="Y4" s="129"/>
      <c r="Z4" s="131" t="s">
        <v>224</v>
      </c>
      <c r="AA4" s="131" t="s">
        <v>224</v>
      </c>
      <c r="AB4" s="132" t="s">
        <v>225</v>
      </c>
      <c r="AC4" s="132" t="s">
        <v>226</v>
      </c>
      <c r="AD4" s="132" t="s">
        <v>226</v>
      </c>
      <c r="AE4" s="132" t="s">
        <v>226</v>
      </c>
      <c r="AF4" s="133" t="s">
        <v>224</v>
      </c>
      <c r="AG4" s="133" t="s">
        <v>227</v>
      </c>
      <c r="AH4" s="133" t="s">
        <v>224</v>
      </c>
      <c r="AI4" s="115"/>
      <c r="AJ4" s="115"/>
      <c r="AK4" s="115"/>
      <c r="AL4" s="115"/>
      <c r="AM4" s="115"/>
      <c r="AN4" s="115"/>
      <c r="AO4" s="115"/>
      <c r="AP4" s="115"/>
      <c r="AQ4" s="115"/>
      <c r="AR4" s="122"/>
    </row>
    <row r="5" spans="1:44" s="117" customFormat="1" ht="144">
      <c r="A5" s="106" t="s">
        <v>2</v>
      </c>
      <c r="B5" s="107" t="s">
        <v>228</v>
      </c>
      <c r="C5" s="107" t="str">
        <f>IFERROR(VLOOKUP(B5,#REF!,3,FALSE),"")</f>
        <v/>
      </c>
      <c r="D5" s="108" t="s">
        <v>359</v>
      </c>
      <c r="E5" s="108" t="s">
        <v>360</v>
      </c>
      <c r="F5" s="108" t="s">
        <v>361</v>
      </c>
      <c r="G5" s="108"/>
      <c r="H5" s="106" t="s">
        <v>234</v>
      </c>
      <c r="I5" s="108" t="s">
        <v>235</v>
      </c>
      <c r="J5" s="108"/>
      <c r="K5" s="106" t="s">
        <v>5</v>
      </c>
      <c r="L5" s="108" t="s">
        <v>362</v>
      </c>
      <c r="M5" s="108" t="s">
        <v>363</v>
      </c>
      <c r="N5" s="108" t="s">
        <v>364</v>
      </c>
      <c r="O5" s="108"/>
      <c r="P5" s="111"/>
      <c r="Q5" s="106"/>
      <c r="R5" s="109"/>
      <c r="S5" s="112"/>
      <c r="T5" s="113"/>
      <c r="U5" s="112"/>
      <c r="V5" s="113"/>
      <c r="W5" s="113"/>
      <c r="X5" s="113"/>
      <c r="Y5" s="114"/>
      <c r="Z5" s="121" t="s">
        <v>239</v>
      </c>
      <c r="AA5" s="116" t="s">
        <v>240</v>
      </c>
      <c r="AB5" s="116" t="s">
        <v>241</v>
      </c>
      <c r="AC5" s="116" t="s">
        <v>242</v>
      </c>
      <c r="AD5" s="116" t="s">
        <v>243</v>
      </c>
      <c r="AE5" s="116" t="s">
        <v>244</v>
      </c>
      <c r="AF5" s="134" t="s">
        <v>245</v>
      </c>
      <c r="AG5" s="116" t="s">
        <v>246</v>
      </c>
      <c r="AH5" s="135" t="s">
        <v>247</v>
      </c>
      <c r="AI5" s="115"/>
      <c r="AJ5" s="115"/>
      <c r="AK5" s="115"/>
      <c r="AL5" s="115"/>
      <c r="AM5" s="115"/>
      <c r="AN5" s="115"/>
      <c r="AO5" s="115"/>
      <c r="AP5" s="115"/>
      <c r="AQ5" s="115"/>
      <c r="AR5" s="122"/>
    </row>
    <row r="6" spans="1:44" s="16" customFormat="1" ht="12.75">
      <c r="A6" s="106"/>
      <c r="B6" s="70"/>
      <c r="C6" s="107" t="str">
        <f>IFERROR(VLOOKUP(B6,#REF!,3,FALSE),"")</f>
        <v/>
      </c>
      <c r="D6" s="14"/>
      <c r="E6" s="14"/>
      <c r="F6" s="14"/>
      <c r="G6" s="20"/>
      <c r="H6" s="19"/>
      <c r="I6" s="14"/>
      <c r="J6" s="22"/>
      <c r="K6" s="106"/>
      <c r="L6" s="14"/>
      <c r="M6" s="14"/>
      <c r="N6" s="14"/>
      <c r="O6" s="20"/>
      <c r="P6" s="24"/>
      <c r="Q6" s="19"/>
      <c r="R6" s="20"/>
      <c r="S6" s="26"/>
      <c r="T6" s="15"/>
      <c r="U6" s="26"/>
      <c r="V6" s="15"/>
      <c r="W6" s="15"/>
      <c r="X6" s="15"/>
      <c r="Y6" s="28"/>
      <c r="Z6" s="123"/>
      <c r="AA6" s="17"/>
      <c r="AB6" s="17"/>
      <c r="AC6" s="17"/>
      <c r="AD6" s="17"/>
      <c r="AE6" s="17"/>
      <c r="AF6" s="17"/>
      <c r="AG6" s="17"/>
      <c r="AH6" s="17"/>
      <c r="AI6" s="17"/>
      <c r="AJ6" s="17"/>
      <c r="AK6" s="17"/>
      <c r="AL6" s="17"/>
      <c r="AM6" s="17"/>
      <c r="AN6" s="17"/>
      <c r="AO6" s="17"/>
      <c r="AP6" s="17"/>
      <c r="AQ6" s="17"/>
      <c r="AR6" s="124"/>
    </row>
    <row r="7" spans="1:44" s="16" customFormat="1" ht="12.75">
      <c r="A7" s="106"/>
      <c r="B7" s="70"/>
      <c r="C7" s="107" t="str">
        <f>IFERROR(VLOOKUP(B7,#REF!,3,FALSE),"")</f>
        <v/>
      </c>
      <c r="D7" s="14"/>
      <c r="E7" s="14"/>
      <c r="F7" s="14"/>
      <c r="G7" s="20"/>
      <c r="H7" s="19"/>
      <c r="I7" s="14"/>
      <c r="J7" s="22"/>
      <c r="K7" s="106"/>
      <c r="L7" s="14"/>
      <c r="M7" s="14"/>
      <c r="N7" s="14"/>
      <c r="O7" s="20"/>
      <c r="P7" s="24"/>
      <c r="Q7" s="19"/>
      <c r="R7" s="20"/>
      <c r="S7" s="26"/>
      <c r="T7" s="15"/>
      <c r="U7" s="26"/>
      <c r="V7" s="15"/>
      <c r="W7" s="15"/>
      <c r="X7" s="15"/>
      <c r="Y7" s="28"/>
      <c r="Z7" s="123"/>
      <c r="AA7" s="17"/>
      <c r="AB7" s="17"/>
      <c r="AC7" s="17"/>
      <c r="AD7" s="17"/>
      <c r="AE7" s="17"/>
      <c r="AF7" s="17"/>
      <c r="AG7" s="17"/>
      <c r="AH7" s="17"/>
      <c r="AI7" s="17"/>
      <c r="AJ7" s="17"/>
      <c r="AK7" s="17"/>
      <c r="AL7" s="17"/>
      <c r="AM7" s="17"/>
      <c r="AN7" s="17"/>
      <c r="AO7" s="17"/>
      <c r="AP7" s="17"/>
      <c r="AQ7" s="17"/>
      <c r="AR7" s="124"/>
    </row>
    <row r="8" spans="1:44" s="16" customFormat="1" ht="12.75">
      <c r="A8" s="106"/>
      <c r="B8" s="70"/>
      <c r="C8" s="107" t="str">
        <f>IFERROR(VLOOKUP(B8,#REF!,3,FALSE),"")</f>
        <v/>
      </c>
      <c r="D8" s="14"/>
      <c r="E8" s="14"/>
      <c r="F8" s="14"/>
      <c r="G8" s="20"/>
      <c r="H8" s="19"/>
      <c r="I8" s="14"/>
      <c r="J8" s="22"/>
      <c r="K8" s="106"/>
      <c r="L8" s="14"/>
      <c r="M8" s="14"/>
      <c r="N8" s="14"/>
      <c r="O8" s="20"/>
      <c r="P8" s="24"/>
      <c r="Q8" s="19"/>
      <c r="R8" s="20"/>
      <c r="S8" s="26"/>
      <c r="T8" s="15"/>
      <c r="U8" s="26"/>
      <c r="V8" s="15"/>
      <c r="W8" s="15"/>
      <c r="X8" s="15"/>
      <c r="Y8" s="28"/>
      <c r="Z8" s="123"/>
      <c r="AA8" s="17"/>
      <c r="AB8" s="17"/>
      <c r="AC8" s="17"/>
      <c r="AD8" s="17"/>
      <c r="AE8" s="17"/>
      <c r="AF8" s="17"/>
      <c r="AG8" s="17"/>
      <c r="AH8" s="17"/>
      <c r="AI8" s="17"/>
      <c r="AJ8" s="17"/>
      <c r="AK8" s="17"/>
      <c r="AL8" s="17"/>
      <c r="AM8" s="17"/>
      <c r="AN8" s="17"/>
      <c r="AO8" s="17"/>
      <c r="AP8" s="17"/>
      <c r="AQ8" s="17"/>
      <c r="AR8" s="124"/>
    </row>
    <row r="9" spans="1:44" s="16" customFormat="1" ht="12.75">
      <c r="A9" s="106"/>
      <c r="B9" s="70"/>
      <c r="C9" s="107" t="str">
        <f>IFERROR(VLOOKUP(B9,#REF!,3,FALSE),"")</f>
        <v/>
      </c>
      <c r="D9" s="14"/>
      <c r="E9" s="14"/>
      <c r="F9" s="14"/>
      <c r="G9" s="20"/>
      <c r="H9" s="19"/>
      <c r="I9" s="14"/>
      <c r="J9" s="22"/>
      <c r="K9" s="106"/>
      <c r="L9" s="14"/>
      <c r="M9" s="14"/>
      <c r="N9" s="14"/>
      <c r="O9" s="20"/>
      <c r="P9" s="24"/>
      <c r="Q9" s="19"/>
      <c r="R9" s="20"/>
      <c r="S9" s="26"/>
      <c r="T9" s="15"/>
      <c r="U9" s="26"/>
      <c r="V9" s="15"/>
      <c r="W9" s="15"/>
      <c r="X9" s="15"/>
      <c r="Y9" s="28"/>
      <c r="Z9" s="123"/>
      <c r="AA9" s="17"/>
      <c r="AB9" s="17"/>
      <c r="AC9" s="17"/>
      <c r="AD9" s="17"/>
      <c r="AE9" s="17"/>
      <c r="AF9" s="17"/>
      <c r="AG9" s="17"/>
      <c r="AH9" s="17"/>
      <c r="AI9" s="17"/>
      <c r="AJ9" s="17"/>
      <c r="AK9" s="17"/>
      <c r="AL9" s="17"/>
      <c r="AM9" s="17"/>
      <c r="AN9" s="17"/>
      <c r="AO9" s="17"/>
      <c r="AP9" s="17"/>
      <c r="AQ9" s="17"/>
      <c r="AR9" s="124"/>
    </row>
    <row r="10" spans="1:44" s="16" customFormat="1" ht="12.75">
      <c r="A10" s="106"/>
      <c r="B10" s="70"/>
      <c r="C10" s="107" t="str">
        <f>IFERROR(VLOOKUP(B10,#REF!,3,FALSE),"")</f>
        <v/>
      </c>
      <c r="D10" s="14"/>
      <c r="E10" s="14"/>
      <c r="F10" s="14"/>
      <c r="G10" s="20"/>
      <c r="H10" s="19"/>
      <c r="I10" s="14"/>
      <c r="J10" s="22"/>
      <c r="K10" s="106"/>
      <c r="L10" s="14"/>
      <c r="M10" s="14"/>
      <c r="N10" s="14"/>
      <c r="O10" s="20"/>
      <c r="P10" s="24"/>
      <c r="Q10" s="19"/>
      <c r="R10" s="20"/>
      <c r="S10" s="26"/>
      <c r="T10" s="15"/>
      <c r="U10" s="26"/>
      <c r="V10" s="15"/>
      <c r="W10" s="15"/>
      <c r="X10" s="15"/>
      <c r="Y10" s="28"/>
      <c r="Z10" s="123"/>
      <c r="AA10" s="17"/>
      <c r="AB10" s="17"/>
      <c r="AC10" s="17"/>
      <c r="AD10" s="17"/>
      <c r="AE10" s="17"/>
      <c r="AF10" s="17"/>
      <c r="AG10" s="17"/>
      <c r="AH10" s="17"/>
      <c r="AI10" s="17"/>
      <c r="AJ10" s="17"/>
      <c r="AK10" s="17"/>
      <c r="AL10" s="17"/>
      <c r="AM10" s="17"/>
      <c r="AN10" s="17"/>
      <c r="AO10" s="17"/>
      <c r="AP10" s="17"/>
      <c r="AQ10" s="17"/>
      <c r="AR10" s="124"/>
    </row>
    <row r="11" spans="1:44" s="16" customFormat="1" ht="12.75">
      <c r="A11" s="106"/>
      <c r="B11" s="70"/>
      <c r="C11" s="107" t="str">
        <f>IFERROR(VLOOKUP(B11,#REF!,3,FALSE),"")</f>
        <v/>
      </c>
      <c r="D11" s="14"/>
      <c r="E11" s="14"/>
      <c r="F11" s="14"/>
      <c r="G11" s="20"/>
      <c r="H11" s="19"/>
      <c r="I11" s="14"/>
      <c r="J11" s="22"/>
      <c r="K11" s="106"/>
      <c r="L11" s="14"/>
      <c r="M11" s="14"/>
      <c r="N11" s="14"/>
      <c r="O11" s="20"/>
      <c r="P11" s="24"/>
      <c r="Q11" s="19"/>
      <c r="R11" s="20"/>
      <c r="S11" s="26"/>
      <c r="T11" s="15"/>
      <c r="U11" s="26"/>
      <c r="V11" s="15"/>
      <c r="W11" s="15"/>
      <c r="X11" s="15"/>
      <c r="Y11" s="28"/>
      <c r="Z11" s="123"/>
      <c r="AA11" s="17"/>
      <c r="AB11" s="17"/>
      <c r="AC11" s="17"/>
      <c r="AD11" s="17"/>
      <c r="AE11" s="17"/>
      <c r="AF11" s="17"/>
      <c r="AG11" s="17"/>
      <c r="AH11" s="17"/>
      <c r="AI11" s="17"/>
      <c r="AJ11" s="17"/>
      <c r="AK11" s="17"/>
      <c r="AL11" s="17"/>
      <c r="AM11" s="17"/>
      <c r="AN11" s="17"/>
      <c r="AO11" s="17"/>
      <c r="AP11" s="17"/>
      <c r="AQ11" s="17"/>
      <c r="AR11" s="124"/>
    </row>
    <row r="12" spans="1:44" s="16" customFormat="1" ht="12.75">
      <c r="A12" s="106"/>
      <c r="B12" s="70"/>
      <c r="C12" s="107" t="str">
        <f>IFERROR(VLOOKUP(B12,#REF!,3,FALSE),"")</f>
        <v/>
      </c>
      <c r="D12" s="14"/>
      <c r="E12" s="14"/>
      <c r="F12" s="14"/>
      <c r="G12" s="20"/>
      <c r="H12" s="19"/>
      <c r="I12" s="14"/>
      <c r="J12" s="22"/>
      <c r="K12" s="106"/>
      <c r="L12" s="14"/>
      <c r="M12" s="14"/>
      <c r="N12" s="14"/>
      <c r="O12" s="20"/>
      <c r="P12" s="24"/>
      <c r="Q12" s="19"/>
      <c r="R12" s="20"/>
      <c r="S12" s="26"/>
      <c r="T12" s="15"/>
      <c r="U12" s="26"/>
      <c r="V12" s="15"/>
      <c r="W12" s="15"/>
      <c r="X12" s="15"/>
      <c r="Y12" s="28"/>
      <c r="Z12" s="123"/>
      <c r="AA12" s="17"/>
      <c r="AB12" s="17"/>
      <c r="AC12" s="17"/>
      <c r="AD12" s="17"/>
      <c r="AE12" s="17"/>
      <c r="AF12" s="17"/>
      <c r="AG12" s="17"/>
      <c r="AH12" s="17"/>
      <c r="AI12" s="17"/>
      <c r="AJ12" s="17"/>
      <c r="AK12" s="17"/>
      <c r="AL12" s="17"/>
      <c r="AM12" s="17"/>
      <c r="AN12" s="17"/>
      <c r="AO12" s="17"/>
      <c r="AP12" s="17"/>
      <c r="AQ12" s="17"/>
      <c r="AR12" s="124"/>
    </row>
    <row r="13" spans="1:44" s="16" customFormat="1" ht="12.75">
      <c r="A13" s="106"/>
      <c r="B13" s="70"/>
      <c r="C13" s="107" t="str">
        <f>IFERROR(VLOOKUP(B13,#REF!,3,FALSE),"")</f>
        <v/>
      </c>
      <c r="D13" s="14"/>
      <c r="E13" s="14"/>
      <c r="F13" s="14"/>
      <c r="G13" s="20"/>
      <c r="H13" s="19"/>
      <c r="I13" s="14"/>
      <c r="J13" s="22"/>
      <c r="K13" s="106"/>
      <c r="L13" s="14"/>
      <c r="M13" s="14"/>
      <c r="N13" s="14"/>
      <c r="O13" s="20"/>
      <c r="P13" s="24"/>
      <c r="Q13" s="19"/>
      <c r="R13" s="20"/>
      <c r="S13" s="26"/>
      <c r="T13" s="15"/>
      <c r="U13" s="26"/>
      <c r="V13" s="15"/>
      <c r="W13" s="15"/>
      <c r="X13" s="15"/>
      <c r="Y13" s="28"/>
      <c r="Z13" s="123"/>
      <c r="AA13" s="17"/>
      <c r="AB13" s="17"/>
      <c r="AC13" s="17"/>
      <c r="AD13" s="17"/>
      <c r="AE13" s="17"/>
      <c r="AF13" s="17"/>
      <c r="AG13" s="17"/>
      <c r="AH13" s="17"/>
      <c r="AI13" s="17"/>
      <c r="AJ13" s="17"/>
      <c r="AK13" s="17"/>
      <c r="AL13" s="17"/>
      <c r="AM13" s="17"/>
      <c r="AN13" s="17"/>
      <c r="AO13" s="17"/>
      <c r="AP13" s="17"/>
      <c r="AQ13" s="17"/>
      <c r="AR13" s="124"/>
    </row>
    <row r="14" spans="1:44" s="16" customFormat="1" ht="12.75">
      <c r="A14" s="106"/>
      <c r="B14" s="70"/>
      <c r="C14" s="107" t="str">
        <f>IFERROR(VLOOKUP(B14,#REF!,3,FALSE),"")</f>
        <v/>
      </c>
      <c r="D14" s="14"/>
      <c r="E14" s="14"/>
      <c r="F14" s="14"/>
      <c r="G14" s="20"/>
      <c r="H14" s="19"/>
      <c r="I14" s="14"/>
      <c r="J14" s="22"/>
      <c r="K14" s="106"/>
      <c r="L14" s="14"/>
      <c r="M14" s="14"/>
      <c r="N14" s="14"/>
      <c r="O14" s="20"/>
      <c r="P14" s="24"/>
      <c r="Q14" s="19"/>
      <c r="R14" s="20"/>
      <c r="S14" s="26"/>
      <c r="T14" s="15"/>
      <c r="U14" s="26"/>
      <c r="V14" s="15"/>
      <c r="W14" s="15"/>
      <c r="X14" s="15"/>
      <c r="Y14" s="28"/>
      <c r="Z14" s="123"/>
      <c r="AA14" s="17"/>
      <c r="AB14" s="17"/>
      <c r="AC14" s="17"/>
      <c r="AD14" s="17"/>
      <c r="AE14" s="17"/>
      <c r="AF14" s="17"/>
      <c r="AG14" s="17"/>
      <c r="AH14" s="17"/>
      <c r="AI14" s="17"/>
      <c r="AJ14" s="17"/>
      <c r="AK14" s="17"/>
      <c r="AL14" s="17"/>
      <c r="AM14" s="17"/>
      <c r="AN14" s="17"/>
      <c r="AO14" s="17"/>
      <c r="AP14" s="17"/>
      <c r="AQ14" s="17"/>
      <c r="AR14" s="124"/>
    </row>
    <row r="15" spans="1:44" s="16" customFormat="1" ht="12.75">
      <c r="A15" s="106"/>
      <c r="B15" s="70"/>
      <c r="C15" s="107" t="str">
        <f>IFERROR(VLOOKUP(B15,#REF!,3,FALSE),"")</f>
        <v/>
      </c>
      <c r="D15" s="14"/>
      <c r="E15" s="14"/>
      <c r="F15" s="14"/>
      <c r="G15" s="20"/>
      <c r="H15" s="19"/>
      <c r="I15" s="14"/>
      <c r="J15" s="22"/>
      <c r="K15" s="106"/>
      <c r="L15" s="14"/>
      <c r="M15" s="14"/>
      <c r="N15" s="14"/>
      <c r="O15" s="20"/>
      <c r="P15" s="24"/>
      <c r="Q15" s="19"/>
      <c r="R15" s="20"/>
      <c r="S15" s="26"/>
      <c r="T15" s="15"/>
      <c r="U15" s="26"/>
      <c r="V15" s="15"/>
      <c r="W15" s="15"/>
      <c r="X15" s="15"/>
      <c r="Y15" s="28"/>
      <c r="Z15" s="123"/>
      <c r="AA15" s="17"/>
      <c r="AB15" s="17"/>
      <c r="AC15" s="17"/>
      <c r="AD15" s="17"/>
      <c r="AE15" s="17"/>
      <c r="AF15" s="17"/>
      <c r="AG15" s="17"/>
      <c r="AH15" s="17"/>
      <c r="AI15" s="17"/>
      <c r="AJ15" s="17"/>
      <c r="AK15" s="17"/>
      <c r="AL15" s="17"/>
      <c r="AM15" s="17"/>
      <c r="AN15" s="17"/>
      <c r="AO15" s="17"/>
      <c r="AP15" s="17"/>
      <c r="AQ15" s="17"/>
      <c r="AR15" s="124"/>
    </row>
    <row r="16" spans="1:44" s="16" customFormat="1" ht="12.75">
      <c r="A16" s="106"/>
      <c r="B16" s="70"/>
      <c r="C16" s="107" t="str">
        <f>IFERROR(VLOOKUP(B16,#REF!,3,FALSE),"")</f>
        <v/>
      </c>
      <c r="D16" s="14"/>
      <c r="E16" s="14"/>
      <c r="F16" s="14"/>
      <c r="G16" s="20"/>
      <c r="H16" s="19"/>
      <c r="I16" s="14"/>
      <c r="J16" s="22"/>
      <c r="K16" s="106"/>
      <c r="L16" s="14"/>
      <c r="M16" s="14"/>
      <c r="N16" s="14"/>
      <c r="O16" s="20"/>
      <c r="P16" s="24"/>
      <c r="Q16" s="19"/>
      <c r="R16" s="20"/>
      <c r="S16" s="26"/>
      <c r="T16" s="15"/>
      <c r="U16" s="26"/>
      <c r="V16" s="15"/>
      <c r="W16" s="15"/>
      <c r="X16" s="15"/>
      <c r="Y16" s="28"/>
      <c r="Z16" s="123"/>
      <c r="AA16" s="17"/>
      <c r="AB16" s="17"/>
      <c r="AC16" s="17"/>
      <c r="AD16" s="17"/>
      <c r="AE16" s="17"/>
      <c r="AF16" s="17"/>
      <c r="AG16" s="17"/>
      <c r="AH16" s="17"/>
      <c r="AI16" s="17"/>
      <c r="AJ16" s="17"/>
      <c r="AK16" s="17"/>
      <c r="AL16" s="17"/>
      <c r="AM16" s="17"/>
      <c r="AN16" s="17"/>
      <c r="AO16" s="17"/>
      <c r="AP16" s="17"/>
      <c r="AQ16" s="17"/>
      <c r="AR16" s="124"/>
    </row>
    <row r="17" spans="1:44" s="16" customFormat="1" ht="12.75">
      <c r="A17" s="106"/>
      <c r="B17" s="70"/>
      <c r="C17" s="107" t="str">
        <f>IFERROR(VLOOKUP(B17,#REF!,3,FALSE),"")</f>
        <v/>
      </c>
      <c r="D17" s="14"/>
      <c r="E17" s="14"/>
      <c r="F17" s="14"/>
      <c r="G17" s="20"/>
      <c r="H17" s="19"/>
      <c r="I17" s="14"/>
      <c r="J17" s="22"/>
      <c r="K17" s="106"/>
      <c r="L17" s="14"/>
      <c r="M17" s="14"/>
      <c r="N17" s="14"/>
      <c r="O17" s="20"/>
      <c r="P17" s="24"/>
      <c r="Q17" s="19"/>
      <c r="R17" s="20"/>
      <c r="S17" s="26"/>
      <c r="T17" s="15"/>
      <c r="U17" s="26"/>
      <c r="V17" s="15"/>
      <c r="W17" s="15"/>
      <c r="X17" s="15"/>
      <c r="Y17" s="28"/>
      <c r="Z17" s="123"/>
      <c r="AA17" s="17"/>
      <c r="AB17" s="17"/>
      <c r="AC17" s="17"/>
      <c r="AD17" s="17"/>
      <c r="AE17" s="17"/>
      <c r="AF17" s="17"/>
      <c r="AG17" s="17"/>
      <c r="AH17" s="17"/>
      <c r="AI17" s="17"/>
      <c r="AJ17" s="17"/>
      <c r="AK17" s="17"/>
      <c r="AL17" s="17"/>
      <c r="AM17" s="17"/>
      <c r="AN17" s="17"/>
      <c r="AO17" s="17"/>
      <c r="AP17" s="17"/>
      <c r="AQ17" s="17"/>
      <c r="AR17" s="124"/>
    </row>
    <row r="18" spans="1:44" s="16" customFormat="1" ht="12.75">
      <c r="A18" s="106"/>
      <c r="B18" s="70"/>
      <c r="C18" s="107" t="str">
        <f>IFERROR(VLOOKUP(B18,#REF!,3,FALSE),"")</f>
        <v/>
      </c>
      <c r="D18" s="14"/>
      <c r="E18" s="14"/>
      <c r="F18" s="14"/>
      <c r="G18" s="20"/>
      <c r="H18" s="19"/>
      <c r="I18" s="14"/>
      <c r="J18" s="22"/>
      <c r="K18" s="106"/>
      <c r="L18" s="14"/>
      <c r="M18" s="14"/>
      <c r="N18" s="14"/>
      <c r="O18" s="20"/>
      <c r="P18" s="24"/>
      <c r="Q18" s="19"/>
      <c r="R18" s="20"/>
      <c r="S18" s="26"/>
      <c r="T18" s="15"/>
      <c r="U18" s="26"/>
      <c r="V18" s="15"/>
      <c r="W18" s="15"/>
      <c r="X18" s="15"/>
      <c r="Y18" s="28"/>
      <c r="Z18" s="123"/>
      <c r="AA18" s="17"/>
      <c r="AB18" s="17"/>
      <c r="AC18" s="17"/>
      <c r="AD18" s="17"/>
      <c r="AE18" s="17"/>
      <c r="AF18" s="17"/>
      <c r="AG18" s="17"/>
      <c r="AH18" s="17"/>
      <c r="AI18" s="17"/>
      <c r="AJ18" s="17"/>
      <c r="AK18" s="17"/>
      <c r="AL18" s="17"/>
      <c r="AM18" s="17"/>
      <c r="AN18" s="17"/>
      <c r="AO18" s="17"/>
      <c r="AP18" s="17"/>
      <c r="AQ18" s="17"/>
      <c r="AR18" s="124"/>
    </row>
    <row r="19" spans="1:44" s="16" customFormat="1" ht="12.75">
      <c r="A19" s="106"/>
      <c r="B19" s="70"/>
      <c r="C19" s="107" t="str">
        <f>IFERROR(VLOOKUP(B19,#REF!,3,FALSE),"")</f>
        <v/>
      </c>
      <c r="D19" s="14"/>
      <c r="E19" s="14"/>
      <c r="F19" s="14"/>
      <c r="G19" s="20"/>
      <c r="H19" s="19"/>
      <c r="I19" s="14"/>
      <c r="J19" s="22"/>
      <c r="K19" s="106"/>
      <c r="L19" s="14"/>
      <c r="M19" s="14"/>
      <c r="N19" s="14"/>
      <c r="O19" s="20"/>
      <c r="P19" s="24"/>
      <c r="Q19" s="19"/>
      <c r="R19" s="20"/>
      <c r="S19" s="26"/>
      <c r="T19" s="15"/>
      <c r="U19" s="26"/>
      <c r="V19" s="15"/>
      <c r="W19" s="15"/>
      <c r="X19" s="15"/>
      <c r="Y19" s="28"/>
      <c r="Z19" s="123"/>
      <c r="AA19" s="17"/>
      <c r="AB19" s="17"/>
      <c r="AC19" s="17"/>
      <c r="AD19" s="17"/>
      <c r="AE19" s="17"/>
      <c r="AF19" s="17"/>
      <c r="AG19" s="17"/>
      <c r="AH19" s="17"/>
      <c r="AI19" s="17"/>
      <c r="AJ19" s="17"/>
      <c r="AK19" s="17"/>
      <c r="AL19" s="17"/>
      <c r="AM19" s="17"/>
      <c r="AN19" s="17"/>
      <c r="AO19" s="17"/>
      <c r="AP19" s="17"/>
      <c r="AQ19" s="17"/>
      <c r="AR19" s="124"/>
    </row>
    <row r="20" spans="1:44" s="16" customFormat="1" ht="12.75">
      <c r="A20" s="106"/>
      <c r="B20" s="70"/>
      <c r="C20" s="107" t="str">
        <f>IFERROR(VLOOKUP(B20,#REF!,3,FALSE),"")</f>
        <v/>
      </c>
      <c r="D20" s="14"/>
      <c r="E20" s="14"/>
      <c r="F20" s="14"/>
      <c r="G20" s="20"/>
      <c r="H20" s="19"/>
      <c r="I20" s="14"/>
      <c r="J20" s="22"/>
      <c r="K20" s="106"/>
      <c r="L20" s="14"/>
      <c r="M20" s="14"/>
      <c r="N20" s="14"/>
      <c r="O20" s="20"/>
      <c r="P20" s="24"/>
      <c r="Q20" s="19"/>
      <c r="R20" s="20"/>
      <c r="S20" s="26"/>
      <c r="T20" s="15"/>
      <c r="U20" s="26"/>
      <c r="V20" s="15"/>
      <c r="W20" s="15"/>
      <c r="X20" s="15"/>
      <c r="Y20" s="28"/>
      <c r="Z20" s="123"/>
      <c r="AA20" s="17"/>
      <c r="AB20" s="17"/>
      <c r="AC20" s="17"/>
      <c r="AD20" s="17"/>
      <c r="AE20" s="17"/>
      <c r="AF20" s="17"/>
      <c r="AG20" s="17"/>
      <c r="AH20" s="17"/>
      <c r="AI20" s="17"/>
      <c r="AJ20" s="17"/>
      <c r="AK20" s="17"/>
      <c r="AL20" s="17"/>
      <c r="AM20" s="17"/>
      <c r="AN20" s="17"/>
      <c r="AO20" s="17"/>
      <c r="AP20" s="17"/>
      <c r="AQ20" s="17"/>
      <c r="AR20" s="124"/>
    </row>
    <row r="21" spans="1:44" s="16" customFormat="1" ht="12.75">
      <c r="A21" s="106"/>
      <c r="B21" s="70"/>
      <c r="C21" s="107" t="str">
        <f>IFERROR(VLOOKUP(B21,#REF!,3,FALSE),"")</f>
        <v/>
      </c>
      <c r="D21" s="14"/>
      <c r="E21" s="14"/>
      <c r="F21" s="14"/>
      <c r="G21" s="20"/>
      <c r="H21" s="19"/>
      <c r="I21" s="14"/>
      <c r="J21" s="22"/>
      <c r="K21" s="106"/>
      <c r="L21" s="14"/>
      <c r="M21" s="14"/>
      <c r="N21" s="14"/>
      <c r="O21" s="20"/>
      <c r="P21" s="24"/>
      <c r="Q21" s="19"/>
      <c r="R21" s="20"/>
      <c r="S21" s="26"/>
      <c r="T21" s="15"/>
      <c r="U21" s="26"/>
      <c r="V21" s="15"/>
      <c r="W21" s="15"/>
      <c r="X21" s="15"/>
      <c r="Y21" s="28"/>
      <c r="Z21" s="123"/>
      <c r="AA21" s="17"/>
      <c r="AB21" s="17"/>
      <c r="AC21" s="17"/>
      <c r="AD21" s="17"/>
      <c r="AE21" s="17"/>
      <c r="AF21" s="17"/>
      <c r="AG21" s="17"/>
      <c r="AH21" s="17"/>
      <c r="AI21" s="17"/>
      <c r="AJ21" s="17"/>
      <c r="AK21" s="17"/>
      <c r="AL21" s="17"/>
      <c r="AM21" s="17"/>
      <c r="AN21" s="17"/>
      <c r="AO21" s="17"/>
      <c r="AP21" s="17"/>
      <c r="AQ21" s="17"/>
      <c r="AR21" s="124"/>
    </row>
    <row r="22" spans="1:44" s="16" customFormat="1" ht="12.75">
      <c r="A22" s="106"/>
      <c r="B22" s="70"/>
      <c r="C22" s="107" t="str">
        <f>IFERROR(VLOOKUP(B22,#REF!,3,FALSE),"")</f>
        <v/>
      </c>
      <c r="D22" s="14"/>
      <c r="E22" s="14"/>
      <c r="F22" s="14"/>
      <c r="G22" s="20"/>
      <c r="H22" s="19"/>
      <c r="I22" s="14"/>
      <c r="J22" s="22"/>
      <c r="K22" s="106"/>
      <c r="L22" s="14"/>
      <c r="M22" s="14"/>
      <c r="N22" s="14"/>
      <c r="O22" s="20"/>
      <c r="P22" s="24"/>
      <c r="Q22" s="19"/>
      <c r="R22" s="20"/>
      <c r="S22" s="26"/>
      <c r="T22" s="15"/>
      <c r="U22" s="26"/>
      <c r="V22" s="15"/>
      <c r="W22" s="15"/>
      <c r="X22" s="15"/>
      <c r="Y22" s="28"/>
      <c r="Z22" s="123"/>
      <c r="AA22" s="17"/>
      <c r="AB22" s="17"/>
      <c r="AC22" s="17"/>
      <c r="AD22" s="17"/>
      <c r="AE22" s="17"/>
      <c r="AF22" s="17"/>
      <c r="AG22" s="17"/>
      <c r="AH22" s="17"/>
      <c r="AI22" s="17"/>
      <c r="AJ22" s="17"/>
      <c r="AK22" s="17"/>
      <c r="AL22" s="17"/>
      <c r="AM22" s="17"/>
      <c r="AN22" s="17"/>
      <c r="AO22" s="17"/>
      <c r="AP22" s="17"/>
      <c r="AQ22" s="17"/>
      <c r="AR22" s="124"/>
    </row>
    <row r="23" spans="1:44" s="16" customFormat="1" ht="12.75">
      <c r="A23" s="106"/>
      <c r="B23" s="70"/>
      <c r="C23" s="107" t="str">
        <f>IFERROR(VLOOKUP(B23,#REF!,3,FALSE),"")</f>
        <v/>
      </c>
      <c r="D23" s="14"/>
      <c r="E23" s="14"/>
      <c r="F23" s="14"/>
      <c r="G23" s="20"/>
      <c r="H23" s="19"/>
      <c r="I23" s="14"/>
      <c r="J23" s="22"/>
      <c r="K23" s="106"/>
      <c r="L23" s="14"/>
      <c r="M23" s="14"/>
      <c r="N23" s="14"/>
      <c r="O23" s="20"/>
      <c r="P23" s="24"/>
      <c r="Q23" s="19"/>
      <c r="R23" s="20"/>
      <c r="S23" s="26"/>
      <c r="T23" s="15"/>
      <c r="U23" s="26"/>
      <c r="V23" s="15"/>
      <c r="W23" s="15"/>
      <c r="X23" s="15"/>
      <c r="Y23" s="28"/>
      <c r="Z23" s="123"/>
      <c r="AA23" s="17"/>
      <c r="AB23" s="17"/>
      <c r="AC23" s="17"/>
      <c r="AD23" s="17"/>
      <c r="AE23" s="17"/>
      <c r="AF23" s="17"/>
      <c r="AG23" s="17"/>
      <c r="AH23" s="17"/>
      <c r="AI23" s="17"/>
      <c r="AJ23" s="17"/>
      <c r="AK23" s="17"/>
      <c r="AL23" s="17"/>
      <c r="AM23" s="17"/>
      <c r="AN23" s="17"/>
      <c r="AO23" s="17"/>
      <c r="AP23" s="17"/>
      <c r="AQ23" s="17"/>
      <c r="AR23" s="124"/>
    </row>
    <row r="24" spans="1:44" s="16" customFormat="1" ht="12.75">
      <c r="A24" s="106"/>
      <c r="B24" s="70"/>
      <c r="C24" s="107" t="str">
        <f>IFERROR(VLOOKUP(B24,#REF!,3,FALSE),"")</f>
        <v/>
      </c>
      <c r="D24" s="14"/>
      <c r="E24" s="14"/>
      <c r="F24" s="14"/>
      <c r="G24" s="20"/>
      <c r="H24" s="19"/>
      <c r="I24" s="14"/>
      <c r="J24" s="22"/>
      <c r="K24" s="106"/>
      <c r="L24" s="14"/>
      <c r="M24" s="14"/>
      <c r="N24" s="14"/>
      <c r="O24" s="20"/>
      <c r="P24" s="24"/>
      <c r="Q24" s="19"/>
      <c r="R24" s="20"/>
      <c r="S24" s="26"/>
      <c r="T24" s="15"/>
      <c r="U24" s="26"/>
      <c r="V24" s="15"/>
      <c r="W24" s="15"/>
      <c r="X24" s="15"/>
      <c r="Y24" s="28"/>
      <c r="Z24" s="123"/>
      <c r="AA24" s="17"/>
      <c r="AB24" s="17"/>
      <c r="AC24" s="17"/>
      <c r="AD24" s="17"/>
      <c r="AE24" s="17"/>
      <c r="AF24" s="17"/>
      <c r="AG24" s="17"/>
      <c r="AH24" s="17"/>
      <c r="AI24" s="17"/>
      <c r="AJ24" s="17"/>
      <c r="AK24" s="17"/>
      <c r="AL24" s="17"/>
      <c r="AM24" s="17"/>
      <c r="AN24" s="17"/>
      <c r="AO24" s="17"/>
      <c r="AP24" s="17"/>
      <c r="AQ24" s="17"/>
      <c r="AR24" s="124"/>
    </row>
    <row r="25" spans="1:44" s="16" customFormat="1" ht="12.75">
      <c r="A25" s="106"/>
      <c r="B25" s="70"/>
      <c r="C25" s="107" t="str">
        <f>IFERROR(VLOOKUP(B25,#REF!,3,FALSE),"")</f>
        <v/>
      </c>
      <c r="D25" s="14"/>
      <c r="E25" s="14"/>
      <c r="F25" s="14"/>
      <c r="G25" s="20"/>
      <c r="H25" s="19"/>
      <c r="I25" s="14"/>
      <c r="J25" s="22"/>
      <c r="K25" s="106"/>
      <c r="L25" s="14"/>
      <c r="M25" s="14"/>
      <c r="N25" s="14"/>
      <c r="O25" s="20"/>
      <c r="P25" s="24"/>
      <c r="Q25" s="19"/>
      <c r="R25" s="20"/>
      <c r="S25" s="26"/>
      <c r="T25" s="15"/>
      <c r="U25" s="26"/>
      <c r="V25" s="15"/>
      <c r="W25" s="15"/>
      <c r="X25" s="15"/>
      <c r="Y25" s="28"/>
      <c r="Z25" s="123"/>
      <c r="AA25" s="17"/>
      <c r="AB25" s="17"/>
      <c r="AC25" s="17"/>
      <c r="AD25" s="17"/>
      <c r="AE25" s="17"/>
      <c r="AF25" s="17"/>
      <c r="AG25" s="17"/>
      <c r="AH25" s="17"/>
      <c r="AI25" s="17"/>
      <c r="AJ25" s="17"/>
      <c r="AK25" s="17"/>
      <c r="AL25" s="17"/>
      <c r="AM25" s="17"/>
      <c r="AN25" s="17"/>
      <c r="AO25" s="17"/>
      <c r="AP25" s="17"/>
      <c r="AQ25" s="17"/>
      <c r="AR25" s="124"/>
    </row>
    <row r="26" spans="1:44" s="16" customFormat="1" ht="12.75">
      <c r="A26" s="106"/>
      <c r="B26" s="70"/>
      <c r="C26" s="107" t="str">
        <f>IFERROR(VLOOKUP(B26,#REF!,3,FALSE),"")</f>
        <v/>
      </c>
      <c r="D26" s="14"/>
      <c r="E26" s="14"/>
      <c r="F26" s="14"/>
      <c r="G26" s="20"/>
      <c r="H26" s="19"/>
      <c r="I26" s="14"/>
      <c r="J26" s="22"/>
      <c r="K26" s="106"/>
      <c r="L26" s="14"/>
      <c r="M26" s="14"/>
      <c r="N26" s="14"/>
      <c r="O26" s="20"/>
      <c r="P26" s="24"/>
      <c r="Q26" s="19"/>
      <c r="R26" s="20"/>
      <c r="S26" s="26"/>
      <c r="T26" s="15"/>
      <c r="U26" s="26"/>
      <c r="V26" s="15"/>
      <c r="W26" s="15"/>
      <c r="X26" s="15"/>
      <c r="Y26" s="28"/>
      <c r="Z26" s="123"/>
      <c r="AA26" s="17"/>
      <c r="AB26" s="17"/>
      <c r="AC26" s="17"/>
      <c r="AD26" s="17"/>
      <c r="AE26" s="17"/>
      <c r="AF26" s="17"/>
      <c r="AG26" s="17"/>
      <c r="AH26" s="17"/>
      <c r="AI26" s="17"/>
      <c r="AJ26" s="17"/>
      <c r="AK26" s="17"/>
      <c r="AL26" s="17"/>
      <c r="AM26" s="17"/>
      <c r="AN26" s="17"/>
      <c r="AO26" s="17"/>
      <c r="AP26" s="17"/>
      <c r="AQ26" s="17"/>
      <c r="AR26" s="124"/>
    </row>
    <row r="27" spans="1:44" s="16" customFormat="1" ht="12.75">
      <c r="A27" s="106"/>
      <c r="B27" s="70"/>
      <c r="C27" s="107" t="str">
        <f>IFERROR(VLOOKUP(B27,#REF!,3,FALSE),"")</f>
        <v/>
      </c>
      <c r="D27" s="14"/>
      <c r="E27" s="14"/>
      <c r="F27" s="14"/>
      <c r="G27" s="20"/>
      <c r="H27" s="19"/>
      <c r="I27" s="14"/>
      <c r="J27" s="22"/>
      <c r="K27" s="106"/>
      <c r="L27" s="14"/>
      <c r="M27" s="14"/>
      <c r="N27" s="14"/>
      <c r="O27" s="20"/>
      <c r="P27" s="24"/>
      <c r="Q27" s="19"/>
      <c r="R27" s="20"/>
      <c r="S27" s="26"/>
      <c r="T27" s="15"/>
      <c r="U27" s="26"/>
      <c r="V27" s="15"/>
      <c r="W27" s="15"/>
      <c r="X27" s="15"/>
      <c r="Y27" s="28"/>
      <c r="Z27" s="123"/>
      <c r="AA27" s="17"/>
      <c r="AB27" s="17"/>
      <c r="AC27" s="17"/>
      <c r="AD27" s="17"/>
      <c r="AE27" s="17"/>
      <c r="AF27" s="17"/>
      <c r="AG27" s="17"/>
      <c r="AH27" s="17"/>
      <c r="AI27" s="17"/>
      <c r="AJ27" s="17"/>
      <c r="AK27" s="17"/>
      <c r="AL27" s="17"/>
      <c r="AM27" s="17"/>
      <c r="AN27" s="17"/>
      <c r="AO27" s="17"/>
      <c r="AP27" s="17"/>
      <c r="AQ27" s="17"/>
      <c r="AR27" s="124"/>
    </row>
    <row r="28" spans="1:44" s="16" customFormat="1" ht="12.75">
      <c r="A28" s="106"/>
      <c r="B28" s="70"/>
      <c r="C28" s="107" t="str">
        <f>IFERROR(VLOOKUP(B28,#REF!,3,FALSE),"")</f>
        <v/>
      </c>
      <c r="D28" s="14"/>
      <c r="E28" s="14"/>
      <c r="F28" s="14"/>
      <c r="G28" s="20"/>
      <c r="H28" s="19"/>
      <c r="I28" s="14"/>
      <c r="J28" s="22"/>
      <c r="K28" s="106"/>
      <c r="L28" s="14"/>
      <c r="M28" s="14"/>
      <c r="N28" s="14"/>
      <c r="O28" s="20"/>
      <c r="P28" s="24"/>
      <c r="Q28" s="19"/>
      <c r="R28" s="20"/>
      <c r="S28" s="26"/>
      <c r="T28" s="15"/>
      <c r="U28" s="26"/>
      <c r="V28" s="15"/>
      <c r="W28" s="15"/>
      <c r="X28" s="15"/>
      <c r="Y28" s="28"/>
      <c r="Z28" s="123"/>
      <c r="AA28" s="17"/>
      <c r="AB28" s="17"/>
      <c r="AC28" s="17"/>
      <c r="AD28" s="17"/>
      <c r="AE28" s="17"/>
      <c r="AF28" s="17"/>
      <c r="AG28" s="17"/>
      <c r="AH28" s="17"/>
      <c r="AI28" s="17"/>
      <c r="AJ28" s="17"/>
      <c r="AK28" s="17"/>
      <c r="AL28" s="17"/>
      <c r="AM28" s="17"/>
      <c r="AN28" s="17"/>
      <c r="AO28" s="17"/>
      <c r="AP28" s="17"/>
      <c r="AQ28" s="17"/>
      <c r="AR28" s="124"/>
    </row>
    <row r="29" spans="1:44" s="16" customFormat="1" ht="12.75">
      <c r="A29" s="106"/>
      <c r="B29" s="70"/>
      <c r="C29" s="107" t="str">
        <f>IFERROR(VLOOKUP(B29,#REF!,3,FALSE),"")</f>
        <v/>
      </c>
      <c r="D29" s="14"/>
      <c r="E29" s="14"/>
      <c r="F29" s="14"/>
      <c r="G29" s="20"/>
      <c r="H29" s="19"/>
      <c r="I29" s="14"/>
      <c r="J29" s="22"/>
      <c r="K29" s="106"/>
      <c r="L29" s="14"/>
      <c r="M29" s="14"/>
      <c r="N29" s="14"/>
      <c r="O29" s="20"/>
      <c r="P29" s="24"/>
      <c r="Q29" s="19"/>
      <c r="R29" s="20"/>
      <c r="S29" s="26"/>
      <c r="T29" s="15"/>
      <c r="U29" s="26"/>
      <c r="V29" s="15"/>
      <c r="W29" s="15"/>
      <c r="X29" s="15"/>
      <c r="Y29" s="28"/>
      <c r="Z29" s="123"/>
      <c r="AA29" s="17"/>
      <c r="AB29" s="17"/>
      <c r="AC29" s="17"/>
      <c r="AD29" s="17"/>
      <c r="AE29" s="17"/>
      <c r="AF29" s="17"/>
      <c r="AG29" s="17"/>
      <c r="AH29" s="17"/>
      <c r="AI29" s="17"/>
      <c r="AJ29" s="17"/>
      <c r="AK29" s="17"/>
      <c r="AL29" s="17"/>
      <c r="AM29" s="17"/>
      <c r="AN29" s="17"/>
      <c r="AO29" s="17"/>
      <c r="AP29" s="17"/>
      <c r="AQ29" s="17"/>
      <c r="AR29" s="124"/>
    </row>
    <row r="30" spans="1:44" s="16" customFormat="1" ht="12.75">
      <c r="A30" s="106"/>
      <c r="B30" s="70"/>
      <c r="C30" s="107" t="str">
        <f>IFERROR(VLOOKUP(B30,#REF!,3,FALSE),"")</f>
        <v/>
      </c>
      <c r="D30" s="14"/>
      <c r="E30" s="14"/>
      <c r="F30" s="14"/>
      <c r="G30" s="20"/>
      <c r="H30" s="19"/>
      <c r="I30" s="14"/>
      <c r="J30" s="22"/>
      <c r="K30" s="106"/>
      <c r="L30" s="14"/>
      <c r="M30" s="14"/>
      <c r="N30" s="14"/>
      <c r="O30" s="20"/>
      <c r="P30" s="24"/>
      <c r="Q30" s="19"/>
      <c r="R30" s="20"/>
      <c r="S30" s="26"/>
      <c r="T30" s="15"/>
      <c r="U30" s="26"/>
      <c r="V30" s="15"/>
      <c r="W30" s="15"/>
      <c r="X30" s="15"/>
      <c r="Y30" s="28"/>
      <c r="Z30" s="123"/>
      <c r="AA30" s="17"/>
      <c r="AB30" s="17"/>
      <c r="AC30" s="17"/>
      <c r="AD30" s="17"/>
      <c r="AE30" s="17"/>
      <c r="AF30" s="17"/>
      <c r="AG30" s="17"/>
      <c r="AH30" s="17"/>
      <c r="AI30" s="17"/>
      <c r="AJ30" s="17"/>
      <c r="AK30" s="17"/>
      <c r="AL30" s="17"/>
      <c r="AM30" s="17"/>
      <c r="AN30" s="17"/>
      <c r="AO30" s="17"/>
      <c r="AP30" s="17"/>
      <c r="AQ30" s="17"/>
      <c r="AR30" s="124"/>
    </row>
    <row r="31" spans="1:44" s="16" customFormat="1" ht="12.75">
      <c r="A31" s="106"/>
      <c r="B31" s="70"/>
      <c r="C31" s="107" t="str">
        <f>IFERROR(VLOOKUP(B31,#REF!,3,FALSE),"")</f>
        <v/>
      </c>
      <c r="D31" s="14"/>
      <c r="E31" s="14"/>
      <c r="F31" s="14"/>
      <c r="G31" s="20"/>
      <c r="H31" s="19"/>
      <c r="I31" s="14"/>
      <c r="J31" s="22"/>
      <c r="K31" s="106"/>
      <c r="L31" s="14"/>
      <c r="M31" s="14"/>
      <c r="N31" s="14"/>
      <c r="O31" s="20"/>
      <c r="P31" s="24"/>
      <c r="Q31" s="19"/>
      <c r="R31" s="20"/>
      <c r="S31" s="26"/>
      <c r="T31" s="15"/>
      <c r="U31" s="26"/>
      <c r="V31" s="15"/>
      <c r="W31" s="15"/>
      <c r="X31" s="15"/>
      <c r="Y31" s="28"/>
      <c r="Z31" s="123"/>
      <c r="AA31" s="17"/>
      <c r="AB31" s="17"/>
      <c r="AC31" s="17"/>
      <c r="AD31" s="17"/>
      <c r="AE31" s="17"/>
      <c r="AF31" s="17"/>
      <c r="AG31" s="17"/>
      <c r="AH31" s="17"/>
      <c r="AI31" s="17"/>
      <c r="AJ31" s="17"/>
      <c r="AK31" s="17"/>
      <c r="AL31" s="17"/>
      <c r="AM31" s="17"/>
      <c r="AN31" s="17"/>
      <c r="AO31" s="17"/>
      <c r="AP31" s="17"/>
      <c r="AQ31" s="17"/>
      <c r="AR31" s="124"/>
    </row>
    <row r="32" spans="1:44" s="16" customFormat="1" ht="12.75">
      <c r="A32" s="106"/>
      <c r="B32" s="70"/>
      <c r="C32" s="107" t="str">
        <f>IFERROR(VLOOKUP(B32,#REF!,3,FALSE),"")</f>
        <v/>
      </c>
      <c r="D32" s="14"/>
      <c r="E32" s="14"/>
      <c r="F32" s="14"/>
      <c r="G32" s="20"/>
      <c r="H32" s="19"/>
      <c r="I32" s="14"/>
      <c r="J32" s="22"/>
      <c r="K32" s="106"/>
      <c r="L32" s="14"/>
      <c r="M32" s="14"/>
      <c r="N32" s="14"/>
      <c r="O32" s="20"/>
      <c r="P32" s="24"/>
      <c r="Q32" s="19"/>
      <c r="R32" s="20"/>
      <c r="S32" s="26"/>
      <c r="T32" s="15"/>
      <c r="U32" s="26"/>
      <c r="V32" s="15"/>
      <c r="W32" s="15"/>
      <c r="X32" s="15"/>
      <c r="Y32" s="28"/>
      <c r="Z32" s="123"/>
      <c r="AA32" s="17"/>
      <c r="AB32" s="17"/>
      <c r="AC32" s="17"/>
      <c r="AD32" s="17"/>
      <c r="AE32" s="17"/>
      <c r="AF32" s="17"/>
      <c r="AG32" s="17"/>
      <c r="AH32" s="17"/>
      <c r="AI32" s="17"/>
      <c r="AJ32" s="17"/>
      <c r="AK32" s="17"/>
      <c r="AL32" s="17"/>
      <c r="AM32" s="17"/>
      <c r="AN32" s="17"/>
      <c r="AO32" s="17"/>
      <c r="AP32" s="17"/>
      <c r="AQ32" s="17"/>
      <c r="AR32" s="124"/>
    </row>
    <row r="33" spans="1:44" s="16" customFormat="1" ht="12.75">
      <c r="A33" s="106"/>
      <c r="B33" s="70"/>
      <c r="C33" s="107" t="str">
        <f>IFERROR(VLOOKUP(B33,#REF!,3,FALSE),"")</f>
        <v/>
      </c>
      <c r="D33" s="14"/>
      <c r="E33" s="14"/>
      <c r="F33" s="14"/>
      <c r="G33" s="20"/>
      <c r="H33" s="19"/>
      <c r="I33" s="14"/>
      <c r="J33" s="22"/>
      <c r="K33" s="106"/>
      <c r="L33" s="14"/>
      <c r="M33" s="14"/>
      <c r="N33" s="14"/>
      <c r="O33" s="20"/>
      <c r="P33" s="24"/>
      <c r="Q33" s="19"/>
      <c r="R33" s="20"/>
      <c r="S33" s="26"/>
      <c r="T33" s="15"/>
      <c r="U33" s="26"/>
      <c r="V33" s="15"/>
      <c r="W33" s="15"/>
      <c r="X33" s="15"/>
      <c r="Y33" s="28"/>
      <c r="Z33" s="123"/>
      <c r="AA33" s="17"/>
      <c r="AB33" s="17"/>
      <c r="AC33" s="17"/>
      <c r="AD33" s="17"/>
      <c r="AE33" s="17"/>
      <c r="AF33" s="17"/>
      <c r="AG33" s="17"/>
      <c r="AH33" s="17"/>
      <c r="AI33" s="17"/>
      <c r="AJ33" s="17"/>
      <c r="AK33" s="17"/>
      <c r="AL33" s="17"/>
      <c r="AM33" s="17"/>
      <c r="AN33" s="17"/>
      <c r="AO33" s="17"/>
      <c r="AP33" s="17"/>
      <c r="AQ33" s="17"/>
      <c r="AR33" s="124"/>
    </row>
    <row r="34" spans="1:44" s="16" customFormat="1" ht="12.75">
      <c r="A34" s="106"/>
      <c r="B34" s="70"/>
      <c r="C34" s="107" t="str">
        <f>IFERROR(VLOOKUP(B34,#REF!,3,FALSE),"")</f>
        <v/>
      </c>
      <c r="D34" s="14"/>
      <c r="E34" s="14"/>
      <c r="F34" s="14"/>
      <c r="G34" s="20"/>
      <c r="H34" s="19"/>
      <c r="I34" s="14"/>
      <c r="J34" s="22"/>
      <c r="K34" s="106"/>
      <c r="L34" s="14"/>
      <c r="M34" s="14"/>
      <c r="N34" s="14"/>
      <c r="O34" s="20"/>
      <c r="P34" s="24"/>
      <c r="Q34" s="19"/>
      <c r="R34" s="20"/>
      <c r="S34" s="26"/>
      <c r="T34" s="15"/>
      <c r="U34" s="26"/>
      <c r="V34" s="15"/>
      <c r="W34" s="15"/>
      <c r="X34" s="15"/>
      <c r="Y34" s="28"/>
      <c r="Z34" s="123"/>
      <c r="AA34" s="17"/>
      <c r="AB34" s="17"/>
      <c r="AC34" s="17"/>
      <c r="AD34" s="17"/>
      <c r="AE34" s="17"/>
      <c r="AF34" s="17"/>
      <c r="AG34" s="17"/>
      <c r="AH34" s="17"/>
      <c r="AI34" s="17"/>
      <c r="AJ34" s="17"/>
      <c r="AK34" s="17"/>
      <c r="AL34" s="17"/>
      <c r="AM34" s="17"/>
      <c r="AN34" s="17"/>
      <c r="AO34" s="17"/>
      <c r="AP34" s="17"/>
      <c r="AQ34" s="17"/>
      <c r="AR34" s="124"/>
    </row>
    <row r="35" spans="1:44" s="16" customFormat="1" ht="12.75">
      <c r="A35" s="106"/>
      <c r="B35" s="70"/>
      <c r="C35" s="107" t="str">
        <f>IFERROR(VLOOKUP(B35,#REF!,3,FALSE),"")</f>
        <v/>
      </c>
      <c r="D35" s="14"/>
      <c r="E35" s="14"/>
      <c r="F35" s="14"/>
      <c r="G35" s="20"/>
      <c r="H35" s="19"/>
      <c r="I35" s="14"/>
      <c r="J35" s="22"/>
      <c r="K35" s="106"/>
      <c r="L35" s="14"/>
      <c r="M35" s="14"/>
      <c r="N35" s="14"/>
      <c r="O35" s="20"/>
      <c r="P35" s="24"/>
      <c r="Q35" s="19"/>
      <c r="R35" s="20"/>
      <c r="S35" s="26"/>
      <c r="T35" s="15"/>
      <c r="U35" s="26"/>
      <c r="V35" s="15"/>
      <c r="W35" s="15"/>
      <c r="X35" s="15"/>
      <c r="Y35" s="28"/>
      <c r="Z35" s="123"/>
      <c r="AA35" s="17"/>
      <c r="AB35" s="17"/>
      <c r="AC35" s="17"/>
      <c r="AD35" s="17"/>
      <c r="AE35" s="17"/>
      <c r="AF35" s="17"/>
      <c r="AG35" s="17"/>
      <c r="AH35" s="17"/>
      <c r="AI35" s="17"/>
      <c r="AJ35" s="17"/>
      <c r="AK35" s="17"/>
      <c r="AL35" s="17"/>
      <c r="AM35" s="17"/>
      <c r="AN35" s="17"/>
      <c r="AO35" s="17"/>
      <c r="AP35" s="17"/>
      <c r="AQ35" s="17"/>
      <c r="AR35" s="124"/>
    </row>
    <row r="36" spans="1:44" s="16" customFormat="1" ht="12.75">
      <c r="A36" s="106"/>
      <c r="B36" s="70"/>
      <c r="C36" s="107" t="str">
        <f>IFERROR(VLOOKUP(B36,#REF!,3,FALSE),"")</f>
        <v/>
      </c>
      <c r="D36" s="14"/>
      <c r="E36" s="14"/>
      <c r="F36" s="14"/>
      <c r="G36" s="20"/>
      <c r="H36" s="19"/>
      <c r="I36" s="14"/>
      <c r="J36" s="22"/>
      <c r="K36" s="106"/>
      <c r="L36" s="14"/>
      <c r="M36" s="14"/>
      <c r="N36" s="14"/>
      <c r="O36" s="20"/>
      <c r="P36" s="24"/>
      <c r="Q36" s="19"/>
      <c r="R36" s="20"/>
      <c r="S36" s="26"/>
      <c r="T36" s="15"/>
      <c r="U36" s="26"/>
      <c r="V36" s="15"/>
      <c r="W36" s="15"/>
      <c r="X36" s="15"/>
      <c r="Y36" s="28"/>
      <c r="Z36" s="123"/>
      <c r="AA36" s="17"/>
      <c r="AB36" s="17"/>
      <c r="AC36" s="17"/>
      <c r="AD36" s="17"/>
      <c r="AE36" s="17"/>
      <c r="AF36" s="17"/>
      <c r="AG36" s="17"/>
      <c r="AH36" s="17"/>
      <c r="AI36" s="17"/>
      <c r="AJ36" s="17"/>
      <c r="AK36" s="17"/>
      <c r="AL36" s="17"/>
      <c r="AM36" s="17"/>
      <c r="AN36" s="17"/>
      <c r="AO36" s="17"/>
      <c r="AP36" s="17"/>
      <c r="AQ36" s="17"/>
      <c r="AR36" s="124"/>
    </row>
    <row r="37" spans="1:44" ht="12.75">
      <c r="A37" s="106"/>
      <c r="B37" s="70"/>
      <c r="C37" s="107" t="str">
        <f>IFERROR(VLOOKUP(B37,#REF!,3,FALSE),"")</f>
        <v/>
      </c>
      <c r="D37" s="14"/>
      <c r="E37" s="14"/>
      <c r="F37" s="14"/>
      <c r="G37" s="20"/>
      <c r="H37" s="19"/>
      <c r="I37" s="14"/>
      <c r="J37" s="22"/>
      <c r="K37" s="106"/>
      <c r="L37" s="14"/>
      <c r="M37" s="14"/>
      <c r="N37" s="14"/>
      <c r="O37" s="20"/>
      <c r="P37" s="24"/>
      <c r="Q37" s="19"/>
      <c r="R37" s="20"/>
      <c r="S37" s="26"/>
      <c r="T37" s="15"/>
      <c r="U37" s="26"/>
      <c r="V37" s="15"/>
      <c r="W37" s="15"/>
      <c r="X37" s="15"/>
      <c r="Y37" s="28"/>
      <c r="Z37" s="123"/>
      <c r="AA37" s="17"/>
      <c r="AB37" s="17"/>
      <c r="AC37" s="17"/>
      <c r="AD37" s="17"/>
      <c r="AE37" s="17"/>
      <c r="AF37" s="17"/>
      <c r="AG37" s="17"/>
      <c r="AH37" s="17"/>
      <c r="AI37" s="17"/>
      <c r="AJ37" s="17"/>
      <c r="AK37" s="17"/>
      <c r="AL37" s="17"/>
      <c r="AM37" s="17"/>
      <c r="AN37" s="17"/>
      <c r="AO37" s="17"/>
      <c r="AP37" s="17"/>
      <c r="AQ37" s="17"/>
      <c r="AR37" s="124"/>
    </row>
    <row r="38" spans="1:44" ht="12.75">
      <c r="A38" s="106"/>
      <c r="B38" s="70"/>
      <c r="C38" s="107" t="str">
        <f>IFERROR(VLOOKUP(B38,#REF!,3,FALSE),"")</f>
        <v/>
      </c>
      <c r="D38" s="14"/>
      <c r="E38" s="14"/>
      <c r="F38" s="14"/>
      <c r="G38" s="20"/>
      <c r="H38" s="19"/>
      <c r="I38" s="14"/>
      <c r="J38" s="22"/>
      <c r="K38" s="106"/>
      <c r="L38" s="14"/>
      <c r="M38" s="14"/>
      <c r="N38" s="14"/>
      <c r="O38" s="20"/>
      <c r="P38" s="24"/>
      <c r="Q38" s="19"/>
      <c r="R38" s="20"/>
      <c r="S38" s="26"/>
      <c r="T38" s="15"/>
      <c r="U38" s="26"/>
      <c r="V38" s="15"/>
      <c r="W38" s="15"/>
      <c r="X38" s="15"/>
      <c r="Y38" s="28"/>
      <c r="Z38" s="123"/>
      <c r="AA38" s="17"/>
      <c r="AB38" s="17"/>
      <c r="AC38" s="17"/>
      <c r="AD38" s="17"/>
      <c r="AE38" s="17"/>
      <c r="AF38" s="17"/>
      <c r="AG38" s="17"/>
      <c r="AH38" s="17"/>
      <c r="AI38" s="17"/>
      <c r="AJ38" s="17"/>
      <c r="AK38" s="17"/>
      <c r="AL38" s="17"/>
      <c r="AM38" s="17"/>
      <c r="AN38" s="17"/>
      <c r="AO38" s="17"/>
      <c r="AP38" s="17"/>
      <c r="AQ38" s="17"/>
      <c r="AR38" s="124"/>
    </row>
    <row r="39" spans="1:44" ht="12.75">
      <c r="A39" s="106"/>
      <c r="B39" s="70"/>
      <c r="C39" s="107" t="str">
        <f>IFERROR(VLOOKUP(B39,#REF!,3,FALSE),"")</f>
        <v/>
      </c>
      <c r="D39" s="14"/>
      <c r="E39" s="14"/>
      <c r="F39" s="14"/>
      <c r="G39" s="20"/>
      <c r="H39" s="19"/>
      <c r="I39" s="14"/>
      <c r="J39" s="22"/>
      <c r="K39" s="106"/>
      <c r="L39" s="14"/>
      <c r="M39" s="14"/>
      <c r="N39" s="14"/>
      <c r="O39" s="20"/>
      <c r="P39" s="24"/>
      <c r="Q39" s="19"/>
      <c r="R39" s="20"/>
      <c r="S39" s="26"/>
      <c r="T39" s="15"/>
      <c r="U39" s="26"/>
      <c r="V39" s="15"/>
      <c r="W39" s="15"/>
      <c r="X39" s="15"/>
      <c r="Y39" s="28"/>
      <c r="Z39" s="123"/>
      <c r="AA39" s="17"/>
      <c r="AB39" s="17"/>
      <c r="AC39" s="17"/>
      <c r="AD39" s="17"/>
      <c r="AE39" s="17"/>
      <c r="AF39" s="17"/>
      <c r="AG39" s="17"/>
      <c r="AH39" s="17"/>
      <c r="AI39" s="17"/>
      <c r="AJ39" s="17"/>
      <c r="AK39" s="17"/>
      <c r="AL39" s="17"/>
      <c r="AM39" s="17"/>
      <c r="AN39" s="17"/>
      <c r="AO39" s="17"/>
      <c r="AP39" s="17"/>
      <c r="AQ39" s="17"/>
      <c r="AR39" s="124"/>
    </row>
    <row r="40" spans="1:44" ht="12.75">
      <c r="A40" s="106"/>
      <c r="B40" s="70"/>
      <c r="C40" s="107" t="str">
        <f>IFERROR(VLOOKUP(B40,#REF!,3,FALSE),"")</f>
        <v/>
      </c>
      <c r="D40" s="14"/>
      <c r="E40" s="14"/>
      <c r="F40" s="14"/>
      <c r="G40" s="20"/>
      <c r="H40" s="19"/>
      <c r="I40" s="14"/>
      <c r="J40" s="22"/>
      <c r="K40" s="106"/>
      <c r="L40" s="14"/>
      <c r="M40" s="14"/>
      <c r="N40" s="14"/>
      <c r="O40" s="20"/>
      <c r="P40" s="24"/>
      <c r="Q40" s="19"/>
      <c r="R40" s="20"/>
      <c r="S40" s="26"/>
      <c r="T40" s="15"/>
      <c r="U40" s="26"/>
      <c r="V40" s="15"/>
      <c r="W40" s="15"/>
      <c r="X40" s="15"/>
      <c r="Y40" s="28"/>
      <c r="Z40" s="123"/>
      <c r="AA40" s="17"/>
      <c r="AB40" s="17"/>
      <c r="AC40" s="17"/>
      <c r="AD40" s="17"/>
      <c r="AE40" s="17"/>
      <c r="AF40" s="17"/>
      <c r="AG40" s="17"/>
      <c r="AH40" s="17"/>
      <c r="AI40" s="17"/>
      <c r="AJ40" s="17"/>
      <c r="AK40" s="17"/>
      <c r="AL40" s="17"/>
      <c r="AM40" s="17"/>
      <c r="AN40" s="17"/>
      <c r="AO40" s="17"/>
      <c r="AP40" s="17"/>
      <c r="AQ40" s="17"/>
      <c r="AR40" s="124"/>
    </row>
    <row r="41" spans="1:44" ht="12.75">
      <c r="A41" s="106"/>
      <c r="B41" s="70"/>
      <c r="C41" s="107" t="str">
        <f>IFERROR(VLOOKUP(B41,#REF!,3,FALSE),"")</f>
        <v/>
      </c>
      <c r="D41" s="14"/>
      <c r="E41" s="14"/>
      <c r="F41" s="14"/>
      <c r="G41" s="20"/>
      <c r="H41" s="19"/>
      <c r="I41" s="14"/>
      <c r="J41" s="22"/>
      <c r="K41" s="106"/>
      <c r="L41" s="14"/>
      <c r="M41" s="14"/>
      <c r="N41" s="14"/>
      <c r="O41" s="20"/>
      <c r="P41" s="24"/>
      <c r="Q41" s="19"/>
      <c r="R41" s="20"/>
      <c r="S41" s="26"/>
      <c r="T41" s="15"/>
      <c r="U41" s="26"/>
      <c r="V41" s="15"/>
      <c r="W41" s="15"/>
      <c r="X41" s="15"/>
      <c r="Y41" s="28"/>
      <c r="Z41" s="123"/>
      <c r="AA41" s="17"/>
      <c r="AB41" s="17"/>
      <c r="AC41" s="17"/>
      <c r="AD41" s="17"/>
      <c r="AE41" s="17"/>
      <c r="AF41" s="17"/>
      <c r="AG41" s="17"/>
      <c r="AH41" s="17"/>
      <c r="AI41" s="17"/>
      <c r="AJ41" s="17"/>
      <c r="AK41" s="17"/>
      <c r="AL41" s="17"/>
      <c r="AM41" s="17"/>
      <c r="AN41" s="17"/>
      <c r="AO41" s="17"/>
      <c r="AP41" s="17"/>
      <c r="AQ41" s="17"/>
      <c r="AR41" s="124"/>
    </row>
    <row r="42" spans="1:44" ht="12.75">
      <c r="A42" s="106"/>
      <c r="B42" s="70"/>
      <c r="C42" s="107" t="str">
        <f>IFERROR(VLOOKUP(B42,#REF!,3,FALSE),"")</f>
        <v/>
      </c>
      <c r="D42" s="14"/>
      <c r="E42" s="14"/>
      <c r="F42" s="14"/>
      <c r="G42" s="20"/>
      <c r="H42" s="19"/>
      <c r="I42" s="14"/>
      <c r="J42" s="22"/>
      <c r="K42" s="106"/>
      <c r="L42" s="14"/>
      <c r="M42" s="14"/>
      <c r="N42" s="14"/>
      <c r="O42" s="20"/>
      <c r="P42" s="24"/>
      <c r="Q42" s="19"/>
      <c r="R42" s="20"/>
      <c r="S42" s="26"/>
      <c r="T42" s="15"/>
      <c r="U42" s="26"/>
      <c r="V42" s="15"/>
      <c r="W42" s="15"/>
      <c r="X42" s="15"/>
      <c r="Y42" s="28"/>
      <c r="Z42" s="123"/>
      <c r="AA42" s="17"/>
      <c r="AB42" s="17"/>
      <c r="AC42" s="17"/>
      <c r="AD42" s="17"/>
      <c r="AE42" s="17"/>
      <c r="AF42" s="17"/>
      <c r="AG42" s="17"/>
      <c r="AH42" s="17"/>
      <c r="AI42" s="17"/>
      <c r="AJ42" s="17"/>
      <c r="AK42" s="17"/>
      <c r="AL42" s="17"/>
      <c r="AM42" s="17"/>
      <c r="AN42" s="17"/>
      <c r="AO42" s="17"/>
      <c r="AP42" s="17"/>
      <c r="AQ42" s="17"/>
      <c r="AR42" s="124"/>
    </row>
    <row r="43" spans="1:44" ht="12.75">
      <c r="A43" s="106"/>
      <c r="B43" s="70"/>
      <c r="C43" s="107" t="str">
        <f>IFERROR(VLOOKUP(B43,#REF!,3,FALSE),"")</f>
        <v/>
      </c>
      <c r="D43" s="14"/>
      <c r="E43" s="14"/>
      <c r="F43" s="14"/>
      <c r="G43" s="20"/>
      <c r="H43" s="19"/>
      <c r="I43" s="14"/>
      <c r="J43" s="22"/>
      <c r="K43" s="106"/>
      <c r="L43" s="14"/>
      <c r="M43" s="14"/>
      <c r="N43" s="14"/>
      <c r="O43" s="20"/>
      <c r="P43" s="24"/>
      <c r="Q43" s="19"/>
      <c r="R43" s="20"/>
      <c r="S43" s="26"/>
      <c r="T43" s="15"/>
      <c r="U43" s="26"/>
      <c r="V43" s="15"/>
      <c r="W43" s="15"/>
      <c r="X43" s="15"/>
      <c r="Y43" s="28"/>
      <c r="Z43" s="123"/>
      <c r="AA43" s="17"/>
      <c r="AB43" s="17"/>
      <c r="AC43" s="17"/>
      <c r="AD43" s="17"/>
      <c r="AE43" s="17"/>
      <c r="AF43" s="17"/>
      <c r="AG43" s="17"/>
      <c r="AH43" s="17"/>
      <c r="AI43" s="17"/>
      <c r="AJ43" s="17"/>
      <c r="AK43" s="17"/>
      <c r="AL43" s="17"/>
      <c r="AM43" s="17"/>
      <c r="AN43" s="17"/>
      <c r="AO43" s="17"/>
      <c r="AP43" s="17"/>
      <c r="AQ43" s="17"/>
      <c r="AR43" s="124"/>
    </row>
    <row r="44" spans="1:44" ht="12.75">
      <c r="A44" s="106"/>
      <c r="B44" s="70"/>
      <c r="C44" s="107" t="str">
        <f>IFERROR(VLOOKUP(B44,#REF!,3,FALSE),"")</f>
        <v/>
      </c>
      <c r="D44" s="14"/>
      <c r="E44" s="14"/>
      <c r="F44" s="14"/>
      <c r="G44" s="20"/>
      <c r="H44" s="19"/>
      <c r="I44" s="14"/>
      <c r="J44" s="22"/>
      <c r="K44" s="106"/>
      <c r="L44" s="14"/>
      <c r="M44" s="14"/>
      <c r="N44" s="14"/>
      <c r="O44" s="20"/>
      <c r="P44" s="24"/>
      <c r="Q44" s="19"/>
      <c r="R44" s="20"/>
      <c r="S44" s="26"/>
      <c r="T44" s="15"/>
      <c r="U44" s="26"/>
      <c r="V44" s="15"/>
      <c r="W44" s="15"/>
      <c r="X44" s="15"/>
      <c r="Y44" s="28"/>
      <c r="Z44" s="123"/>
      <c r="AA44" s="17"/>
      <c r="AB44" s="17"/>
      <c r="AC44" s="17"/>
      <c r="AD44" s="17"/>
      <c r="AE44" s="17"/>
      <c r="AF44" s="17"/>
      <c r="AG44" s="17"/>
      <c r="AH44" s="17"/>
      <c r="AI44" s="17"/>
      <c r="AJ44" s="17"/>
      <c r="AK44" s="17"/>
      <c r="AL44" s="17"/>
      <c r="AM44" s="17"/>
      <c r="AN44" s="17"/>
      <c r="AO44" s="17"/>
      <c r="AP44" s="17"/>
      <c r="AQ44" s="17"/>
      <c r="AR44" s="124"/>
    </row>
    <row r="45" spans="1:44" ht="12.75">
      <c r="A45" s="106"/>
      <c r="B45" s="70"/>
      <c r="C45" s="107" t="str">
        <f>IFERROR(VLOOKUP(B45,#REF!,3,FALSE),"")</f>
        <v/>
      </c>
      <c r="D45" s="14"/>
      <c r="E45" s="14"/>
      <c r="F45" s="14"/>
      <c r="G45" s="20"/>
      <c r="H45" s="19"/>
      <c r="I45" s="14"/>
      <c r="J45" s="22"/>
      <c r="K45" s="106"/>
      <c r="L45" s="14"/>
      <c r="M45" s="14"/>
      <c r="N45" s="14"/>
      <c r="O45" s="20"/>
      <c r="P45" s="24"/>
      <c r="Q45" s="19"/>
      <c r="R45" s="20"/>
      <c r="S45" s="26"/>
      <c r="T45" s="15"/>
      <c r="U45" s="26"/>
      <c r="V45" s="15"/>
      <c r="W45" s="15"/>
      <c r="X45" s="15"/>
      <c r="Y45" s="28"/>
      <c r="Z45" s="123"/>
      <c r="AA45" s="17"/>
      <c r="AB45" s="17"/>
      <c r="AC45" s="17"/>
      <c r="AD45" s="17"/>
      <c r="AE45" s="17"/>
      <c r="AF45" s="17"/>
      <c r="AG45" s="17"/>
      <c r="AH45" s="17"/>
      <c r="AI45" s="17"/>
      <c r="AJ45" s="17"/>
      <c r="AK45" s="17"/>
      <c r="AL45" s="17"/>
      <c r="AM45" s="17"/>
      <c r="AN45" s="17"/>
      <c r="AO45" s="17"/>
      <c r="AP45" s="17"/>
      <c r="AQ45" s="17"/>
      <c r="AR45" s="124"/>
    </row>
    <row r="46" spans="1:44" ht="12.75">
      <c r="A46" s="106"/>
      <c r="B46" s="70"/>
      <c r="C46" s="107" t="str">
        <f>IFERROR(VLOOKUP(B46,#REF!,3,FALSE),"")</f>
        <v/>
      </c>
      <c r="D46" s="14"/>
      <c r="E46" s="14"/>
      <c r="F46" s="14"/>
      <c r="G46" s="20"/>
      <c r="H46" s="19"/>
      <c r="I46" s="14"/>
      <c r="J46" s="22"/>
      <c r="K46" s="106"/>
      <c r="L46" s="14"/>
      <c r="M46" s="14"/>
      <c r="N46" s="14"/>
      <c r="O46" s="20"/>
      <c r="P46" s="24"/>
      <c r="Q46" s="19"/>
      <c r="R46" s="20"/>
      <c r="S46" s="26"/>
      <c r="T46" s="15"/>
      <c r="U46" s="26"/>
      <c r="V46" s="15"/>
      <c r="W46" s="15"/>
      <c r="X46" s="15"/>
      <c r="Y46" s="28"/>
      <c r="Z46" s="123"/>
      <c r="AA46" s="17"/>
      <c r="AB46" s="17"/>
      <c r="AC46" s="17"/>
      <c r="AD46" s="17"/>
      <c r="AE46" s="17"/>
      <c r="AF46" s="17"/>
      <c r="AG46" s="17"/>
      <c r="AH46" s="17"/>
      <c r="AI46" s="17"/>
      <c r="AJ46" s="17"/>
      <c r="AK46" s="17"/>
      <c r="AL46" s="17"/>
      <c r="AM46" s="17"/>
      <c r="AN46" s="17"/>
      <c r="AO46" s="17"/>
      <c r="AP46" s="17"/>
      <c r="AQ46" s="17"/>
      <c r="AR46" s="124"/>
    </row>
    <row r="47" spans="1:44" ht="12.75">
      <c r="A47" s="106"/>
      <c r="B47" s="70"/>
      <c r="C47" s="107" t="str">
        <f>IFERROR(VLOOKUP(B47,#REF!,3,FALSE),"")</f>
        <v/>
      </c>
      <c r="D47" s="14"/>
      <c r="E47" s="14"/>
      <c r="F47" s="14"/>
      <c r="G47" s="20"/>
      <c r="H47" s="19"/>
      <c r="I47" s="14"/>
      <c r="J47" s="22"/>
      <c r="K47" s="106"/>
      <c r="L47" s="14"/>
      <c r="M47" s="14"/>
      <c r="N47" s="14"/>
      <c r="O47" s="20"/>
      <c r="P47" s="24"/>
      <c r="Q47" s="19"/>
      <c r="R47" s="20"/>
      <c r="S47" s="26"/>
      <c r="T47" s="15"/>
      <c r="U47" s="26"/>
      <c r="V47" s="15"/>
      <c r="W47" s="15"/>
      <c r="X47" s="15"/>
      <c r="Y47" s="28"/>
      <c r="Z47" s="123"/>
      <c r="AA47" s="17"/>
      <c r="AB47" s="17"/>
      <c r="AC47" s="17"/>
      <c r="AD47" s="17"/>
      <c r="AE47" s="17"/>
      <c r="AF47" s="17"/>
      <c r="AG47" s="17"/>
      <c r="AH47" s="17"/>
      <c r="AI47" s="17"/>
      <c r="AJ47" s="17"/>
      <c r="AK47" s="17"/>
      <c r="AL47" s="17"/>
      <c r="AM47" s="17"/>
      <c r="AN47" s="17"/>
      <c r="AO47" s="17"/>
      <c r="AP47" s="17"/>
      <c r="AQ47" s="17"/>
      <c r="AR47" s="124"/>
    </row>
    <row r="48" spans="1:44" ht="12.75">
      <c r="A48" s="106"/>
      <c r="B48" s="70"/>
      <c r="C48" s="107" t="str">
        <f>IFERROR(VLOOKUP(B48,#REF!,3,FALSE),"")</f>
        <v/>
      </c>
      <c r="D48" s="14"/>
      <c r="E48" s="14"/>
      <c r="F48" s="14"/>
      <c r="G48" s="20"/>
      <c r="H48" s="19"/>
      <c r="I48" s="14"/>
      <c r="J48" s="22"/>
      <c r="K48" s="106"/>
      <c r="L48" s="14"/>
      <c r="M48" s="14"/>
      <c r="N48" s="14"/>
      <c r="O48" s="20"/>
      <c r="P48" s="24"/>
      <c r="Q48" s="19"/>
      <c r="R48" s="20"/>
      <c r="S48" s="26"/>
      <c r="T48" s="15"/>
      <c r="U48" s="26"/>
      <c r="V48" s="15"/>
      <c r="W48" s="15"/>
      <c r="X48" s="15"/>
      <c r="Y48" s="28"/>
      <c r="Z48" s="123"/>
      <c r="AA48" s="17"/>
      <c r="AB48" s="17"/>
      <c r="AC48" s="17"/>
      <c r="AD48" s="17"/>
      <c r="AE48" s="17"/>
      <c r="AF48" s="17"/>
      <c r="AG48" s="17"/>
      <c r="AH48" s="17"/>
      <c r="AI48" s="17"/>
      <c r="AJ48" s="17"/>
      <c r="AK48" s="17"/>
      <c r="AL48" s="17"/>
      <c r="AM48" s="17"/>
      <c r="AN48" s="17"/>
      <c r="AO48" s="17"/>
      <c r="AP48" s="17"/>
      <c r="AQ48" s="17"/>
      <c r="AR48" s="124"/>
    </row>
    <row r="49" spans="1:44" ht="12.75">
      <c r="A49" s="106"/>
      <c r="B49" s="70"/>
      <c r="C49" s="107" t="str">
        <f>IFERROR(VLOOKUP(B49,#REF!,3,FALSE),"")</f>
        <v/>
      </c>
      <c r="D49" s="14"/>
      <c r="E49" s="14"/>
      <c r="F49" s="14"/>
      <c r="G49" s="20"/>
      <c r="H49" s="19"/>
      <c r="I49" s="14"/>
      <c r="J49" s="22"/>
      <c r="K49" s="106"/>
      <c r="L49" s="14"/>
      <c r="M49" s="14"/>
      <c r="N49" s="14"/>
      <c r="O49" s="20"/>
      <c r="P49" s="24"/>
      <c r="Q49" s="19"/>
      <c r="R49" s="20"/>
      <c r="S49" s="26"/>
      <c r="T49" s="15"/>
      <c r="U49" s="26"/>
      <c r="V49" s="15"/>
      <c r="W49" s="15"/>
      <c r="X49" s="15"/>
      <c r="Y49" s="28"/>
      <c r="Z49" s="123"/>
      <c r="AA49" s="17"/>
      <c r="AB49" s="17"/>
      <c r="AC49" s="17"/>
      <c r="AD49" s="17"/>
      <c r="AE49" s="17"/>
      <c r="AF49" s="17"/>
      <c r="AG49" s="17"/>
      <c r="AH49" s="17"/>
      <c r="AI49" s="17"/>
      <c r="AJ49" s="17"/>
      <c r="AK49" s="17"/>
      <c r="AL49" s="17"/>
      <c r="AM49" s="17"/>
      <c r="AN49" s="17"/>
      <c r="AO49" s="17"/>
      <c r="AP49" s="17"/>
      <c r="AQ49" s="17"/>
      <c r="AR49" s="124"/>
    </row>
    <row r="50" spans="1:44" ht="12.75">
      <c r="A50" s="106"/>
      <c r="B50" s="70"/>
      <c r="C50" s="107" t="str">
        <f>IFERROR(VLOOKUP(B50,#REF!,3,FALSE),"")</f>
        <v/>
      </c>
      <c r="D50" s="14"/>
      <c r="E50" s="14"/>
      <c r="F50" s="14"/>
      <c r="G50" s="20"/>
      <c r="H50" s="19"/>
      <c r="I50" s="14"/>
      <c r="J50" s="22"/>
      <c r="K50" s="106"/>
      <c r="L50" s="14"/>
      <c r="M50" s="14"/>
      <c r="N50" s="14"/>
      <c r="O50" s="20"/>
      <c r="P50" s="24"/>
      <c r="Q50" s="19"/>
      <c r="R50" s="20"/>
      <c r="S50" s="26"/>
      <c r="T50" s="15"/>
      <c r="U50" s="26"/>
      <c r="V50" s="15"/>
      <c r="W50" s="15"/>
      <c r="X50" s="15"/>
      <c r="Y50" s="28"/>
      <c r="Z50" s="123"/>
      <c r="AA50" s="17"/>
      <c r="AB50" s="17"/>
      <c r="AC50" s="17"/>
      <c r="AD50" s="17"/>
      <c r="AE50" s="17"/>
      <c r="AF50" s="17"/>
      <c r="AG50" s="17"/>
      <c r="AH50" s="17"/>
      <c r="AI50" s="17"/>
      <c r="AJ50" s="17"/>
      <c r="AK50" s="17"/>
      <c r="AL50" s="17"/>
      <c r="AM50" s="17"/>
      <c r="AN50" s="17"/>
      <c r="AO50" s="17"/>
      <c r="AP50" s="17"/>
      <c r="AQ50" s="17"/>
      <c r="AR50" s="124"/>
    </row>
    <row r="51" spans="1:44" ht="12.75">
      <c r="A51" s="106"/>
      <c r="B51" s="70"/>
      <c r="C51" s="107" t="str">
        <f>IFERROR(VLOOKUP(B51,#REF!,3,FALSE),"")</f>
        <v/>
      </c>
      <c r="D51" s="14"/>
      <c r="E51" s="14"/>
      <c r="F51" s="14"/>
      <c r="G51" s="20"/>
      <c r="H51" s="19"/>
      <c r="I51" s="14"/>
      <c r="J51" s="22"/>
      <c r="K51" s="106"/>
      <c r="L51" s="14"/>
      <c r="M51" s="14"/>
      <c r="N51" s="14"/>
      <c r="O51" s="20"/>
      <c r="P51" s="24"/>
      <c r="Q51" s="19"/>
      <c r="R51" s="20"/>
      <c r="S51" s="26"/>
      <c r="T51" s="15"/>
      <c r="U51" s="26"/>
      <c r="V51" s="15"/>
      <c r="W51" s="15"/>
      <c r="X51" s="15"/>
      <c r="Y51" s="28"/>
      <c r="Z51" s="123"/>
      <c r="AA51" s="17"/>
      <c r="AB51" s="17"/>
      <c r="AC51" s="17"/>
      <c r="AD51" s="17"/>
      <c r="AE51" s="17"/>
      <c r="AF51" s="17"/>
      <c r="AG51" s="17"/>
      <c r="AH51" s="17"/>
      <c r="AI51" s="17"/>
      <c r="AJ51" s="17"/>
      <c r="AK51" s="17"/>
      <c r="AL51" s="17"/>
      <c r="AM51" s="17"/>
      <c r="AN51" s="17"/>
      <c r="AO51" s="17"/>
      <c r="AP51" s="17"/>
      <c r="AQ51" s="17"/>
      <c r="AR51" s="124"/>
    </row>
    <row r="52" spans="1:44" ht="12.75">
      <c r="A52" s="106"/>
      <c r="B52" s="70"/>
      <c r="C52" s="107" t="str">
        <f>IFERROR(VLOOKUP(B52,#REF!,3,FALSE),"")</f>
        <v/>
      </c>
      <c r="D52" s="14"/>
      <c r="E52" s="14"/>
      <c r="F52" s="14"/>
      <c r="G52" s="20"/>
      <c r="H52" s="19"/>
      <c r="I52" s="14"/>
      <c r="J52" s="22"/>
      <c r="K52" s="106"/>
      <c r="L52" s="14"/>
      <c r="M52" s="14"/>
      <c r="N52" s="14"/>
      <c r="O52" s="20"/>
      <c r="P52" s="24"/>
      <c r="Q52" s="19"/>
      <c r="R52" s="20"/>
      <c r="S52" s="26"/>
      <c r="T52" s="15"/>
      <c r="U52" s="26"/>
      <c r="V52" s="15"/>
      <c r="W52" s="15"/>
      <c r="X52" s="15"/>
      <c r="Y52" s="28"/>
      <c r="Z52" s="123"/>
      <c r="AA52" s="17"/>
      <c r="AB52" s="17"/>
      <c r="AC52" s="17"/>
      <c r="AD52" s="17"/>
      <c r="AE52" s="17"/>
      <c r="AF52" s="17"/>
      <c r="AG52" s="17"/>
      <c r="AH52" s="17"/>
      <c r="AI52" s="17"/>
      <c r="AJ52" s="17"/>
      <c r="AK52" s="17"/>
      <c r="AL52" s="17"/>
      <c r="AM52" s="17"/>
      <c r="AN52" s="17"/>
      <c r="AO52" s="17"/>
      <c r="AP52" s="17"/>
      <c r="AQ52" s="17"/>
      <c r="AR52" s="124"/>
    </row>
    <row r="53" spans="1:44" ht="12.75">
      <c r="A53" s="106"/>
      <c r="B53" s="70"/>
      <c r="C53" s="107" t="str">
        <f>IFERROR(VLOOKUP(B53,#REF!,3,FALSE),"")</f>
        <v/>
      </c>
      <c r="D53" s="14"/>
      <c r="E53" s="14"/>
      <c r="F53" s="14"/>
      <c r="G53" s="20"/>
      <c r="H53" s="19"/>
      <c r="I53" s="14"/>
      <c r="J53" s="22"/>
      <c r="K53" s="106"/>
      <c r="L53" s="14"/>
      <c r="M53" s="14"/>
      <c r="N53" s="14"/>
      <c r="O53" s="20"/>
      <c r="P53" s="24"/>
      <c r="Q53" s="19"/>
      <c r="R53" s="20"/>
      <c r="S53" s="26"/>
      <c r="T53" s="15"/>
      <c r="U53" s="26"/>
      <c r="V53" s="15"/>
      <c r="W53" s="15"/>
      <c r="X53" s="15"/>
      <c r="Y53" s="28"/>
      <c r="Z53" s="123"/>
      <c r="AA53" s="17"/>
      <c r="AB53" s="17"/>
      <c r="AC53" s="17"/>
      <c r="AD53" s="17"/>
      <c r="AE53" s="17"/>
      <c r="AF53" s="17"/>
      <c r="AG53" s="17"/>
      <c r="AH53" s="17"/>
      <c r="AI53" s="17"/>
      <c r="AJ53" s="17"/>
      <c r="AK53" s="17"/>
      <c r="AL53" s="17"/>
      <c r="AM53" s="17"/>
      <c r="AN53" s="17"/>
      <c r="AO53" s="17"/>
      <c r="AP53" s="17"/>
      <c r="AQ53" s="17"/>
      <c r="AR53" s="124"/>
    </row>
    <row r="54" spans="1:44" ht="12.75">
      <c r="A54" s="106"/>
      <c r="B54" s="70"/>
      <c r="C54" s="107" t="str">
        <f>IFERROR(VLOOKUP(B54,#REF!,3,FALSE),"")</f>
        <v/>
      </c>
      <c r="D54" s="14"/>
      <c r="E54" s="14"/>
      <c r="F54" s="14"/>
      <c r="G54" s="20"/>
      <c r="H54" s="19"/>
      <c r="I54" s="14"/>
      <c r="J54" s="22"/>
      <c r="K54" s="106"/>
      <c r="L54" s="14"/>
      <c r="M54" s="14"/>
      <c r="N54" s="14"/>
      <c r="O54" s="20"/>
      <c r="P54" s="24"/>
      <c r="Q54" s="19"/>
      <c r="R54" s="20"/>
      <c r="S54" s="26"/>
      <c r="T54" s="15"/>
      <c r="U54" s="26"/>
      <c r="V54" s="15"/>
      <c r="W54" s="15"/>
      <c r="X54" s="15"/>
      <c r="Y54" s="28"/>
      <c r="Z54" s="123"/>
      <c r="AA54" s="17"/>
      <c r="AB54" s="17"/>
      <c r="AC54" s="17"/>
      <c r="AD54" s="17"/>
      <c r="AE54" s="17"/>
      <c r="AF54" s="17"/>
      <c r="AG54" s="17"/>
      <c r="AH54" s="17"/>
      <c r="AI54" s="17"/>
      <c r="AJ54" s="17"/>
      <c r="AK54" s="17"/>
      <c r="AL54" s="17"/>
      <c r="AM54" s="17"/>
      <c r="AN54" s="17"/>
      <c r="AO54" s="17"/>
      <c r="AP54" s="17"/>
      <c r="AQ54" s="17"/>
      <c r="AR54" s="124"/>
    </row>
    <row r="55" spans="1:44" ht="12.75">
      <c r="A55" s="106"/>
      <c r="B55" s="70"/>
      <c r="C55" s="107" t="str">
        <f>IFERROR(VLOOKUP(B55,#REF!,3,FALSE),"")</f>
        <v/>
      </c>
      <c r="D55" s="14"/>
      <c r="E55" s="14"/>
      <c r="F55" s="14"/>
      <c r="G55" s="20"/>
      <c r="H55" s="19"/>
      <c r="I55" s="14"/>
      <c r="J55" s="22"/>
      <c r="K55" s="106"/>
      <c r="L55" s="14"/>
      <c r="M55" s="14"/>
      <c r="N55" s="14"/>
      <c r="O55" s="20"/>
      <c r="P55" s="24"/>
      <c r="Q55" s="19"/>
      <c r="R55" s="20"/>
      <c r="S55" s="26"/>
      <c r="T55" s="15"/>
      <c r="U55" s="26"/>
      <c r="V55" s="15"/>
      <c r="W55" s="15"/>
      <c r="X55" s="15"/>
      <c r="Y55" s="28"/>
      <c r="Z55" s="123"/>
      <c r="AA55" s="17"/>
      <c r="AB55" s="17"/>
      <c r="AC55" s="17"/>
      <c r="AD55" s="17"/>
      <c r="AE55" s="17"/>
      <c r="AF55" s="17"/>
      <c r="AG55" s="17"/>
      <c r="AH55" s="17"/>
      <c r="AI55" s="17"/>
      <c r="AJ55" s="17"/>
      <c r="AK55" s="17"/>
      <c r="AL55" s="17"/>
      <c r="AM55" s="17"/>
      <c r="AN55" s="17"/>
      <c r="AO55" s="17"/>
      <c r="AP55" s="17"/>
      <c r="AQ55" s="17"/>
      <c r="AR55" s="124"/>
    </row>
    <row r="56" spans="1:44" ht="12.75">
      <c r="A56" s="106"/>
      <c r="B56" s="70"/>
      <c r="C56" s="107" t="str">
        <f>IFERROR(VLOOKUP(B56,#REF!,3,FALSE),"")</f>
        <v/>
      </c>
      <c r="D56" s="14"/>
      <c r="E56" s="14"/>
      <c r="F56" s="14"/>
      <c r="G56" s="20"/>
      <c r="H56" s="19"/>
      <c r="I56" s="14"/>
      <c r="J56" s="22"/>
      <c r="K56" s="106"/>
      <c r="L56" s="14"/>
      <c r="M56" s="14"/>
      <c r="N56" s="14"/>
      <c r="O56" s="20"/>
      <c r="P56" s="24"/>
      <c r="Q56" s="19"/>
      <c r="R56" s="20"/>
      <c r="S56" s="26"/>
      <c r="T56" s="15"/>
      <c r="U56" s="26"/>
      <c r="V56" s="15"/>
      <c r="W56" s="15"/>
      <c r="X56" s="15"/>
      <c r="Y56" s="28"/>
      <c r="Z56" s="123"/>
      <c r="AA56" s="17"/>
      <c r="AB56" s="17"/>
      <c r="AC56" s="17"/>
      <c r="AD56" s="17"/>
      <c r="AE56" s="17"/>
      <c r="AF56" s="17"/>
      <c r="AG56" s="17"/>
      <c r="AH56" s="17"/>
      <c r="AI56" s="17"/>
      <c r="AJ56" s="17"/>
      <c r="AK56" s="17"/>
      <c r="AL56" s="17"/>
      <c r="AM56" s="17"/>
      <c r="AN56" s="17"/>
      <c r="AO56" s="17"/>
      <c r="AP56" s="17"/>
      <c r="AQ56" s="17"/>
      <c r="AR56" s="124"/>
    </row>
    <row r="57" spans="1:44" ht="12.75">
      <c r="A57" s="106"/>
      <c r="B57" s="70"/>
      <c r="C57" s="107" t="str">
        <f>IFERROR(VLOOKUP(B57,#REF!,3,FALSE),"")</f>
        <v/>
      </c>
      <c r="D57" s="14"/>
      <c r="E57" s="14"/>
      <c r="F57" s="14"/>
      <c r="G57" s="20"/>
      <c r="H57" s="19"/>
      <c r="I57" s="14"/>
      <c r="J57" s="22"/>
      <c r="K57" s="106"/>
      <c r="L57" s="14"/>
      <c r="M57" s="14"/>
      <c r="N57" s="14"/>
      <c r="O57" s="20"/>
      <c r="P57" s="24"/>
      <c r="Q57" s="19"/>
      <c r="R57" s="20"/>
      <c r="S57" s="26"/>
      <c r="T57" s="15"/>
      <c r="U57" s="26"/>
      <c r="V57" s="15"/>
      <c r="W57" s="15"/>
      <c r="X57" s="15"/>
      <c r="Y57" s="28"/>
      <c r="Z57" s="123"/>
      <c r="AA57" s="17"/>
      <c r="AB57" s="17"/>
      <c r="AC57" s="17"/>
      <c r="AD57" s="17"/>
      <c r="AE57" s="17"/>
      <c r="AF57" s="17"/>
      <c r="AG57" s="17"/>
      <c r="AH57" s="17"/>
      <c r="AI57" s="17"/>
      <c r="AJ57" s="17"/>
      <c r="AK57" s="17"/>
      <c r="AL57" s="17"/>
      <c r="AM57" s="17"/>
      <c r="AN57" s="17"/>
      <c r="AO57" s="17"/>
      <c r="AP57" s="17"/>
      <c r="AQ57" s="17"/>
      <c r="AR57" s="124"/>
    </row>
    <row r="58" spans="1:44" ht="12.75">
      <c r="A58" s="106"/>
      <c r="B58" s="70"/>
      <c r="C58" s="107" t="str">
        <f>IFERROR(VLOOKUP(B58,#REF!,3,FALSE),"")</f>
        <v/>
      </c>
      <c r="D58" s="14"/>
      <c r="E58" s="14"/>
      <c r="F58" s="14"/>
      <c r="G58" s="20"/>
      <c r="H58" s="19"/>
      <c r="I58" s="14"/>
      <c r="J58" s="22"/>
      <c r="K58" s="106"/>
      <c r="L58" s="14"/>
      <c r="M58" s="14"/>
      <c r="N58" s="14"/>
      <c r="O58" s="20"/>
      <c r="P58" s="24"/>
      <c r="Q58" s="19"/>
      <c r="R58" s="20"/>
      <c r="S58" s="26"/>
      <c r="T58" s="15"/>
      <c r="U58" s="26"/>
      <c r="V58" s="15"/>
      <c r="W58" s="15"/>
      <c r="X58" s="15"/>
      <c r="Y58" s="28"/>
      <c r="Z58" s="123"/>
      <c r="AA58" s="17"/>
      <c r="AB58" s="17"/>
      <c r="AC58" s="17"/>
      <c r="AD58" s="17"/>
      <c r="AE58" s="17"/>
      <c r="AF58" s="17"/>
      <c r="AG58" s="17"/>
      <c r="AH58" s="17"/>
      <c r="AI58" s="17"/>
      <c r="AJ58" s="17"/>
      <c r="AK58" s="17"/>
      <c r="AL58" s="17"/>
      <c r="AM58" s="17"/>
      <c r="AN58" s="17"/>
      <c r="AO58" s="17"/>
      <c r="AP58" s="17"/>
      <c r="AQ58" s="17"/>
      <c r="AR58" s="124"/>
    </row>
    <row r="59" spans="1:44" ht="12.75">
      <c r="A59" s="106"/>
      <c r="B59" s="70"/>
      <c r="C59" s="107" t="str">
        <f>IFERROR(VLOOKUP(B59,#REF!,3,FALSE),"")</f>
        <v/>
      </c>
      <c r="D59" s="14"/>
      <c r="E59" s="14"/>
      <c r="F59" s="14"/>
      <c r="G59" s="20"/>
      <c r="H59" s="19"/>
      <c r="I59" s="14"/>
      <c r="J59" s="22"/>
      <c r="K59" s="106"/>
      <c r="L59" s="14"/>
      <c r="M59" s="14"/>
      <c r="N59" s="14"/>
      <c r="O59" s="20"/>
      <c r="P59" s="24"/>
      <c r="Q59" s="19"/>
      <c r="R59" s="20"/>
      <c r="S59" s="26"/>
      <c r="T59" s="15"/>
      <c r="U59" s="26"/>
      <c r="V59" s="15"/>
      <c r="W59" s="15"/>
      <c r="X59" s="15"/>
      <c r="Y59" s="28"/>
      <c r="Z59" s="123"/>
      <c r="AA59" s="17"/>
      <c r="AB59" s="17"/>
      <c r="AC59" s="17"/>
      <c r="AD59" s="17"/>
      <c r="AE59" s="17"/>
      <c r="AF59" s="17"/>
      <c r="AG59" s="17"/>
      <c r="AH59" s="17"/>
      <c r="AI59" s="17"/>
      <c r="AJ59" s="17"/>
      <c r="AK59" s="17"/>
      <c r="AL59" s="17"/>
      <c r="AM59" s="17"/>
      <c r="AN59" s="17"/>
      <c r="AO59" s="17"/>
      <c r="AP59" s="17"/>
      <c r="AQ59" s="17"/>
      <c r="AR59" s="124"/>
    </row>
    <row r="60" spans="1:44" ht="12.75">
      <c r="A60" s="106"/>
      <c r="B60" s="70"/>
      <c r="C60" s="107" t="str">
        <f>IFERROR(VLOOKUP(B60,#REF!,3,FALSE),"")</f>
        <v/>
      </c>
      <c r="D60" s="14"/>
      <c r="E60" s="14"/>
      <c r="F60" s="14"/>
      <c r="G60" s="20"/>
      <c r="H60" s="19"/>
      <c r="I60" s="14"/>
      <c r="J60" s="22"/>
      <c r="K60" s="106"/>
      <c r="L60" s="14"/>
      <c r="M60" s="14"/>
      <c r="N60" s="14"/>
      <c r="O60" s="20"/>
      <c r="P60" s="24"/>
      <c r="Q60" s="19"/>
      <c r="R60" s="20"/>
      <c r="S60" s="26"/>
      <c r="T60" s="15"/>
      <c r="U60" s="26"/>
      <c r="V60" s="15"/>
      <c r="W60" s="15"/>
      <c r="X60" s="15"/>
      <c r="Y60" s="28"/>
      <c r="Z60" s="123"/>
      <c r="AA60" s="17"/>
      <c r="AB60" s="17"/>
      <c r="AC60" s="17"/>
      <c r="AD60" s="17"/>
      <c r="AE60" s="17"/>
      <c r="AF60" s="17"/>
      <c r="AG60" s="17"/>
      <c r="AH60" s="17"/>
      <c r="AI60" s="17"/>
      <c r="AJ60" s="17"/>
      <c r="AK60" s="17"/>
      <c r="AL60" s="17"/>
      <c r="AM60" s="17"/>
      <c r="AN60" s="17"/>
      <c r="AO60" s="17"/>
      <c r="AP60" s="17"/>
      <c r="AQ60" s="17"/>
      <c r="AR60" s="124"/>
    </row>
    <row r="61" spans="1:44" ht="12.75">
      <c r="A61" s="106"/>
      <c r="B61" s="70"/>
      <c r="C61" s="107" t="str">
        <f>IFERROR(VLOOKUP(B61,#REF!,3,FALSE),"")</f>
        <v/>
      </c>
      <c r="D61" s="14"/>
      <c r="E61" s="14"/>
      <c r="F61" s="14"/>
      <c r="G61" s="20"/>
      <c r="H61" s="19"/>
      <c r="I61" s="14"/>
      <c r="J61" s="22"/>
      <c r="K61" s="106"/>
      <c r="L61" s="14"/>
      <c r="M61" s="14"/>
      <c r="N61" s="14"/>
      <c r="O61" s="20"/>
      <c r="P61" s="24"/>
      <c r="Q61" s="19"/>
      <c r="R61" s="20"/>
      <c r="S61" s="26"/>
      <c r="T61" s="15"/>
      <c r="U61" s="26"/>
      <c r="V61" s="15"/>
      <c r="W61" s="15"/>
      <c r="X61" s="15"/>
      <c r="Y61" s="28"/>
      <c r="Z61" s="123"/>
      <c r="AA61" s="17"/>
      <c r="AB61" s="17"/>
      <c r="AC61" s="17"/>
      <c r="AD61" s="17"/>
      <c r="AE61" s="17"/>
      <c r="AF61" s="17"/>
      <c r="AG61" s="17"/>
      <c r="AH61" s="17"/>
      <c r="AI61" s="17"/>
      <c r="AJ61" s="17"/>
      <c r="AK61" s="17"/>
      <c r="AL61" s="17"/>
      <c r="AM61" s="17"/>
      <c r="AN61" s="17"/>
      <c r="AO61" s="17"/>
      <c r="AP61" s="17"/>
      <c r="AQ61" s="17"/>
      <c r="AR61" s="124"/>
    </row>
    <row r="62" spans="1:44" ht="12.75">
      <c r="A62" s="106"/>
      <c r="B62" s="70"/>
      <c r="C62" s="107" t="str">
        <f>IFERROR(VLOOKUP(B62,#REF!,3,FALSE),"")</f>
        <v/>
      </c>
      <c r="D62" s="14"/>
      <c r="E62" s="14"/>
      <c r="F62" s="14"/>
      <c r="G62" s="20"/>
      <c r="H62" s="19"/>
      <c r="I62" s="14"/>
      <c r="J62" s="22"/>
      <c r="K62" s="106"/>
      <c r="L62" s="14"/>
      <c r="M62" s="14"/>
      <c r="N62" s="14"/>
      <c r="O62" s="20"/>
      <c r="P62" s="24"/>
      <c r="Q62" s="19"/>
      <c r="R62" s="20"/>
      <c r="S62" s="26"/>
      <c r="T62" s="15"/>
      <c r="U62" s="26"/>
      <c r="V62" s="15"/>
      <c r="W62" s="15"/>
      <c r="X62" s="15"/>
      <c r="Y62" s="28"/>
      <c r="Z62" s="123"/>
      <c r="AA62" s="17"/>
      <c r="AB62" s="17"/>
      <c r="AC62" s="17"/>
      <c r="AD62" s="17"/>
      <c r="AE62" s="17"/>
      <c r="AF62" s="17"/>
      <c r="AG62" s="17"/>
      <c r="AH62" s="17"/>
      <c r="AI62" s="17"/>
      <c r="AJ62" s="17"/>
      <c r="AK62" s="17"/>
      <c r="AL62" s="17"/>
      <c r="AM62" s="17"/>
      <c r="AN62" s="17"/>
      <c r="AO62" s="17"/>
      <c r="AP62" s="17"/>
      <c r="AQ62" s="17"/>
      <c r="AR62" s="124"/>
    </row>
    <row r="63" spans="1:44" ht="12.75">
      <c r="A63" s="106"/>
      <c r="B63" s="70"/>
      <c r="C63" s="107" t="str">
        <f>IFERROR(VLOOKUP(B63,#REF!,3,FALSE),"")</f>
        <v/>
      </c>
      <c r="D63" s="14"/>
      <c r="E63" s="14"/>
      <c r="F63" s="14"/>
      <c r="G63" s="20"/>
      <c r="H63" s="19"/>
      <c r="I63" s="14"/>
      <c r="J63" s="22"/>
      <c r="K63" s="106"/>
      <c r="L63" s="14"/>
      <c r="M63" s="14"/>
      <c r="N63" s="14"/>
      <c r="O63" s="20"/>
      <c r="P63" s="24"/>
      <c r="Q63" s="19"/>
      <c r="R63" s="20"/>
      <c r="S63" s="26"/>
      <c r="T63" s="15"/>
      <c r="U63" s="26"/>
      <c r="V63" s="15"/>
      <c r="W63" s="15"/>
      <c r="X63" s="15"/>
      <c r="Y63" s="28"/>
      <c r="Z63" s="123"/>
      <c r="AA63" s="17"/>
      <c r="AB63" s="17"/>
      <c r="AC63" s="17"/>
      <c r="AD63" s="17"/>
      <c r="AE63" s="17"/>
      <c r="AF63" s="17"/>
      <c r="AG63" s="17"/>
      <c r="AH63" s="17"/>
      <c r="AI63" s="17"/>
      <c r="AJ63" s="17"/>
      <c r="AK63" s="17"/>
      <c r="AL63" s="17"/>
      <c r="AM63" s="17"/>
      <c r="AN63" s="17"/>
      <c r="AO63" s="17"/>
      <c r="AP63" s="17"/>
      <c r="AQ63" s="17"/>
      <c r="AR63" s="124"/>
    </row>
    <row r="64" spans="1:44" ht="12.75">
      <c r="A64" s="106"/>
      <c r="B64" s="70"/>
      <c r="C64" s="107" t="str">
        <f>IFERROR(VLOOKUP(B64,#REF!,3,FALSE),"")</f>
        <v/>
      </c>
      <c r="D64" s="14"/>
      <c r="E64" s="14"/>
      <c r="F64" s="14"/>
      <c r="G64" s="20"/>
      <c r="H64" s="19"/>
      <c r="I64" s="14"/>
      <c r="J64" s="22"/>
      <c r="K64" s="106"/>
      <c r="L64" s="14"/>
      <c r="M64" s="14"/>
      <c r="N64" s="14"/>
      <c r="O64" s="20"/>
      <c r="P64" s="24"/>
      <c r="Q64" s="19"/>
      <c r="R64" s="20"/>
      <c r="S64" s="26"/>
      <c r="T64" s="15"/>
      <c r="U64" s="26"/>
      <c r="V64" s="15"/>
      <c r="W64" s="15"/>
      <c r="X64" s="15"/>
      <c r="Y64" s="28"/>
      <c r="Z64" s="123"/>
      <c r="AA64" s="17"/>
      <c r="AB64" s="17"/>
      <c r="AC64" s="17"/>
      <c r="AD64" s="17"/>
      <c r="AE64" s="17"/>
      <c r="AF64" s="17"/>
      <c r="AG64" s="17"/>
      <c r="AH64" s="17"/>
      <c r="AI64" s="17"/>
      <c r="AJ64" s="17"/>
      <c r="AK64" s="17"/>
      <c r="AL64" s="17"/>
      <c r="AM64" s="17"/>
      <c r="AN64" s="17"/>
      <c r="AO64" s="17"/>
      <c r="AP64" s="17"/>
      <c r="AQ64" s="17"/>
      <c r="AR64" s="124"/>
    </row>
    <row r="65" spans="1:44" ht="12.75">
      <c r="A65" s="106"/>
      <c r="B65" s="70"/>
      <c r="C65" s="107" t="str">
        <f>IFERROR(VLOOKUP(B65,#REF!,3,FALSE),"")</f>
        <v/>
      </c>
      <c r="D65" s="14"/>
      <c r="E65" s="14"/>
      <c r="F65" s="14"/>
      <c r="G65" s="20"/>
      <c r="H65" s="19"/>
      <c r="I65" s="14"/>
      <c r="J65" s="22"/>
      <c r="K65" s="106"/>
      <c r="L65" s="14"/>
      <c r="M65" s="14"/>
      <c r="N65" s="14"/>
      <c r="O65" s="20"/>
      <c r="P65" s="24"/>
      <c r="Q65" s="19"/>
      <c r="R65" s="20"/>
      <c r="S65" s="26"/>
      <c r="T65" s="15"/>
      <c r="U65" s="26"/>
      <c r="V65" s="15"/>
      <c r="W65" s="15"/>
      <c r="X65" s="15"/>
      <c r="Y65" s="28"/>
      <c r="Z65" s="123"/>
      <c r="AA65" s="17"/>
      <c r="AB65" s="17"/>
      <c r="AC65" s="17"/>
      <c r="AD65" s="17"/>
      <c r="AE65" s="17"/>
      <c r="AF65" s="17"/>
      <c r="AG65" s="17"/>
      <c r="AH65" s="17"/>
      <c r="AI65" s="17"/>
      <c r="AJ65" s="17"/>
      <c r="AK65" s="17"/>
      <c r="AL65" s="17"/>
      <c r="AM65" s="17"/>
      <c r="AN65" s="17"/>
      <c r="AO65" s="17"/>
      <c r="AP65" s="17"/>
      <c r="AQ65" s="17"/>
      <c r="AR65" s="124"/>
    </row>
    <row r="66" spans="1:44" ht="12.75">
      <c r="A66" s="106"/>
      <c r="B66" s="70"/>
      <c r="C66" s="107" t="str">
        <f>IFERROR(VLOOKUP(B66,#REF!,3,FALSE),"")</f>
        <v/>
      </c>
      <c r="D66" s="14"/>
      <c r="E66" s="14"/>
      <c r="F66" s="14"/>
      <c r="G66" s="20"/>
      <c r="H66" s="19"/>
      <c r="I66" s="14"/>
      <c r="J66" s="22"/>
      <c r="K66" s="106"/>
      <c r="L66" s="14"/>
      <c r="M66" s="14"/>
      <c r="N66" s="14"/>
      <c r="O66" s="20"/>
      <c r="P66" s="24"/>
      <c r="Q66" s="19"/>
      <c r="R66" s="20"/>
      <c r="S66" s="26"/>
      <c r="T66" s="15"/>
      <c r="U66" s="26"/>
      <c r="V66" s="15"/>
      <c r="W66" s="15"/>
      <c r="X66" s="15"/>
      <c r="Y66" s="28"/>
      <c r="Z66" s="123"/>
      <c r="AA66" s="17"/>
      <c r="AB66" s="17"/>
      <c r="AC66" s="17"/>
      <c r="AD66" s="17"/>
      <c r="AE66" s="17"/>
      <c r="AF66" s="17"/>
      <c r="AG66" s="17"/>
      <c r="AH66" s="17"/>
      <c r="AI66" s="17"/>
      <c r="AJ66" s="17"/>
      <c r="AK66" s="17"/>
      <c r="AL66" s="17"/>
      <c r="AM66" s="17"/>
      <c r="AN66" s="17"/>
      <c r="AO66" s="17"/>
      <c r="AP66" s="17"/>
      <c r="AQ66" s="17"/>
      <c r="AR66" s="124"/>
    </row>
    <row r="67" spans="1:44" ht="12.75">
      <c r="A67" s="106"/>
      <c r="B67" s="70"/>
      <c r="C67" s="107" t="str">
        <f>IFERROR(VLOOKUP(B67,#REF!,3,FALSE),"")</f>
        <v/>
      </c>
      <c r="D67" s="14"/>
      <c r="E67" s="14"/>
      <c r="F67" s="14"/>
      <c r="G67" s="20"/>
      <c r="H67" s="19"/>
      <c r="I67" s="14"/>
      <c r="J67" s="22"/>
      <c r="K67" s="106"/>
      <c r="L67" s="14"/>
      <c r="M67" s="14"/>
      <c r="N67" s="14"/>
      <c r="O67" s="20"/>
      <c r="P67" s="24"/>
      <c r="Q67" s="19"/>
      <c r="R67" s="20"/>
      <c r="S67" s="26"/>
      <c r="T67" s="15"/>
      <c r="U67" s="26"/>
      <c r="V67" s="15"/>
      <c r="W67" s="15"/>
      <c r="X67" s="15"/>
      <c r="Y67" s="28"/>
      <c r="Z67" s="123"/>
      <c r="AA67" s="17"/>
      <c r="AB67" s="17"/>
      <c r="AC67" s="17"/>
      <c r="AD67" s="17"/>
      <c r="AE67" s="17"/>
      <c r="AF67" s="17"/>
      <c r="AG67" s="17"/>
      <c r="AH67" s="17"/>
      <c r="AI67" s="17"/>
      <c r="AJ67" s="17"/>
      <c r="AK67" s="17"/>
      <c r="AL67" s="17"/>
      <c r="AM67" s="17"/>
      <c r="AN67" s="17"/>
      <c r="AO67" s="17"/>
      <c r="AP67" s="17"/>
      <c r="AQ67" s="17"/>
      <c r="AR67" s="124"/>
    </row>
    <row r="68" spans="1:44" ht="12.75">
      <c r="A68" s="106"/>
      <c r="B68" s="70"/>
      <c r="C68" s="107" t="str">
        <f>IFERROR(VLOOKUP(B68,#REF!,3,FALSE),"")</f>
        <v/>
      </c>
      <c r="D68" s="14"/>
      <c r="E68" s="14"/>
      <c r="F68" s="14"/>
      <c r="G68" s="20"/>
      <c r="H68" s="19"/>
      <c r="I68" s="14"/>
      <c r="J68" s="22"/>
      <c r="K68" s="106"/>
      <c r="L68" s="14"/>
      <c r="M68" s="14"/>
      <c r="N68" s="14"/>
      <c r="O68" s="20"/>
      <c r="P68" s="24"/>
      <c r="Q68" s="19"/>
      <c r="R68" s="20"/>
      <c r="S68" s="26"/>
      <c r="T68" s="15"/>
      <c r="U68" s="26"/>
      <c r="V68" s="15"/>
      <c r="W68" s="15"/>
      <c r="X68" s="15"/>
      <c r="Y68" s="28"/>
      <c r="Z68" s="123"/>
      <c r="AA68" s="17"/>
      <c r="AB68" s="17"/>
      <c r="AC68" s="17"/>
      <c r="AD68" s="17"/>
      <c r="AE68" s="17"/>
      <c r="AF68" s="17"/>
      <c r="AG68" s="17"/>
      <c r="AH68" s="17"/>
      <c r="AI68" s="17"/>
      <c r="AJ68" s="17"/>
      <c r="AK68" s="17"/>
      <c r="AL68" s="17"/>
      <c r="AM68" s="17"/>
      <c r="AN68" s="17"/>
      <c r="AO68" s="17"/>
      <c r="AP68" s="17"/>
      <c r="AQ68" s="17"/>
      <c r="AR68" s="124"/>
    </row>
    <row r="69" spans="1:44" ht="12.75">
      <c r="A69" s="106"/>
      <c r="B69" s="70"/>
      <c r="C69" s="107" t="str">
        <f>IFERROR(VLOOKUP(B69,#REF!,3,FALSE),"")</f>
        <v/>
      </c>
      <c r="D69" s="14"/>
      <c r="E69" s="14"/>
      <c r="F69" s="14"/>
      <c r="G69" s="20"/>
      <c r="H69" s="19"/>
      <c r="I69" s="14"/>
      <c r="J69" s="22"/>
      <c r="K69" s="106"/>
      <c r="L69" s="14"/>
      <c r="M69" s="14"/>
      <c r="N69" s="14"/>
      <c r="O69" s="20"/>
      <c r="P69" s="24"/>
      <c r="Q69" s="19"/>
      <c r="R69" s="20"/>
      <c r="S69" s="26"/>
      <c r="T69" s="15"/>
      <c r="U69" s="26"/>
      <c r="V69" s="15"/>
      <c r="W69" s="15"/>
      <c r="X69" s="15"/>
      <c r="Y69" s="28"/>
      <c r="Z69" s="123"/>
      <c r="AA69" s="17"/>
      <c r="AB69" s="17"/>
      <c r="AC69" s="17"/>
      <c r="AD69" s="17"/>
      <c r="AE69" s="17"/>
      <c r="AF69" s="17"/>
      <c r="AG69" s="17"/>
      <c r="AH69" s="17"/>
      <c r="AI69" s="17"/>
      <c r="AJ69" s="17"/>
      <c r="AK69" s="17"/>
      <c r="AL69" s="17"/>
      <c r="AM69" s="17"/>
      <c r="AN69" s="17"/>
      <c r="AO69" s="17"/>
      <c r="AP69" s="17"/>
      <c r="AQ69" s="17"/>
      <c r="AR69" s="124"/>
    </row>
    <row r="70" spans="1:44" ht="12.75">
      <c r="A70" s="106"/>
      <c r="B70" s="70"/>
      <c r="C70" s="107" t="str">
        <f>IFERROR(VLOOKUP(B70,#REF!,3,FALSE),"")</f>
        <v/>
      </c>
      <c r="D70" s="14"/>
      <c r="E70" s="14"/>
      <c r="F70" s="14"/>
      <c r="G70" s="20"/>
      <c r="H70" s="19"/>
      <c r="I70" s="14"/>
      <c r="J70" s="22"/>
      <c r="K70" s="106"/>
      <c r="L70" s="14"/>
      <c r="M70" s="14"/>
      <c r="N70" s="14"/>
      <c r="O70" s="20"/>
      <c r="P70" s="24"/>
      <c r="Q70" s="19"/>
      <c r="R70" s="20"/>
      <c r="S70" s="26"/>
      <c r="T70" s="15"/>
      <c r="U70" s="26"/>
      <c r="V70" s="15"/>
      <c r="W70" s="15"/>
      <c r="X70" s="15"/>
      <c r="Y70" s="28"/>
      <c r="Z70" s="123"/>
      <c r="AA70" s="17"/>
      <c r="AB70" s="17"/>
      <c r="AC70" s="17"/>
      <c r="AD70" s="17"/>
      <c r="AE70" s="17"/>
      <c r="AF70" s="17"/>
      <c r="AG70" s="17"/>
      <c r="AH70" s="17"/>
      <c r="AI70" s="17"/>
      <c r="AJ70" s="17"/>
      <c r="AK70" s="17"/>
      <c r="AL70" s="17"/>
      <c r="AM70" s="17"/>
      <c r="AN70" s="17"/>
      <c r="AO70" s="17"/>
      <c r="AP70" s="17"/>
      <c r="AQ70" s="17"/>
      <c r="AR70" s="124"/>
    </row>
    <row r="71" spans="1:44" ht="12.75">
      <c r="A71" s="106"/>
      <c r="B71" s="70"/>
      <c r="C71" s="107" t="str">
        <f>IFERROR(VLOOKUP(B71,#REF!,3,FALSE),"")</f>
        <v/>
      </c>
      <c r="D71" s="14"/>
      <c r="E71" s="14"/>
      <c r="F71" s="14"/>
      <c r="G71" s="20"/>
      <c r="H71" s="19"/>
      <c r="I71" s="14"/>
      <c r="J71" s="22"/>
      <c r="K71" s="106"/>
      <c r="L71" s="14"/>
      <c r="M71" s="14"/>
      <c r="N71" s="14"/>
      <c r="O71" s="20"/>
      <c r="P71" s="24"/>
      <c r="Q71" s="19"/>
      <c r="R71" s="20"/>
      <c r="S71" s="26"/>
      <c r="T71" s="15"/>
      <c r="U71" s="26"/>
      <c r="V71" s="15"/>
      <c r="W71" s="15"/>
      <c r="X71" s="15"/>
      <c r="Y71" s="28"/>
      <c r="Z71" s="123"/>
      <c r="AA71" s="17"/>
      <c r="AB71" s="17"/>
      <c r="AC71" s="17"/>
      <c r="AD71" s="17"/>
      <c r="AE71" s="17"/>
      <c r="AF71" s="17"/>
      <c r="AG71" s="17"/>
      <c r="AH71" s="17"/>
      <c r="AI71" s="17"/>
      <c r="AJ71" s="17"/>
      <c r="AK71" s="17"/>
      <c r="AL71" s="17"/>
      <c r="AM71" s="17"/>
      <c r="AN71" s="17"/>
      <c r="AO71" s="17"/>
      <c r="AP71" s="17"/>
      <c r="AQ71" s="17"/>
      <c r="AR71" s="124"/>
    </row>
    <row r="72" spans="1:44" ht="12.75">
      <c r="A72" s="106"/>
      <c r="B72" s="70"/>
      <c r="C72" s="107" t="str">
        <f>IFERROR(VLOOKUP(B72,#REF!,3,FALSE),"")</f>
        <v/>
      </c>
      <c r="D72" s="14"/>
      <c r="E72" s="14"/>
      <c r="F72" s="14"/>
      <c r="G72" s="20"/>
      <c r="H72" s="19"/>
      <c r="I72" s="14"/>
      <c r="J72" s="22"/>
      <c r="K72" s="106"/>
      <c r="L72" s="14"/>
      <c r="M72" s="14"/>
      <c r="N72" s="14"/>
      <c r="O72" s="20"/>
      <c r="P72" s="24"/>
      <c r="Q72" s="19"/>
      <c r="R72" s="20"/>
      <c r="S72" s="26"/>
      <c r="T72" s="15"/>
      <c r="U72" s="26"/>
      <c r="V72" s="15"/>
      <c r="W72" s="15"/>
      <c r="X72" s="15"/>
      <c r="Y72" s="28"/>
      <c r="Z72" s="123"/>
      <c r="AA72" s="17"/>
      <c r="AB72" s="17"/>
      <c r="AC72" s="17"/>
      <c r="AD72" s="17"/>
      <c r="AE72" s="17"/>
      <c r="AF72" s="17"/>
      <c r="AG72" s="17"/>
      <c r="AH72" s="17"/>
      <c r="AI72" s="17"/>
      <c r="AJ72" s="17"/>
      <c r="AK72" s="17"/>
      <c r="AL72" s="17"/>
      <c r="AM72" s="17"/>
      <c r="AN72" s="17"/>
      <c r="AO72" s="17"/>
      <c r="AP72" s="17"/>
      <c r="AQ72" s="17"/>
      <c r="AR72" s="124"/>
    </row>
    <row r="73" spans="1:44" ht="12.75">
      <c r="A73" s="106"/>
      <c r="B73" s="70"/>
      <c r="C73" s="107" t="str">
        <f>IFERROR(VLOOKUP(B73,#REF!,3,FALSE),"")</f>
        <v/>
      </c>
      <c r="D73" s="14"/>
      <c r="E73" s="14"/>
      <c r="F73" s="14"/>
      <c r="G73" s="20"/>
      <c r="H73" s="19"/>
      <c r="I73" s="14"/>
      <c r="J73" s="22"/>
      <c r="K73" s="106"/>
      <c r="L73" s="14"/>
      <c r="M73" s="14"/>
      <c r="N73" s="14"/>
      <c r="O73" s="20"/>
      <c r="P73" s="24"/>
      <c r="Q73" s="19"/>
      <c r="R73" s="20"/>
      <c r="S73" s="26"/>
      <c r="T73" s="15"/>
      <c r="U73" s="26"/>
      <c r="V73" s="15"/>
      <c r="W73" s="15"/>
      <c r="X73" s="15"/>
      <c r="Y73" s="28"/>
      <c r="Z73" s="123"/>
      <c r="AA73" s="17"/>
      <c r="AB73" s="17"/>
      <c r="AC73" s="17"/>
      <c r="AD73" s="17"/>
      <c r="AE73" s="17"/>
      <c r="AF73" s="17"/>
      <c r="AG73" s="17"/>
      <c r="AH73" s="17"/>
      <c r="AI73" s="17"/>
      <c r="AJ73" s="17"/>
      <c r="AK73" s="17"/>
      <c r="AL73" s="17"/>
      <c r="AM73" s="17"/>
      <c r="AN73" s="17"/>
      <c r="AO73" s="17"/>
      <c r="AP73" s="17"/>
      <c r="AQ73" s="17"/>
      <c r="AR73" s="124"/>
    </row>
    <row r="74" spans="1:44" ht="12.75">
      <c r="A74" s="106"/>
      <c r="B74" s="70"/>
      <c r="C74" s="107" t="str">
        <f>IFERROR(VLOOKUP(B74,#REF!,3,FALSE),"")</f>
        <v/>
      </c>
      <c r="D74" s="14"/>
      <c r="E74" s="14"/>
      <c r="F74" s="14"/>
      <c r="G74" s="20"/>
      <c r="H74" s="19"/>
      <c r="I74" s="14"/>
      <c r="J74" s="22"/>
      <c r="K74" s="106"/>
      <c r="L74" s="14"/>
      <c r="M74" s="14"/>
      <c r="N74" s="14"/>
      <c r="O74" s="20"/>
      <c r="P74" s="24"/>
      <c r="Q74" s="19"/>
      <c r="R74" s="20"/>
      <c r="S74" s="26"/>
      <c r="T74" s="15"/>
      <c r="U74" s="26"/>
      <c r="V74" s="15"/>
      <c r="W74" s="15"/>
      <c r="X74" s="15"/>
      <c r="Y74" s="28"/>
      <c r="Z74" s="123"/>
      <c r="AA74" s="17"/>
      <c r="AB74" s="17"/>
      <c r="AC74" s="17"/>
      <c r="AD74" s="17"/>
      <c r="AE74" s="17"/>
      <c r="AF74" s="17"/>
      <c r="AG74" s="17"/>
      <c r="AH74" s="17"/>
      <c r="AI74" s="17"/>
      <c r="AJ74" s="17"/>
      <c r="AK74" s="17"/>
      <c r="AL74" s="17"/>
      <c r="AM74" s="17"/>
      <c r="AN74" s="17"/>
      <c r="AO74" s="17"/>
      <c r="AP74" s="17"/>
      <c r="AQ74" s="17"/>
      <c r="AR74" s="124"/>
    </row>
    <row r="75" spans="1:44" ht="12.75">
      <c r="A75" s="106"/>
      <c r="B75" s="70"/>
      <c r="C75" s="107" t="str">
        <f>IFERROR(VLOOKUP(B75,#REF!,3,FALSE),"")</f>
        <v/>
      </c>
      <c r="D75" s="14"/>
      <c r="E75" s="14"/>
      <c r="F75" s="14"/>
      <c r="G75" s="20"/>
      <c r="H75" s="19"/>
      <c r="I75" s="14"/>
      <c r="J75" s="22"/>
      <c r="K75" s="106"/>
      <c r="L75" s="14"/>
      <c r="M75" s="14"/>
      <c r="N75" s="14"/>
      <c r="O75" s="20"/>
      <c r="P75" s="24"/>
      <c r="Q75" s="19"/>
      <c r="R75" s="20"/>
      <c r="S75" s="26"/>
      <c r="T75" s="15"/>
      <c r="U75" s="26"/>
      <c r="V75" s="15"/>
      <c r="W75" s="15"/>
      <c r="X75" s="15"/>
      <c r="Y75" s="28"/>
      <c r="Z75" s="123"/>
      <c r="AA75" s="17"/>
      <c r="AB75" s="17"/>
      <c r="AC75" s="17"/>
      <c r="AD75" s="17"/>
      <c r="AE75" s="17"/>
      <c r="AF75" s="17"/>
      <c r="AG75" s="17"/>
      <c r="AH75" s="17"/>
      <c r="AI75" s="17"/>
      <c r="AJ75" s="17"/>
      <c r="AK75" s="17"/>
      <c r="AL75" s="17"/>
      <c r="AM75" s="17"/>
      <c r="AN75" s="17"/>
      <c r="AO75" s="17"/>
      <c r="AP75" s="17"/>
      <c r="AQ75" s="17"/>
      <c r="AR75" s="124"/>
    </row>
    <row r="76" spans="1:44" ht="12.75">
      <c r="A76" s="106"/>
      <c r="B76" s="70"/>
      <c r="C76" s="107" t="str">
        <f>IFERROR(VLOOKUP(B76,#REF!,3,FALSE),"")</f>
        <v/>
      </c>
      <c r="D76" s="14"/>
      <c r="E76" s="14"/>
      <c r="F76" s="14"/>
      <c r="G76" s="20"/>
      <c r="H76" s="19"/>
      <c r="I76" s="14"/>
      <c r="J76" s="22"/>
      <c r="K76" s="106"/>
      <c r="L76" s="14"/>
      <c r="M76" s="14"/>
      <c r="N76" s="14"/>
      <c r="O76" s="20"/>
      <c r="P76" s="24"/>
      <c r="Q76" s="19"/>
      <c r="R76" s="20"/>
      <c r="S76" s="26"/>
      <c r="T76" s="15"/>
      <c r="U76" s="26"/>
      <c r="V76" s="15"/>
      <c r="W76" s="15"/>
      <c r="X76" s="15"/>
      <c r="Y76" s="28"/>
      <c r="Z76" s="123"/>
      <c r="AA76" s="17"/>
      <c r="AB76" s="17"/>
      <c r="AC76" s="17"/>
      <c r="AD76" s="17"/>
      <c r="AE76" s="17"/>
      <c r="AF76" s="17"/>
      <c r="AG76" s="17"/>
      <c r="AH76" s="17"/>
      <c r="AI76" s="17"/>
      <c r="AJ76" s="17"/>
      <c r="AK76" s="17"/>
      <c r="AL76" s="17"/>
      <c r="AM76" s="17"/>
      <c r="AN76" s="17"/>
      <c r="AO76" s="17"/>
      <c r="AP76" s="17"/>
      <c r="AQ76" s="17"/>
      <c r="AR76" s="124"/>
    </row>
    <row r="77" spans="1:44" ht="12.75">
      <c r="A77" s="106"/>
      <c r="B77" s="70"/>
      <c r="C77" s="107" t="str">
        <f>IFERROR(VLOOKUP(B77,#REF!,3,FALSE),"")</f>
        <v/>
      </c>
      <c r="D77" s="14"/>
      <c r="E77" s="14"/>
      <c r="F77" s="14"/>
      <c r="G77" s="20"/>
      <c r="H77" s="19"/>
      <c r="I77" s="14"/>
      <c r="J77" s="22"/>
      <c r="K77" s="106"/>
      <c r="L77" s="14"/>
      <c r="M77" s="14"/>
      <c r="N77" s="14"/>
      <c r="O77" s="20"/>
      <c r="P77" s="24"/>
      <c r="Q77" s="19"/>
      <c r="R77" s="20"/>
      <c r="S77" s="26"/>
      <c r="T77" s="15"/>
      <c r="U77" s="26"/>
      <c r="V77" s="15"/>
      <c r="W77" s="15"/>
      <c r="X77" s="15"/>
      <c r="Y77" s="28"/>
      <c r="Z77" s="123"/>
      <c r="AA77" s="17"/>
      <c r="AB77" s="17"/>
      <c r="AC77" s="17"/>
      <c r="AD77" s="17"/>
      <c r="AE77" s="17"/>
      <c r="AF77" s="17"/>
      <c r="AG77" s="17"/>
      <c r="AH77" s="17"/>
      <c r="AI77" s="17"/>
      <c r="AJ77" s="17"/>
      <c r="AK77" s="17"/>
      <c r="AL77" s="17"/>
      <c r="AM77" s="17"/>
      <c r="AN77" s="17"/>
      <c r="AO77" s="17"/>
      <c r="AP77" s="17"/>
      <c r="AQ77" s="17"/>
      <c r="AR77" s="124"/>
    </row>
    <row r="78" spans="1:44" ht="12.75">
      <c r="A78" s="106"/>
      <c r="B78" s="70"/>
      <c r="C78" s="107" t="str">
        <f>IFERROR(VLOOKUP(B78,#REF!,3,FALSE),"")</f>
        <v/>
      </c>
      <c r="D78" s="14"/>
      <c r="E78" s="14"/>
      <c r="F78" s="14"/>
      <c r="G78" s="20"/>
      <c r="H78" s="19"/>
      <c r="I78" s="14"/>
      <c r="J78" s="22"/>
      <c r="K78" s="106"/>
      <c r="L78" s="14"/>
      <c r="M78" s="14"/>
      <c r="N78" s="14"/>
      <c r="O78" s="20"/>
      <c r="P78" s="24"/>
      <c r="Q78" s="19"/>
      <c r="R78" s="20"/>
      <c r="S78" s="26"/>
      <c r="T78" s="15"/>
      <c r="U78" s="26"/>
      <c r="V78" s="15"/>
      <c r="W78" s="15"/>
      <c r="X78" s="15"/>
      <c r="Y78" s="28"/>
      <c r="Z78" s="123"/>
      <c r="AA78" s="17"/>
      <c r="AB78" s="17"/>
      <c r="AC78" s="17"/>
      <c r="AD78" s="17"/>
      <c r="AE78" s="17"/>
      <c r="AF78" s="17"/>
      <c r="AG78" s="17"/>
      <c r="AH78" s="17"/>
      <c r="AI78" s="17"/>
      <c r="AJ78" s="17"/>
      <c r="AK78" s="17"/>
      <c r="AL78" s="17"/>
      <c r="AM78" s="17"/>
      <c r="AN78" s="17"/>
      <c r="AO78" s="17"/>
      <c r="AP78" s="17"/>
      <c r="AQ78" s="17"/>
      <c r="AR78" s="124"/>
    </row>
    <row r="79" spans="1:44" ht="12.75">
      <c r="A79" s="106"/>
      <c r="B79" s="70"/>
      <c r="C79" s="107" t="str">
        <f>IFERROR(VLOOKUP(B79,#REF!,3,FALSE),"")</f>
        <v/>
      </c>
      <c r="D79" s="14"/>
      <c r="E79" s="14"/>
      <c r="F79" s="14"/>
      <c r="G79" s="20"/>
      <c r="H79" s="19"/>
      <c r="I79" s="14"/>
      <c r="J79" s="22"/>
      <c r="K79" s="106"/>
      <c r="L79" s="14"/>
      <c r="M79" s="14"/>
      <c r="N79" s="14"/>
      <c r="O79" s="20"/>
      <c r="P79" s="24"/>
      <c r="Q79" s="19"/>
      <c r="R79" s="20"/>
      <c r="S79" s="26"/>
      <c r="T79" s="15"/>
      <c r="U79" s="26"/>
      <c r="V79" s="15"/>
      <c r="W79" s="15"/>
      <c r="X79" s="15"/>
      <c r="Y79" s="28"/>
      <c r="Z79" s="123"/>
      <c r="AA79" s="17"/>
      <c r="AB79" s="17"/>
      <c r="AC79" s="17"/>
      <c r="AD79" s="17"/>
      <c r="AE79" s="17"/>
      <c r="AF79" s="17"/>
      <c r="AG79" s="17"/>
      <c r="AH79" s="17"/>
      <c r="AI79" s="17"/>
      <c r="AJ79" s="17"/>
      <c r="AK79" s="17"/>
      <c r="AL79" s="17"/>
      <c r="AM79" s="17"/>
      <c r="AN79" s="17"/>
      <c r="AO79" s="17"/>
      <c r="AP79" s="17"/>
      <c r="AQ79" s="17"/>
      <c r="AR79" s="124"/>
    </row>
    <row r="80" spans="1:44" ht="12.75">
      <c r="A80" s="106"/>
      <c r="B80" s="70"/>
      <c r="C80" s="107" t="str">
        <f>IFERROR(VLOOKUP(B80,#REF!,3,FALSE),"")</f>
        <v/>
      </c>
      <c r="D80" s="14"/>
      <c r="E80" s="14"/>
      <c r="F80" s="14"/>
      <c r="G80" s="20"/>
      <c r="H80" s="19"/>
      <c r="I80" s="14"/>
      <c r="J80" s="22"/>
      <c r="K80" s="106"/>
      <c r="L80" s="14"/>
      <c r="M80" s="14"/>
      <c r="N80" s="14"/>
      <c r="O80" s="20"/>
      <c r="P80" s="24"/>
      <c r="Q80" s="19"/>
      <c r="R80" s="20"/>
      <c r="S80" s="26"/>
      <c r="T80" s="15"/>
      <c r="U80" s="26"/>
      <c r="V80" s="15"/>
      <c r="W80" s="15"/>
      <c r="X80" s="15"/>
      <c r="Y80" s="28"/>
      <c r="Z80" s="123"/>
      <c r="AA80" s="17"/>
      <c r="AB80" s="17"/>
      <c r="AC80" s="17"/>
      <c r="AD80" s="17"/>
      <c r="AE80" s="17"/>
      <c r="AF80" s="17"/>
      <c r="AG80" s="17"/>
      <c r="AH80" s="17"/>
      <c r="AI80" s="17"/>
      <c r="AJ80" s="17"/>
      <c r="AK80" s="17"/>
      <c r="AL80" s="17"/>
      <c r="AM80" s="17"/>
      <c r="AN80" s="17"/>
      <c r="AO80" s="17"/>
      <c r="AP80" s="17"/>
      <c r="AQ80" s="17"/>
      <c r="AR80" s="124"/>
    </row>
    <row r="81" spans="1:44" ht="12.75">
      <c r="A81" s="106"/>
      <c r="B81" s="70"/>
      <c r="C81" s="107" t="str">
        <f>IFERROR(VLOOKUP(B81,#REF!,3,FALSE),"")</f>
        <v/>
      </c>
      <c r="D81" s="14"/>
      <c r="E81" s="14"/>
      <c r="F81" s="14"/>
      <c r="G81" s="20"/>
      <c r="H81" s="19"/>
      <c r="I81" s="14"/>
      <c r="J81" s="22"/>
      <c r="K81" s="106"/>
      <c r="L81" s="14"/>
      <c r="M81" s="14"/>
      <c r="N81" s="14"/>
      <c r="O81" s="20"/>
      <c r="P81" s="24"/>
      <c r="Q81" s="19"/>
      <c r="R81" s="20"/>
      <c r="S81" s="26"/>
      <c r="T81" s="15"/>
      <c r="U81" s="26"/>
      <c r="V81" s="15"/>
      <c r="W81" s="15"/>
      <c r="X81" s="15"/>
      <c r="Y81" s="28"/>
      <c r="Z81" s="123"/>
      <c r="AA81" s="17"/>
      <c r="AB81" s="17"/>
      <c r="AC81" s="17"/>
      <c r="AD81" s="17"/>
      <c r="AE81" s="17"/>
      <c r="AF81" s="17"/>
      <c r="AG81" s="17"/>
      <c r="AH81" s="17"/>
      <c r="AI81" s="17"/>
      <c r="AJ81" s="17"/>
      <c r="AK81" s="17"/>
      <c r="AL81" s="17"/>
      <c r="AM81" s="17"/>
      <c r="AN81" s="17"/>
      <c r="AO81" s="17"/>
      <c r="AP81" s="17"/>
      <c r="AQ81" s="17"/>
      <c r="AR81" s="124"/>
    </row>
    <row r="82" spans="1:44" ht="12.75">
      <c r="A82" s="106"/>
      <c r="B82" s="70"/>
      <c r="C82" s="107" t="str">
        <f>IFERROR(VLOOKUP(B82,#REF!,3,FALSE),"")</f>
        <v/>
      </c>
      <c r="D82" s="14"/>
      <c r="E82" s="14"/>
      <c r="F82" s="14"/>
      <c r="G82" s="20"/>
      <c r="H82" s="19"/>
      <c r="I82" s="14"/>
      <c r="J82" s="22"/>
      <c r="K82" s="106"/>
      <c r="L82" s="14"/>
      <c r="M82" s="14"/>
      <c r="N82" s="14"/>
      <c r="O82" s="20"/>
      <c r="P82" s="24"/>
      <c r="Q82" s="19"/>
      <c r="R82" s="20"/>
      <c r="S82" s="26"/>
      <c r="T82" s="15"/>
      <c r="U82" s="26"/>
      <c r="V82" s="15"/>
      <c r="W82" s="15"/>
      <c r="X82" s="15"/>
      <c r="Y82" s="28"/>
      <c r="Z82" s="123"/>
      <c r="AA82" s="17"/>
      <c r="AB82" s="17"/>
      <c r="AC82" s="17"/>
      <c r="AD82" s="17"/>
      <c r="AE82" s="17"/>
      <c r="AF82" s="17"/>
      <c r="AG82" s="17"/>
      <c r="AH82" s="17"/>
      <c r="AI82" s="17"/>
      <c r="AJ82" s="17"/>
      <c r="AK82" s="17"/>
      <c r="AL82" s="17"/>
      <c r="AM82" s="17"/>
      <c r="AN82" s="17"/>
      <c r="AO82" s="17"/>
      <c r="AP82" s="17"/>
      <c r="AQ82" s="17"/>
      <c r="AR82" s="124"/>
    </row>
    <row r="83" spans="1:44" ht="12.75">
      <c r="A83" s="106"/>
      <c r="B83" s="70"/>
      <c r="C83" s="107" t="str">
        <f>IFERROR(VLOOKUP(B83,#REF!,3,FALSE),"")</f>
        <v/>
      </c>
      <c r="D83" s="14"/>
      <c r="E83" s="14"/>
      <c r="F83" s="14"/>
      <c r="G83" s="20"/>
      <c r="H83" s="19"/>
      <c r="I83" s="14"/>
      <c r="J83" s="22"/>
      <c r="K83" s="106"/>
      <c r="L83" s="14"/>
      <c r="M83" s="14"/>
      <c r="N83" s="14"/>
      <c r="O83" s="20"/>
      <c r="P83" s="24"/>
      <c r="Q83" s="19"/>
      <c r="R83" s="20"/>
      <c r="S83" s="26"/>
      <c r="T83" s="15"/>
      <c r="U83" s="26"/>
      <c r="V83" s="15"/>
      <c r="W83" s="15"/>
      <c r="X83" s="15"/>
      <c r="Y83" s="28"/>
      <c r="Z83" s="123"/>
      <c r="AA83" s="17"/>
      <c r="AB83" s="17"/>
      <c r="AC83" s="17"/>
      <c r="AD83" s="17"/>
      <c r="AE83" s="17"/>
      <c r="AF83" s="17"/>
      <c r="AG83" s="17"/>
      <c r="AH83" s="17"/>
      <c r="AI83" s="17"/>
      <c r="AJ83" s="17"/>
      <c r="AK83" s="17"/>
      <c r="AL83" s="17"/>
      <c r="AM83" s="17"/>
      <c r="AN83" s="17"/>
      <c r="AO83" s="17"/>
      <c r="AP83" s="17"/>
      <c r="AQ83" s="17"/>
      <c r="AR83" s="124"/>
    </row>
    <row r="84" spans="1:44" ht="12.75">
      <c r="A84" s="106"/>
      <c r="B84" s="70"/>
      <c r="C84" s="107" t="str">
        <f>IFERROR(VLOOKUP(B84,#REF!,3,FALSE),"")</f>
        <v/>
      </c>
      <c r="D84" s="14"/>
      <c r="E84" s="14"/>
      <c r="F84" s="14"/>
      <c r="G84" s="20"/>
      <c r="H84" s="19"/>
      <c r="I84" s="14"/>
      <c r="J84" s="22"/>
      <c r="K84" s="106"/>
      <c r="L84" s="14"/>
      <c r="M84" s="14"/>
      <c r="N84" s="14"/>
      <c r="O84" s="20"/>
      <c r="P84" s="24"/>
      <c r="Q84" s="19"/>
      <c r="R84" s="20"/>
      <c r="S84" s="26"/>
      <c r="T84" s="15"/>
      <c r="U84" s="26"/>
      <c r="V84" s="15"/>
      <c r="W84" s="15"/>
      <c r="X84" s="15"/>
      <c r="Y84" s="28"/>
      <c r="Z84" s="123"/>
      <c r="AA84" s="17"/>
      <c r="AB84" s="17"/>
      <c r="AC84" s="17"/>
      <c r="AD84" s="17"/>
      <c r="AE84" s="17"/>
      <c r="AF84" s="17"/>
      <c r="AG84" s="17"/>
      <c r="AH84" s="17"/>
      <c r="AI84" s="17"/>
      <c r="AJ84" s="17"/>
      <c r="AK84" s="17"/>
      <c r="AL84" s="17"/>
      <c r="AM84" s="17"/>
      <c r="AN84" s="17"/>
      <c r="AO84" s="17"/>
      <c r="AP84" s="17"/>
      <c r="AQ84" s="17"/>
      <c r="AR84" s="124"/>
    </row>
    <row r="85" spans="1:44" ht="12.75">
      <c r="A85" s="106"/>
      <c r="B85" s="70"/>
      <c r="C85" s="107" t="str">
        <f>IFERROR(VLOOKUP(B85,#REF!,3,FALSE),"")</f>
        <v/>
      </c>
      <c r="D85" s="14"/>
      <c r="E85" s="14"/>
      <c r="F85" s="14"/>
      <c r="G85" s="20"/>
      <c r="H85" s="19"/>
      <c r="I85" s="14"/>
      <c r="J85" s="22"/>
      <c r="K85" s="106"/>
      <c r="L85" s="14"/>
      <c r="M85" s="14"/>
      <c r="N85" s="14"/>
      <c r="O85" s="20"/>
      <c r="P85" s="24"/>
      <c r="Q85" s="19"/>
      <c r="R85" s="20"/>
      <c r="S85" s="26"/>
      <c r="T85" s="15"/>
      <c r="U85" s="26"/>
      <c r="V85" s="15"/>
      <c r="W85" s="15"/>
      <c r="X85" s="15"/>
      <c r="Y85" s="28"/>
      <c r="Z85" s="123"/>
      <c r="AA85" s="17"/>
      <c r="AB85" s="17"/>
      <c r="AC85" s="17"/>
      <c r="AD85" s="17"/>
      <c r="AE85" s="17"/>
      <c r="AF85" s="17"/>
      <c r="AG85" s="17"/>
      <c r="AH85" s="17"/>
      <c r="AI85" s="17"/>
      <c r="AJ85" s="17"/>
      <c r="AK85" s="17"/>
      <c r="AL85" s="17"/>
      <c r="AM85" s="17"/>
      <c r="AN85" s="17"/>
      <c r="AO85" s="17"/>
      <c r="AP85" s="17"/>
      <c r="AQ85" s="17"/>
      <c r="AR85" s="124"/>
    </row>
    <row r="86" spans="1:44" ht="12.75">
      <c r="A86" s="106"/>
      <c r="B86" s="70"/>
      <c r="C86" s="107" t="str">
        <f>IFERROR(VLOOKUP(B86,#REF!,3,FALSE),"")</f>
        <v/>
      </c>
      <c r="D86" s="14"/>
      <c r="E86" s="14"/>
      <c r="F86" s="14"/>
      <c r="G86" s="20"/>
      <c r="H86" s="19"/>
      <c r="I86" s="14"/>
      <c r="J86" s="22"/>
      <c r="K86" s="106"/>
      <c r="L86" s="14"/>
      <c r="M86" s="14"/>
      <c r="N86" s="14"/>
      <c r="O86" s="20"/>
      <c r="P86" s="24"/>
      <c r="Q86" s="19"/>
      <c r="R86" s="20"/>
      <c r="S86" s="26"/>
      <c r="T86" s="15"/>
      <c r="U86" s="26"/>
      <c r="V86" s="15"/>
      <c r="W86" s="15"/>
      <c r="X86" s="15"/>
      <c r="Y86" s="28"/>
      <c r="Z86" s="123"/>
      <c r="AA86" s="17"/>
      <c r="AB86" s="17"/>
      <c r="AC86" s="17"/>
      <c r="AD86" s="17"/>
      <c r="AE86" s="17"/>
      <c r="AF86" s="17"/>
      <c r="AG86" s="17"/>
      <c r="AH86" s="17"/>
      <c r="AI86" s="17"/>
      <c r="AJ86" s="17"/>
      <c r="AK86" s="17"/>
      <c r="AL86" s="17"/>
      <c r="AM86" s="17"/>
      <c r="AN86" s="17"/>
      <c r="AO86" s="17"/>
      <c r="AP86" s="17"/>
      <c r="AQ86" s="17"/>
      <c r="AR86" s="124"/>
    </row>
    <row r="87" spans="1:44" ht="12.75">
      <c r="A87" s="106"/>
      <c r="B87" s="70"/>
      <c r="C87" s="107" t="str">
        <f>IFERROR(VLOOKUP(B87,#REF!,3,FALSE),"")</f>
        <v/>
      </c>
      <c r="D87" s="14"/>
      <c r="E87" s="14"/>
      <c r="F87" s="14"/>
      <c r="G87" s="20"/>
      <c r="H87" s="19"/>
      <c r="I87" s="14"/>
      <c r="J87" s="22"/>
      <c r="K87" s="106"/>
      <c r="L87" s="14"/>
      <c r="M87" s="14"/>
      <c r="N87" s="14"/>
      <c r="O87" s="20"/>
      <c r="P87" s="24"/>
      <c r="Q87" s="19"/>
      <c r="R87" s="20"/>
      <c r="S87" s="26"/>
      <c r="T87" s="15"/>
      <c r="U87" s="26"/>
      <c r="V87" s="15"/>
      <c r="W87" s="15"/>
      <c r="X87" s="15"/>
      <c r="Y87" s="28"/>
      <c r="Z87" s="123"/>
      <c r="AA87" s="17"/>
      <c r="AB87" s="17"/>
      <c r="AC87" s="17"/>
      <c r="AD87" s="17"/>
      <c r="AE87" s="17"/>
      <c r="AF87" s="17"/>
      <c r="AG87" s="17"/>
      <c r="AH87" s="17"/>
      <c r="AI87" s="17"/>
      <c r="AJ87" s="17"/>
      <c r="AK87" s="17"/>
      <c r="AL87" s="17"/>
      <c r="AM87" s="17"/>
      <c r="AN87" s="17"/>
      <c r="AO87" s="17"/>
      <c r="AP87" s="17"/>
      <c r="AQ87" s="17"/>
      <c r="AR87" s="124"/>
    </row>
    <row r="88" spans="1:44" ht="12.75">
      <c r="A88" s="106"/>
      <c r="B88" s="70"/>
      <c r="C88" s="107" t="str">
        <f>IFERROR(VLOOKUP(B88,#REF!,3,FALSE),"")</f>
        <v/>
      </c>
      <c r="D88" s="14"/>
      <c r="E88" s="14"/>
      <c r="F88" s="14"/>
      <c r="G88" s="20"/>
      <c r="H88" s="19"/>
      <c r="I88" s="14"/>
      <c r="J88" s="22"/>
      <c r="K88" s="106"/>
      <c r="L88" s="14"/>
      <c r="M88" s="14"/>
      <c r="N88" s="14"/>
      <c r="O88" s="20"/>
      <c r="P88" s="24"/>
      <c r="Q88" s="19"/>
      <c r="R88" s="20"/>
      <c r="S88" s="26"/>
      <c r="T88" s="15"/>
      <c r="U88" s="26"/>
      <c r="V88" s="15"/>
      <c r="W88" s="15"/>
      <c r="X88" s="15"/>
      <c r="Y88" s="28"/>
      <c r="Z88" s="123"/>
      <c r="AA88" s="17"/>
      <c r="AB88" s="17"/>
      <c r="AC88" s="17"/>
      <c r="AD88" s="17"/>
      <c r="AE88" s="17"/>
      <c r="AF88" s="17"/>
      <c r="AG88" s="17"/>
      <c r="AH88" s="17"/>
      <c r="AI88" s="17"/>
      <c r="AJ88" s="17"/>
      <c r="AK88" s="17"/>
      <c r="AL88" s="17"/>
      <c r="AM88" s="17"/>
      <c r="AN88" s="17"/>
      <c r="AO88" s="17"/>
      <c r="AP88" s="17"/>
      <c r="AQ88" s="17"/>
      <c r="AR88" s="124"/>
    </row>
    <row r="89" spans="1:44" ht="12.75">
      <c r="A89" s="106"/>
      <c r="B89" s="70"/>
      <c r="C89" s="107" t="str">
        <f>IFERROR(VLOOKUP(B89,#REF!,3,FALSE),"")</f>
        <v/>
      </c>
      <c r="D89" s="14"/>
      <c r="E89" s="14"/>
      <c r="F89" s="14"/>
      <c r="G89" s="20"/>
      <c r="H89" s="19"/>
      <c r="I89" s="14"/>
      <c r="J89" s="22"/>
      <c r="K89" s="106"/>
      <c r="L89" s="14"/>
      <c r="M89" s="14"/>
      <c r="N89" s="14"/>
      <c r="O89" s="20"/>
      <c r="P89" s="24"/>
      <c r="Q89" s="19"/>
      <c r="R89" s="20"/>
      <c r="S89" s="26"/>
      <c r="T89" s="15"/>
      <c r="U89" s="26"/>
      <c r="V89" s="15"/>
      <c r="W89" s="15"/>
      <c r="X89" s="15"/>
      <c r="Y89" s="28"/>
      <c r="Z89" s="123"/>
      <c r="AA89" s="17"/>
      <c r="AB89" s="17"/>
      <c r="AC89" s="17"/>
      <c r="AD89" s="17"/>
      <c r="AE89" s="17"/>
      <c r="AF89" s="17"/>
      <c r="AG89" s="17"/>
      <c r="AH89" s="17"/>
      <c r="AI89" s="17"/>
      <c r="AJ89" s="17"/>
      <c r="AK89" s="17"/>
      <c r="AL89" s="17"/>
      <c r="AM89" s="17"/>
      <c r="AN89" s="17"/>
      <c r="AO89" s="17"/>
      <c r="AP89" s="17"/>
      <c r="AQ89" s="17"/>
      <c r="AR89" s="124"/>
    </row>
    <row r="90" spans="1:44" ht="12.75">
      <c r="A90" s="106"/>
      <c r="B90" s="70"/>
      <c r="C90" s="107" t="str">
        <f>IFERROR(VLOOKUP(B90,#REF!,3,FALSE),"")</f>
        <v/>
      </c>
      <c r="D90" s="14"/>
      <c r="E90" s="14"/>
      <c r="F90" s="14"/>
      <c r="G90" s="20"/>
      <c r="H90" s="19"/>
      <c r="I90" s="14"/>
      <c r="J90" s="22"/>
      <c r="K90" s="106"/>
      <c r="L90" s="14"/>
      <c r="M90" s="14"/>
      <c r="N90" s="14"/>
      <c r="O90" s="20"/>
      <c r="P90" s="24"/>
      <c r="Q90" s="19"/>
      <c r="R90" s="20"/>
      <c r="S90" s="26"/>
      <c r="T90" s="15"/>
      <c r="U90" s="26"/>
      <c r="V90" s="15"/>
      <c r="W90" s="15"/>
      <c r="X90" s="15"/>
      <c r="Y90" s="28"/>
      <c r="Z90" s="123"/>
      <c r="AA90" s="17"/>
      <c r="AB90" s="17"/>
      <c r="AC90" s="17"/>
      <c r="AD90" s="17"/>
      <c r="AE90" s="17"/>
      <c r="AF90" s="17"/>
      <c r="AG90" s="17"/>
      <c r="AH90" s="17"/>
      <c r="AI90" s="17"/>
      <c r="AJ90" s="17"/>
      <c r="AK90" s="17"/>
      <c r="AL90" s="17"/>
      <c r="AM90" s="17"/>
      <c r="AN90" s="17"/>
      <c r="AO90" s="17"/>
      <c r="AP90" s="17"/>
      <c r="AQ90" s="17"/>
      <c r="AR90" s="124"/>
    </row>
    <row r="91" spans="1:44" ht="12.75">
      <c r="A91" s="106"/>
      <c r="B91" s="70"/>
      <c r="C91" s="107" t="str">
        <f>IFERROR(VLOOKUP(B91,#REF!,3,FALSE),"")</f>
        <v/>
      </c>
      <c r="D91" s="14"/>
      <c r="E91" s="14"/>
      <c r="F91" s="14"/>
      <c r="G91" s="20"/>
      <c r="H91" s="19"/>
      <c r="I91" s="14"/>
      <c r="J91" s="22"/>
      <c r="K91" s="106"/>
      <c r="L91" s="14"/>
      <c r="M91" s="14"/>
      <c r="N91" s="14"/>
      <c r="O91" s="20"/>
      <c r="P91" s="24"/>
      <c r="Q91" s="19"/>
      <c r="R91" s="20"/>
      <c r="S91" s="26"/>
      <c r="T91" s="15"/>
      <c r="U91" s="26"/>
      <c r="V91" s="15"/>
      <c r="W91" s="15"/>
      <c r="X91" s="15"/>
      <c r="Y91" s="28"/>
      <c r="Z91" s="123"/>
      <c r="AA91" s="17"/>
      <c r="AB91" s="17"/>
      <c r="AC91" s="17"/>
      <c r="AD91" s="17"/>
      <c r="AE91" s="17"/>
      <c r="AF91" s="17"/>
      <c r="AG91" s="17"/>
      <c r="AH91" s="17"/>
      <c r="AI91" s="17"/>
      <c r="AJ91" s="17"/>
      <c r="AK91" s="17"/>
      <c r="AL91" s="17"/>
      <c r="AM91" s="17"/>
      <c r="AN91" s="17"/>
      <c r="AO91" s="17"/>
      <c r="AP91" s="17"/>
      <c r="AQ91" s="17"/>
      <c r="AR91" s="124"/>
    </row>
    <row r="92" spans="1:44" ht="12.75">
      <c r="A92" s="106"/>
      <c r="B92" s="70"/>
      <c r="C92" s="107" t="str">
        <f>IFERROR(VLOOKUP(B92,#REF!,3,FALSE),"")</f>
        <v/>
      </c>
      <c r="D92" s="14"/>
      <c r="E92" s="14"/>
      <c r="F92" s="14"/>
      <c r="G92" s="20"/>
      <c r="H92" s="19"/>
      <c r="I92" s="14"/>
      <c r="J92" s="22"/>
      <c r="K92" s="106"/>
      <c r="L92" s="14"/>
      <c r="M92" s="14"/>
      <c r="N92" s="14"/>
      <c r="O92" s="20"/>
      <c r="P92" s="24"/>
      <c r="Q92" s="19"/>
      <c r="R92" s="20"/>
      <c r="S92" s="26"/>
      <c r="T92" s="15"/>
      <c r="U92" s="26"/>
      <c r="V92" s="15"/>
      <c r="W92" s="15"/>
      <c r="X92" s="15"/>
      <c r="Y92" s="28"/>
      <c r="Z92" s="123"/>
      <c r="AA92" s="17"/>
      <c r="AB92" s="17"/>
      <c r="AC92" s="17"/>
      <c r="AD92" s="17"/>
      <c r="AE92" s="17"/>
      <c r="AF92" s="17"/>
      <c r="AG92" s="17"/>
      <c r="AH92" s="17"/>
      <c r="AI92" s="17"/>
      <c r="AJ92" s="17"/>
      <c r="AK92" s="17"/>
      <c r="AL92" s="17"/>
      <c r="AM92" s="17"/>
      <c r="AN92" s="17"/>
      <c r="AO92" s="17"/>
      <c r="AP92" s="17"/>
      <c r="AQ92" s="17"/>
      <c r="AR92" s="124"/>
    </row>
    <row r="93" spans="1:44" ht="12.75">
      <c r="A93" s="106"/>
      <c r="B93" s="70"/>
      <c r="C93" s="107" t="str">
        <f>IFERROR(VLOOKUP(B93,#REF!,3,FALSE),"")</f>
        <v/>
      </c>
      <c r="D93" s="14"/>
      <c r="E93" s="14"/>
      <c r="F93" s="14"/>
      <c r="G93" s="20"/>
      <c r="H93" s="19"/>
      <c r="I93" s="14"/>
      <c r="J93" s="22"/>
      <c r="K93" s="106"/>
      <c r="L93" s="14"/>
      <c r="M93" s="14"/>
      <c r="N93" s="14"/>
      <c r="O93" s="20"/>
      <c r="P93" s="24"/>
      <c r="Q93" s="19"/>
      <c r="R93" s="20"/>
      <c r="S93" s="26"/>
      <c r="T93" s="15"/>
      <c r="U93" s="26"/>
      <c r="V93" s="15"/>
      <c r="W93" s="15"/>
      <c r="X93" s="15"/>
      <c r="Y93" s="28"/>
      <c r="Z93" s="123"/>
      <c r="AA93" s="17"/>
      <c r="AB93" s="17"/>
      <c r="AC93" s="17"/>
      <c r="AD93" s="17"/>
      <c r="AE93" s="17"/>
      <c r="AF93" s="17"/>
      <c r="AG93" s="17"/>
      <c r="AH93" s="17"/>
      <c r="AI93" s="17"/>
      <c r="AJ93" s="17"/>
      <c r="AK93" s="17"/>
      <c r="AL93" s="17"/>
      <c r="AM93" s="17"/>
      <c r="AN93" s="17"/>
      <c r="AO93" s="17"/>
      <c r="AP93" s="17"/>
      <c r="AQ93" s="17"/>
      <c r="AR93" s="124"/>
    </row>
    <row r="94" spans="1:44" ht="12.75">
      <c r="A94" s="106"/>
      <c r="B94" s="70"/>
      <c r="C94" s="107" t="str">
        <f>IFERROR(VLOOKUP(B94,#REF!,3,FALSE),"")</f>
        <v/>
      </c>
      <c r="D94" s="14"/>
      <c r="E94" s="14"/>
      <c r="F94" s="14"/>
      <c r="G94" s="20"/>
      <c r="H94" s="19"/>
      <c r="I94" s="14"/>
      <c r="J94" s="22"/>
      <c r="K94" s="106"/>
      <c r="L94" s="14"/>
      <c r="M94" s="14"/>
      <c r="N94" s="14"/>
      <c r="O94" s="20"/>
      <c r="P94" s="24"/>
      <c r="Q94" s="19"/>
      <c r="R94" s="20"/>
      <c r="S94" s="26"/>
      <c r="T94" s="15"/>
      <c r="U94" s="26"/>
      <c r="V94" s="15"/>
      <c r="W94" s="15"/>
      <c r="X94" s="15"/>
      <c r="Y94" s="28"/>
      <c r="Z94" s="123"/>
      <c r="AA94" s="17"/>
      <c r="AB94" s="17"/>
      <c r="AC94" s="17"/>
      <c r="AD94" s="17"/>
      <c r="AE94" s="17"/>
      <c r="AF94" s="17"/>
      <c r="AG94" s="17"/>
      <c r="AH94" s="17"/>
      <c r="AI94" s="17"/>
      <c r="AJ94" s="17"/>
      <c r="AK94" s="17"/>
      <c r="AL94" s="17"/>
      <c r="AM94" s="17"/>
      <c r="AN94" s="17"/>
      <c r="AO94" s="17"/>
      <c r="AP94" s="17"/>
      <c r="AQ94" s="17"/>
      <c r="AR94" s="124"/>
    </row>
    <row r="95" spans="1:44" ht="12.75">
      <c r="A95" s="106"/>
      <c r="B95" s="70"/>
      <c r="C95" s="107" t="str">
        <f>IFERROR(VLOOKUP(B95,#REF!,3,FALSE),"")</f>
        <v/>
      </c>
      <c r="D95" s="14"/>
      <c r="E95" s="14"/>
      <c r="F95" s="14"/>
      <c r="G95" s="20"/>
      <c r="H95" s="19"/>
      <c r="I95" s="14"/>
      <c r="J95" s="22"/>
      <c r="K95" s="106"/>
      <c r="L95" s="14"/>
      <c r="M95" s="14"/>
      <c r="N95" s="14"/>
      <c r="O95" s="20"/>
      <c r="P95" s="24"/>
      <c r="Q95" s="19"/>
      <c r="R95" s="20"/>
      <c r="S95" s="26"/>
      <c r="T95" s="15"/>
      <c r="U95" s="26"/>
      <c r="V95" s="15"/>
      <c r="W95" s="15"/>
      <c r="X95" s="15"/>
      <c r="Y95" s="28"/>
      <c r="Z95" s="123"/>
      <c r="AA95" s="17"/>
      <c r="AB95" s="17"/>
      <c r="AC95" s="17"/>
      <c r="AD95" s="17"/>
      <c r="AE95" s="17"/>
      <c r="AF95" s="17"/>
      <c r="AG95" s="17"/>
      <c r="AH95" s="17"/>
      <c r="AI95" s="17"/>
      <c r="AJ95" s="17"/>
      <c r="AK95" s="17"/>
      <c r="AL95" s="17"/>
      <c r="AM95" s="17"/>
      <c r="AN95" s="17"/>
      <c r="AO95" s="17"/>
      <c r="AP95" s="17"/>
      <c r="AQ95" s="17"/>
      <c r="AR95" s="124"/>
    </row>
    <row r="96" spans="1:44" ht="12.75">
      <c r="A96" s="106"/>
      <c r="B96" s="70"/>
      <c r="C96" s="107" t="str">
        <f>IFERROR(VLOOKUP(B96,#REF!,3,FALSE),"")</f>
        <v/>
      </c>
      <c r="D96" s="14"/>
      <c r="E96" s="14"/>
      <c r="F96" s="14"/>
      <c r="G96" s="20"/>
      <c r="H96" s="19"/>
      <c r="I96" s="14"/>
      <c r="J96" s="22"/>
      <c r="K96" s="106"/>
      <c r="L96" s="14"/>
      <c r="M96" s="14"/>
      <c r="N96" s="14"/>
      <c r="O96" s="20"/>
      <c r="P96" s="24"/>
      <c r="Q96" s="19"/>
      <c r="R96" s="20"/>
      <c r="S96" s="26"/>
      <c r="T96" s="15"/>
      <c r="U96" s="26"/>
      <c r="V96" s="15"/>
      <c r="W96" s="15"/>
      <c r="X96" s="15"/>
      <c r="Y96" s="28"/>
      <c r="Z96" s="123"/>
      <c r="AA96" s="17"/>
      <c r="AB96" s="17"/>
      <c r="AC96" s="17"/>
      <c r="AD96" s="17"/>
      <c r="AE96" s="17"/>
      <c r="AF96" s="17"/>
      <c r="AG96" s="17"/>
      <c r="AH96" s="17"/>
      <c r="AI96" s="17"/>
      <c r="AJ96" s="17"/>
      <c r="AK96" s="17"/>
      <c r="AL96" s="17"/>
      <c r="AM96" s="17"/>
      <c r="AN96" s="17"/>
      <c r="AO96" s="17"/>
      <c r="AP96" s="17"/>
      <c r="AQ96" s="17"/>
      <c r="AR96" s="124"/>
    </row>
    <row r="97" spans="1:44" ht="12.75">
      <c r="A97" s="106"/>
      <c r="B97" s="70"/>
      <c r="C97" s="107" t="str">
        <f>IFERROR(VLOOKUP(B97,#REF!,3,FALSE),"")</f>
        <v/>
      </c>
      <c r="D97" s="14"/>
      <c r="E97" s="14"/>
      <c r="F97" s="14"/>
      <c r="G97" s="20"/>
      <c r="H97" s="19"/>
      <c r="I97" s="14"/>
      <c r="J97" s="22"/>
      <c r="K97" s="106"/>
      <c r="L97" s="14"/>
      <c r="M97" s="14"/>
      <c r="N97" s="14"/>
      <c r="O97" s="20"/>
      <c r="P97" s="24"/>
      <c r="Q97" s="19"/>
      <c r="R97" s="20"/>
      <c r="S97" s="26"/>
      <c r="T97" s="15"/>
      <c r="U97" s="26"/>
      <c r="V97" s="15"/>
      <c r="W97" s="15"/>
      <c r="X97" s="15"/>
      <c r="Y97" s="28"/>
      <c r="Z97" s="123"/>
      <c r="AA97" s="17"/>
      <c r="AB97" s="17"/>
      <c r="AC97" s="17"/>
      <c r="AD97" s="17"/>
      <c r="AE97" s="17"/>
      <c r="AF97" s="17"/>
      <c r="AG97" s="17"/>
      <c r="AH97" s="17"/>
      <c r="AI97" s="17"/>
      <c r="AJ97" s="17"/>
      <c r="AK97" s="17"/>
      <c r="AL97" s="17"/>
      <c r="AM97" s="17"/>
      <c r="AN97" s="17"/>
      <c r="AO97" s="17"/>
      <c r="AP97" s="17"/>
      <c r="AQ97" s="17"/>
      <c r="AR97" s="124"/>
    </row>
    <row r="98" spans="1:44" ht="12.75">
      <c r="A98" s="106"/>
      <c r="B98" s="70"/>
      <c r="C98" s="107" t="str">
        <f>IFERROR(VLOOKUP(B98,#REF!,3,FALSE),"")</f>
        <v/>
      </c>
      <c r="D98" s="14"/>
      <c r="E98" s="14"/>
      <c r="F98" s="14"/>
      <c r="G98" s="20"/>
      <c r="H98" s="19"/>
      <c r="I98" s="14"/>
      <c r="J98" s="22"/>
      <c r="K98" s="106"/>
      <c r="L98" s="14"/>
      <c r="M98" s="14"/>
      <c r="N98" s="14"/>
      <c r="O98" s="20"/>
      <c r="P98" s="24"/>
      <c r="Q98" s="19"/>
      <c r="R98" s="20"/>
      <c r="S98" s="26"/>
      <c r="T98" s="15"/>
      <c r="U98" s="26"/>
      <c r="V98" s="15"/>
      <c r="W98" s="15"/>
      <c r="X98" s="15"/>
      <c r="Y98" s="28"/>
      <c r="Z98" s="123"/>
      <c r="AA98" s="17"/>
      <c r="AB98" s="17"/>
      <c r="AC98" s="17"/>
      <c r="AD98" s="17"/>
      <c r="AE98" s="17"/>
      <c r="AF98" s="17"/>
      <c r="AG98" s="17"/>
      <c r="AH98" s="17"/>
      <c r="AI98" s="17"/>
      <c r="AJ98" s="17"/>
      <c r="AK98" s="17"/>
      <c r="AL98" s="17"/>
      <c r="AM98" s="17"/>
      <c r="AN98" s="17"/>
      <c r="AO98" s="17"/>
      <c r="AP98" s="17"/>
      <c r="AQ98" s="17"/>
      <c r="AR98" s="124"/>
    </row>
    <row r="99" spans="1:44" ht="12.75">
      <c r="A99" s="106"/>
      <c r="B99" s="70"/>
      <c r="C99" s="107" t="str">
        <f>IFERROR(VLOOKUP(B99,#REF!,3,FALSE),"")</f>
        <v/>
      </c>
      <c r="D99" s="14"/>
      <c r="E99" s="14"/>
      <c r="F99" s="14"/>
      <c r="G99" s="20"/>
      <c r="H99" s="19"/>
      <c r="I99" s="14"/>
      <c r="J99" s="22"/>
      <c r="K99" s="106"/>
      <c r="L99" s="14"/>
      <c r="M99" s="14"/>
      <c r="N99" s="14"/>
      <c r="O99" s="20"/>
      <c r="P99" s="24"/>
      <c r="Q99" s="19"/>
      <c r="R99" s="20"/>
      <c r="S99" s="26"/>
      <c r="T99" s="15"/>
      <c r="U99" s="26"/>
      <c r="V99" s="15"/>
      <c r="W99" s="15"/>
      <c r="X99" s="15"/>
      <c r="Y99" s="28"/>
      <c r="Z99" s="123"/>
      <c r="AA99" s="17"/>
      <c r="AB99" s="17"/>
      <c r="AC99" s="17"/>
      <c r="AD99" s="17"/>
      <c r="AE99" s="17"/>
      <c r="AF99" s="17"/>
      <c r="AG99" s="17"/>
      <c r="AH99" s="17"/>
      <c r="AI99" s="17"/>
      <c r="AJ99" s="17"/>
      <c r="AK99" s="17"/>
      <c r="AL99" s="17"/>
      <c r="AM99" s="17"/>
      <c r="AN99" s="17"/>
      <c r="AO99" s="17"/>
      <c r="AP99" s="17"/>
      <c r="AQ99" s="17"/>
      <c r="AR99" s="124"/>
    </row>
    <row r="100" spans="1:44" ht="12.75">
      <c r="A100" s="106"/>
      <c r="B100" s="70"/>
      <c r="C100" s="107" t="str">
        <f>IFERROR(VLOOKUP(B100,#REF!,3,FALSE),"")</f>
        <v/>
      </c>
      <c r="D100" s="14"/>
      <c r="E100" s="14"/>
      <c r="F100" s="14"/>
      <c r="G100" s="20"/>
      <c r="H100" s="19"/>
      <c r="I100" s="14"/>
      <c r="J100" s="22"/>
      <c r="K100" s="106"/>
      <c r="L100" s="14"/>
      <c r="M100" s="14"/>
      <c r="N100" s="14"/>
      <c r="O100" s="20"/>
      <c r="P100" s="24"/>
      <c r="Q100" s="19"/>
      <c r="R100" s="20"/>
      <c r="S100" s="26"/>
      <c r="T100" s="15"/>
      <c r="U100" s="26"/>
      <c r="V100" s="15"/>
      <c r="W100" s="15"/>
      <c r="X100" s="15"/>
      <c r="Y100" s="28"/>
      <c r="Z100" s="123"/>
      <c r="AA100" s="17"/>
      <c r="AB100" s="17"/>
      <c r="AC100" s="17"/>
      <c r="AD100" s="17"/>
      <c r="AE100" s="17"/>
      <c r="AF100" s="17"/>
      <c r="AG100" s="17"/>
      <c r="AH100" s="17"/>
      <c r="AI100" s="17"/>
      <c r="AJ100" s="17"/>
      <c r="AK100" s="17"/>
      <c r="AL100" s="17"/>
      <c r="AM100" s="17"/>
      <c r="AN100" s="17"/>
      <c r="AO100" s="17"/>
      <c r="AP100" s="17"/>
      <c r="AQ100" s="17"/>
      <c r="AR100" s="124"/>
    </row>
    <row r="101" spans="1:44" ht="12.75">
      <c r="A101" s="106"/>
      <c r="B101" s="70"/>
      <c r="C101" s="107" t="str">
        <f>IFERROR(VLOOKUP(B101,#REF!,3,FALSE),"")</f>
        <v/>
      </c>
      <c r="D101" s="14"/>
      <c r="E101" s="14"/>
      <c r="F101" s="14"/>
      <c r="G101" s="20"/>
      <c r="H101" s="19"/>
      <c r="I101" s="14"/>
      <c r="J101" s="22"/>
      <c r="K101" s="106"/>
      <c r="L101" s="14"/>
      <c r="M101" s="14"/>
      <c r="N101" s="14"/>
      <c r="O101" s="20"/>
      <c r="P101" s="24"/>
      <c r="Q101" s="19"/>
      <c r="R101" s="20"/>
      <c r="S101" s="26"/>
      <c r="T101" s="15"/>
      <c r="U101" s="26"/>
      <c r="V101" s="15"/>
      <c r="W101" s="15"/>
      <c r="X101" s="15"/>
      <c r="Y101" s="28"/>
      <c r="Z101" s="123"/>
      <c r="AA101" s="17"/>
      <c r="AB101" s="17"/>
      <c r="AC101" s="17"/>
      <c r="AD101" s="17"/>
      <c r="AE101" s="17"/>
      <c r="AF101" s="17"/>
      <c r="AG101" s="17"/>
      <c r="AH101" s="17"/>
      <c r="AI101" s="17"/>
      <c r="AJ101" s="17"/>
      <c r="AK101" s="17"/>
      <c r="AL101" s="17"/>
      <c r="AM101" s="17"/>
      <c r="AN101" s="17"/>
      <c r="AO101" s="17"/>
      <c r="AP101" s="17"/>
      <c r="AQ101" s="17"/>
      <c r="AR101" s="124"/>
    </row>
    <row r="102" spans="1:44" ht="12.75">
      <c r="A102" s="106"/>
      <c r="B102" s="70"/>
      <c r="C102" s="107" t="str">
        <f>IFERROR(VLOOKUP(B102,#REF!,3,FALSE),"")</f>
        <v/>
      </c>
      <c r="D102" s="14"/>
      <c r="E102" s="14"/>
      <c r="F102" s="14"/>
      <c r="G102" s="20"/>
      <c r="H102" s="19"/>
      <c r="I102" s="14"/>
      <c r="J102" s="22"/>
      <c r="K102" s="106"/>
      <c r="L102" s="14"/>
      <c r="M102" s="14"/>
      <c r="N102" s="14"/>
      <c r="O102" s="20"/>
      <c r="P102" s="24"/>
      <c r="Q102" s="19"/>
      <c r="R102" s="20"/>
      <c r="S102" s="26"/>
      <c r="T102" s="15"/>
      <c r="U102" s="26"/>
      <c r="V102" s="15"/>
      <c r="W102" s="15"/>
      <c r="X102" s="15"/>
      <c r="Y102" s="28"/>
      <c r="Z102" s="123"/>
      <c r="AA102" s="17"/>
      <c r="AB102" s="17"/>
      <c r="AC102" s="17"/>
      <c r="AD102" s="17"/>
      <c r="AE102" s="17"/>
      <c r="AF102" s="17"/>
      <c r="AG102" s="17"/>
      <c r="AH102" s="17"/>
      <c r="AI102" s="17"/>
      <c r="AJ102" s="17"/>
      <c r="AK102" s="17"/>
      <c r="AL102" s="17"/>
      <c r="AM102" s="17"/>
      <c r="AN102" s="17"/>
      <c r="AO102" s="17"/>
      <c r="AP102" s="17"/>
      <c r="AQ102" s="17"/>
      <c r="AR102" s="124"/>
    </row>
    <row r="103" spans="1:44" ht="12.75">
      <c r="A103" s="106"/>
      <c r="B103" s="70"/>
      <c r="C103" s="107" t="str">
        <f>IFERROR(VLOOKUP(B103,#REF!,3,FALSE),"")</f>
        <v/>
      </c>
      <c r="D103" s="14"/>
      <c r="E103" s="14"/>
      <c r="F103" s="14"/>
      <c r="G103" s="20"/>
      <c r="H103" s="19"/>
      <c r="I103" s="14"/>
      <c r="J103" s="22"/>
      <c r="K103" s="106"/>
      <c r="L103" s="14"/>
      <c r="M103" s="14"/>
      <c r="N103" s="14"/>
      <c r="O103" s="20"/>
      <c r="P103" s="24"/>
      <c r="Q103" s="19"/>
      <c r="R103" s="20"/>
      <c r="S103" s="26"/>
      <c r="T103" s="15"/>
      <c r="U103" s="26"/>
      <c r="V103" s="15"/>
      <c r="W103" s="15"/>
      <c r="X103" s="15"/>
      <c r="Y103" s="28"/>
      <c r="Z103" s="123"/>
      <c r="AA103" s="17"/>
      <c r="AB103" s="17"/>
      <c r="AC103" s="17"/>
      <c r="AD103" s="17"/>
      <c r="AE103" s="17"/>
      <c r="AF103" s="17"/>
      <c r="AG103" s="17"/>
      <c r="AH103" s="17"/>
      <c r="AI103" s="17"/>
      <c r="AJ103" s="17"/>
      <c r="AK103" s="17"/>
      <c r="AL103" s="17"/>
      <c r="AM103" s="17"/>
      <c r="AN103" s="17"/>
      <c r="AO103" s="17"/>
      <c r="AP103" s="17"/>
      <c r="AQ103" s="17"/>
      <c r="AR103" s="124"/>
    </row>
    <row r="104" spans="1:44" ht="12.75">
      <c r="A104" s="106"/>
      <c r="B104" s="70"/>
      <c r="C104" s="107" t="str">
        <f>IFERROR(VLOOKUP(B104,#REF!,3,FALSE),"")</f>
        <v/>
      </c>
      <c r="D104" s="14"/>
      <c r="E104" s="14"/>
      <c r="F104" s="14"/>
      <c r="G104" s="20"/>
      <c r="H104" s="19"/>
      <c r="I104" s="14"/>
      <c r="J104" s="22"/>
      <c r="K104" s="106"/>
      <c r="L104" s="14"/>
      <c r="M104" s="14"/>
      <c r="N104" s="14"/>
      <c r="O104" s="20"/>
      <c r="P104" s="24"/>
      <c r="Q104" s="19"/>
      <c r="R104" s="20"/>
      <c r="S104" s="26"/>
      <c r="T104" s="15"/>
      <c r="U104" s="26"/>
      <c r="V104" s="15"/>
      <c r="W104" s="15"/>
      <c r="X104" s="15"/>
      <c r="Y104" s="28"/>
      <c r="Z104" s="123"/>
      <c r="AA104" s="17"/>
      <c r="AB104" s="17"/>
      <c r="AC104" s="17"/>
      <c r="AD104" s="17"/>
      <c r="AE104" s="17"/>
      <c r="AF104" s="17"/>
      <c r="AG104" s="17"/>
      <c r="AH104" s="17"/>
      <c r="AI104" s="17"/>
      <c r="AJ104" s="17"/>
      <c r="AK104" s="17"/>
      <c r="AL104" s="17"/>
      <c r="AM104" s="17"/>
      <c r="AN104" s="17"/>
      <c r="AO104" s="17"/>
      <c r="AP104" s="17"/>
      <c r="AQ104" s="17"/>
      <c r="AR104" s="124"/>
    </row>
    <row r="105" spans="1:44" ht="12.75">
      <c r="A105" s="106"/>
      <c r="B105" s="70"/>
      <c r="C105" s="107" t="str">
        <f>IFERROR(VLOOKUP(B105,#REF!,3,FALSE),"")</f>
        <v/>
      </c>
      <c r="D105" s="14"/>
      <c r="E105" s="14"/>
      <c r="F105" s="14"/>
      <c r="G105" s="20"/>
      <c r="H105" s="19"/>
      <c r="I105" s="14"/>
      <c r="J105" s="22"/>
      <c r="K105" s="106"/>
      <c r="L105" s="14"/>
      <c r="M105" s="14"/>
      <c r="N105" s="14"/>
      <c r="O105" s="20"/>
      <c r="P105" s="24"/>
      <c r="Q105" s="19"/>
      <c r="R105" s="20"/>
      <c r="S105" s="26"/>
      <c r="T105" s="15"/>
      <c r="U105" s="26"/>
      <c r="V105" s="15"/>
      <c r="W105" s="15"/>
      <c r="X105" s="15"/>
      <c r="Y105" s="28"/>
      <c r="Z105" s="123"/>
      <c r="AA105" s="17"/>
      <c r="AB105" s="17"/>
      <c r="AC105" s="17"/>
      <c r="AD105" s="17"/>
      <c r="AE105" s="17"/>
      <c r="AF105" s="17"/>
      <c r="AG105" s="17"/>
      <c r="AH105" s="17"/>
      <c r="AI105" s="17"/>
      <c r="AJ105" s="17"/>
      <c r="AK105" s="17"/>
      <c r="AL105" s="17"/>
      <c r="AM105" s="17"/>
      <c r="AN105" s="17"/>
      <c r="AO105" s="17"/>
      <c r="AP105" s="17"/>
      <c r="AQ105" s="17"/>
      <c r="AR105" s="124"/>
    </row>
    <row r="106" spans="1:44" ht="12.75">
      <c r="A106" s="106"/>
      <c r="B106" s="70"/>
      <c r="C106" s="107" t="str">
        <f>IFERROR(VLOOKUP(B106,#REF!,3,FALSE),"")</f>
        <v/>
      </c>
      <c r="D106" s="14"/>
      <c r="E106" s="14"/>
      <c r="F106" s="14"/>
      <c r="G106" s="20"/>
      <c r="H106" s="19"/>
      <c r="I106" s="14"/>
      <c r="J106" s="22"/>
      <c r="K106" s="106"/>
      <c r="L106" s="14"/>
      <c r="M106" s="14"/>
      <c r="N106" s="14"/>
      <c r="O106" s="20"/>
      <c r="P106" s="24"/>
      <c r="Q106" s="19"/>
      <c r="R106" s="20"/>
      <c r="S106" s="26"/>
      <c r="T106" s="15"/>
      <c r="U106" s="26"/>
      <c r="V106" s="15"/>
      <c r="W106" s="15"/>
      <c r="X106" s="15"/>
      <c r="Y106" s="28"/>
      <c r="Z106" s="123"/>
      <c r="AA106" s="17"/>
      <c r="AB106" s="17"/>
      <c r="AC106" s="17"/>
      <c r="AD106" s="17"/>
      <c r="AE106" s="17"/>
      <c r="AF106" s="17"/>
      <c r="AG106" s="17"/>
      <c r="AH106" s="17"/>
      <c r="AI106" s="17"/>
      <c r="AJ106" s="17"/>
      <c r="AK106" s="17"/>
      <c r="AL106" s="17"/>
      <c r="AM106" s="17"/>
      <c r="AN106" s="17"/>
      <c r="AO106" s="17"/>
      <c r="AP106" s="17"/>
      <c r="AQ106" s="17"/>
      <c r="AR106" s="124"/>
    </row>
    <row r="107" spans="1:44" ht="12.75">
      <c r="A107" s="106"/>
      <c r="B107" s="70"/>
      <c r="C107" s="107" t="str">
        <f>IFERROR(VLOOKUP(B107,#REF!,3,FALSE),"")</f>
        <v/>
      </c>
      <c r="D107" s="14"/>
      <c r="E107" s="14"/>
      <c r="F107" s="14"/>
      <c r="G107" s="20"/>
      <c r="H107" s="19"/>
      <c r="I107" s="14"/>
      <c r="J107" s="22"/>
      <c r="K107" s="106"/>
      <c r="L107" s="14"/>
      <c r="M107" s="14"/>
      <c r="N107" s="14"/>
      <c r="O107" s="20"/>
      <c r="P107" s="24"/>
      <c r="Q107" s="19"/>
      <c r="R107" s="20"/>
      <c r="S107" s="26"/>
      <c r="T107" s="15"/>
      <c r="U107" s="26"/>
      <c r="V107" s="15"/>
      <c r="W107" s="15"/>
      <c r="X107" s="15"/>
      <c r="Y107" s="28"/>
      <c r="Z107" s="123"/>
      <c r="AA107" s="17"/>
      <c r="AB107" s="17"/>
      <c r="AC107" s="17"/>
      <c r="AD107" s="17"/>
      <c r="AE107" s="17"/>
      <c r="AF107" s="17"/>
      <c r="AG107" s="17"/>
      <c r="AH107" s="17"/>
      <c r="AI107" s="17"/>
      <c r="AJ107" s="17"/>
      <c r="AK107" s="17"/>
      <c r="AL107" s="17"/>
      <c r="AM107" s="17"/>
      <c r="AN107" s="17"/>
      <c r="AO107" s="17"/>
      <c r="AP107" s="17"/>
      <c r="AQ107" s="17"/>
      <c r="AR107" s="124"/>
    </row>
    <row r="108" spans="1:44" ht="12.75">
      <c r="A108" s="106"/>
      <c r="B108" s="70"/>
      <c r="C108" s="107" t="str">
        <f>IFERROR(VLOOKUP(B108,#REF!,3,FALSE),"")</f>
        <v/>
      </c>
      <c r="D108" s="14"/>
      <c r="E108" s="14"/>
      <c r="F108" s="14"/>
      <c r="G108" s="20"/>
      <c r="H108" s="19"/>
      <c r="I108" s="14"/>
      <c r="J108" s="22"/>
      <c r="K108" s="106"/>
      <c r="L108" s="14"/>
      <c r="M108" s="14"/>
      <c r="N108" s="14"/>
      <c r="O108" s="20"/>
      <c r="P108" s="24"/>
      <c r="Q108" s="19"/>
      <c r="R108" s="20"/>
      <c r="S108" s="26"/>
      <c r="T108" s="15"/>
      <c r="U108" s="26"/>
      <c r="V108" s="15"/>
      <c r="W108" s="15"/>
      <c r="X108" s="15"/>
      <c r="Y108" s="28"/>
      <c r="Z108" s="123"/>
      <c r="AA108" s="17"/>
      <c r="AB108" s="17"/>
      <c r="AC108" s="17"/>
      <c r="AD108" s="17"/>
      <c r="AE108" s="17"/>
      <c r="AF108" s="17"/>
      <c r="AG108" s="17"/>
      <c r="AH108" s="17"/>
      <c r="AI108" s="17"/>
      <c r="AJ108" s="17"/>
      <c r="AK108" s="17"/>
      <c r="AL108" s="17"/>
      <c r="AM108" s="17"/>
      <c r="AN108" s="17"/>
      <c r="AO108" s="17"/>
      <c r="AP108" s="17"/>
      <c r="AQ108" s="17"/>
      <c r="AR108" s="124"/>
    </row>
    <row r="109" spans="1:44" ht="12.75">
      <c r="A109" s="106"/>
      <c r="B109" s="70"/>
      <c r="C109" s="107" t="str">
        <f>IFERROR(VLOOKUP(B109,#REF!,3,FALSE),"")</f>
        <v/>
      </c>
      <c r="D109" s="14"/>
      <c r="E109" s="14"/>
      <c r="F109" s="14"/>
      <c r="G109" s="20"/>
      <c r="H109" s="19"/>
      <c r="I109" s="14"/>
      <c r="J109" s="22"/>
      <c r="K109" s="106"/>
      <c r="L109" s="14"/>
      <c r="M109" s="14"/>
      <c r="N109" s="14"/>
      <c r="O109" s="20"/>
      <c r="P109" s="24"/>
      <c r="Q109" s="19"/>
      <c r="R109" s="20"/>
      <c r="S109" s="26"/>
      <c r="T109" s="15"/>
      <c r="U109" s="26"/>
      <c r="V109" s="15"/>
      <c r="W109" s="15"/>
      <c r="X109" s="15"/>
      <c r="Y109" s="28"/>
      <c r="Z109" s="123"/>
      <c r="AA109" s="17"/>
      <c r="AB109" s="17"/>
      <c r="AC109" s="17"/>
      <c r="AD109" s="17"/>
      <c r="AE109" s="17"/>
      <c r="AF109" s="17"/>
      <c r="AG109" s="17"/>
      <c r="AH109" s="17"/>
      <c r="AI109" s="17"/>
      <c r="AJ109" s="17"/>
      <c r="AK109" s="17"/>
      <c r="AL109" s="17"/>
      <c r="AM109" s="17"/>
      <c r="AN109" s="17"/>
      <c r="AO109" s="17"/>
      <c r="AP109" s="17"/>
      <c r="AQ109" s="17"/>
      <c r="AR109" s="124"/>
    </row>
    <row r="110" spans="1:44" ht="12.75">
      <c r="A110" s="106"/>
      <c r="B110" s="70"/>
      <c r="C110" s="107" t="str">
        <f>IFERROR(VLOOKUP(B110,#REF!,3,FALSE),"")</f>
        <v/>
      </c>
      <c r="D110" s="14"/>
      <c r="E110" s="14"/>
      <c r="F110" s="14"/>
      <c r="G110" s="20"/>
      <c r="H110" s="19"/>
      <c r="I110" s="14"/>
      <c r="J110" s="22"/>
      <c r="K110" s="106"/>
      <c r="L110" s="14"/>
      <c r="M110" s="14"/>
      <c r="N110" s="14"/>
      <c r="O110" s="20"/>
      <c r="P110" s="24"/>
      <c r="Q110" s="19"/>
      <c r="R110" s="20"/>
      <c r="S110" s="26"/>
      <c r="T110" s="15"/>
      <c r="U110" s="26"/>
      <c r="V110" s="15"/>
      <c r="W110" s="15"/>
      <c r="X110" s="15"/>
      <c r="Y110" s="28"/>
      <c r="Z110" s="123"/>
      <c r="AA110" s="17"/>
      <c r="AB110" s="17"/>
      <c r="AC110" s="17"/>
      <c r="AD110" s="17"/>
      <c r="AE110" s="17"/>
      <c r="AF110" s="17"/>
      <c r="AG110" s="17"/>
      <c r="AH110" s="17"/>
      <c r="AI110" s="17"/>
      <c r="AJ110" s="17"/>
      <c r="AK110" s="17"/>
      <c r="AL110" s="17"/>
      <c r="AM110" s="17"/>
      <c r="AN110" s="17"/>
      <c r="AO110" s="17"/>
      <c r="AP110" s="17"/>
      <c r="AQ110" s="17"/>
      <c r="AR110" s="124"/>
    </row>
    <row r="111" spans="1:44" ht="12.75">
      <c r="A111" s="106"/>
      <c r="B111" s="70"/>
      <c r="C111" s="107" t="str">
        <f>IFERROR(VLOOKUP(B111,#REF!,3,FALSE),"")</f>
        <v/>
      </c>
      <c r="D111" s="14"/>
      <c r="E111" s="14"/>
      <c r="F111" s="14"/>
      <c r="G111" s="20"/>
      <c r="H111" s="19"/>
      <c r="I111" s="14"/>
      <c r="J111" s="22"/>
      <c r="K111" s="106"/>
      <c r="L111" s="14"/>
      <c r="M111" s="14"/>
      <c r="N111" s="14"/>
      <c r="O111" s="20"/>
      <c r="P111" s="24"/>
      <c r="Q111" s="19"/>
      <c r="R111" s="20"/>
      <c r="S111" s="26"/>
      <c r="T111" s="15"/>
      <c r="U111" s="26"/>
      <c r="V111" s="15"/>
      <c r="W111" s="15"/>
      <c r="X111" s="15"/>
      <c r="Y111" s="28"/>
      <c r="Z111" s="123"/>
      <c r="AA111" s="17"/>
      <c r="AB111" s="17"/>
      <c r="AC111" s="17"/>
      <c r="AD111" s="17"/>
      <c r="AE111" s="17"/>
      <c r="AF111" s="17"/>
      <c r="AG111" s="17"/>
      <c r="AH111" s="17"/>
      <c r="AI111" s="17"/>
      <c r="AJ111" s="17"/>
      <c r="AK111" s="17"/>
      <c r="AL111" s="17"/>
      <c r="AM111" s="17"/>
      <c r="AN111" s="17"/>
      <c r="AO111" s="17"/>
      <c r="AP111" s="17"/>
      <c r="AQ111" s="17"/>
      <c r="AR111" s="124"/>
    </row>
    <row r="112" spans="1:44" ht="12.75">
      <c r="A112" s="106"/>
      <c r="B112" s="70"/>
      <c r="C112" s="107" t="str">
        <f>IFERROR(VLOOKUP(B112,#REF!,3,FALSE),"")</f>
        <v/>
      </c>
      <c r="D112" s="14"/>
      <c r="E112" s="14"/>
      <c r="F112" s="14"/>
      <c r="G112" s="20"/>
      <c r="H112" s="19"/>
      <c r="I112" s="14"/>
      <c r="J112" s="22"/>
      <c r="K112" s="106"/>
      <c r="L112" s="14"/>
      <c r="M112" s="14"/>
      <c r="N112" s="14"/>
      <c r="O112" s="20"/>
      <c r="P112" s="24"/>
      <c r="Q112" s="19"/>
      <c r="R112" s="20"/>
      <c r="S112" s="26"/>
      <c r="T112" s="15"/>
      <c r="U112" s="26"/>
      <c r="V112" s="15"/>
      <c r="W112" s="15"/>
      <c r="X112" s="15"/>
      <c r="Y112" s="28"/>
      <c r="Z112" s="123"/>
      <c r="AA112" s="17"/>
      <c r="AB112" s="17"/>
      <c r="AC112" s="17"/>
      <c r="AD112" s="17"/>
      <c r="AE112" s="17"/>
      <c r="AF112" s="17"/>
      <c r="AG112" s="17"/>
      <c r="AH112" s="17"/>
      <c r="AI112" s="17"/>
      <c r="AJ112" s="17"/>
      <c r="AK112" s="17"/>
      <c r="AL112" s="17"/>
      <c r="AM112" s="17"/>
      <c r="AN112" s="17"/>
      <c r="AO112" s="17"/>
      <c r="AP112" s="17"/>
      <c r="AQ112" s="17"/>
      <c r="AR112" s="124"/>
    </row>
    <row r="113" spans="1:44" ht="12.75">
      <c r="A113" s="106"/>
      <c r="B113" s="70"/>
      <c r="C113" s="107" t="str">
        <f>IFERROR(VLOOKUP(B113,#REF!,3,FALSE),"")</f>
        <v/>
      </c>
      <c r="D113" s="14"/>
      <c r="E113" s="14"/>
      <c r="F113" s="14"/>
      <c r="G113" s="20"/>
      <c r="H113" s="19"/>
      <c r="I113" s="14"/>
      <c r="J113" s="22"/>
      <c r="K113" s="106"/>
      <c r="L113" s="14"/>
      <c r="M113" s="14"/>
      <c r="N113" s="14"/>
      <c r="O113" s="20"/>
      <c r="P113" s="24"/>
      <c r="Q113" s="19"/>
      <c r="R113" s="20"/>
      <c r="S113" s="26"/>
      <c r="T113" s="15"/>
      <c r="U113" s="26"/>
      <c r="V113" s="15"/>
      <c r="W113" s="15"/>
      <c r="X113" s="15"/>
      <c r="Y113" s="28"/>
      <c r="Z113" s="123"/>
      <c r="AA113" s="17"/>
      <c r="AB113" s="17"/>
      <c r="AC113" s="17"/>
      <c r="AD113" s="17"/>
      <c r="AE113" s="17"/>
      <c r="AF113" s="17"/>
      <c r="AG113" s="17"/>
      <c r="AH113" s="17"/>
      <c r="AI113" s="17"/>
      <c r="AJ113" s="17"/>
      <c r="AK113" s="17"/>
      <c r="AL113" s="17"/>
      <c r="AM113" s="17"/>
      <c r="AN113" s="17"/>
      <c r="AO113" s="17"/>
      <c r="AP113" s="17"/>
      <c r="AQ113" s="17"/>
      <c r="AR113" s="124"/>
    </row>
    <row r="114" spans="1:44" ht="12.75">
      <c r="A114" s="106"/>
      <c r="B114" s="70"/>
      <c r="C114" s="107" t="str">
        <f>IFERROR(VLOOKUP(B114,#REF!,3,FALSE),"")</f>
        <v/>
      </c>
      <c r="D114" s="14"/>
      <c r="E114" s="14"/>
      <c r="F114" s="14"/>
      <c r="G114" s="20"/>
      <c r="H114" s="19"/>
      <c r="I114" s="14"/>
      <c r="J114" s="22"/>
      <c r="K114" s="106"/>
      <c r="L114" s="14"/>
      <c r="M114" s="14"/>
      <c r="N114" s="14"/>
      <c r="O114" s="20"/>
      <c r="P114" s="24"/>
      <c r="Q114" s="19"/>
      <c r="R114" s="20"/>
      <c r="S114" s="26"/>
      <c r="T114" s="15"/>
      <c r="U114" s="26"/>
      <c r="V114" s="15"/>
      <c r="W114" s="15"/>
      <c r="X114" s="15"/>
      <c r="Y114" s="28"/>
      <c r="Z114" s="123"/>
      <c r="AA114" s="17"/>
      <c r="AB114" s="17"/>
      <c r="AC114" s="17"/>
      <c r="AD114" s="17"/>
      <c r="AE114" s="17"/>
      <c r="AF114" s="17"/>
      <c r="AG114" s="17"/>
      <c r="AH114" s="17"/>
      <c r="AI114" s="17"/>
      <c r="AJ114" s="17"/>
      <c r="AK114" s="17"/>
      <c r="AL114" s="17"/>
      <c r="AM114" s="17"/>
      <c r="AN114" s="17"/>
      <c r="AO114" s="17"/>
      <c r="AP114" s="17"/>
      <c r="AQ114" s="17"/>
      <c r="AR114" s="124"/>
    </row>
    <row r="115" spans="1:44" ht="12.75">
      <c r="A115" s="106"/>
      <c r="B115" s="70"/>
      <c r="C115" s="107" t="str">
        <f>IFERROR(VLOOKUP(B115,#REF!,3,FALSE),"")</f>
        <v/>
      </c>
      <c r="D115" s="14"/>
      <c r="E115" s="14"/>
      <c r="F115" s="14"/>
      <c r="G115" s="20"/>
      <c r="H115" s="19"/>
      <c r="I115" s="14"/>
      <c r="J115" s="22"/>
      <c r="K115" s="106"/>
      <c r="L115" s="14"/>
      <c r="M115" s="14"/>
      <c r="N115" s="14"/>
      <c r="O115" s="20"/>
      <c r="P115" s="24"/>
      <c r="Q115" s="19"/>
      <c r="R115" s="20"/>
      <c r="S115" s="26"/>
      <c r="T115" s="15"/>
      <c r="U115" s="26"/>
      <c r="V115" s="15"/>
      <c r="W115" s="15"/>
      <c r="X115" s="15"/>
      <c r="Y115" s="28"/>
      <c r="Z115" s="123"/>
      <c r="AA115" s="17"/>
      <c r="AB115" s="17"/>
      <c r="AC115" s="17"/>
      <c r="AD115" s="17"/>
      <c r="AE115" s="17"/>
      <c r="AF115" s="17"/>
      <c r="AG115" s="17"/>
      <c r="AH115" s="17"/>
      <c r="AI115" s="17"/>
      <c r="AJ115" s="17"/>
      <c r="AK115" s="17"/>
      <c r="AL115" s="17"/>
      <c r="AM115" s="17"/>
      <c r="AN115" s="17"/>
      <c r="AO115" s="17"/>
      <c r="AP115" s="17"/>
      <c r="AQ115" s="17"/>
      <c r="AR115" s="124"/>
    </row>
    <row r="116" spans="1:44" ht="12.75">
      <c r="A116" s="106"/>
      <c r="B116" s="70"/>
      <c r="C116" s="107" t="str">
        <f>IFERROR(VLOOKUP(B116,#REF!,3,FALSE),"")</f>
        <v/>
      </c>
      <c r="D116" s="14"/>
      <c r="E116" s="14"/>
      <c r="F116" s="14"/>
      <c r="G116" s="20"/>
      <c r="H116" s="19"/>
      <c r="I116" s="14"/>
      <c r="J116" s="22"/>
      <c r="K116" s="106"/>
      <c r="L116" s="14"/>
      <c r="M116" s="14"/>
      <c r="N116" s="14"/>
      <c r="O116" s="20"/>
      <c r="P116" s="24"/>
      <c r="Q116" s="19"/>
      <c r="R116" s="20"/>
      <c r="S116" s="26"/>
      <c r="T116" s="15"/>
      <c r="U116" s="26"/>
      <c r="V116" s="15"/>
      <c r="W116" s="15"/>
      <c r="X116" s="15"/>
      <c r="Y116" s="28"/>
      <c r="Z116" s="123"/>
      <c r="AA116" s="17"/>
      <c r="AB116" s="17"/>
      <c r="AC116" s="17"/>
      <c r="AD116" s="17"/>
      <c r="AE116" s="17"/>
      <c r="AF116" s="17"/>
      <c r="AG116" s="17"/>
      <c r="AH116" s="17"/>
      <c r="AI116" s="17"/>
      <c r="AJ116" s="17"/>
      <c r="AK116" s="17"/>
      <c r="AL116" s="17"/>
      <c r="AM116" s="17"/>
      <c r="AN116" s="17"/>
      <c r="AO116" s="17"/>
      <c r="AP116" s="17"/>
      <c r="AQ116" s="17"/>
      <c r="AR116" s="124"/>
    </row>
    <row r="117" spans="1:44" ht="12.75">
      <c r="A117" s="106"/>
      <c r="B117" s="70"/>
      <c r="C117" s="107" t="str">
        <f>IFERROR(VLOOKUP(B117,#REF!,3,FALSE),"")</f>
        <v/>
      </c>
      <c r="D117" s="14"/>
      <c r="E117" s="14"/>
      <c r="F117" s="14"/>
      <c r="G117" s="20"/>
      <c r="H117" s="19"/>
      <c r="I117" s="14"/>
      <c r="J117" s="22"/>
      <c r="K117" s="106"/>
      <c r="L117" s="14"/>
      <c r="M117" s="14"/>
      <c r="N117" s="14"/>
      <c r="O117" s="20"/>
      <c r="P117" s="24"/>
      <c r="Q117" s="19"/>
      <c r="R117" s="20"/>
      <c r="S117" s="26"/>
      <c r="T117" s="15"/>
      <c r="U117" s="26"/>
      <c r="V117" s="15"/>
      <c r="W117" s="15"/>
      <c r="X117" s="15"/>
      <c r="Y117" s="28"/>
      <c r="Z117" s="123"/>
      <c r="AA117" s="17"/>
      <c r="AB117" s="17"/>
      <c r="AC117" s="17"/>
      <c r="AD117" s="17"/>
      <c r="AE117" s="17"/>
      <c r="AF117" s="17"/>
      <c r="AG117" s="17"/>
      <c r="AH117" s="17"/>
      <c r="AI117" s="17"/>
      <c r="AJ117" s="17"/>
      <c r="AK117" s="17"/>
      <c r="AL117" s="17"/>
      <c r="AM117" s="17"/>
      <c r="AN117" s="17"/>
      <c r="AO117" s="17"/>
      <c r="AP117" s="17"/>
      <c r="AQ117" s="17"/>
      <c r="AR117" s="124"/>
    </row>
    <row r="118" spans="1:44" ht="12.75">
      <c r="A118" s="106"/>
      <c r="B118" s="70"/>
      <c r="C118" s="107" t="str">
        <f>IFERROR(VLOOKUP(B118,#REF!,3,FALSE),"")</f>
        <v/>
      </c>
      <c r="D118" s="14"/>
      <c r="E118" s="14"/>
      <c r="F118" s="14"/>
      <c r="G118" s="20"/>
      <c r="H118" s="19"/>
      <c r="I118" s="14"/>
      <c r="J118" s="22"/>
      <c r="K118" s="106"/>
      <c r="L118" s="14"/>
      <c r="M118" s="14"/>
      <c r="N118" s="14"/>
      <c r="O118" s="20"/>
      <c r="P118" s="24"/>
      <c r="Q118" s="19"/>
      <c r="R118" s="20"/>
      <c r="S118" s="26"/>
      <c r="T118" s="15"/>
      <c r="U118" s="26"/>
      <c r="V118" s="15"/>
      <c r="W118" s="15"/>
      <c r="X118" s="15"/>
      <c r="Y118" s="28"/>
      <c r="Z118" s="123"/>
      <c r="AA118" s="17"/>
      <c r="AB118" s="17"/>
      <c r="AC118" s="17"/>
      <c r="AD118" s="17"/>
      <c r="AE118" s="17"/>
      <c r="AF118" s="17"/>
      <c r="AG118" s="17"/>
      <c r="AH118" s="17"/>
      <c r="AI118" s="17"/>
      <c r="AJ118" s="17"/>
      <c r="AK118" s="17"/>
      <c r="AL118" s="17"/>
      <c r="AM118" s="17"/>
      <c r="AN118" s="17"/>
      <c r="AO118" s="17"/>
      <c r="AP118" s="17"/>
      <c r="AQ118" s="17"/>
      <c r="AR118" s="124"/>
    </row>
    <row r="119" spans="1:44" ht="12.75">
      <c r="A119" s="106"/>
      <c r="B119" s="70"/>
      <c r="C119" s="107" t="str">
        <f>IFERROR(VLOOKUP(B119,#REF!,3,FALSE),"")</f>
        <v/>
      </c>
      <c r="D119" s="14"/>
      <c r="E119" s="14"/>
      <c r="F119" s="14"/>
      <c r="G119" s="20"/>
      <c r="H119" s="19"/>
      <c r="I119" s="14"/>
      <c r="J119" s="22"/>
      <c r="K119" s="106"/>
      <c r="L119" s="14"/>
      <c r="M119" s="14"/>
      <c r="N119" s="14"/>
      <c r="O119" s="20"/>
      <c r="P119" s="24"/>
      <c r="Q119" s="19"/>
      <c r="R119" s="20"/>
      <c r="S119" s="26"/>
      <c r="T119" s="15"/>
      <c r="U119" s="26"/>
      <c r="V119" s="15"/>
      <c r="W119" s="15"/>
      <c r="X119" s="15"/>
      <c r="Y119" s="28"/>
      <c r="Z119" s="123"/>
      <c r="AA119" s="17"/>
      <c r="AB119" s="17"/>
      <c r="AC119" s="17"/>
      <c r="AD119" s="17"/>
      <c r="AE119" s="17"/>
      <c r="AF119" s="17"/>
      <c r="AG119" s="17"/>
      <c r="AH119" s="17"/>
      <c r="AI119" s="17"/>
      <c r="AJ119" s="17"/>
      <c r="AK119" s="17"/>
      <c r="AL119" s="17"/>
      <c r="AM119" s="17"/>
      <c r="AN119" s="17"/>
      <c r="AO119" s="17"/>
      <c r="AP119" s="17"/>
      <c r="AQ119" s="17"/>
      <c r="AR119" s="124"/>
    </row>
    <row r="120" spans="1:44" ht="12.75">
      <c r="A120" s="106"/>
      <c r="B120" s="70"/>
      <c r="C120" s="107" t="str">
        <f>IFERROR(VLOOKUP(B120,#REF!,3,FALSE),"")</f>
        <v/>
      </c>
      <c r="D120" s="14"/>
      <c r="E120" s="14"/>
      <c r="F120" s="14"/>
      <c r="G120" s="20"/>
      <c r="H120" s="19"/>
      <c r="I120" s="14"/>
      <c r="J120" s="22"/>
      <c r="K120" s="106"/>
      <c r="L120" s="14"/>
      <c r="M120" s="14"/>
      <c r="N120" s="14"/>
      <c r="O120" s="20"/>
      <c r="P120" s="24"/>
      <c r="Q120" s="19"/>
      <c r="R120" s="20"/>
      <c r="S120" s="26"/>
      <c r="T120" s="15"/>
      <c r="U120" s="26"/>
      <c r="V120" s="15"/>
      <c r="W120" s="15"/>
      <c r="X120" s="15"/>
      <c r="Y120" s="28"/>
      <c r="Z120" s="123"/>
      <c r="AA120" s="17"/>
      <c r="AB120" s="17"/>
      <c r="AC120" s="17"/>
      <c r="AD120" s="17"/>
      <c r="AE120" s="17"/>
      <c r="AF120" s="17"/>
      <c r="AG120" s="17"/>
      <c r="AH120" s="17"/>
      <c r="AI120" s="17"/>
      <c r="AJ120" s="17"/>
      <c r="AK120" s="17"/>
      <c r="AL120" s="17"/>
      <c r="AM120" s="17"/>
      <c r="AN120" s="17"/>
      <c r="AO120" s="17"/>
      <c r="AP120" s="17"/>
      <c r="AQ120" s="17"/>
      <c r="AR120" s="124"/>
    </row>
    <row r="121" spans="1:44" ht="12.75">
      <c r="A121" s="106"/>
      <c r="B121" s="70"/>
      <c r="C121" s="107" t="str">
        <f>IFERROR(VLOOKUP(B121,#REF!,3,FALSE),"")</f>
        <v/>
      </c>
      <c r="D121" s="14"/>
      <c r="E121" s="14"/>
      <c r="F121" s="14"/>
      <c r="G121" s="20"/>
      <c r="H121" s="19"/>
      <c r="I121" s="14"/>
      <c r="J121" s="22"/>
      <c r="K121" s="106"/>
      <c r="L121" s="14"/>
      <c r="M121" s="14"/>
      <c r="N121" s="14"/>
      <c r="O121" s="20"/>
      <c r="P121" s="24"/>
      <c r="Q121" s="19"/>
      <c r="R121" s="20"/>
      <c r="S121" s="26"/>
      <c r="T121" s="15"/>
      <c r="U121" s="26"/>
      <c r="V121" s="15"/>
      <c r="W121" s="15"/>
      <c r="X121" s="15"/>
      <c r="Y121" s="28"/>
      <c r="Z121" s="123"/>
      <c r="AA121" s="17"/>
      <c r="AB121" s="17"/>
      <c r="AC121" s="17"/>
      <c r="AD121" s="17"/>
      <c r="AE121" s="17"/>
      <c r="AF121" s="17"/>
      <c r="AG121" s="17"/>
      <c r="AH121" s="17"/>
      <c r="AI121" s="17"/>
      <c r="AJ121" s="17"/>
      <c r="AK121" s="17"/>
      <c r="AL121" s="17"/>
      <c r="AM121" s="17"/>
      <c r="AN121" s="17"/>
      <c r="AO121" s="17"/>
      <c r="AP121" s="17"/>
      <c r="AQ121" s="17"/>
      <c r="AR121" s="124"/>
    </row>
    <row r="122" spans="1:44" ht="12.75">
      <c r="A122" s="106"/>
      <c r="B122" s="70"/>
      <c r="C122" s="107" t="str">
        <f>IFERROR(VLOOKUP(B122,#REF!,3,FALSE),"")</f>
        <v/>
      </c>
      <c r="D122" s="14"/>
      <c r="E122" s="14"/>
      <c r="F122" s="14"/>
      <c r="G122" s="20"/>
      <c r="H122" s="19"/>
      <c r="I122" s="14"/>
      <c r="J122" s="22"/>
      <c r="K122" s="106"/>
      <c r="L122" s="14"/>
      <c r="M122" s="14"/>
      <c r="N122" s="14"/>
      <c r="O122" s="20"/>
      <c r="P122" s="24"/>
      <c r="Q122" s="19"/>
      <c r="R122" s="20"/>
      <c r="S122" s="26"/>
      <c r="T122" s="15"/>
      <c r="U122" s="26"/>
      <c r="V122" s="15"/>
      <c r="W122" s="15"/>
      <c r="X122" s="15"/>
      <c r="Y122" s="28"/>
      <c r="Z122" s="123"/>
      <c r="AA122" s="17"/>
      <c r="AB122" s="17"/>
      <c r="AC122" s="17"/>
      <c r="AD122" s="17"/>
      <c r="AE122" s="17"/>
      <c r="AF122" s="17"/>
      <c r="AG122" s="17"/>
      <c r="AH122" s="17"/>
      <c r="AI122" s="17"/>
      <c r="AJ122" s="17"/>
      <c r="AK122" s="17"/>
      <c r="AL122" s="17"/>
      <c r="AM122" s="17"/>
      <c r="AN122" s="17"/>
      <c r="AO122" s="17"/>
      <c r="AP122" s="17"/>
      <c r="AQ122" s="17"/>
      <c r="AR122" s="124"/>
    </row>
    <row r="123" spans="1:44" ht="12.75">
      <c r="A123" s="106"/>
      <c r="B123" s="70"/>
      <c r="C123" s="107" t="str">
        <f>IFERROR(VLOOKUP(B123,#REF!,3,FALSE),"")</f>
        <v/>
      </c>
      <c r="D123" s="14"/>
      <c r="E123" s="14"/>
      <c r="F123" s="14"/>
      <c r="G123" s="20"/>
      <c r="H123" s="19"/>
      <c r="I123" s="14"/>
      <c r="J123" s="22"/>
      <c r="K123" s="106"/>
      <c r="L123" s="14"/>
      <c r="M123" s="14"/>
      <c r="N123" s="14"/>
      <c r="O123" s="20"/>
      <c r="P123" s="24"/>
      <c r="Q123" s="19"/>
      <c r="R123" s="20"/>
      <c r="S123" s="26"/>
      <c r="T123" s="15"/>
      <c r="U123" s="26"/>
      <c r="V123" s="15"/>
      <c r="W123" s="15"/>
      <c r="X123" s="15"/>
      <c r="Y123" s="28"/>
      <c r="Z123" s="123"/>
      <c r="AA123" s="17"/>
      <c r="AB123" s="17"/>
      <c r="AC123" s="17"/>
      <c r="AD123" s="17"/>
      <c r="AE123" s="17"/>
      <c r="AF123" s="17"/>
      <c r="AG123" s="17"/>
      <c r="AH123" s="17"/>
      <c r="AI123" s="17"/>
      <c r="AJ123" s="17"/>
      <c r="AK123" s="17"/>
      <c r="AL123" s="17"/>
      <c r="AM123" s="17"/>
      <c r="AN123" s="17"/>
      <c r="AO123" s="17"/>
      <c r="AP123" s="17"/>
      <c r="AQ123" s="17"/>
      <c r="AR123" s="124"/>
    </row>
    <row r="124" spans="1:44" ht="12.75">
      <c r="A124" s="106"/>
      <c r="B124" s="70"/>
      <c r="C124" s="107" t="str">
        <f>IFERROR(VLOOKUP(B124,#REF!,3,FALSE),"")</f>
        <v/>
      </c>
      <c r="D124" s="14"/>
      <c r="E124" s="14"/>
      <c r="F124" s="14"/>
      <c r="G124" s="20"/>
      <c r="H124" s="19"/>
      <c r="I124" s="14"/>
      <c r="J124" s="22"/>
      <c r="K124" s="106"/>
      <c r="L124" s="14"/>
      <c r="M124" s="14"/>
      <c r="N124" s="14"/>
      <c r="O124" s="20"/>
      <c r="P124" s="24"/>
      <c r="Q124" s="19"/>
      <c r="R124" s="20"/>
      <c r="S124" s="26"/>
      <c r="T124" s="15"/>
      <c r="U124" s="26"/>
      <c r="V124" s="15"/>
      <c r="W124" s="15"/>
      <c r="X124" s="15"/>
      <c r="Y124" s="28"/>
      <c r="Z124" s="123"/>
      <c r="AA124" s="17"/>
      <c r="AB124" s="17"/>
      <c r="AC124" s="17"/>
      <c r="AD124" s="17"/>
      <c r="AE124" s="17"/>
      <c r="AF124" s="17"/>
      <c r="AG124" s="17"/>
      <c r="AH124" s="17"/>
      <c r="AI124" s="17"/>
      <c r="AJ124" s="17"/>
      <c r="AK124" s="17"/>
      <c r="AL124" s="17"/>
      <c r="AM124" s="17"/>
      <c r="AN124" s="17"/>
      <c r="AO124" s="17"/>
      <c r="AP124" s="17"/>
      <c r="AQ124" s="17"/>
      <c r="AR124" s="124"/>
    </row>
    <row r="125" spans="1:44" ht="12.75">
      <c r="A125" s="106"/>
      <c r="B125" s="70"/>
      <c r="C125" s="107" t="str">
        <f>IFERROR(VLOOKUP(B125,#REF!,3,FALSE),"")</f>
        <v/>
      </c>
      <c r="D125" s="14"/>
      <c r="E125" s="14"/>
      <c r="F125" s="14"/>
      <c r="G125" s="20"/>
      <c r="H125" s="19"/>
      <c r="I125" s="14"/>
      <c r="J125" s="22"/>
      <c r="K125" s="106"/>
      <c r="L125" s="14"/>
      <c r="M125" s="14"/>
      <c r="N125" s="14"/>
      <c r="O125" s="20"/>
      <c r="P125" s="24"/>
      <c r="Q125" s="19"/>
      <c r="R125" s="20"/>
      <c r="S125" s="26"/>
      <c r="T125" s="15"/>
      <c r="U125" s="26"/>
      <c r="V125" s="15"/>
      <c r="W125" s="15"/>
      <c r="X125" s="15"/>
      <c r="Y125" s="28"/>
      <c r="Z125" s="123"/>
      <c r="AA125" s="17"/>
      <c r="AB125" s="17"/>
      <c r="AC125" s="17"/>
      <c r="AD125" s="17"/>
      <c r="AE125" s="17"/>
      <c r="AF125" s="17"/>
      <c r="AG125" s="17"/>
      <c r="AH125" s="17"/>
      <c r="AI125" s="17"/>
      <c r="AJ125" s="17"/>
      <c r="AK125" s="17"/>
      <c r="AL125" s="17"/>
      <c r="AM125" s="17"/>
      <c r="AN125" s="17"/>
      <c r="AO125" s="17"/>
      <c r="AP125" s="17"/>
      <c r="AQ125" s="17"/>
      <c r="AR125" s="124"/>
    </row>
    <row r="126" spans="1:44" ht="12.75">
      <c r="A126" s="106"/>
      <c r="B126" s="70"/>
      <c r="C126" s="107" t="str">
        <f>IFERROR(VLOOKUP(B126,#REF!,3,FALSE),"")</f>
        <v/>
      </c>
      <c r="D126" s="14"/>
      <c r="E126" s="14"/>
      <c r="F126" s="14"/>
      <c r="G126" s="20"/>
      <c r="H126" s="19"/>
      <c r="I126" s="14"/>
      <c r="J126" s="22"/>
      <c r="K126" s="106"/>
      <c r="L126" s="14"/>
      <c r="M126" s="14"/>
      <c r="N126" s="14"/>
      <c r="O126" s="20"/>
      <c r="P126" s="24"/>
      <c r="Q126" s="19"/>
      <c r="R126" s="20"/>
      <c r="S126" s="26"/>
      <c r="T126" s="15"/>
      <c r="U126" s="26"/>
      <c r="V126" s="15"/>
      <c r="W126" s="15"/>
      <c r="X126" s="15"/>
      <c r="Y126" s="28"/>
      <c r="Z126" s="123"/>
      <c r="AA126" s="17"/>
      <c r="AB126" s="17"/>
      <c r="AC126" s="17"/>
      <c r="AD126" s="17"/>
      <c r="AE126" s="17"/>
      <c r="AF126" s="17"/>
      <c r="AG126" s="17"/>
      <c r="AH126" s="17"/>
      <c r="AI126" s="17"/>
      <c r="AJ126" s="17"/>
      <c r="AK126" s="17"/>
      <c r="AL126" s="17"/>
      <c r="AM126" s="17"/>
      <c r="AN126" s="17"/>
      <c r="AO126" s="17"/>
      <c r="AP126" s="17"/>
      <c r="AQ126" s="17"/>
      <c r="AR126" s="124"/>
    </row>
    <row r="127" spans="1:44" ht="12.75">
      <c r="A127" s="106"/>
      <c r="B127" s="70"/>
      <c r="C127" s="107" t="str">
        <f>IFERROR(VLOOKUP(B127,#REF!,3,FALSE),"")</f>
        <v/>
      </c>
      <c r="D127" s="14"/>
      <c r="E127" s="14"/>
      <c r="F127" s="14"/>
      <c r="G127" s="20"/>
      <c r="H127" s="19"/>
      <c r="I127" s="14"/>
      <c r="J127" s="22"/>
      <c r="K127" s="106"/>
      <c r="L127" s="14"/>
      <c r="M127" s="14"/>
      <c r="N127" s="14"/>
      <c r="O127" s="20"/>
      <c r="P127" s="24"/>
      <c r="Q127" s="19"/>
      <c r="R127" s="20"/>
      <c r="S127" s="26"/>
      <c r="T127" s="15"/>
      <c r="U127" s="26"/>
      <c r="V127" s="15"/>
      <c r="W127" s="15"/>
      <c r="X127" s="15"/>
      <c r="Y127" s="28"/>
      <c r="Z127" s="123"/>
      <c r="AA127" s="17"/>
      <c r="AB127" s="17"/>
      <c r="AC127" s="17"/>
      <c r="AD127" s="17"/>
      <c r="AE127" s="17"/>
      <c r="AF127" s="17"/>
      <c r="AG127" s="17"/>
      <c r="AH127" s="17"/>
      <c r="AI127" s="17"/>
      <c r="AJ127" s="17"/>
      <c r="AK127" s="17"/>
      <c r="AL127" s="17"/>
      <c r="AM127" s="17"/>
      <c r="AN127" s="17"/>
      <c r="AO127" s="17"/>
      <c r="AP127" s="17"/>
      <c r="AQ127" s="17"/>
      <c r="AR127" s="124"/>
    </row>
    <row r="128" spans="1:44" ht="12.75">
      <c r="A128" s="106"/>
      <c r="B128" s="70"/>
      <c r="C128" s="107" t="str">
        <f>IFERROR(VLOOKUP(B128,#REF!,3,FALSE),"")</f>
        <v/>
      </c>
      <c r="D128" s="14"/>
      <c r="E128" s="14"/>
      <c r="F128" s="14"/>
      <c r="G128" s="20"/>
      <c r="H128" s="19"/>
      <c r="I128" s="14"/>
      <c r="J128" s="22"/>
      <c r="K128" s="106"/>
      <c r="L128" s="14"/>
      <c r="M128" s="14"/>
      <c r="N128" s="14"/>
      <c r="O128" s="20"/>
      <c r="P128" s="24"/>
      <c r="Q128" s="19"/>
      <c r="R128" s="20"/>
      <c r="S128" s="26"/>
      <c r="T128" s="15"/>
      <c r="U128" s="26"/>
      <c r="V128" s="15"/>
      <c r="W128" s="15"/>
      <c r="X128" s="15"/>
      <c r="Y128" s="28"/>
      <c r="Z128" s="123"/>
      <c r="AA128" s="17"/>
      <c r="AB128" s="17"/>
      <c r="AC128" s="17"/>
      <c r="AD128" s="17"/>
      <c r="AE128" s="17"/>
      <c r="AF128" s="17"/>
      <c r="AG128" s="17"/>
      <c r="AH128" s="17"/>
      <c r="AI128" s="17"/>
      <c r="AJ128" s="17"/>
      <c r="AK128" s="17"/>
      <c r="AL128" s="17"/>
      <c r="AM128" s="17"/>
      <c r="AN128" s="17"/>
      <c r="AO128" s="17"/>
      <c r="AP128" s="17"/>
      <c r="AQ128" s="17"/>
      <c r="AR128" s="124"/>
    </row>
    <row r="129" spans="1:44" ht="12.75">
      <c r="A129" s="106"/>
      <c r="B129" s="70"/>
      <c r="C129" s="107" t="str">
        <f>IFERROR(VLOOKUP(B129,#REF!,3,FALSE),"")</f>
        <v/>
      </c>
      <c r="D129" s="14"/>
      <c r="E129" s="14"/>
      <c r="F129" s="14"/>
      <c r="G129" s="20"/>
      <c r="H129" s="19"/>
      <c r="I129" s="14"/>
      <c r="J129" s="22"/>
      <c r="K129" s="106"/>
      <c r="L129" s="14"/>
      <c r="M129" s="14"/>
      <c r="N129" s="14"/>
      <c r="O129" s="20"/>
      <c r="P129" s="24"/>
      <c r="Q129" s="19"/>
      <c r="R129" s="20"/>
      <c r="S129" s="26"/>
      <c r="T129" s="15"/>
      <c r="U129" s="26"/>
      <c r="V129" s="15"/>
      <c r="W129" s="15"/>
      <c r="X129" s="15"/>
      <c r="Y129" s="28"/>
      <c r="Z129" s="123"/>
      <c r="AA129" s="17"/>
      <c r="AB129" s="17"/>
      <c r="AC129" s="17"/>
      <c r="AD129" s="17"/>
      <c r="AE129" s="17"/>
      <c r="AF129" s="17"/>
      <c r="AG129" s="17"/>
      <c r="AH129" s="17"/>
      <c r="AI129" s="17"/>
      <c r="AJ129" s="17"/>
      <c r="AK129" s="17"/>
      <c r="AL129" s="17"/>
      <c r="AM129" s="17"/>
      <c r="AN129" s="17"/>
      <c r="AO129" s="17"/>
      <c r="AP129" s="17"/>
      <c r="AQ129" s="17"/>
      <c r="AR129" s="124"/>
    </row>
    <row r="130" spans="1:44" ht="12.75">
      <c r="A130" s="106"/>
      <c r="B130" s="70"/>
      <c r="C130" s="107" t="str">
        <f>IFERROR(VLOOKUP(B130,#REF!,3,FALSE),"")</f>
        <v/>
      </c>
      <c r="D130" s="14"/>
      <c r="E130" s="14"/>
      <c r="F130" s="14"/>
      <c r="G130" s="20"/>
      <c r="H130" s="19"/>
      <c r="I130" s="14"/>
      <c r="J130" s="22"/>
      <c r="K130" s="106"/>
      <c r="L130" s="14"/>
      <c r="M130" s="14"/>
      <c r="N130" s="14"/>
      <c r="O130" s="20"/>
      <c r="P130" s="24"/>
      <c r="Q130" s="19"/>
      <c r="R130" s="20"/>
      <c r="S130" s="26"/>
      <c r="T130" s="15"/>
      <c r="U130" s="26"/>
      <c r="V130" s="15"/>
      <c r="W130" s="15"/>
      <c r="X130" s="15"/>
      <c r="Y130" s="28"/>
      <c r="Z130" s="123"/>
      <c r="AA130" s="17"/>
      <c r="AB130" s="17"/>
      <c r="AC130" s="17"/>
      <c r="AD130" s="17"/>
      <c r="AE130" s="17"/>
      <c r="AF130" s="17"/>
      <c r="AG130" s="17"/>
      <c r="AH130" s="17"/>
      <c r="AI130" s="17"/>
      <c r="AJ130" s="17"/>
      <c r="AK130" s="17"/>
      <c r="AL130" s="17"/>
      <c r="AM130" s="17"/>
      <c r="AN130" s="17"/>
      <c r="AO130" s="17"/>
      <c r="AP130" s="17"/>
      <c r="AQ130" s="17"/>
      <c r="AR130" s="124"/>
    </row>
    <row r="131" spans="1:44" ht="12.75">
      <c r="A131" s="106"/>
      <c r="B131" s="70"/>
      <c r="C131" s="107" t="str">
        <f>IFERROR(VLOOKUP(B131,#REF!,3,FALSE),"")</f>
        <v/>
      </c>
      <c r="D131" s="14"/>
      <c r="E131" s="14"/>
      <c r="F131" s="14"/>
      <c r="G131" s="20"/>
      <c r="H131" s="19"/>
      <c r="I131" s="14"/>
      <c r="J131" s="22"/>
      <c r="K131" s="106"/>
      <c r="L131" s="14"/>
      <c r="M131" s="14"/>
      <c r="N131" s="14"/>
      <c r="O131" s="20"/>
      <c r="P131" s="24"/>
      <c r="Q131" s="19"/>
      <c r="R131" s="20"/>
      <c r="S131" s="26"/>
      <c r="T131" s="15"/>
      <c r="U131" s="26"/>
      <c r="V131" s="15"/>
      <c r="W131" s="15"/>
      <c r="X131" s="15"/>
      <c r="Y131" s="28"/>
      <c r="Z131" s="123"/>
      <c r="AA131" s="17"/>
      <c r="AB131" s="17"/>
      <c r="AC131" s="17"/>
      <c r="AD131" s="17"/>
      <c r="AE131" s="17"/>
      <c r="AF131" s="17"/>
      <c r="AG131" s="17"/>
      <c r="AH131" s="17"/>
      <c r="AI131" s="17"/>
      <c r="AJ131" s="17"/>
      <c r="AK131" s="17"/>
      <c r="AL131" s="17"/>
      <c r="AM131" s="17"/>
      <c r="AN131" s="17"/>
      <c r="AO131" s="17"/>
      <c r="AP131" s="17"/>
      <c r="AQ131" s="17"/>
      <c r="AR131" s="124"/>
    </row>
    <row r="132" spans="1:44" ht="12.75">
      <c r="A132" s="106"/>
      <c r="B132" s="70"/>
      <c r="C132" s="107" t="str">
        <f>IFERROR(VLOOKUP(B132,#REF!,3,FALSE),"")</f>
        <v/>
      </c>
      <c r="D132" s="14"/>
      <c r="E132" s="14"/>
      <c r="F132" s="14"/>
      <c r="G132" s="20"/>
      <c r="H132" s="19"/>
      <c r="I132" s="14"/>
      <c r="J132" s="22"/>
      <c r="K132" s="106"/>
      <c r="L132" s="14"/>
      <c r="M132" s="14"/>
      <c r="N132" s="14"/>
      <c r="O132" s="20"/>
      <c r="P132" s="24"/>
      <c r="Q132" s="19"/>
      <c r="R132" s="20"/>
      <c r="S132" s="26"/>
      <c r="T132" s="15"/>
      <c r="U132" s="26"/>
      <c r="V132" s="15"/>
      <c r="W132" s="15"/>
      <c r="X132" s="15"/>
      <c r="Y132" s="28"/>
      <c r="Z132" s="123"/>
      <c r="AA132" s="17"/>
      <c r="AB132" s="17"/>
      <c r="AC132" s="17"/>
      <c r="AD132" s="17"/>
      <c r="AE132" s="17"/>
      <c r="AF132" s="17"/>
      <c r="AG132" s="17"/>
      <c r="AH132" s="17"/>
      <c r="AI132" s="17"/>
      <c r="AJ132" s="17"/>
      <c r="AK132" s="17"/>
      <c r="AL132" s="17"/>
      <c r="AM132" s="17"/>
      <c r="AN132" s="17"/>
      <c r="AO132" s="17"/>
      <c r="AP132" s="17"/>
      <c r="AQ132" s="17"/>
      <c r="AR132" s="124"/>
    </row>
    <row r="133" spans="1:44" ht="12.75">
      <c r="A133" s="106"/>
      <c r="B133" s="70"/>
      <c r="C133" s="107" t="str">
        <f>IFERROR(VLOOKUP(B133,#REF!,3,FALSE),"")</f>
        <v/>
      </c>
      <c r="D133" s="14"/>
      <c r="E133" s="14"/>
      <c r="F133" s="14"/>
      <c r="G133" s="20"/>
      <c r="H133" s="19"/>
      <c r="I133" s="14"/>
      <c r="J133" s="22"/>
      <c r="K133" s="106"/>
      <c r="L133" s="14"/>
      <c r="M133" s="14"/>
      <c r="N133" s="14"/>
      <c r="O133" s="20"/>
      <c r="P133" s="24"/>
      <c r="Q133" s="19"/>
      <c r="R133" s="20"/>
      <c r="S133" s="26"/>
      <c r="T133" s="15"/>
      <c r="U133" s="26"/>
      <c r="V133" s="15"/>
      <c r="W133" s="15"/>
      <c r="X133" s="15"/>
      <c r="Y133" s="28"/>
      <c r="Z133" s="123"/>
      <c r="AA133" s="17"/>
      <c r="AB133" s="17"/>
      <c r="AC133" s="17"/>
      <c r="AD133" s="17"/>
      <c r="AE133" s="17"/>
      <c r="AF133" s="17"/>
      <c r="AG133" s="17"/>
      <c r="AH133" s="17"/>
      <c r="AI133" s="17"/>
      <c r="AJ133" s="17"/>
      <c r="AK133" s="17"/>
      <c r="AL133" s="17"/>
      <c r="AM133" s="17"/>
      <c r="AN133" s="17"/>
      <c r="AO133" s="17"/>
      <c r="AP133" s="17"/>
      <c r="AQ133" s="17"/>
      <c r="AR133" s="124"/>
    </row>
    <row r="134" spans="1:44" ht="12.75">
      <c r="A134" s="106"/>
      <c r="B134" s="70"/>
      <c r="C134" s="107" t="str">
        <f>IFERROR(VLOOKUP(B134,#REF!,3,FALSE),"")</f>
        <v/>
      </c>
      <c r="D134" s="14"/>
      <c r="E134" s="14"/>
      <c r="F134" s="14"/>
      <c r="G134" s="20"/>
      <c r="H134" s="19"/>
      <c r="I134" s="14"/>
      <c r="J134" s="22"/>
      <c r="K134" s="106"/>
      <c r="L134" s="14"/>
      <c r="M134" s="14"/>
      <c r="N134" s="14"/>
      <c r="O134" s="20"/>
      <c r="P134" s="24"/>
      <c r="Q134" s="19"/>
      <c r="R134" s="20"/>
      <c r="S134" s="26"/>
      <c r="T134" s="15"/>
      <c r="U134" s="26"/>
      <c r="V134" s="15"/>
      <c r="W134" s="15"/>
      <c r="X134" s="15"/>
      <c r="Y134" s="28"/>
      <c r="Z134" s="123"/>
      <c r="AA134" s="17"/>
      <c r="AB134" s="17"/>
      <c r="AC134" s="17"/>
      <c r="AD134" s="17"/>
      <c r="AE134" s="17"/>
      <c r="AF134" s="17"/>
      <c r="AG134" s="17"/>
      <c r="AH134" s="17"/>
      <c r="AI134" s="17"/>
      <c r="AJ134" s="17"/>
      <c r="AK134" s="17"/>
      <c r="AL134" s="17"/>
      <c r="AM134" s="17"/>
      <c r="AN134" s="17"/>
      <c r="AO134" s="17"/>
      <c r="AP134" s="17"/>
      <c r="AQ134" s="17"/>
      <c r="AR134" s="124"/>
    </row>
    <row r="135" spans="1:44" ht="12.75">
      <c r="A135" s="106"/>
      <c r="B135" s="70"/>
      <c r="C135" s="107" t="str">
        <f>IFERROR(VLOOKUP(B135,#REF!,3,FALSE),"")</f>
        <v/>
      </c>
      <c r="D135" s="14"/>
      <c r="E135" s="14"/>
      <c r="F135" s="14"/>
      <c r="G135" s="20"/>
      <c r="H135" s="19"/>
      <c r="I135" s="14"/>
      <c r="J135" s="22"/>
      <c r="K135" s="106"/>
      <c r="L135" s="14"/>
      <c r="M135" s="14"/>
      <c r="N135" s="14"/>
      <c r="O135" s="20"/>
      <c r="P135" s="24"/>
      <c r="Q135" s="19"/>
      <c r="R135" s="20"/>
      <c r="S135" s="26"/>
      <c r="T135" s="15"/>
      <c r="U135" s="26"/>
      <c r="V135" s="15"/>
      <c r="W135" s="15"/>
      <c r="X135" s="15"/>
      <c r="Y135" s="28"/>
      <c r="Z135" s="123"/>
      <c r="AA135" s="17"/>
      <c r="AB135" s="17"/>
      <c r="AC135" s="17"/>
      <c r="AD135" s="17"/>
      <c r="AE135" s="17"/>
      <c r="AF135" s="17"/>
      <c r="AG135" s="17"/>
      <c r="AH135" s="17"/>
      <c r="AI135" s="17"/>
      <c r="AJ135" s="17"/>
      <c r="AK135" s="17"/>
      <c r="AL135" s="17"/>
      <c r="AM135" s="17"/>
      <c r="AN135" s="17"/>
      <c r="AO135" s="17"/>
      <c r="AP135" s="17"/>
      <c r="AQ135" s="17"/>
      <c r="AR135" s="124"/>
    </row>
    <row r="136" spans="1:44" ht="12.75">
      <c r="A136" s="106"/>
      <c r="B136" s="70"/>
      <c r="C136" s="107" t="str">
        <f>IFERROR(VLOOKUP(B136,#REF!,3,FALSE),"")</f>
        <v/>
      </c>
      <c r="D136" s="14"/>
      <c r="E136" s="14"/>
      <c r="F136" s="14"/>
      <c r="G136" s="20"/>
      <c r="H136" s="19"/>
      <c r="I136" s="14"/>
      <c r="J136" s="22"/>
      <c r="K136" s="106"/>
      <c r="L136" s="14"/>
      <c r="M136" s="14"/>
      <c r="N136" s="14"/>
      <c r="O136" s="20"/>
      <c r="P136" s="24"/>
      <c r="Q136" s="19"/>
      <c r="R136" s="20"/>
      <c r="S136" s="26"/>
      <c r="T136" s="15"/>
      <c r="U136" s="26"/>
      <c r="V136" s="15"/>
      <c r="W136" s="15"/>
      <c r="X136" s="15"/>
      <c r="Y136" s="28"/>
      <c r="Z136" s="123"/>
      <c r="AA136" s="17"/>
      <c r="AB136" s="17"/>
      <c r="AC136" s="17"/>
      <c r="AD136" s="17"/>
      <c r="AE136" s="17"/>
      <c r="AF136" s="17"/>
      <c r="AG136" s="17"/>
      <c r="AH136" s="17"/>
      <c r="AI136" s="17"/>
      <c r="AJ136" s="17"/>
      <c r="AK136" s="17"/>
      <c r="AL136" s="17"/>
      <c r="AM136" s="17"/>
      <c r="AN136" s="17"/>
      <c r="AO136" s="17"/>
      <c r="AP136" s="17"/>
      <c r="AQ136" s="17"/>
      <c r="AR136" s="124"/>
    </row>
    <row r="137" spans="1:44" ht="12.75">
      <c r="A137" s="106"/>
      <c r="B137" s="70"/>
      <c r="C137" s="107" t="str">
        <f>IFERROR(VLOOKUP(B137,#REF!,3,FALSE),"")</f>
        <v/>
      </c>
      <c r="D137" s="14"/>
      <c r="E137" s="14"/>
      <c r="F137" s="14"/>
      <c r="G137" s="20"/>
      <c r="H137" s="19"/>
      <c r="I137" s="14"/>
      <c r="J137" s="22"/>
      <c r="K137" s="106"/>
      <c r="L137" s="14"/>
      <c r="M137" s="14"/>
      <c r="N137" s="14"/>
      <c r="O137" s="20"/>
      <c r="P137" s="24"/>
      <c r="Q137" s="19"/>
      <c r="R137" s="20"/>
      <c r="S137" s="26"/>
      <c r="T137" s="15"/>
      <c r="U137" s="26"/>
      <c r="V137" s="15"/>
      <c r="W137" s="15"/>
      <c r="X137" s="15"/>
      <c r="Y137" s="28"/>
      <c r="Z137" s="123"/>
      <c r="AA137" s="17"/>
      <c r="AB137" s="17"/>
      <c r="AC137" s="17"/>
      <c r="AD137" s="17"/>
      <c r="AE137" s="17"/>
      <c r="AF137" s="17"/>
      <c r="AG137" s="17"/>
      <c r="AH137" s="17"/>
      <c r="AI137" s="17"/>
      <c r="AJ137" s="17"/>
      <c r="AK137" s="17"/>
      <c r="AL137" s="17"/>
      <c r="AM137" s="17"/>
      <c r="AN137" s="17"/>
      <c r="AO137" s="17"/>
      <c r="AP137" s="17"/>
      <c r="AQ137" s="17"/>
      <c r="AR137" s="124"/>
    </row>
    <row r="138" spans="1:44" ht="12.75">
      <c r="A138" s="106"/>
      <c r="B138" s="70"/>
      <c r="C138" s="107" t="str">
        <f>IFERROR(VLOOKUP(B138,#REF!,3,FALSE),"")</f>
        <v/>
      </c>
      <c r="D138" s="14"/>
      <c r="E138" s="14"/>
      <c r="F138" s="14"/>
      <c r="G138" s="20"/>
      <c r="H138" s="19"/>
      <c r="I138" s="14"/>
      <c r="J138" s="22"/>
      <c r="K138" s="106"/>
      <c r="L138" s="14"/>
      <c r="M138" s="14"/>
      <c r="N138" s="14"/>
      <c r="O138" s="20"/>
      <c r="P138" s="24"/>
      <c r="Q138" s="19"/>
      <c r="R138" s="20"/>
      <c r="S138" s="26"/>
      <c r="T138" s="15"/>
      <c r="U138" s="26"/>
      <c r="V138" s="15"/>
      <c r="W138" s="15"/>
      <c r="X138" s="15"/>
      <c r="Y138" s="28"/>
      <c r="Z138" s="123"/>
      <c r="AA138" s="17"/>
      <c r="AB138" s="17"/>
      <c r="AC138" s="17"/>
      <c r="AD138" s="17"/>
      <c r="AE138" s="17"/>
      <c r="AF138" s="17"/>
      <c r="AG138" s="17"/>
      <c r="AH138" s="17"/>
      <c r="AI138" s="17"/>
      <c r="AJ138" s="17"/>
      <c r="AK138" s="17"/>
      <c r="AL138" s="17"/>
      <c r="AM138" s="17"/>
      <c r="AN138" s="17"/>
      <c r="AO138" s="17"/>
      <c r="AP138" s="17"/>
      <c r="AQ138" s="17"/>
      <c r="AR138" s="124"/>
    </row>
    <row r="139" spans="1:44" ht="12.75">
      <c r="A139" s="106"/>
      <c r="B139" s="70"/>
      <c r="C139" s="107" t="str">
        <f>IFERROR(VLOOKUP(B139,#REF!,3,FALSE),"")</f>
        <v/>
      </c>
      <c r="D139" s="14"/>
      <c r="E139" s="14"/>
      <c r="F139" s="14"/>
      <c r="G139" s="20"/>
      <c r="H139" s="19"/>
      <c r="I139" s="14"/>
      <c r="J139" s="22"/>
      <c r="K139" s="106"/>
      <c r="L139" s="14"/>
      <c r="M139" s="14"/>
      <c r="N139" s="14"/>
      <c r="O139" s="20"/>
      <c r="P139" s="24"/>
      <c r="Q139" s="19"/>
      <c r="R139" s="20"/>
      <c r="S139" s="26"/>
      <c r="T139" s="15"/>
      <c r="U139" s="26"/>
      <c r="V139" s="15"/>
      <c r="W139" s="15"/>
      <c r="X139" s="15"/>
      <c r="Y139" s="28"/>
      <c r="Z139" s="123"/>
      <c r="AA139" s="17"/>
      <c r="AB139" s="17"/>
      <c r="AC139" s="17"/>
      <c r="AD139" s="17"/>
      <c r="AE139" s="17"/>
      <c r="AF139" s="17"/>
      <c r="AG139" s="17"/>
      <c r="AH139" s="17"/>
      <c r="AI139" s="17"/>
      <c r="AJ139" s="17"/>
      <c r="AK139" s="17"/>
      <c r="AL139" s="17"/>
      <c r="AM139" s="17"/>
      <c r="AN139" s="17"/>
      <c r="AO139" s="17"/>
      <c r="AP139" s="17"/>
      <c r="AQ139" s="17"/>
      <c r="AR139" s="124"/>
    </row>
    <row r="140" spans="1:44" ht="12.75">
      <c r="A140" s="106"/>
      <c r="B140" s="70"/>
      <c r="C140" s="107" t="str">
        <f>IFERROR(VLOOKUP(B140,#REF!,3,FALSE),"")</f>
        <v/>
      </c>
      <c r="D140" s="14"/>
      <c r="E140" s="14"/>
      <c r="F140" s="14"/>
      <c r="G140" s="20"/>
      <c r="H140" s="19"/>
      <c r="I140" s="14"/>
      <c r="J140" s="22"/>
      <c r="K140" s="106"/>
      <c r="L140" s="14"/>
      <c r="M140" s="14"/>
      <c r="N140" s="14"/>
      <c r="O140" s="20"/>
      <c r="P140" s="24"/>
      <c r="Q140" s="19"/>
      <c r="R140" s="20"/>
      <c r="S140" s="26"/>
      <c r="T140" s="15"/>
      <c r="U140" s="26"/>
      <c r="V140" s="15"/>
      <c r="W140" s="15"/>
      <c r="X140" s="15"/>
      <c r="Y140" s="28"/>
      <c r="Z140" s="123"/>
      <c r="AA140" s="17"/>
      <c r="AB140" s="17"/>
      <c r="AC140" s="17"/>
      <c r="AD140" s="17"/>
      <c r="AE140" s="17"/>
      <c r="AF140" s="17"/>
      <c r="AG140" s="17"/>
      <c r="AH140" s="17"/>
      <c r="AI140" s="17"/>
      <c r="AJ140" s="17"/>
      <c r="AK140" s="17"/>
      <c r="AL140" s="17"/>
      <c r="AM140" s="17"/>
      <c r="AN140" s="17"/>
      <c r="AO140" s="17"/>
      <c r="AP140" s="17"/>
      <c r="AQ140" s="17"/>
      <c r="AR140" s="124"/>
    </row>
    <row r="141" spans="1:44" ht="12.75">
      <c r="A141" s="106"/>
      <c r="B141" s="70"/>
      <c r="C141" s="107" t="str">
        <f>IFERROR(VLOOKUP(B141,#REF!,3,FALSE),"")</f>
        <v/>
      </c>
      <c r="D141" s="14"/>
      <c r="E141" s="14"/>
      <c r="F141" s="14"/>
      <c r="G141" s="20"/>
      <c r="H141" s="19"/>
      <c r="I141" s="14"/>
      <c r="J141" s="22"/>
      <c r="K141" s="106"/>
      <c r="L141" s="14"/>
      <c r="M141" s="14"/>
      <c r="N141" s="14"/>
      <c r="O141" s="20"/>
      <c r="P141" s="24"/>
      <c r="Q141" s="19"/>
      <c r="R141" s="20"/>
      <c r="S141" s="26"/>
      <c r="T141" s="15"/>
      <c r="U141" s="26"/>
      <c r="V141" s="15"/>
      <c r="W141" s="15"/>
      <c r="X141" s="15"/>
      <c r="Y141" s="28"/>
      <c r="Z141" s="123"/>
      <c r="AA141" s="17"/>
      <c r="AB141" s="17"/>
      <c r="AC141" s="17"/>
      <c r="AD141" s="17"/>
      <c r="AE141" s="17"/>
      <c r="AF141" s="17"/>
      <c r="AG141" s="17"/>
      <c r="AH141" s="17"/>
      <c r="AI141" s="17"/>
      <c r="AJ141" s="17"/>
      <c r="AK141" s="17"/>
      <c r="AL141" s="17"/>
      <c r="AM141" s="17"/>
      <c r="AN141" s="17"/>
      <c r="AO141" s="17"/>
      <c r="AP141" s="17"/>
      <c r="AQ141" s="17"/>
      <c r="AR141" s="124"/>
    </row>
    <row r="142" spans="1:44" ht="12.75">
      <c r="A142" s="106"/>
      <c r="B142" s="70"/>
      <c r="C142" s="107" t="str">
        <f>IFERROR(VLOOKUP(B142,#REF!,3,FALSE),"")</f>
        <v/>
      </c>
      <c r="D142" s="14"/>
      <c r="E142" s="14"/>
      <c r="F142" s="14"/>
      <c r="G142" s="20"/>
      <c r="H142" s="19"/>
      <c r="I142" s="14"/>
      <c r="J142" s="22"/>
      <c r="K142" s="106"/>
      <c r="L142" s="14"/>
      <c r="M142" s="14"/>
      <c r="N142" s="14"/>
      <c r="O142" s="20"/>
      <c r="P142" s="24"/>
      <c r="Q142" s="19"/>
      <c r="R142" s="20"/>
      <c r="S142" s="26"/>
      <c r="T142" s="15"/>
      <c r="U142" s="26"/>
      <c r="V142" s="15"/>
      <c r="W142" s="15"/>
      <c r="X142" s="15"/>
      <c r="Y142" s="28"/>
      <c r="Z142" s="123"/>
      <c r="AA142" s="17"/>
      <c r="AB142" s="17"/>
      <c r="AC142" s="17"/>
      <c r="AD142" s="17"/>
      <c r="AE142" s="17"/>
      <c r="AF142" s="17"/>
      <c r="AG142" s="17"/>
      <c r="AH142" s="17"/>
      <c r="AI142" s="17"/>
      <c r="AJ142" s="17"/>
      <c r="AK142" s="17"/>
      <c r="AL142" s="17"/>
      <c r="AM142" s="17"/>
      <c r="AN142" s="17"/>
      <c r="AO142" s="17"/>
      <c r="AP142" s="17"/>
      <c r="AQ142" s="17"/>
      <c r="AR142" s="124"/>
    </row>
    <row r="143" spans="1:44" ht="12.75">
      <c r="A143" s="106"/>
      <c r="B143" s="70"/>
      <c r="C143" s="107" t="str">
        <f>IFERROR(VLOOKUP(B143,#REF!,3,FALSE),"")</f>
        <v/>
      </c>
      <c r="D143" s="14"/>
      <c r="E143" s="14"/>
      <c r="F143" s="14"/>
      <c r="G143" s="20"/>
      <c r="H143" s="19"/>
      <c r="I143" s="14"/>
      <c r="J143" s="22"/>
      <c r="K143" s="106"/>
      <c r="L143" s="14"/>
      <c r="M143" s="14"/>
      <c r="N143" s="14"/>
      <c r="O143" s="20"/>
      <c r="P143" s="24"/>
      <c r="Q143" s="19"/>
      <c r="R143" s="20"/>
      <c r="S143" s="26"/>
      <c r="T143" s="15"/>
      <c r="U143" s="26"/>
      <c r="V143" s="15"/>
      <c r="W143" s="15"/>
      <c r="X143" s="15"/>
      <c r="Y143" s="28"/>
      <c r="Z143" s="123"/>
      <c r="AA143" s="17"/>
      <c r="AB143" s="17"/>
      <c r="AC143" s="17"/>
      <c r="AD143" s="17"/>
      <c r="AE143" s="17"/>
      <c r="AF143" s="17"/>
      <c r="AG143" s="17"/>
      <c r="AH143" s="17"/>
      <c r="AI143" s="17"/>
      <c r="AJ143" s="17"/>
      <c r="AK143" s="17"/>
      <c r="AL143" s="17"/>
      <c r="AM143" s="17"/>
      <c r="AN143" s="17"/>
      <c r="AO143" s="17"/>
      <c r="AP143" s="17"/>
      <c r="AQ143" s="17"/>
      <c r="AR143" s="124"/>
    </row>
    <row r="144" spans="1:44" ht="12.75">
      <c r="A144" s="106"/>
      <c r="B144" s="70"/>
      <c r="C144" s="107" t="str">
        <f>IFERROR(VLOOKUP(B144,#REF!,3,FALSE),"")</f>
        <v/>
      </c>
      <c r="D144" s="14"/>
      <c r="E144" s="14"/>
      <c r="F144" s="14"/>
      <c r="G144" s="20"/>
      <c r="H144" s="19"/>
      <c r="I144" s="14"/>
      <c r="J144" s="22"/>
      <c r="K144" s="106"/>
      <c r="L144" s="14"/>
      <c r="M144" s="14"/>
      <c r="N144" s="14"/>
      <c r="O144" s="20"/>
      <c r="P144" s="24"/>
      <c r="Q144" s="19"/>
      <c r="R144" s="20"/>
      <c r="S144" s="26"/>
      <c r="T144" s="15"/>
      <c r="U144" s="26"/>
      <c r="V144" s="15"/>
      <c r="W144" s="15"/>
      <c r="X144" s="15"/>
      <c r="Y144" s="28"/>
      <c r="Z144" s="123"/>
      <c r="AA144" s="17"/>
      <c r="AB144" s="17"/>
      <c r="AC144" s="17"/>
      <c r="AD144" s="17"/>
      <c r="AE144" s="17"/>
      <c r="AF144" s="17"/>
      <c r="AG144" s="17"/>
      <c r="AH144" s="17"/>
      <c r="AI144" s="17"/>
      <c r="AJ144" s="17"/>
      <c r="AK144" s="17"/>
      <c r="AL144" s="17"/>
      <c r="AM144" s="17"/>
      <c r="AN144" s="17"/>
      <c r="AO144" s="17"/>
      <c r="AP144" s="17"/>
      <c r="AQ144" s="17"/>
      <c r="AR144" s="124"/>
    </row>
    <row r="145" spans="1:44" ht="12.75">
      <c r="A145" s="106"/>
      <c r="B145" s="70"/>
      <c r="C145" s="107" t="str">
        <f>IFERROR(VLOOKUP(B145,#REF!,3,FALSE),"")</f>
        <v/>
      </c>
      <c r="D145" s="14"/>
      <c r="E145" s="14"/>
      <c r="F145" s="14"/>
      <c r="G145" s="20"/>
      <c r="H145" s="19"/>
      <c r="I145" s="14"/>
      <c r="J145" s="22"/>
      <c r="K145" s="106"/>
      <c r="L145" s="14"/>
      <c r="M145" s="14"/>
      <c r="N145" s="14"/>
      <c r="O145" s="20"/>
      <c r="P145" s="24"/>
      <c r="Q145" s="19"/>
      <c r="R145" s="20"/>
      <c r="S145" s="26"/>
      <c r="T145" s="15"/>
      <c r="U145" s="26"/>
      <c r="V145" s="15"/>
      <c r="W145" s="15"/>
      <c r="X145" s="15"/>
      <c r="Y145" s="28"/>
      <c r="Z145" s="123"/>
      <c r="AA145" s="17"/>
      <c r="AB145" s="17"/>
      <c r="AC145" s="17"/>
      <c r="AD145" s="17"/>
      <c r="AE145" s="17"/>
      <c r="AF145" s="17"/>
      <c r="AG145" s="17"/>
      <c r="AH145" s="17"/>
      <c r="AI145" s="17"/>
      <c r="AJ145" s="17"/>
      <c r="AK145" s="17"/>
      <c r="AL145" s="17"/>
      <c r="AM145" s="17"/>
      <c r="AN145" s="17"/>
      <c r="AO145" s="17"/>
      <c r="AP145" s="17"/>
      <c r="AQ145" s="17"/>
      <c r="AR145" s="124"/>
    </row>
    <row r="146" spans="1:44" ht="12.75">
      <c r="A146" s="106"/>
      <c r="B146" s="70"/>
      <c r="C146" s="107" t="str">
        <f>IFERROR(VLOOKUP(B146,#REF!,3,FALSE),"")</f>
        <v/>
      </c>
      <c r="D146" s="14"/>
      <c r="E146" s="14"/>
      <c r="F146" s="14"/>
      <c r="G146" s="20"/>
      <c r="H146" s="19"/>
      <c r="I146" s="14"/>
      <c r="J146" s="22"/>
      <c r="K146" s="106"/>
      <c r="L146" s="14"/>
      <c r="M146" s="14"/>
      <c r="N146" s="14"/>
      <c r="O146" s="20"/>
      <c r="P146" s="24"/>
      <c r="Q146" s="19"/>
      <c r="R146" s="20"/>
      <c r="S146" s="26"/>
      <c r="T146" s="15"/>
      <c r="U146" s="26"/>
      <c r="V146" s="15"/>
      <c r="W146" s="15"/>
      <c r="X146" s="15"/>
      <c r="Y146" s="28"/>
      <c r="Z146" s="123"/>
      <c r="AA146" s="17"/>
      <c r="AB146" s="17"/>
      <c r="AC146" s="17"/>
      <c r="AD146" s="17"/>
      <c r="AE146" s="17"/>
      <c r="AF146" s="17"/>
      <c r="AG146" s="17"/>
      <c r="AH146" s="17"/>
      <c r="AI146" s="17"/>
      <c r="AJ146" s="17"/>
      <c r="AK146" s="17"/>
      <c r="AL146" s="17"/>
      <c r="AM146" s="17"/>
      <c r="AN146" s="17"/>
      <c r="AO146" s="17"/>
      <c r="AP146" s="17"/>
      <c r="AQ146" s="17"/>
      <c r="AR146" s="124"/>
    </row>
    <row r="147" spans="1:44" ht="12.75">
      <c r="A147" s="106"/>
      <c r="B147" s="70"/>
      <c r="C147" s="107" t="str">
        <f>IFERROR(VLOOKUP(B147,#REF!,3,FALSE),"")</f>
        <v/>
      </c>
      <c r="D147" s="14"/>
      <c r="E147" s="14"/>
      <c r="F147" s="14"/>
      <c r="G147" s="20"/>
      <c r="H147" s="19"/>
      <c r="I147" s="14"/>
      <c r="J147" s="22"/>
      <c r="K147" s="106"/>
      <c r="L147" s="14"/>
      <c r="M147" s="14"/>
      <c r="N147" s="14"/>
      <c r="O147" s="20"/>
      <c r="P147" s="24"/>
      <c r="Q147" s="19"/>
      <c r="R147" s="20"/>
      <c r="S147" s="26"/>
      <c r="T147" s="15"/>
      <c r="U147" s="26"/>
      <c r="V147" s="15"/>
      <c r="W147" s="15"/>
      <c r="X147" s="15"/>
      <c r="Y147" s="28"/>
      <c r="Z147" s="123"/>
      <c r="AA147" s="17"/>
      <c r="AB147" s="17"/>
      <c r="AC147" s="17"/>
      <c r="AD147" s="17"/>
      <c r="AE147" s="17"/>
      <c r="AF147" s="17"/>
      <c r="AG147" s="17"/>
      <c r="AH147" s="17"/>
      <c r="AI147" s="17"/>
      <c r="AJ147" s="17"/>
      <c r="AK147" s="17"/>
      <c r="AL147" s="17"/>
      <c r="AM147" s="17"/>
      <c r="AN147" s="17"/>
      <c r="AO147" s="17"/>
      <c r="AP147" s="17"/>
      <c r="AQ147" s="17"/>
      <c r="AR147" s="124"/>
    </row>
    <row r="148" spans="1:44" ht="12.75">
      <c r="A148" s="106"/>
      <c r="B148" s="70"/>
      <c r="C148" s="107" t="str">
        <f>IFERROR(VLOOKUP(B148,#REF!,3,FALSE),"")</f>
        <v/>
      </c>
      <c r="D148" s="14"/>
      <c r="E148" s="14"/>
      <c r="F148" s="14"/>
      <c r="G148" s="20"/>
      <c r="H148" s="19"/>
      <c r="I148" s="14"/>
      <c r="J148" s="22"/>
      <c r="K148" s="106"/>
      <c r="L148" s="14"/>
      <c r="M148" s="14"/>
      <c r="N148" s="14"/>
      <c r="O148" s="20"/>
      <c r="P148" s="24"/>
      <c r="Q148" s="19"/>
      <c r="R148" s="20"/>
      <c r="S148" s="26"/>
      <c r="T148" s="15"/>
      <c r="U148" s="26"/>
      <c r="V148" s="15"/>
      <c r="W148" s="15"/>
      <c r="X148" s="15"/>
      <c r="Y148" s="28"/>
      <c r="Z148" s="123"/>
      <c r="AA148" s="17"/>
      <c r="AB148" s="17"/>
      <c r="AC148" s="17"/>
      <c r="AD148" s="17"/>
      <c r="AE148" s="17"/>
      <c r="AF148" s="17"/>
      <c r="AG148" s="17"/>
      <c r="AH148" s="17"/>
      <c r="AI148" s="17"/>
      <c r="AJ148" s="17"/>
      <c r="AK148" s="17"/>
      <c r="AL148" s="17"/>
      <c r="AM148" s="17"/>
      <c r="AN148" s="17"/>
      <c r="AO148" s="17"/>
      <c r="AP148" s="17"/>
      <c r="AQ148" s="17"/>
      <c r="AR148" s="124"/>
    </row>
    <row r="149" spans="1:44" ht="12.75">
      <c r="A149" s="106"/>
      <c r="B149" s="70"/>
      <c r="C149" s="107" t="str">
        <f>IFERROR(VLOOKUP(B149,#REF!,3,FALSE),"")</f>
        <v/>
      </c>
      <c r="D149" s="14"/>
      <c r="E149" s="14"/>
      <c r="F149" s="14"/>
      <c r="G149" s="20"/>
      <c r="H149" s="19"/>
      <c r="I149" s="14"/>
      <c r="J149" s="22"/>
      <c r="K149" s="106"/>
      <c r="L149" s="14"/>
      <c r="M149" s="14"/>
      <c r="N149" s="14"/>
      <c r="O149" s="20"/>
      <c r="P149" s="24"/>
      <c r="Q149" s="19"/>
      <c r="R149" s="20"/>
      <c r="S149" s="26"/>
      <c r="T149" s="15"/>
      <c r="U149" s="26"/>
      <c r="V149" s="15"/>
      <c r="W149" s="15"/>
      <c r="X149" s="15"/>
      <c r="Y149" s="28"/>
      <c r="Z149" s="123"/>
      <c r="AA149" s="17"/>
      <c r="AB149" s="17"/>
      <c r="AC149" s="17"/>
      <c r="AD149" s="17"/>
      <c r="AE149" s="17"/>
      <c r="AF149" s="17"/>
      <c r="AG149" s="17"/>
      <c r="AH149" s="17"/>
      <c r="AI149" s="17"/>
      <c r="AJ149" s="17"/>
      <c r="AK149" s="17"/>
      <c r="AL149" s="17"/>
      <c r="AM149" s="17"/>
      <c r="AN149" s="17"/>
      <c r="AO149" s="17"/>
      <c r="AP149" s="17"/>
      <c r="AQ149" s="17"/>
      <c r="AR149" s="124"/>
    </row>
    <row r="150" spans="1:44" ht="12.75">
      <c r="A150" s="106"/>
      <c r="B150" s="70"/>
      <c r="C150" s="107" t="str">
        <f>IFERROR(VLOOKUP(B150,#REF!,3,FALSE),"")</f>
        <v/>
      </c>
      <c r="D150" s="14"/>
      <c r="E150" s="14"/>
      <c r="F150" s="14"/>
      <c r="G150" s="20"/>
      <c r="H150" s="19"/>
      <c r="I150" s="14"/>
      <c r="J150" s="22"/>
      <c r="K150" s="106"/>
      <c r="L150" s="14"/>
      <c r="M150" s="14"/>
      <c r="N150" s="14"/>
      <c r="O150" s="20"/>
      <c r="P150" s="24"/>
      <c r="Q150" s="19"/>
      <c r="R150" s="20"/>
      <c r="S150" s="26"/>
      <c r="T150" s="15"/>
      <c r="U150" s="26"/>
      <c r="V150" s="15"/>
      <c r="W150" s="15"/>
      <c r="X150" s="15"/>
      <c r="Y150" s="28"/>
      <c r="Z150" s="123"/>
      <c r="AA150" s="17"/>
      <c r="AB150" s="17"/>
      <c r="AC150" s="17"/>
      <c r="AD150" s="17"/>
      <c r="AE150" s="17"/>
      <c r="AF150" s="17"/>
      <c r="AG150" s="17"/>
      <c r="AH150" s="17"/>
      <c r="AI150" s="17"/>
      <c r="AJ150" s="17"/>
      <c r="AK150" s="17"/>
      <c r="AL150" s="17"/>
      <c r="AM150" s="17"/>
      <c r="AN150" s="17"/>
      <c r="AO150" s="17"/>
      <c r="AP150" s="17"/>
      <c r="AQ150" s="17"/>
      <c r="AR150" s="124"/>
    </row>
    <row r="151" spans="1:44" ht="12.75">
      <c r="A151" s="106"/>
      <c r="B151" s="70"/>
      <c r="C151" s="107" t="str">
        <f>IFERROR(VLOOKUP(B151,#REF!,3,FALSE),"")</f>
        <v/>
      </c>
      <c r="D151" s="14"/>
      <c r="E151" s="14"/>
      <c r="F151" s="14"/>
      <c r="G151" s="20"/>
      <c r="H151" s="19"/>
      <c r="I151" s="14"/>
      <c r="J151" s="22"/>
      <c r="K151" s="106"/>
      <c r="L151" s="14"/>
      <c r="M151" s="14"/>
      <c r="N151" s="14"/>
      <c r="O151" s="20"/>
      <c r="P151" s="24"/>
      <c r="Q151" s="19"/>
      <c r="R151" s="20"/>
      <c r="S151" s="26"/>
      <c r="T151" s="15"/>
      <c r="U151" s="26"/>
      <c r="V151" s="15"/>
      <c r="W151" s="15"/>
      <c r="X151" s="15"/>
      <c r="Y151" s="28"/>
      <c r="Z151" s="123"/>
      <c r="AA151" s="17"/>
      <c r="AB151" s="17"/>
      <c r="AC151" s="17"/>
      <c r="AD151" s="17"/>
      <c r="AE151" s="17"/>
      <c r="AF151" s="17"/>
      <c r="AG151" s="17"/>
      <c r="AH151" s="17"/>
      <c r="AI151" s="17"/>
      <c r="AJ151" s="17"/>
      <c r="AK151" s="17"/>
      <c r="AL151" s="17"/>
      <c r="AM151" s="17"/>
      <c r="AN151" s="17"/>
      <c r="AO151" s="17"/>
      <c r="AP151" s="17"/>
      <c r="AQ151" s="17"/>
      <c r="AR151" s="124"/>
    </row>
    <row r="152" spans="1:44" ht="12.75">
      <c r="A152" s="106"/>
      <c r="B152" s="70"/>
      <c r="C152" s="107" t="str">
        <f>IFERROR(VLOOKUP(B152,#REF!,3,FALSE),"")</f>
        <v/>
      </c>
      <c r="D152" s="14"/>
      <c r="E152" s="14"/>
      <c r="F152" s="14"/>
      <c r="G152" s="20"/>
      <c r="H152" s="19"/>
      <c r="I152" s="14"/>
      <c r="J152" s="22"/>
      <c r="K152" s="106"/>
      <c r="L152" s="14"/>
      <c r="M152" s="14"/>
      <c r="N152" s="14"/>
      <c r="O152" s="20"/>
      <c r="P152" s="24"/>
      <c r="Q152" s="19"/>
      <c r="R152" s="20"/>
      <c r="S152" s="26"/>
      <c r="T152" s="15"/>
      <c r="U152" s="26"/>
      <c r="V152" s="15"/>
      <c r="W152" s="15"/>
      <c r="X152" s="15"/>
      <c r="Y152" s="28"/>
      <c r="Z152" s="123"/>
      <c r="AA152" s="17"/>
      <c r="AB152" s="17"/>
      <c r="AC152" s="17"/>
      <c r="AD152" s="17"/>
      <c r="AE152" s="17"/>
      <c r="AF152" s="17"/>
      <c r="AG152" s="17"/>
      <c r="AH152" s="17"/>
      <c r="AI152" s="17"/>
      <c r="AJ152" s="17"/>
      <c r="AK152" s="17"/>
      <c r="AL152" s="17"/>
      <c r="AM152" s="17"/>
      <c r="AN152" s="17"/>
      <c r="AO152" s="17"/>
      <c r="AP152" s="17"/>
      <c r="AQ152" s="17"/>
      <c r="AR152" s="124"/>
    </row>
    <row r="153" spans="1:44" ht="12.75">
      <c r="A153" s="106"/>
      <c r="B153" s="70"/>
      <c r="C153" s="107" t="str">
        <f>IFERROR(VLOOKUP(B153,#REF!,3,FALSE),"")</f>
        <v/>
      </c>
      <c r="D153" s="14"/>
      <c r="E153" s="14"/>
      <c r="F153" s="14"/>
      <c r="G153" s="20"/>
      <c r="H153" s="19"/>
      <c r="I153" s="14"/>
      <c r="J153" s="22"/>
      <c r="K153" s="106"/>
      <c r="L153" s="14"/>
      <c r="M153" s="14"/>
      <c r="N153" s="14"/>
      <c r="O153" s="20"/>
      <c r="P153" s="24"/>
      <c r="Q153" s="19"/>
      <c r="R153" s="20"/>
      <c r="S153" s="26"/>
      <c r="T153" s="15"/>
      <c r="U153" s="26"/>
      <c r="V153" s="15"/>
      <c r="W153" s="15"/>
      <c r="X153" s="15"/>
      <c r="Y153" s="28"/>
      <c r="Z153" s="123"/>
      <c r="AA153" s="17"/>
      <c r="AB153" s="17"/>
      <c r="AC153" s="17"/>
      <c r="AD153" s="17"/>
      <c r="AE153" s="17"/>
      <c r="AF153" s="17"/>
      <c r="AG153" s="17"/>
      <c r="AH153" s="17"/>
      <c r="AI153" s="17"/>
      <c r="AJ153" s="17"/>
      <c r="AK153" s="17"/>
      <c r="AL153" s="17"/>
      <c r="AM153" s="17"/>
      <c r="AN153" s="17"/>
      <c r="AO153" s="17"/>
      <c r="AP153" s="17"/>
      <c r="AQ153" s="17"/>
      <c r="AR153" s="124"/>
    </row>
    <row r="154" spans="1:44" ht="12.75">
      <c r="A154" s="106"/>
      <c r="B154" s="70"/>
      <c r="C154" s="107" t="str">
        <f>IFERROR(VLOOKUP(B154,#REF!,3,FALSE),"")</f>
        <v/>
      </c>
      <c r="D154" s="14"/>
      <c r="E154" s="14"/>
      <c r="F154" s="14"/>
      <c r="G154" s="20"/>
      <c r="H154" s="19"/>
      <c r="I154" s="14"/>
      <c r="J154" s="22"/>
      <c r="K154" s="106"/>
      <c r="L154" s="14"/>
      <c r="M154" s="14"/>
      <c r="N154" s="14"/>
      <c r="O154" s="20"/>
      <c r="P154" s="24"/>
      <c r="Q154" s="19"/>
      <c r="R154" s="20"/>
      <c r="S154" s="26"/>
      <c r="T154" s="15"/>
      <c r="U154" s="26"/>
      <c r="V154" s="15"/>
      <c r="W154" s="15"/>
      <c r="X154" s="15"/>
      <c r="Y154" s="28"/>
      <c r="Z154" s="123"/>
      <c r="AA154" s="17"/>
      <c r="AB154" s="17"/>
      <c r="AC154" s="17"/>
      <c r="AD154" s="17"/>
      <c r="AE154" s="17"/>
      <c r="AF154" s="17"/>
      <c r="AG154" s="17"/>
      <c r="AH154" s="17"/>
      <c r="AI154" s="17"/>
      <c r="AJ154" s="17"/>
      <c r="AK154" s="17"/>
      <c r="AL154" s="17"/>
      <c r="AM154" s="17"/>
      <c r="AN154" s="17"/>
      <c r="AO154" s="17"/>
      <c r="AP154" s="17"/>
      <c r="AQ154" s="17"/>
      <c r="AR154" s="124"/>
    </row>
    <row r="155" spans="1:44" ht="12.75">
      <c r="A155" s="106"/>
      <c r="B155" s="70"/>
      <c r="C155" s="107" t="str">
        <f>IFERROR(VLOOKUP(B155,#REF!,3,FALSE),"")</f>
        <v/>
      </c>
      <c r="D155" s="14"/>
      <c r="E155" s="14"/>
      <c r="F155" s="14"/>
      <c r="G155" s="20"/>
      <c r="H155" s="19"/>
      <c r="I155" s="14"/>
      <c r="J155" s="22"/>
      <c r="K155" s="106"/>
      <c r="L155" s="14"/>
      <c r="M155" s="14"/>
      <c r="N155" s="14"/>
      <c r="O155" s="20"/>
      <c r="P155" s="24"/>
      <c r="Q155" s="19"/>
      <c r="R155" s="20"/>
      <c r="S155" s="26"/>
      <c r="T155" s="15"/>
      <c r="U155" s="26"/>
      <c r="V155" s="15"/>
      <c r="W155" s="15"/>
      <c r="X155" s="15"/>
      <c r="Y155" s="28"/>
      <c r="Z155" s="123"/>
      <c r="AA155" s="17"/>
      <c r="AB155" s="17"/>
      <c r="AC155" s="17"/>
      <c r="AD155" s="17"/>
      <c r="AE155" s="17"/>
      <c r="AF155" s="17"/>
      <c r="AG155" s="17"/>
      <c r="AH155" s="17"/>
      <c r="AI155" s="17"/>
      <c r="AJ155" s="17"/>
      <c r="AK155" s="17"/>
      <c r="AL155" s="17"/>
      <c r="AM155" s="17"/>
      <c r="AN155" s="17"/>
      <c r="AO155" s="17"/>
      <c r="AP155" s="17"/>
      <c r="AQ155" s="17"/>
      <c r="AR155" s="124"/>
    </row>
    <row r="156" spans="1:44" ht="12.75">
      <c r="A156" s="106"/>
      <c r="B156" s="70"/>
      <c r="C156" s="107" t="str">
        <f>IFERROR(VLOOKUP(B156,#REF!,3,FALSE),"")</f>
        <v/>
      </c>
      <c r="D156" s="14"/>
      <c r="E156" s="14"/>
      <c r="F156" s="14"/>
      <c r="G156" s="20"/>
      <c r="H156" s="19"/>
      <c r="I156" s="14"/>
      <c r="J156" s="22"/>
      <c r="K156" s="106"/>
      <c r="L156" s="14"/>
      <c r="M156" s="14"/>
      <c r="N156" s="14"/>
      <c r="O156" s="20"/>
      <c r="P156" s="24"/>
      <c r="Q156" s="19"/>
      <c r="R156" s="20"/>
      <c r="S156" s="26"/>
      <c r="T156" s="15"/>
      <c r="U156" s="26"/>
      <c r="V156" s="15"/>
      <c r="W156" s="15"/>
      <c r="X156" s="15"/>
      <c r="Y156" s="28"/>
      <c r="Z156" s="123"/>
      <c r="AA156" s="17"/>
      <c r="AB156" s="17"/>
      <c r="AC156" s="17"/>
      <c r="AD156" s="17"/>
      <c r="AE156" s="17"/>
      <c r="AF156" s="17"/>
      <c r="AG156" s="17"/>
      <c r="AH156" s="17"/>
      <c r="AI156" s="17"/>
      <c r="AJ156" s="17"/>
      <c r="AK156" s="17"/>
      <c r="AL156" s="17"/>
      <c r="AM156" s="17"/>
      <c r="AN156" s="17"/>
      <c r="AO156" s="17"/>
      <c r="AP156" s="17"/>
      <c r="AQ156" s="17"/>
      <c r="AR156" s="124"/>
    </row>
    <row r="157" spans="1:44" ht="12.75">
      <c r="A157" s="106"/>
      <c r="B157" s="70"/>
      <c r="C157" s="107" t="str">
        <f>IFERROR(VLOOKUP(B157,#REF!,3,FALSE),"")</f>
        <v/>
      </c>
      <c r="D157" s="14"/>
      <c r="E157" s="14"/>
      <c r="F157" s="14"/>
      <c r="G157" s="20"/>
      <c r="H157" s="19"/>
      <c r="I157" s="14"/>
      <c r="J157" s="22"/>
      <c r="K157" s="106"/>
      <c r="L157" s="14"/>
      <c r="M157" s="14"/>
      <c r="N157" s="14"/>
      <c r="O157" s="20"/>
      <c r="P157" s="24"/>
      <c r="Q157" s="19"/>
      <c r="R157" s="20"/>
      <c r="S157" s="26"/>
      <c r="T157" s="15"/>
      <c r="U157" s="26"/>
      <c r="V157" s="15"/>
      <c r="W157" s="15"/>
      <c r="X157" s="15"/>
      <c r="Y157" s="28"/>
      <c r="Z157" s="123"/>
      <c r="AA157" s="17"/>
      <c r="AB157" s="17"/>
      <c r="AC157" s="17"/>
      <c r="AD157" s="17"/>
      <c r="AE157" s="17"/>
      <c r="AF157" s="17"/>
      <c r="AG157" s="17"/>
      <c r="AH157" s="17"/>
      <c r="AI157" s="17"/>
      <c r="AJ157" s="17"/>
      <c r="AK157" s="17"/>
      <c r="AL157" s="17"/>
      <c r="AM157" s="17"/>
      <c r="AN157" s="17"/>
      <c r="AO157" s="17"/>
      <c r="AP157" s="17"/>
      <c r="AQ157" s="17"/>
      <c r="AR157" s="124"/>
    </row>
    <row r="158" spans="1:44" ht="12.75">
      <c r="A158" s="106"/>
      <c r="B158" s="70"/>
      <c r="C158" s="107" t="str">
        <f>IFERROR(VLOOKUP(B158,#REF!,3,FALSE),"")</f>
        <v/>
      </c>
      <c r="D158" s="14"/>
      <c r="E158" s="14"/>
      <c r="F158" s="14"/>
      <c r="G158" s="20"/>
      <c r="H158" s="19"/>
      <c r="I158" s="14"/>
      <c r="J158" s="22"/>
      <c r="K158" s="106"/>
      <c r="L158" s="14"/>
      <c r="M158" s="14"/>
      <c r="N158" s="14"/>
      <c r="O158" s="20"/>
      <c r="P158" s="24"/>
      <c r="Q158" s="19"/>
      <c r="R158" s="20"/>
      <c r="S158" s="26"/>
      <c r="T158" s="15"/>
      <c r="U158" s="26"/>
      <c r="V158" s="15"/>
      <c r="W158" s="15"/>
      <c r="X158" s="15"/>
      <c r="Y158" s="28"/>
      <c r="Z158" s="123"/>
      <c r="AA158" s="17"/>
      <c r="AB158" s="17"/>
      <c r="AC158" s="17"/>
      <c r="AD158" s="17"/>
      <c r="AE158" s="17"/>
      <c r="AF158" s="17"/>
      <c r="AG158" s="17"/>
      <c r="AH158" s="17"/>
      <c r="AI158" s="17"/>
      <c r="AJ158" s="17"/>
      <c r="AK158" s="17"/>
      <c r="AL158" s="17"/>
      <c r="AM158" s="17"/>
      <c r="AN158" s="17"/>
      <c r="AO158" s="17"/>
      <c r="AP158" s="17"/>
      <c r="AQ158" s="17"/>
      <c r="AR158" s="124"/>
    </row>
    <row r="159" spans="1:44" ht="12.75">
      <c r="A159" s="106"/>
      <c r="B159" s="70"/>
      <c r="C159" s="107" t="str">
        <f>IFERROR(VLOOKUP(B159,#REF!,3,FALSE),"")</f>
        <v/>
      </c>
      <c r="D159" s="14"/>
      <c r="E159" s="14"/>
      <c r="F159" s="14"/>
      <c r="G159" s="20"/>
      <c r="H159" s="19"/>
      <c r="I159" s="14"/>
      <c r="J159" s="22"/>
      <c r="K159" s="106"/>
      <c r="L159" s="14"/>
      <c r="M159" s="14"/>
      <c r="N159" s="14"/>
      <c r="O159" s="20"/>
      <c r="P159" s="24"/>
      <c r="Q159" s="19"/>
      <c r="R159" s="20"/>
      <c r="S159" s="26"/>
      <c r="T159" s="15"/>
      <c r="U159" s="26"/>
      <c r="V159" s="15"/>
      <c r="W159" s="15"/>
      <c r="X159" s="15"/>
      <c r="Y159" s="28"/>
      <c r="Z159" s="123"/>
      <c r="AA159" s="17"/>
      <c r="AB159" s="17"/>
      <c r="AC159" s="17"/>
      <c r="AD159" s="17"/>
      <c r="AE159" s="17"/>
      <c r="AF159" s="17"/>
      <c r="AG159" s="17"/>
      <c r="AH159" s="17"/>
      <c r="AI159" s="17"/>
      <c r="AJ159" s="17"/>
      <c r="AK159" s="17"/>
      <c r="AL159" s="17"/>
      <c r="AM159" s="17"/>
      <c r="AN159" s="17"/>
      <c r="AO159" s="17"/>
      <c r="AP159" s="17"/>
      <c r="AQ159" s="17"/>
      <c r="AR159" s="124"/>
    </row>
    <row r="160" spans="1:44" ht="12.75">
      <c r="A160" s="106"/>
      <c r="B160" s="70"/>
      <c r="C160" s="107" t="str">
        <f>IFERROR(VLOOKUP(B160,#REF!,3,FALSE),"")</f>
        <v/>
      </c>
      <c r="D160" s="14"/>
      <c r="E160" s="14"/>
      <c r="F160" s="14"/>
      <c r="G160" s="20"/>
      <c r="H160" s="19"/>
      <c r="I160" s="14"/>
      <c r="J160" s="22"/>
      <c r="K160" s="106"/>
      <c r="L160" s="14"/>
      <c r="M160" s="14"/>
      <c r="N160" s="14"/>
      <c r="O160" s="20"/>
      <c r="P160" s="24"/>
      <c r="Q160" s="19"/>
      <c r="R160" s="20"/>
      <c r="S160" s="26"/>
      <c r="T160" s="15"/>
      <c r="U160" s="26"/>
      <c r="V160" s="15"/>
      <c r="W160" s="15"/>
      <c r="X160" s="15"/>
      <c r="Y160" s="28"/>
      <c r="Z160" s="123"/>
      <c r="AA160" s="17"/>
      <c r="AB160" s="17"/>
      <c r="AC160" s="17"/>
      <c r="AD160" s="17"/>
      <c r="AE160" s="17"/>
      <c r="AF160" s="17"/>
      <c r="AG160" s="17"/>
      <c r="AH160" s="17"/>
      <c r="AI160" s="17"/>
      <c r="AJ160" s="17"/>
      <c r="AK160" s="17"/>
      <c r="AL160" s="17"/>
      <c r="AM160" s="17"/>
      <c r="AN160" s="17"/>
      <c r="AO160" s="17"/>
      <c r="AP160" s="17"/>
      <c r="AQ160" s="17"/>
      <c r="AR160" s="124"/>
    </row>
    <row r="161" spans="1:44" ht="12.75">
      <c r="A161" s="106"/>
      <c r="B161" s="70"/>
      <c r="C161" s="107" t="str">
        <f>IFERROR(VLOOKUP(B161,#REF!,3,FALSE),"")</f>
        <v/>
      </c>
      <c r="D161" s="14"/>
      <c r="E161" s="14"/>
      <c r="F161" s="14"/>
      <c r="G161" s="20"/>
      <c r="H161" s="19"/>
      <c r="I161" s="14"/>
      <c r="J161" s="22"/>
      <c r="K161" s="106"/>
      <c r="L161" s="14"/>
      <c r="M161" s="14"/>
      <c r="N161" s="14"/>
      <c r="O161" s="20"/>
      <c r="P161" s="24"/>
      <c r="Q161" s="19"/>
      <c r="R161" s="20"/>
      <c r="S161" s="26"/>
      <c r="T161" s="15"/>
      <c r="U161" s="26"/>
      <c r="V161" s="15"/>
      <c r="W161" s="15"/>
      <c r="X161" s="15"/>
      <c r="Y161" s="28"/>
      <c r="Z161" s="123"/>
      <c r="AA161" s="17"/>
      <c r="AB161" s="17"/>
      <c r="AC161" s="17"/>
      <c r="AD161" s="17"/>
      <c r="AE161" s="17"/>
      <c r="AF161" s="17"/>
      <c r="AG161" s="17"/>
      <c r="AH161" s="17"/>
      <c r="AI161" s="17"/>
      <c r="AJ161" s="17"/>
      <c r="AK161" s="17"/>
      <c r="AL161" s="17"/>
      <c r="AM161" s="17"/>
      <c r="AN161" s="17"/>
      <c r="AO161" s="17"/>
      <c r="AP161" s="17"/>
      <c r="AQ161" s="17"/>
      <c r="AR161" s="124"/>
    </row>
    <row r="162" spans="1:44" ht="12.75">
      <c r="A162" s="106"/>
      <c r="B162" s="70"/>
      <c r="C162" s="107" t="str">
        <f>IFERROR(VLOOKUP(B162,#REF!,3,FALSE),"")</f>
        <v/>
      </c>
      <c r="D162" s="14"/>
      <c r="E162" s="14"/>
      <c r="F162" s="14"/>
      <c r="G162" s="20"/>
      <c r="H162" s="19"/>
      <c r="I162" s="14"/>
      <c r="J162" s="22"/>
      <c r="K162" s="106"/>
      <c r="L162" s="14"/>
      <c r="M162" s="14"/>
      <c r="N162" s="14"/>
      <c r="O162" s="20"/>
      <c r="P162" s="24"/>
      <c r="Q162" s="19"/>
      <c r="R162" s="20"/>
      <c r="S162" s="26"/>
      <c r="T162" s="15"/>
      <c r="U162" s="26"/>
      <c r="V162" s="15"/>
      <c r="W162" s="15"/>
      <c r="X162" s="15"/>
      <c r="Y162" s="28"/>
      <c r="Z162" s="123"/>
      <c r="AA162" s="17"/>
      <c r="AB162" s="17"/>
      <c r="AC162" s="17"/>
      <c r="AD162" s="17"/>
      <c r="AE162" s="17"/>
      <c r="AF162" s="17"/>
      <c r="AG162" s="17"/>
      <c r="AH162" s="17"/>
      <c r="AI162" s="17"/>
      <c r="AJ162" s="17"/>
      <c r="AK162" s="17"/>
      <c r="AL162" s="17"/>
      <c r="AM162" s="17"/>
      <c r="AN162" s="17"/>
      <c r="AO162" s="17"/>
      <c r="AP162" s="17"/>
      <c r="AQ162" s="17"/>
      <c r="AR162" s="124"/>
    </row>
    <row r="163" spans="1:44" ht="12.75">
      <c r="A163" s="106"/>
      <c r="B163" s="70"/>
      <c r="C163" s="107" t="str">
        <f>IFERROR(VLOOKUP(B163,#REF!,3,FALSE),"")</f>
        <v/>
      </c>
      <c r="D163" s="14"/>
      <c r="E163" s="14"/>
      <c r="F163" s="14"/>
      <c r="G163" s="20"/>
      <c r="H163" s="19"/>
      <c r="I163" s="14"/>
      <c r="J163" s="22"/>
      <c r="K163" s="106"/>
      <c r="L163" s="14"/>
      <c r="M163" s="14"/>
      <c r="N163" s="14"/>
      <c r="O163" s="20"/>
      <c r="P163" s="24"/>
      <c r="Q163" s="19"/>
      <c r="R163" s="20"/>
      <c r="S163" s="26"/>
      <c r="T163" s="15"/>
      <c r="U163" s="26"/>
      <c r="V163" s="15"/>
      <c r="W163" s="15"/>
      <c r="X163" s="15"/>
      <c r="Y163" s="28"/>
      <c r="Z163" s="123"/>
      <c r="AA163" s="17"/>
      <c r="AB163" s="17"/>
      <c r="AC163" s="17"/>
      <c r="AD163" s="17"/>
      <c r="AE163" s="17"/>
      <c r="AF163" s="17"/>
      <c r="AG163" s="17"/>
      <c r="AH163" s="17"/>
      <c r="AI163" s="17"/>
      <c r="AJ163" s="17"/>
      <c r="AK163" s="17"/>
      <c r="AL163" s="17"/>
      <c r="AM163" s="17"/>
      <c r="AN163" s="17"/>
      <c r="AO163" s="17"/>
      <c r="AP163" s="17"/>
      <c r="AQ163" s="17"/>
      <c r="AR163" s="124"/>
    </row>
    <row r="164" spans="1:44" ht="12.75">
      <c r="A164" s="106"/>
      <c r="B164" s="70"/>
      <c r="C164" s="107" t="str">
        <f>IFERROR(VLOOKUP(B164,#REF!,3,FALSE),"")</f>
        <v/>
      </c>
      <c r="D164" s="14"/>
      <c r="E164" s="14"/>
      <c r="F164" s="14"/>
      <c r="G164" s="20"/>
      <c r="H164" s="19"/>
      <c r="I164" s="14"/>
      <c r="J164" s="22"/>
      <c r="K164" s="106"/>
      <c r="L164" s="14"/>
      <c r="M164" s="14"/>
      <c r="N164" s="14"/>
      <c r="O164" s="20"/>
      <c r="P164" s="24"/>
      <c r="Q164" s="19"/>
      <c r="R164" s="20"/>
      <c r="S164" s="26"/>
      <c r="T164" s="15"/>
      <c r="U164" s="26"/>
      <c r="V164" s="15"/>
      <c r="W164" s="15"/>
      <c r="X164" s="15"/>
      <c r="Y164" s="28"/>
      <c r="Z164" s="123"/>
      <c r="AA164" s="17"/>
      <c r="AB164" s="17"/>
      <c r="AC164" s="17"/>
      <c r="AD164" s="17"/>
      <c r="AE164" s="17"/>
      <c r="AF164" s="17"/>
      <c r="AG164" s="17"/>
      <c r="AH164" s="17"/>
      <c r="AI164" s="17"/>
      <c r="AJ164" s="17"/>
      <c r="AK164" s="17"/>
      <c r="AL164" s="17"/>
      <c r="AM164" s="17"/>
      <c r="AN164" s="17"/>
      <c r="AO164" s="17"/>
      <c r="AP164" s="17"/>
      <c r="AQ164" s="17"/>
      <c r="AR164" s="124"/>
    </row>
    <row r="165" spans="1:44" ht="12.75">
      <c r="A165" s="106"/>
      <c r="B165" s="70"/>
      <c r="C165" s="107" t="str">
        <f>IFERROR(VLOOKUP(B165,#REF!,3,FALSE),"")</f>
        <v/>
      </c>
      <c r="D165" s="14"/>
      <c r="E165" s="14"/>
      <c r="F165" s="14"/>
      <c r="G165" s="20"/>
      <c r="H165" s="19"/>
      <c r="I165" s="14"/>
      <c r="J165" s="22"/>
      <c r="K165" s="106"/>
      <c r="L165" s="14"/>
      <c r="M165" s="14"/>
      <c r="N165" s="14"/>
      <c r="O165" s="20"/>
      <c r="P165" s="24"/>
      <c r="Q165" s="19"/>
      <c r="R165" s="20"/>
      <c r="S165" s="26"/>
      <c r="T165" s="15"/>
      <c r="U165" s="26"/>
      <c r="V165" s="15"/>
      <c r="W165" s="15"/>
      <c r="X165" s="15"/>
      <c r="Y165" s="28"/>
      <c r="Z165" s="123"/>
      <c r="AA165" s="17"/>
      <c r="AB165" s="17"/>
      <c r="AC165" s="17"/>
      <c r="AD165" s="17"/>
      <c r="AE165" s="17"/>
      <c r="AF165" s="17"/>
      <c r="AG165" s="17"/>
      <c r="AH165" s="17"/>
      <c r="AI165" s="17"/>
      <c r="AJ165" s="17"/>
      <c r="AK165" s="17"/>
      <c r="AL165" s="17"/>
      <c r="AM165" s="17"/>
      <c r="AN165" s="17"/>
      <c r="AO165" s="17"/>
      <c r="AP165" s="17"/>
      <c r="AQ165" s="17"/>
      <c r="AR165" s="124"/>
    </row>
    <row r="166" spans="1:44" ht="12.75">
      <c r="A166" s="106"/>
      <c r="B166" s="70"/>
      <c r="C166" s="107" t="str">
        <f>IFERROR(VLOOKUP(B166,#REF!,3,FALSE),"")</f>
        <v/>
      </c>
      <c r="D166" s="14"/>
      <c r="E166" s="14"/>
      <c r="F166" s="14"/>
      <c r="G166" s="20"/>
      <c r="H166" s="19"/>
      <c r="I166" s="14"/>
      <c r="J166" s="22"/>
      <c r="K166" s="106"/>
      <c r="L166" s="14"/>
      <c r="M166" s="14"/>
      <c r="N166" s="14"/>
      <c r="O166" s="20"/>
      <c r="P166" s="24"/>
      <c r="Q166" s="19"/>
      <c r="R166" s="20"/>
      <c r="S166" s="26"/>
      <c r="T166" s="15"/>
      <c r="U166" s="26"/>
      <c r="V166" s="15"/>
      <c r="W166" s="15"/>
      <c r="X166" s="15"/>
      <c r="Y166" s="28"/>
      <c r="Z166" s="123"/>
      <c r="AA166" s="17"/>
      <c r="AB166" s="17"/>
      <c r="AC166" s="17"/>
      <c r="AD166" s="17"/>
      <c r="AE166" s="17"/>
      <c r="AF166" s="17"/>
      <c r="AG166" s="17"/>
      <c r="AH166" s="17"/>
      <c r="AI166" s="17"/>
      <c r="AJ166" s="17"/>
      <c r="AK166" s="17"/>
      <c r="AL166" s="17"/>
      <c r="AM166" s="17"/>
      <c r="AN166" s="17"/>
      <c r="AO166" s="17"/>
      <c r="AP166" s="17"/>
      <c r="AQ166" s="17"/>
      <c r="AR166" s="124"/>
    </row>
    <row r="167" spans="1:44" ht="12.75">
      <c r="A167" s="106"/>
      <c r="B167" s="70"/>
      <c r="C167" s="107" t="str">
        <f>IFERROR(VLOOKUP(B167,#REF!,3,FALSE),"")</f>
        <v/>
      </c>
      <c r="D167" s="14"/>
      <c r="E167" s="14"/>
      <c r="F167" s="14"/>
      <c r="G167" s="20"/>
      <c r="H167" s="19"/>
      <c r="I167" s="14"/>
      <c r="J167" s="22"/>
      <c r="K167" s="106"/>
      <c r="L167" s="14"/>
      <c r="M167" s="14"/>
      <c r="N167" s="14"/>
      <c r="O167" s="20"/>
      <c r="P167" s="24"/>
      <c r="Q167" s="19"/>
      <c r="R167" s="20"/>
      <c r="S167" s="26"/>
      <c r="T167" s="15"/>
      <c r="U167" s="26"/>
      <c r="V167" s="15"/>
      <c r="W167" s="15"/>
      <c r="X167" s="15"/>
      <c r="Y167" s="28"/>
      <c r="Z167" s="123"/>
      <c r="AA167" s="17"/>
      <c r="AB167" s="17"/>
      <c r="AC167" s="17"/>
      <c r="AD167" s="17"/>
      <c r="AE167" s="17"/>
      <c r="AF167" s="17"/>
      <c r="AG167" s="17"/>
      <c r="AH167" s="17"/>
      <c r="AI167" s="17"/>
      <c r="AJ167" s="17"/>
      <c r="AK167" s="17"/>
      <c r="AL167" s="17"/>
      <c r="AM167" s="17"/>
      <c r="AN167" s="17"/>
      <c r="AO167" s="17"/>
      <c r="AP167" s="17"/>
      <c r="AQ167" s="17"/>
      <c r="AR167" s="124"/>
    </row>
    <row r="168" spans="1:44" ht="12.75">
      <c r="A168" s="106"/>
      <c r="B168" s="70"/>
      <c r="C168" s="107" t="str">
        <f>IFERROR(VLOOKUP(B168,#REF!,3,FALSE),"")</f>
        <v/>
      </c>
      <c r="D168" s="14"/>
      <c r="E168" s="14"/>
      <c r="F168" s="14"/>
      <c r="G168" s="20"/>
      <c r="H168" s="19"/>
      <c r="I168" s="14"/>
      <c r="J168" s="22"/>
      <c r="K168" s="106"/>
      <c r="L168" s="14"/>
      <c r="M168" s="14"/>
      <c r="N168" s="14"/>
      <c r="O168" s="20"/>
      <c r="P168" s="24"/>
      <c r="Q168" s="19"/>
      <c r="R168" s="20"/>
      <c r="S168" s="26"/>
      <c r="T168" s="15"/>
      <c r="U168" s="26"/>
      <c r="V168" s="15"/>
      <c r="W168" s="15"/>
      <c r="X168" s="15"/>
      <c r="Y168" s="28"/>
      <c r="Z168" s="123"/>
      <c r="AA168" s="17"/>
      <c r="AB168" s="17"/>
      <c r="AC168" s="17"/>
      <c r="AD168" s="17"/>
      <c r="AE168" s="17"/>
      <c r="AF168" s="17"/>
      <c r="AG168" s="17"/>
      <c r="AH168" s="17"/>
      <c r="AI168" s="17"/>
      <c r="AJ168" s="17"/>
      <c r="AK168" s="17"/>
      <c r="AL168" s="17"/>
      <c r="AM168" s="17"/>
      <c r="AN168" s="17"/>
      <c r="AO168" s="17"/>
      <c r="AP168" s="17"/>
      <c r="AQ168" s="17"/>
      <c r="AR168" s="124"/>
    </row>
    <row r="169" spans="1:44" ht="12.75">
      <c r="A169" s="106"/>
      <c r="B169" s="70"/>
      <c r="C169" s="107" t="str">
        <f>IFERROR(VLOOKUP(B169,#REF!,3,FALSE),"")</f>
        <v/>
      </c>
      <c r="D169" s="14"/>
      <c r="E169" s="14"/>
      <c r="F169" s="14"/>
      <c r="G169" s="20"/>
      <c r="H169" s="19"/>
      <c r="I169" s="14"/>
      <c r="J169" s="22"/>
      <c r="K169" s="106"/>
      <c r="L169" s="14"/>
      <c r="M169" s="14"/>
      <c r="N169" s="14"/>
      <c r="O169" s="20"/>
      <c r="P169" s="24"/>
      <c r="Q169" s="19"/>
      <c r="R169" s="20"/>
      <c r="S169" s="26"/>
      <c r="T169" s="15"/>
      <c r="U169" s="26"/>
      <c r="V169" s="15"/>
      <c r="W169" s="15"/>
      <c r="X169" s="15"/>
      <c r="Y169" s="28"/>
      <c r="Z169" s="123"/>
      <c r="AA169" s="17"/>
      <c r="AB169" s="17"/>
      <c r="AC169" s="17"/>
      <c r="AD169" s="17"/>
      <c r="AE169" s="17"/>
      <c r="AF169" s="17"/>
      <c r="AG169" s="17"/>
      <c r="AH169" s="17"/>
      <c r="AI169" s="17"/>
      <c r="AJ169" s="17"/>
      <c r="AK169" s="17"/>
      <c r="AL169" s="17"/>
      <c r="AM169" s="17"/>
      <c r="AN169" s="17"/>
      <c r="AO169" s="17"/>
      <c r="AP169" s="17"/>
      <c r="AQ169" s="17"/>
      <c r="AR169" s="124"/>
    </row>
    <row r="170" spans="1:44" ht="12.75">
      <c r="A170" s="106"/>
      <c r="B170" s="70"/>
      <c r="C170" s="107" t="str">
        <f>IFERROR(VLOOKUP(B170,#REF!,3,FALSE),"")</f>
        <v/>
      </c>
      <c r="D170" s="14"/>
      <c r="E170" s="14"/>
      <c r="F170" s="14"/>
      <c r="G170" s="20"/>
      <c r="H170" s="19"/>
      <c r="I170" s="14"/>
      <c r="J170" s="22"/>
      <c r="K170" s="106"/>
      <c r="L170" s="14"/>
      <c r="M170" s="14"/>
      <c r="N170" s="14"/>
      <c r="O170" s="20"/>
      <c r="P170" s="24"/>
      <c r="Q170" s="19"/>
      <c r="R170" s="20"/>
      <c r="S170" s="26"/>
      <c r="T170" s="15"/>
      <c r="U170" s="26"/>
      <c r="V170" s="15"/>
      <c r="W170" s="15"/>
      <c r="X170" s="15"/>
      <c r="Y170" s="28"/>
      <c r="Z170" s="123"/>
      <c r="AA170" s="17"/>
      <c r="AB170" s="17"/>
      <c r="AC170" s="17"/>
      <c r="AD170" s="17"/>
      <c r="AE170" s="17"/>
      <c r="AF170" s="17"/>
      <c r="AG170" s="17"/>
      <c r="AH170" s="17"/>
      <c r="AI170" s="17"/>
      <c r="AJ170" s="17"/>
      <c r="AK170" s="17"/>
      <c r="AL170" s="17"/>
      <c r="AM170" s="17"/>
      <c r="AN170" s="17"/>
      <c r="AO170" s="17"/>
      <c r="AP170" s="17"/>
      <c r="AQ170" s="17"/>
      <c r="AR170" s="124"/>
    </row>
    <row r="171" spans="1:44" ht="12.75">
      <c r="A171" s="106"/>
      <c r="B171" s="70"/>
      <c r="C171" s="107" t="str">
        <f>IFERROR(VLOOKUP(B171,#REF!,3,FALSE),"")</f>
        <v/>
      </c>
      <c r="D171" s="14"/>
      <c r="E171" s="14"/>
      <c r="F171" s="14"/>
      <c r="G171" s="20"/>
      <c r="H171" s="19"/>
      <c r="I171" s="14"/>
      <c r="J171" s="22"/>
      <c r="K171" s="106"/>
      <c r="L171" s="14"/>
      <c r="M171" s="14"/>
      <c r="N171" s="14"/>
      <c r="O171" s="20"/>
      <c r="P171" s="24"/>
      <c r="Q171" s="19"/>
      <c r="R171" s="20"/>
      <c r="S171" s="26"/>
      <c r="T171" s="15"/>
      <c r="U171" s="26"/>
      <c r="V171" s="15"/>
      <c r="W171" s="15"/>
      <c r="X171" s="15"/>
      <c r="Y171" s="28"/>
      <c r="Z171" s="123"/>
      <c r="AA171" s="17"/>
      <c r="AB171" s="17"/>
      <c r="AC171" s="17"/>
      <c r="AD171" s="17"/>
      <c r="AE171" s="17"/>
      <c r="AF171" s="17"/>
      <c r="AG171" s="17"/>
      <c r="AH171" s="17"/>
      <c r="AI171" s="17"/>
      <c r="AJ171" s="17"/>
      <c r="AK171" s="17"/>
      <c r="AL171" s="17"/>
      <c r="AM171" s="17"/>
      <c r="AN171" s="17"/>
      <c r="AO171" s="17"/>
      <c r="AP171" s="17"/>
      <c r="AQ171" s="17"/>
      <c r="AR171" s="124"/>
    </row>
    <row r="172" spans="1:44" ht="12.75">
      <c r="A172" s="106"/>
      <c r="B172" s="70"/>
      <c r="C172" s="107" t="str">
        <f>IFERROR(VLOOKUP(B172,#REF!,3,FALSE),"")</f>
        <v/>
      </c>
      <c r="D172" s="14"/>
      <c r="E172" s="14"/>
      <c r="F172" s="14"/>
      <c r="G172" s="20"/>
      <c r="H172" s="19"/>
      <c r="I172" s="14"/>
      <c r="J172" s="22"/>
      <c r="K172" s="106"/>
      <c r="L172" s="14"/>
      <c r="M172" s="14"/>
      <c r="N172" s="14"/>
      <c r="O172" s="20"/>
      <c r="P172" s="24"/>
      <c r="Q172" s="19"/>
      <c r="R172" s="20"/>
      <c r="S172" s="26"/>
      <c r="T172" s="15"/>
      <c r="U172" s="26"/>
      <c r="V172" s="15"/>
      <c r="W172" s="15"/>
      <c r="X172" s="15"/>
      <c r="Y172" s="28"/>
      <c r="Z172" s="123"/>
      <c r="AA172" s="17"/>
      <c r="AB172" s="17"/>
      <c r="AC172" s="17"/>
      <c r="AD172" s="17"/>
      <c r="AE172" s="17"/>
      <c r="AF172" s="17"/>
      <c r="AG172" s="17"/>
      <c r="AH172" s="17"/>
      <c r="AI172" s="17"/>
      <c r="AJ172" s="17"/>
      <c r="AK172" s="17"/>
      <c r="AL172" s="17"/>
      <c r="AM172" s="17"/>
      <c r="AN172" s="17"/>
      <c r="AO172" s="17"/>
      <c r="AP172" s="17"/>
      <c r="AQ172" s="17"/>
      <c r="AR172" s="124"/>
    </row>
    <row r="173" spans="1:44" ht="12.75">
      <c r="A173" s="106"/>
      <c r="B173" s="70"/>
      <c r="C173" s="107" t="str">
        <f>IFERROR(VLOOKUP(B173,#REF!,3,FALSE),"")</f>
        <v/>
      </c>
      <c r="D173" s="14"/>
      <c r="E173" s="14"/>
      <c r="F173" s="14"/>
      <c r="G173" s="20"/>
      <c r="H173" s="19"/>
      <c r="I173" s="14"/>
      <c r="J173" s="22"/>
      <c r="K173" s="106"/>
      <c r="L173" s="14"/>
      <c r="M173" s="14"/>
      <c r="N173" s="14"/>
      <c r="O173" s="20"/>
      <c r="P173" s="24"/>
      <c r="Q173" s="19"/>
      <c r="R173" s="20"/>
      <c r="S173" s="26"/>
      <c r="T173" s="15"/>
      <c r="U173" s="26"/>
      <c r="V173" s="15"/>
      <c r="W173" s="15"/>
      <c r="X173" s="15"/>
      <c r="Y173" s="28"/>
      <c r="Z173" s="123"/>
      <c r="AA173" s="17"/>
      <c r="AB173" s="17"/>
      <c r="AC173" s="17"/>
      <c r="AD173" s="17"/>
      <c r="AE173" s="17"/>
      <c r="AF173" s="17"/>
      <c r="AG173" s="17"/>
      <c r="AH173" s="17"/>
      <c r="AI173" s="17"/>
      <c r="AJ173" s="17"/>
      <c r="AK173" s="17"/>
      <c r="AL173" s="17"/>
      <c r="AM173" s="17"/>
      <c r="AN173" s="17"/>
      <c r="AO173" s="17"/>
      <c r="AP173" s="17"/>
      <c r="AQ173" s="17"/>
      <c r="AR173" s="124"/>
    </row>
    <row r="174" spans="1:44" ht="12.75">
      <c r="A174" s="106"/>
      <c r="B174" s="70"/>
      <c r="C174" s="107" t="str">
        <f>IFERROR(VLOOKUP(B174,#REF!,3,FALSE),"")</f>
        <v/>
      </c>
      <c r="D174" s="14"/>
      <c r="E174" s="14"/>
      <c r="F174" s="14"/>
      <c r="G174" s="20"/>
      <c r="H174" s="19"/>
      <c r="I174" s="14"/>
      <c r="J174" s="22"/>
      <c r="K174" s="106"/>
      <c r="L174" s="14"/>
      <c r="M174" s="14"/>
      <c r="N174" s="14"/>
      <c r="O174" s="20"/>
      <c r="P174" s="24"/>
      <c r="Q174" s="19"/>
      <c r="R174" s="20"/>
      <c r="S174" s="26"/>
      <c r="T174" s="15"/>
      <c r="U174" s="26"/>
      <c r="V174" s="15"/>
      <c r="W174" s="15"/>
      <c r="X174" s="15"/>
      <c r="Y174" s="28"/>
      <c r="Z174" s="123"/>
      <c r="AA174" s="17"/>
      <c r="AB174" s="17"/>
      <c r="AC174" s="17"/>
      <c r="AD174" s="17"/>
      <c r="AE174" s="17"/>
      <c r="AF174" s="17"/>
      <c r="AG174" s="17"/>
      <c r="AH174" s="17"/>
      <c r="AI174" s="17"/>
      <c r="AJ174" s="17"/>
      <c r="AK174" s="17"/>
      <c r="AL174" s="17"/>
      <c r="AM174" s="17"/>
      <c r="AN174" s="17"/>
      <c r="AO174" s="17"/>
      <c r="AP174" s="17"/>
      <c r="AQ174" s="17"/>
      <c r="AR174" s="124"/>
    </row>
    <row r="175" spans="1:44" ht="12.75">
      <c r="A175" s="106"/>
      <c r="B175" s="70"/>
      <c r="C175" s="107" t="str">
        <f>IFERROR(VLOOKUP(B175,#REF!,3,FALSE),"")</f>
        <v/>
      </c>
      <c r="D175" s="14"/>
      <c r="E175" s="14"/>
      <c r="F175" s="14"/>
      <c r="G175" s="20"/>
      <c r="H175" s="19"/>
      <c r="I175" s="14"/>
      <c r="J175" s="22"/>
      <c r="K175" s="106"/>
      <c r="L175" s="14"/>
      <c r="M175" s="14"/>
      <c r="N175" s="14"/>
      <c r="O175" s="20"/>
      <c r="P175" s="24"/>
      <c r="Q175" s="19"/>
      <c r="R175" s="20"/>
      <c r="S175" s="26"/>
      <c r="T175" s="15"/>
      <c r="U175" s="26"/>
      <c r="V175" s="15"/>
      <c r="W175" s="15"/>
      <c r="X175" s="15"/>
      <c r="Y175" s="28"/>
      <c r="Z175" s="123"/>
      <c r="AA175" s="17"/>
      <c r="AB175" s="17"/>
      <c r="AC175" s="17"/>
      <c r="AD175" s="17"/>
      <c r="AE175" s="17"/>
      <c r="AF175" s="17"/>
      <c r="AG175" s="17"/>
      <c r="AH175" s="17"/>
      <c r="AI175" s="17"/>
      <c r="AJ175" s="17"/>
      <c r="AK175" s="17"/>
      <c r="AL175" s="17"/>
      <c r="AM175" s="17"/>
      <c r="AN175" s="17"/>
      <c r="AO175" s="17"/>
      <c r="AP175" s="17"/>
      <c r="AQ175" s="17"/>
      <c r="AR175" s="124"/>
    </row>
    <row r="176" spans="1:44" ht="12.75">
      <c r="A176" s="106"/>
      <c r="B176" s="70"/>
      <c r="C176" s="107" t="str">
        <f>IFERROR(VLOOKUP(B176,#REF!,3,FALSE),"")</f>
        <v/>
      </c>
      <c r="D176" s="14"/>
      <c r="E176" s="14"/>
      <c r="F176" s="14"/>
      <c r="G176" s="20"/>
      <c r="H176" s="19"/>
      <c r="I176" s="14"/>
      <c r="J176" s="22"/>
      <c r="K176" s="106"/>
      <c r="L176" s="14"/>
      <c r="M176" s="14"/>
      <c r="N176" s="14"/>
      <c r="O176" s="20"/>
      <c r="P176" s="24"/>
      <c r="Q176" s="19"/>
      <c r="R176" s="20"/>
      <c r="S176" s="26"/>
      <c r="T176" s="15"/>
      <c r="U176" s="26"/>
      <c r="V176" s="15"/>
      <c r="W176" s="15"/>
      <c r="X176" s="15"/>
      <c r="Y176" s="28"/>
      <c r="Z176" s="123"/>
      <c r="AA176" s="17"/>
      <c r="AB176" s="17"/>
      <c r="AC176" s="17"/>
      <c r="AD176" s="17"/>
      <c r="AE176" s="17"/>
      <c r="AF176" s="17"/>
      <c r="AG176" s="17"/>
      <c r="AH176" s="17"/>
      <c r="AI176" s="17"/>
      <c r="AJ176" s="17"/>
      <c r="AK176" s="17"/>
      <c r="AL176" s="17"/>
      <c r="AM176" s="17"/>
      <c r="AN176" s="17"/>
      <c r="AO176" s="17"/>
      <c r="AP176" s="17"/>
      <c r="AQ176" s="17"/>
      <c r="AR176" s="124"/>
    </row>
    <row r="177" spans="1:44" ht="12.75">
      <c r="A177" s="106"/>
      <c r="B177" s="70"/>
      <c r="C177" s="107" t="str">
        <f>IFERROR(VLOOKUP(B177,#REF!,3,FALSE),"")</f>
        <v/>
      </c>
      <c r="D177" s="14"/>
      <c r="E177" s="14"/>
      <c r="F177" s="14"/>
      <c r="G177" s="20"/>
      <c r="H177" s="19"/>
      <c r="I177" s="14"/>
      <c r="J177" s="22"/>
      <c r="K177" s="106"/>
      <c r="L177" s="14"/>
      <c r="M177" s="14"/>
      <c r="N177" s="14"/>
      <c r="O177" s="20"/>
      <c r="P177" s="24"/>
      <c r="Q177" s="19"/>
      <c r="R177" s="20"/>
      <c r="S177" s="26"/>
      <c r="T177" s="15"/>
      <c r="U177" s="26"/>
      <c r="V177" s="15"/>
      <c r="W177" s="15"/>
      <c r="X177" s="15"/>
      <c r="Y177" s="28"/>
      <c r="Z177" s="123"/>
      <c r="AA177" s="17"/>
      <c r="AB177" s="17"/>
      <c r="AC177" s="17"/>
      <c r="AD177" s="17"/>
      <c r="AE177" s="17"/>
      <c r="AF177" s="17"/>
      <c r="AG177" s="17"/>
      <c r="AH177" s="17"/>
      <c r="AI177" s="17"/>
      <c r="AJ177" s="17"/>
      <c r="AK177" s="17"/>
      <c r="AL177" s="17"/>
      <c r="AM177" s="17"/>
      <c r="AN177" s="17"/>
      <c r="AO177" s="17"/>
      <c r="AP177" s="17"/>
      <c r="AQ177" s="17"/>
      <c r="AR177" s="124"/>
    </row>
    <row r="178" spans="1:44" ht="12.75">
      <c r="A178" s="106"/>
      <c r="B178" s="70"/>
      <c r="C178" s="107" t="str">
        <f>IFERROR(VLOOKUP(B178,#REF!,3,FALSE),"")</f>
        <v/>
      </c>
      <c r="D178" s="14"/>
      <c r="E178" s="14"/>
      <c r="F178" s="14"/>
      <c r="G178" s="20"/>
      <c r="H178" s="19"/>
      <c r="I178" s="14"/>
      <c r="J178" s="22"/>
      <c r="K178" s="106"/>
      <c r="L178" s="14"/>
      <c r="M178" s="14"/>
      <c r="N178" s="14"/>
      <c r="O178" s="20"/>
      <c r="P178" s="24"/>
      <c r="Q178" s="19"/>
      <c r="R178" s="20"/>
      <c r="S178" s="26"/>
      <c r="T178" s="15"/>
      <c r="U178" s="26"/>
      <c r="V178" s="15"/>
      <c r="W178" s="15"/>
      <c r="X178" s="15"/>
      <c r="Y178" s="28"/>
      <c r="Z178" s="123"/>
      <c r="AA178" s="17"/>
      <c r="AB178" s="17"/>
      <c r="AC178" s="17"/>
      <c r="AD178" s="17"/>
      <c r="AE178" s="17"/>
      <c r="AF178" s="17"/>
      <c r="AG178" s="17"/>
      <c r="AH178" s="17"/>
      <c r="AI178" s="17"/>
      <c r="AJ178" s="17"/>
      <c r="AK178" s="17"/>
      <c r="AL178" s="17"/>
      <c r="AM178" s="17"/>
      <c r="AN178" s="17"/>
      <c r="AO178" s="17"/>
      <c r="AP178" s="17"/>
      <c r="AQ178" s="17"/>
      <c r="AR178" s="124"/>
    </row>
    <row r="179" spans="1:44" ht="12.75">
      <c r="A179" s="106"/>
      <c r="B179" s="70"/>
      <c r="C179" s="107" t="str">
        <f>IFERROR(VLOOKUP(B179,#REF!,3,FALSE),"")</f>
        <v/>
      </c>
      <c r="D179" s="14"/>
      <c r="E179" s="14"/>
      <c r="F179" s="14"/>
      <c r="G179" s="20"/>
      <c r="H179" s="19"/>
      <c r="I179" s="14"/>
      <c r="J179" s="22"/>
      <c r="K179" s="106"/>
      <c r="L179" s="14"/>
      <c r="M179" s="14"/>
      <c r="N179" s="14"/>
      <c r="O179" s="20"/>
      <c r="P179" s="24"/>
      <c r="Q179" s="19"/>
      <c r="R179" s="20"/>
      <c r="S179" s="26"/>
      <c r="T179" s="15"/>
      <c r="U179" s="26"/>
      <c r="V179" s="15"/>
      <c r="W179" s="15"/>
      <c r="X179" s="15"/>
      <c r="Y179" s="28"/>
      <c r="Z179" s="123"/>
      <c r="AA179" s="17"/>
      <c r="AB179" s="17"/>
      <c r="AC179" s="17"/>
      <c r="AD179" s="17"/>
      <c r="AE179" s="17"/>
      <c r="AF179" s="17"/>
      <c r="AG179" s="17"/>
      <c r="AH179" s="17"/>
      <c r="AI179" s="17"/>
      <c r="AJ179" s="17"/>
      <c r="AK179" s="17"/>
      <c r="AL179" s="17"/>
      <c r="AM179" s="17"/>
      <c r="AN179" s="17"/>
      <c r="AO179" s="17"/>
      <c r="AP179" s="17"/>
      <c r="AQ179" s="17"/>
      <c r="AR179" s="124"/>
    </row>
    <row r="180" spans="1:44" ht="12.75">
      <c r="A180" s="106"/>
      <c r="B180" s="70"/>
      <c r="C180" s="107" t="str">
        <f>IFERROR(VLOOKUP(B180,#REF!,3,FALSE),"")</f>
        <v/>
      </c>
      <c r="D180" s="14"/>
      <c r="E180" s="14"/>
      <c r="F180" s="14"/>
      <c r="G180" s="20"/>
      <c r="H180" s="19"/>
      <c r="I180" s="14"/>
      <c r="J180" s="22"/>
      <c r="K180" s="106"/>
      <c r="L180" s="14"/>
      <c r="M180" s="14"/>
      <c r="N180" s="14"/>
      <c r="O180" s="20"/>
      <c r="P180" s="24"/>
      <c r="Q180" s="19"/>
      <c r="R180" s="20"/>
      <c r="S180" s="26"/>
      <c r="T180" s="15"/>
      <c r="U180" s="26"/>
      <c r="V180" s="15"/>
      <c r="W180" s="15"/>
      <c r="X180" s="15"/>
      <c r="Y180" s="28"/>
      <c r="Z180" s="123"/>
      <c r="AA180" s="17"/>
      <c r="AB180" s="17"/>
      <c r="AC180" s="17"/>
      <c r="AD180" s="17"/>
      <c r="AE180" s="17"/>
      <c r="AF180" s="17"/>
      <c r="AG180" s="17"/>
      <c r="AH180" s="17"/>
      <c r="AI180" s="17"/>
      <c r="AJ180" s="17"/>
      <c r="AK180" s="17"/>
      <c r="AL180" s="17"/>
      <c r="AM180" s="17"/>
      <c r="AN180" s="17"/>
      <c r="AO180" s="17"/>
      <c r="AP180" s="17"/>
      <c r="AQ180" s="17"/>
      <c r="AR180" s="124"/>
    </row>
    <row r="181" spans="1:44" ht="12.75">
      <c r="A181" s="106"/>
      <c r="B181" s="70"/>
      <c r="C181" s="107" t="str">
        <f>IFERROR(VLOOKUP(B181,#REF!,3,FALSE),"")</f>
        <v/>
      </c>
      <c r="D181" s="14"/>
      <c r="E181" s="14"/>
      <c r="F181" s="14"/>
      <c r="G181" s="20"/>
      <c r="H181" s="19"/>
      <c r="I181" s="14"/>
      <c r="J181" s="22"/>
      <c r="K181" s="106"/>
      <c r="L181" s="14"/>
      <c r="M181" s="14"/>
      <c r="N181" s="14"/>
      <c r="O181" s="20"/>
      <c r="P181" s="24"/>
      <c r="Q181" s="19"/>
      <c r="R181" s="20"/>
      <c r="S181" s="26"/>
      <c r="T181" s="15"/>
      <c r="U181" s="26"/>
      <c r="V181" s="15"/>
      <c r="W181" s="15"/>
      <c r="X181" s="15"/>
      <c r="Y181" s="28"/>
      <c r="Z181" s="123"/>
      <c r="AA181" s="17"/>
      <c r="AB181" s="17"/>
      <c r="AC181" s="17"/>
      <c r="AD181" s="17"/>
      <c r="AE181" s="17"/>
      <c r="AF181" s="17"/>
      <c r="AG181" s="17"/>
      <c r="AH181" s="17"/>
      <c r="AI181" s="17"/>
      <c r="AJ181" s="17"/>
      <c r="AK181" s="17"/>
      <c r="AL181" s="17"/>
      <c r="AM181" s="17"/>
      <c r="AN181" s="17"/>
      <c r="AO181" s="17"/>
      <c r="AP181" s="17"/>
      <c r="AQ181" s="17"/>
      <c r="AR181" s="124"/>
    </row>
    <row r="182" spans="1:44" ht="12.75">
      <c r="A182" s="106"/>
      <c r="B182" s="70"/>
      <c r="C182" s="107" t="str">
        <f>IFERROR(VLOOKUP(B182,#REF!,3,FALSE),"")</f>
        <v/>
      </c>
      <c r="D182" s="14"/>
      <c r="E182" s="14"/>
      <c r="F182" s="14"/>
      <c r="G182" s="20"/>
      <c r="H182" s="19"/>
      <c r="I182" s="14"/>
      <c r="J182" s="22"/>
      <c r="K182" s="106"/>
      <c r="L182" s="14"/>
      <c r="M182" s="14"/>
      <c r="N182" s="14"/>
      <c r="O182" s="20"/>
      <c r="P182" s="24"/>
      <c r="Q182" s="19"/>
      <c r="R182" s="20"/>
      <c r="S182" s="26"/>
      <c r="T182" s="15"/>
      <c r="U182" s="26"/>
      <c r="V182" s="15"/>
      <c r="W182" s="15"/>
      <c r="X182" s="15"/>
      <c r="Y182" s="28"/>
      <c r="Z182" s="123"/>
      <c r="AA182" s="17"/>
      <c r="AB182" s="17"/>
      <c r="AC182" s="17"/>
      <c r="AD182" s="17"/>
      <c r="AE182" s="17"/>
      <c r="AF182" s="17"/>
      <c r="AG182" s="17"/>
      <c r="AH182" s="17"/>
      <c r="AI182" s="17"/>
      <c r="AJ182" s="17"/>
      <c r="AK182" s="17"/>
      <c r="AL182" s="17"/>
      <c r="AM182" s="17"/>
      <c r="AN182" s="17"/>
      <c r="AO182" s="17"/>
      <c r="AP182" s="17"/>
      <c r="AQ182" s="17"/>
      <c r="AR182" s="124"/>
    </row>
    <row r="183" spans="1:44" ht="12.75">
      <c r="A183" s="106"/>
      <c r="B183" s="70"/>
      <c r="C183" s="107" t="str">
        <f>IFERROR(VLOOKUP(B183,#REF!,3,FALSE),"")</f>
        <v/>
      </c>
      <c r="D183" s="14"/>
      <c r="E183" s="14"/>
      <c r="F183" s="14"/>
      <c r="G183" s="20"/>
      <c r="H183" s="19"/>
      <c r="I183" s="14"/>
      <c r="J183" s="22"/>
      <c r="K183" s="106"/>
      <c r="L183" s="14"/>
      <c r="M183" s="14"/>
      <c r="N183" s="14"/>
      <c r="O183" s="20"/>
      <c r="P183" s="24"/>
      <c r="Q183" s="19"/>
      <c r="R183" s="20"/>
      <c r="S183" s="26"/>
      <c r="T183" s="15"/>
      <c r="U183" s="26"/>
      <c r="V183" s="15"/>
      <c r="W183" s="15"/>
      <c r="X183" s="15"/>
      <c r="Y183" s="28"/>
      <c r="Z183" s="123"/>
      <c r="AA183" s="17"/>
      <c r="AB183" s="17"/>
      <c r="AC183" s="17"/>
      <c r="AD183" s="17"/>
      <c r="AE183" s="17"/>
      <c r="AF183" s="17"/>
      <c r="AG183" s="17"/>
      <c r="AH183" s="17"/>
      <c r="AI183" s="17"/>
      <c r="AJ183" s="17"/>
      <c r="AK183" s="17"/>
      <c r="AL183" s="17"/>
      <c r="AM183" s="17"/>
      <c r="AN183" s="17"/>
      <c r="AO183" s="17"/>
      <c r="AP183" s="17"/>
      <c r="AQ183" s="17"/>
      <c r="AR183" s="124"/>
    </row>
    <row r="184" spans="1:44" ht="12.75">
      <c r="A184" s="106"/>
      <c r="B184" s="70"/>
      <c r="C184" s="107" t="str">
        <f>IFERROR(VLOOKUP(B184,#REF!,3,FALSE),"")</f>
        <v/>
      </c>
      <c r="D184" s="14"/>
      <c r="E184" s="14"/>
      <c r="F184" s="14"/>
      <c r="G184" s="20"/>
      <c r="H184" s="19"/>
      <c r="I184" s="14"/>
      <c r="J184" s="22"/>
      <c r="K184" s="106"/>
      <c r="L184" s="14"/>
      <c r="M184" s="14"/>
      <c r="N184" s="14"/>
      <c r="O184" s="20"/>
      <c r="P184" s="24"/>
      <c r="Q184" s="19"/>
      <c r="R184" s="20"/>
      <c r="S184" s="26"/>
      <c r="T184" s="15"/>
      <c r="U184" s="26"/>
      <c r="V184" s="15"/>
      <c r="W184" s="15"/>
      <c r="X184" s="15"/>
      <c r="Y184" s="28"/>
      <c r="Z184" s="123"/>
      <c r="AA184" s="17"/>
      <c r="AB184" s="17"/>
      <c r="AC184" s="17"/>
      <c r="AD184" s="17"/>
      <c r="AE184" s="17"/>
      <c r="AF184" s="17"/>
      <c r="AG184" s="17"/>
      <c r="AH184" s="17"/>
      <c r="AI184" s="17"/>
      <c r="AJ184" s="17"/>
      <c r="AK184" s="17"/>
      <c r="AL184" s="17"/>
      <c r="AM184" s="17"/>
      <c r="AN184" s="17"/>
      <c r="AO184" s="17"/>
      <c r="AP184" s="17"/>
      <c r="AQ184" s="17"/>
      <c r="AR184" s="124"/>
    </row>
    <row r="185" spans="1:44" ht="12.75">
      <c r="A185" s="106"/>
      <c r="B185" s="70"/>
      <c r="C185" s="107" t="str">
        <f>IFERROR(VLOOKUP(B185,#REF!,3,FALSE),"")</f>
        <v/>
      </c>
      <c r="D185" s="14"/>
      <c r="E185" s="14"/>
      <c r="F185" s="14"/>
      <c r="G185" s="20"/>
      <c r="H185" s="19"/>
      <c r="I185" s="14"/>
      <c r="J185" s="22"/>
      <c r="K185" s="106"/>
      <c r="L185" s="14"/>
      <c r="M185" s="14"/>
      <c r="N185" s="14"/>
      <c r="O185" s="20"/>
      <c r="P185" s="24"/>
      <c r="Q185" s="19"/>
      <c r="R185" s="20"/>
      <c r="S185" s="26"/>
      <c r="T185" s="15"/>
      <c r="U185" s="26"/>
      <c r="V185" s="15"/>
      <c r="W185" s="15"/>
      <c r="X185" s="15"/>
      <c r="Y185" s="28"/>
      <c r="Z185" s="123"/>
      <c r="AA185" s="17"/>
      <c r="AB185" s="17"/>
      <c r="AC185" s="17"/>
      <c r="AD185" s="17"/>
      <c r="AE185" s="17"/>
      <c r="AF185" s="17"/>
      <c r="AG185" s="17"/>
      <c r="AH185" s="17"/>
      <c r="AI185" s="17"/>
      <c r="AJ185" s="17"/>
      <c r="AK185" s="17"/>
      <c r="AL185" s="17"/>
      <c r="AM185" s="17"/>
      <c r="AN185" s="17"/>
      <c r="AO185" s="17"/>
      <c r="AP185" s="17"/>
      <c r="AQ185" s="17"/>
      <c r="AR185" s="124"/>
    </row>
    <row r="186" spans="1:44" ht="12.75">
      <c r="A186" s="106"/>
      <c r="B186" s="70"/>
      <c r="C186" s="107" t="str">
        <f>IFERROR(VLOOKUP(B186,#REF!,3,FALSE),"")</f>
        <v/>
      </c>
      <c r="D186" s="14"/>
      <c r="E186" s="14"/>
      <c r="F186" s="14"/>
      <c r="G186" s="20"/>
      <c r="H186" s="19"/>
      <c r="I186" s="14"/>
      <c r="J186" s="22"/>
      <c r="K186" s="106"/>
      <c r="L186" s="14"/>
      <c r="M186" s="14"/>
      <c r="N186" s="14"/>
      <c r="O186" s="20"/>
      <c r="P186" s="24"/>
      <c r="Q186" s="19"/>
      <c r="R186" s="20"/>
      <c r="S186" s="26"/>
      <c r="T186" s="15"/>
      <c r="U186" s="26"/>
      <c r="V186" s="15"/>
      <c r="W186" s="15"/>
      <c r="X186" s="15"/>
      <c r="Y186" s="28"/>
      <c r="Z186" s="123"/>
      <c r="AA186" s="17"/>
      <c r="AB186" s="17"/>
      <c r="AC186" s="17"/>
      <c r="AD186" s="17"/>
      <c r="AE186" s="17"/>
      <c r="AF186" s="17"/>
      <c r="AG186" s="17"/>
      <c r="AH186" s="17"/>
      <c r="AI186" s="17"/>
      <c r="AJ186" s="17"/>
      <c r="AK186" s="17"/>
      <c r="AL186" s="17"/>
      <c r="AM186" s="17"/>
      <c r="AN186" s="17"/>
      <c r="AO186" s="17"/>
      <c r="AP186" s="17"/>
      <c r="AQ186" s="17"/>
      <c r="AR186" s="124"/>
    </row>
    <row r="187" spans="1:44" ht="12.75">
      <c r="A187" s="106"/>
      <c r="B187" s="70"/>
      <c r="C187" s="107" t="str">
        <f>IFERROR(VLOOKUP(B187,#REF!,3,FALSE),"")</f>
        <v/>
      </c>
      <c r="D187" s="14"/>
      <c r="E187" s="14"/>
      <c r="F187" s="14"/>
      <c r="G187" s="20"/>
      <c r="H187" s="19"/>
      <c r="I187" s="14"/>
      <c r="J187" s="22"/>
      <c r="K187" s="106"/>
      <c r="L187" s="14"/>
      <c r="M187" s="14"/>
      <c r="N187" s="14"/>
      <c r="O187" s="20"/>
      <c r="P187" s="24"/>
      <c r="Q187" s="19"/>
      <c r="R187" s="20"/>
      <c r="S187" s="26"/>
      <c r="T187" s="15"/>
      <c r="U187" s="26"/>
      <c r="V187" s="15"/>
      <c r="W187" s="15"/>
      <c r="X187" s="15"/>
      <c r="Y187" s="28"/>
      <c r="Z187" s="123"/>
      <c r="AA187" s="17"/>
      <c r="AB187" s="17"/>
      <c r="AC187" s="17"/>
      <c r="AD187" s="17"/>
      <c r="AE187" s="17"/>
      <c r="AF187" s="17"/>
      <c r="AG187" s="17"/>
      <c r="AH187" s="17"/>
      <c r="AI187" s="17"/>
      <c r="AJ187" s="17"/>
      <c r="AK187" s="17"/>
      <c r="AL187" s="17"/>
      <c r="AM187" s="17"/>
      <c r="AN187" s="17"/>
      <c r="AO187" s="17"/>
      <c r="AP187" s="17"/>
      <c r="AQ187" s="17"/>
      <c r="AR187" s="124"/>
    </row>
    <row r="188" spans="1:44" ht="12.75">
      <c r="A188" s="106"/>
      <c r="B188" s="70"/>
      <c r="C188" s="107" t="str">
        <f>IFERROR(VLOOKUP(B188,#REF!,3,FALSE),"")</f>
        <v/>
      </c>
      <c r="D188" s="14"/>
      <c r="E188" s="14"/>
      <c r="F188" s="14"/>
      <c r="G188" s="20"/>
      <c r="H188" s="19"/>
      <c r="I188" s="14"/>
      <c r="J188" s="22"/>
      <c r="K188" s="106"/>
      <c r="L188" s="14"/>
      <c r="M188" s="14"/>
      <c r="N188" s="14"/>
      <c r="O188" s="20"/>
      <c r="P188" s="24"/>
      <c r="Q188" s="19"/>
      <c r="R188" s="20"/>
      <c r="S188" s="26"/>
      <c r="T188" s="15"/>
      <c r="U188" s="26"/>
      <c r="V188" s="15"/>
      <c r="W188" s="15"/>
      <c r="X188" s="15"/>
      <c r="Y188" s="28"/>
      <c r="Z188" s="123"/>
      <c r="AA188" s="17"/>
      <c r="AB188" s="17"/>
      <c r="AC188" s="17"/>
      <c r="AD188" s="17"/>
      <c r="AE188" s="17"/>
      <c r="AF188" s="17"/>
      <c r="AG188" s="17"/>
      <c r="AH188" s="17"/>
      <c r="AI188" s="17"/>
      <c r="AJ188" s="17"/>
      <c r="AK188" s="17"/>
      <c r="AL188" s="17"/>
      <c r="AM188" s="17"/>
      <c r="AN188" s="17"/>
      <c r="AO188" s="17"/>
      <c r="AP188" s="17"/>
      <c r="AQ188" s="17"/>
      <c r="AR188" s="124"/>
    </row>
    <row r="189" spans="1:44" ht="12.75">
      <c r="A189" s="106"/>
      <c r="B189" s="70"/>
      <c r="C189" s="107" t="str">
        <f>IFERROR(VLOOKUP(B189,#REF!,3,FALSE),"")</f>
        <v/>
      </c>
      <c r="D189" s="14"/>
      <c r="E189" s="14"/>
      <c r="F189" s="14"/>
      <c r="G189" s="20"/>
      <c r="H189" s="19"/>
      <c r="I189" s="14"/>
      <c r="J189" s="22"/>
      <c r="K189" s="106"/>
      <c r="L189" s="14"/>
      <c r="M189" s="14"/>
      <c r="N189" s="14"/>
      <c r="O189" s="20"/>
      <c r="P189" s="24"/>
      <c r="Q189" s="19"/>
      <c r="R189" s="20"/>
      <c r="S189" s="26"/>
      <c r="T189" s="15"/>
      <c r="U189" s="26"/>
      <c r="V189" s="15"/>
      <c r="W189" s="15"/>
      <c r="X189" s="15"/>
      <c r="Y189" s="28"/>
      <c r="Z189" s="123"/>
      <c r="AA189" s="17"/>
      <c r="AB189" s="17"/>
      <c r="AC189" s="17"/>
      <c r="AD189" s="17"/>
      <c r="AE189" s="17"/>
      <c r="AF189" s="17"/>
      <c r="AG189" s="17"/>
      <c r="AH189" s="17"/>
      <c r="AI189" s="17"/>
      <c r="AJ189" s="17"/>
      <c r="AK189" s="17"/>
      <c r="AL189" s="17"/>
      <c r="AM189" s="17"/>
      <c r="AN189" s="17"/>
      <c r="AO189" s="17"/>
      <c r="AP189" s="17"/>
      <c r="AQ189" s="17"/>
      <c r="AR189" s="124"/>
    </row>
    <row r="190" spans="1:44" ht="12.75">
      <c r="A190" s="106"/>
      <c r="B190" s="70"/>
      <c r="C190" s="107" t="str">
        <f>IFERROR(VLOOKUP(B190,#REF!,3,FALSE),"")</f>
        <v/>
      </c>
      <c r="D190" s="14"/>
      <c r="E190" s="14"/>
      <c r="F190" s="14"/>
      <c r="G190" s="20"/>
      <c r="H190" s="19"/>
      <c r="I190" s="14"/>
      <c r="J190" s="22"/>
      <c r="K190" s="106"/>
      <c r="L190" s="14"/>
      <c r="M190" s="14"/>
      <c r="N190" s="14"/>
      <c r="O190" s="20"/>
      <c r="P190" s="24"/>
      <c r="Q190" s="19"/>
      <c r="R190" s="20"/>
      <c r="S190" s="26"/>
      <c r="T190" s="15"/>
      <c r="U190" s="26"/>
      <c r="V190" s="15"/>
      <c r="W190" s="15"/>
      <c r="X190" s="15"/>
      <c r="Y190" s="28"/>
      <c r="Z190" s="123"/>
      <c r="AA190" s="17"/>
      <c r="AB190" s="17"/>
      <c r="AC190" s="17"/>
      <c r="AD190" s="17"/>
      <c r="AE190" s="17"/>
      <c r="AF190" s="17"/>
      <c r="AG190" s="17"/>
      <c r="AH190" s="17"/>
      <c r="AI190" s="17"/>
      <c r="AJ190" s="17"/>
      <c r="AK190" s="17"/>
      <c r="AL190" s="17"/>
      <c r="AM190" s="17"/>
      <c r="AN190" s="17"/>
      <c r="AO190" s="17"/>
      <c r="AP190" s="17"/>
      <c r="AQ190" s="17"/>
      <c r="AR190" s="124"/>
    </row>
    <row r="191" spans="1:44" ht="12.75">
      <c r="A191" s="106"/>
      <c r="B191" s="70"/>
      <c r="C191" s="107" t="str">
        <f>IFERROR(VLOOKUP(B191,#REF!,3,FALSE),"")</f>
        <v/>
      </c>
      <c r="D191" s="14"/>
      <c r="E191" s="14"/>
      <c r="F191" s="14"/>
      <c r="G191" s="20"/>
      <c r="H191" s="19"/>
      <c r="I191" s="14"/>
      <c r="J191" s="22"/>
      <c r="K191" s="106"/>
      <c r="L191" s="14"/>
      <c r="M191" s="14"/>
      <c r="N191" s="14"/>
      <c r="O191" s="20"/>
      <c r="P191" s="24"/>
      <c r="Q191" s="19"/>
      <c r="R191" s="20"/>
      <c r="S191" s="26"/>
      <c r="T191" s="15"/>
      <c r="U191" s="26"/>
      <c r="V191" s="15"/>
      <c r="W191" s="15"/>
      <c r="X191" s="15"/>
      <c r="Y191" s="28"/>
      <c r="Z191" s="123"/>
      <c r="AA191" s="17"/>
      <c r="AB191" s="17"/>
      <c r="AC191" s="17"/>
      <c r="AD191" s="17"/>
      <c r="AE191" s="17"/>
      <c r="AF191" s="17"/>
      <c r="AG191" s="17"/>
      <c r="AH191" s="17"/>
      <c r="AI191" s="17"/>
      <c r="AJ191" s="17"/>
      <c r="AK191" s="17"/>
      <c r="AL191" s="17"/>
      <c r="AM191" s="17"/>
      <c r="AN191" s="17"/>
      <c r="AO191" s="17"/>
      <c r="AP191" s="17"/>
      <c r="AQ191" s="17"/>
      <c r="AR191" s="124"/>
    </row>
    <row r="192" spans="1:44" ht="12.75">
      <c r="A192" s="106"/>
      <c r="B192" s="70"/>
      <c r="C192" s="107" t="str">
        <f>IFERROR(VLOOKUP(B192,#REF!,3,FALSE),"")</f>
        <v/>
      </c>
      <c r="D192" s="14"/>
      <c r="E192" s="14"/>
      <c r="F192" s="14"/>
      <c r="G192" s="20"/>
      <c r="H192" s="19"/>
      <c r="I192" s="14"/>
      <c r="J192" s="22"/>
      <c r="K192" s="106"/>
      <c r="L192" s="14"/>
      <c r="M192" s="14"/>
      <c r="N192" s="14"/>
      <c r="O192" s="20"/>
      <c r="P192" s="24"/>
      <c r="Q192" s="19"/>
      <c r="R192" s="20"/>
      <c r="S192" s="26"/>
      <c r="T192" s="15"/>
      <c r="U192" s="26"/>
      <c r="V192" s="15"/>
      <c r="W192" s="15"/>
      <c r="X192" s="15"/>
      <c r="Y192" s="28"/>
      <c r="Z192" s="123"/>
      <c r="AA192" s="17"/>
      <c r="AB192" s="17"/>
      <c r="AC192" s="17"/>
      <c r="AD192" s="17"/>
      <c r="AE192" s="17"/>
      <c r="AF192" s="17"/>
      <c r="AG192" s="17"/>
      <c r="AH192" s="17"/>
      <c r="AI192" s="17"/>
      <c r="AJ192" s="17"/>
      <c r="AK192" s="17"/>
      <c r="AL192" s="17"/>
      <c r="AM192" s="17"/>
      <c r="AN192" s="17"/>
      <c r="AO192" s="17"/>
      <c r="AP192" s="17"/>
      <c r="AQ192" s="17"/>
      <c r="AR192" s="124"/>
    </row>
    <row r="193" spans="1:44" ht="12.75">
      <c r="A193" s="106"/>
      <c r="B193" s="70"/>
      <c r="C193" s="107" t="str">
        <f>IFERROR(VLOOKUP(B193,#REF!,3,FALSE),"")</f>
        <v/>
      </c>
      <c r="D193" s="14"/>
      <c r="E193" s="14"/>
      <c r="F193" s="14"/>
      <c r="G193" s="20"/>
      <c r="H193" s="19"/>
      <c r="I193" s="14"/>
      <c r="J193" s="22"/>
      <c r="K193" s="106"/>
      <c r="L193" s="14"/>
      <c r="M193" s="14"/>
      <c r="N193" s="14"/>
      <c r="O193" s="20"/>
      <c r="P193" s="24"/>
      <c r="Q193" s="19"/>
      <c r="R193" s="20"/>
      <c r="S193" s="26"/>
      <c r="T193" s="15"/>
      <c r="U193" s="26"/>
      <c r="V193" s="15"/>
      <c r="W193" s="15"/>
      <c r="X193" s="15"/>
      <c r="Y193" s="28"/>
      <c r="Z193" s="123"/>
      <c r="AA193" s="17"/>
      <c r="AB193" s="17"/>
      <c r="AC193" s="17"/>
      <c r="AD193" s="17"/>
      <c r="AE193" s="17"/>
      <c r="AF193" s="17"/>
      <c r="AG193" s="17"/>
      <c r="AH193" s="17"/>
      <c r="AI193" s="17"/>
      <c r="AJ193" s="17"/>
      <c r="AK193" s="17"/>
      <c r="AL193" s="17"/>
      <c r="AM193" s="17"/>
      <c r="AN193" s="17"/>
      <c r="AO193" s="17"/>
      <c r="AP193" s="17"/>
      <c r="AQ193" s="17"/>
      <c r="AR193" s="124"/>
    </row>
    <row r="194" spans="1:44" ht="12.75">
      <c r="A194" s="106"/>
      <c r="B194" s="70"/>
      <c r="C194" s="107" t="str">
        <f>IFERROR(VLOOKUP(B194,#REF!,3,FALSE),"")</f>
        <v/>
      </c>
      <c r="D194" s="14"/>
      <c r="E194" s="14"/>
      <c r="F194" s="14"/>
      <c r="G194" s="20"/>
      <c r="H194" s="19"/>
      <c r="I194" s="14"/>
      <c r="J194" s="22"/>
      <c r="K194" s="106"/>
      <c r="L194" s="14"/>
      <c r="M194" s="14"/>
      <c r="N194" s="14"/>
      <c r="O194" s="20"/>
      <c r="P194" s="24"/>
      <c r="Q194" s="19"/>
      <c r="R194" s="20"/>
      <c r="S194" s="26"/>
      <c r="T194" s="15"/>
      <c r="U194" s="26"/>
      <c r="V194" s="15"/>
      <c r="W194" s="15"/>
      <c r="X194" s="15"/>
      <c r="Y194" s="28"/>
      <c r="Z194" s="123"/>
      <c r="AA194" s="17"/>
      <c r="AB194" s="17"/>
      <c r="AC194" s="17"/>
      <c r="AD194" s="17"/>
      <c r="AE194" s="17"/>
      <c r="AF194" s="17"/>
      <c r="AG194" s="17"/>
      <c r="AH194" s="17"/>
      <c r="AI194" s="17"/>
      <c r="AJ194" s="17"/>
      <c r="AK194" s="17"/>
      <c r="AL194" s="17"/>
      <c r="AM194" s="17"/>
      <c r="AN194" s="17"/>
      <c r="AO194" s="17"/>
      <c r="AP194" s="17"/>
      <c r="AQ194" s="17"/>
      <c r="AR194" s="124"/>
    </row>
    <row r="195" spans="1:44" ht="12.75">
      <c r="A195" s="106"/>
      <c r="B195" s="70"/>
      <c r="C195" s="107" t="str">
        <f>IFERROR(VLOOKUP(B195,#REF!,3,FALSE),"")</f>
        <v/>
      </c>
      <c r="D195" s="14"/>
      <c r="E195" s="14"/>
      <c r="F195" s="14"/>
      <c r="G195" s="20"/>
      <c r="H195" s="19"/>
      <c r="I195" s="14"/>
      <c r="J195" s="22"/>
      <c r="K195" s="106"/>
      <c r="L195" s="14"/>
      <c r="M195" s="14"/>
      <c r="N195" s="14"/>
      <c r="O195" s="20"/>
      <c r="P195" s="24"/>
      <c r="Q195" s="19"/>
      <c r="R195" s="20"/>
      <c r="S195" s="26"/>
      <c r="T195" s="15"/>
      <c r="U195" s="26"/>
      <c r="V195" s="15"/>
      <c r="W195" s="15"/>
      <c r="X195" s="15"/>
      <c r="Y195" s="28"/>
      <c r="Z195" s="123"/>
      <c r="AA195" s="17"/>
      <c r="AB195" s="17"/>
      <c r="AC195" s="17"/>
      <c r="AD195" s="17"/>
      <c r="AE195" s="17"/>
      <c r="AF195" s="17"/>
      <c r="AG195" s="17"/>
      <c r="AH195" s="17"/>
      <c r="AI195" s="17"/>
      <c r="AJ195" s="17"/>
      <c r="AK195" s="17"/>
      <c r="AL195" s="17"/>
      <c r="AM195" s="17"/>
      <c r="AN195" s="17"/>
      <c r="AO195" s="17"/>
      <c r="AP195" s="17"/>
      <c r="AQ195" s="17"/>
      <c r="AR195" s="124"/>
    </row>
    <row r="196" spans="1:44" ht="12.75">
      <c r="A196" s="106"/>
      <c r="B196" s="70"/>
      <c r="C196" s="107" t="str">
        <f>IFERROR(VLOOKUP(B196,#REF!,3,FALSE),"")</f>
        <v/>
      </c>
      <c r="D196" s="14"/>
      <c r="E196" s="14"/>
      <c r="F196" s="14"/>
      <c r="G196" s="20"/>
      <c r="H196" s="19"/>
      <c r="I196" s="14"/>
      <c r="J196" s="22"/>
      <c r="K196" s="106"/>
      <c r="L196" s="14"/>
      <c r="M196" s="14"/>
      <c r="N196" s="14"/>
      <c r="O196" s="20"/>
      <c r="P196" s="24"/>
      <c r="Q196" s="19"/>
      <c r="R196" s="20"/>
      <c r="S196" s="26"/>
      <c r="T196" s="15"/>
      <c r="U196" s="26"/>
      <c r="V196" s="15"/>
      <c r="W196" s="15"/>
      <c r="X196" s="15"/>
      <c r="Y196" s="28"/>
      <c r="Z196" s="123"/>
      <c r="AA196" s="17"/>
      <c r="AB196" s="17"/>
      <c r="AC196" s="17"/>
      <c r="AD196" s="17"/>
      <c r="AE196" s="17"/>
      <c r="AF196" s="17"/>
      <c r="AG196" s="17"/>
      <c r="AH196" s="17"/>
      <c r="AI196" s="17"/>
      <c r="AJ196" s="17"/>
      <c r="AK196" s="17"/>
      <c r="AL196" s="17"/>
      <c r="AM196" s="17"/>
      <c r="AN196" s="17"/>
      <c r="AO196" s="17"/>
      <c r="AP196" s="17"/>
      <c r="AQ196" s="17"/>
      <c r="AR196" s="124"/>
    </row>
    <row r="197" spans="1:44" ht="12.75">
      <c r="A197" s="106"/>
      <c r="B197" s="70"/>
      <c r="C197" s="107" t="str">
        <f>IFERROR(VLOOKUP(B197,#REF!,3,FALSE),"")</f>
        <v/>
      </c>
      <c r="D197" s="14"/>
      <c r="E197" s="14"/>
      <c r="F197" s="14"/>
      <c r="G197" s="20"/>
      <c r="H197" s="19"/>
      <c r="I197" s="14"/>
      <c r="J197" s="22"/>
      <c r="K197" s="106"/>
      <c r="L197" s="14"/>
      <c r="M197" s="14"/>
      <c r="N197" s="14"/>
      <c r="O197" s="20"/>
      <c r="P197" s="24"/>
      <c r="Q197" s="19"/>
      <c r="R197" s="20"/>
      <c r="S197" s="26"/>
      <c r="T197" s="15"/>
      <c r="U197" s="26"/>
      <c r="V197" s="15"/>
      <c r="W197" s="15"/>
      <c r="X197" s="15"/>
      <c r="Y197" s="28"/>
      <c r="Z197" s="123"/>
      <c r="AA197" s="17"/>
      <c r="AB197" s="17"/>
      <c r="AC197" s="17"/>
      <c r="AD197" s="17"/>
      <c r="AE197" s="17"/>
      <c r="AF197" s="17"/>
      <c r="AG197" s="17"/>
      <c r="AH197" s="17"/>
      <c r="AI197" s="17"/>
      <c r="AJ197" s="17"/>
      <c r="AK197" s="17"/>
      <c r="AL197" s="17"/>
      <c r="AM197" s="17"/>
      <c r="AN197" s="17"/>
      <c r="AO197" s="17"/>
      <c r="AP197" s="17"/>
      <c r="AQ197" s="17"/>
      <c r="AR197" s="124"/>
    </row>
    <row r="198" spans="1:44" ht="12.75">
      <c r="A198" s="106"/>
      <c r="B198" s="70"/>
      <c r="C198" s="107" t="str">
        <f>IFERROR(VLOOKUP(B198,#REF!,3,FALSE),"")</f>
        <v/>
      </c>
      <c r="D198" s="14"/>
      <c r="E198" s="14"/>
      <c r="F198" s="14"/>
      <c r="G198" s="20"/>
      <c r="H198" s="19"/>
      <c r="I198" s="14"/>
      <c r="J198" s="22"/>
      <c r="K198" s="106"/>
      <c r="L198" s="14"/>
      <c r="M198" s="14"/>
      <c r="N198" s="14"/>
      <c r="O198" s="20"/>
      <c r="P198" s="24"/>
      <c r="Q198" s="19"/>
      <c r="R198" s="20"/>
      <c r="S198" s="26"/>
      <c r="T198" s="15"/>
      <c r="U198" s="26"/>
      <c r="V198" s="15"/>
      <c r="W198" s="15"/>
      <c r="X198" s="15"/>
      <c r="Y198" s="28"/>
      <c r="Z198" s="123"/>
      <c r="AA198" s="17"/>
      <c r="AB198" s="17"/>
      <c r="AC198" s="17"/>
      <c r="AD198" s="17"/>
      <c r="AE198" s="17"/>
      <c r="AF198" s="17"/>
      <c r="AG198" s="17"/>
      <c r="AH198" s="17"/>
      <c r="AI198" s="17"/>
      <c r="AJ198" s="17"/>
      <c r="AK198" s="17"/>
      <c r="AL198" s="17"/>
      <c r="AM198" s="17"/>
      <c r="AN198" s="17"/>
      <c r="AO198" s="17"/>
      <c r="AP198" s="17"/>
      <c r="AQ198" s="17"/>
      <c r="AR198" s="124"/>
    </row>
    <row r="199" spans="1:44" ht="12.75">
      <c r="A199" s="106"/>
      <c r="B199" s="70"/>
      <c r="C199" s="107" t="str">
        <f>IFERROR(VLOOKUP(B199,#REF!,3,FALSE),"")</f>
        <v/>
      </c>
      <c r="D199" s="14"/>
      <c r="E199" s="14"/>
      <c r="F199" s="14"/>
      <c r="G199" s="20"/>
      <c r="H199" s="19"/>
      <c r="I199" s="14"/>
      <c r="J199" s="22"/>
      <c r="K199" s="106"/>
      <c r="L199" s="14"/>
      <c r="M199" s="14"/>
      <c r="N199" s="14"/>
      <c r="O199" s="20"/>
      <c r="P199" s="24"/>
      <c r="Q199" s="19"/>
      <c r="R199" s="20"/>
      <c r="S199" s="26"/>
      <c r="T199" s="15"/>
      <c r="U199" s="26"/>
      <c r="V199" s="15"/>
      <c r="W199" s="15"/>
      <c r="X199" s="15"/>
      <c r="Y199" s="28"/>
      <c r="Z199" s="123"/>
      <c r="AA199" s="17"/>
      <c r="AB199" s="17"/>
      <c r="AC199" s="17"/>
      <c r="AD199" s="17"/>
      <c r="AE199" s="17"/>
      <c r="AF199" s="17"/>
      <c r="AG199" s="17"/>
      <c r="AH199" s="17"/>
      <c r="AI199" s="17"/>
      <c r="AJ199" s="17"/>
      <c r="AK199" s="17"/>
      <c r="AL199" s="17"/>
      <c r="AM199" s="17"/>
      <c r="AN199" s="17"/>
      <c r="AO199" s="17"/>
      <c r="AP199" s="17"/>
      <c r="AQ199" s="17"/>
      <c r="AR199" s="124"/>
    </row>
    <row r="200" spans="1:44" ht="12.75">
      <c r="A200" s="106"/>
      <c r="B200" s="70"/>
      <c r="C200" s="107" t="str">
        <f>IFERROR(VLOOKUP(B200,#REF!,3,FALSE),"")</f>
        <v/>
      </c>
      <c r="D200" s="14"/>
      <c r="E200" s="14"/>
      <c r="F200" s="14"/>
      <c r="G200" s="20"/>
      <c r="H200" s="19"/>
      <c r="I200" s="14"/>
      <c r="J200" s="22"/>
      <c r="K200" s="106"/>
      <c r="L200" s="14"/>
      <c r="M200" s="14"/>
      <c r="N200" s="14"/>
      <c r="O200" s="20"/>
      <c r="P200" s="24"/>
      <c r="Q200" s="19"/>
      <c r="R200" s="20"/>
      <c r="S200" s="26"/>
      <c r="T200" s="15"/>
      <c r="U200" s="26"/>
      <c r="V200" s="15"/>
      <c r="W200" s="15"/>
      <c r="X200" s="15"/>
      <c r="Y200" s="28"/>
      <c r="Z200" s="123"/>
      <c r="AA200" s="17"/>
      <c r="AB200" s="17"/>
      <c r="AC200" s="17"/>
      <c r="AD200" s="17"/>
      <c r="AE200" s="17"/>
      <c r="AF200" s="17"/>
      <c r="AG200" s="17"/>
      <c r="AH200" s="17"/>
      <c r="AI200" s="17"/>
      <c r="AJ200" s="17"/>
      <c r="AK200" s="17"/>
      <c r="AL200" s="17"/>
      <c r="AM200" s="17"/>
      <c r="AN200" s="17"/>
      <c r="AO200" s="17"/>
      <c r="AP200" s="17"/>
      <c r="AQ200" s="17"/>
      <c r="AR200" s="124"/>
    </row>
    <row r="201" spans="1:44" ht="12.75">
      <c r="A201" s="106"/>
      <c r="B201" s="70"/>
      <c r="C201" s="107" t="str">
        <f>IFERROR(VLOOKUP(B201,#REF!,3,FALSE),"")</f>
        <v/>
      </c>
      <c r="D201" s="14"/>
      <c r="E201" s="14"/>
      <c r="F201" s="14"/>
      <c r="G201" s="20"/>
      <c r="H201" s="19"/>
      <c r="I201" s="14"/>
      <c r="J201" s="22"/>
      <c r="K201" s="106"/>
      <c r="L201" s="14"/>
      <c r="M201" s="14"/>
      <c r="N201" s="14"/>
      <c r="O201" s="20"/>
      <c r="P201" s="24"/>
      <c r="Q201" s="19"/>
      <c r="R201" s="20"/>
      <c r="S201" s="26"/>
      <c r="T201" s="15"/>
      <c r="U201" s="26"/>
      <c r="V201" s="15"/>
      <c r="W201" s="15"/>
      <c r="X201" s="15"/>
      <c r="Y201" s="28"/>
      <c r="Z201" s="123"/>
      <c r="AA201" s="17"/>
      <c r="AB201" s="17"/>
      <c r="AC201" s="17"/>
      <c r="AD201" s="17"/>
      <c r="AE201" s="17"/>
      <c r="AF201" s="17"/>
      <c r="AG201" s="17"/>
      <c r="AH201" s="17"/>
      <c r="AI201" s="17"/>
      <c r="AJ201" s="17"/>
      <c r="AK201" s="17"/>
      <c r="AL201" s="17"/>
      <c r="AM201" s="17"/>
      <c r="AN201" s="17"/>
      <c r="AO201" s="17"/>
      <c r="AP201" s="17"/>
      <c r="AQ201" s="17"/>
      <c r="AR201" s="124"/>
    </row>
    <row r="202" spans="1:44" ht="12.75">
      <c r="A202" s="106"/>
      <c r="B202" s="70"/>
      <c r="C202" s="107" t="str">
        <f>IFERROR(VLOOKUP(B202,#REF!,3,FALSE),"")</f>
        <v/>
      </c>
      <c r="D202" s="14"/>
      <c r="E202" s="14"/>
      <c r="F202" s="14"/>
      <c r="G202" s="20"/>
      <c r="H202" s="19"/>
      <c r="I202" s="14"/>
      <c r="J202" s="22"/>
      <c r="K202" s="106"/>
      <c r="L202" s="14"/>
      <c r="M202" s="14"/>
      <c r="N202" s="14"/>
      <c r="O202" s="20"/>
      <c r="P202" s="24"/>
      <c r="Q202" s="19"/>
      <c r="R202" s="20"/>
      <c r="S202" s="26"/>
      <c r="T202" s="15"/>
      <c r="U202" s="26"/>
      <c r="V202" s="15"/>
      <c r="W202" s="15"/>
      <c r="X202" s="15"/>
      <c r="Y202" s="28"/>
      <c r="Z202" s="123"/>
      <c r="AA202" s="17"/>
      <c r="AB202" s="17"/>
      <c r="AC202" s="17"/>
      <c r="AD202" s="17"/>
      <c r="AE202" s="17"/>
      <c r="AF202" s="17"/>
      <c r="AG202" s="17"/>
      <c r="AH202" s="17"/>
      <c r="AI202" s="17"/>
      <c r="AJ202" s="17"/>
      <c r="AK202" s="17"/>
      <c r="AL202" s="17"/>
      <c r="AM202" s="17"/>
      <c r="AN202" s="17"/>
      <c r="AO202" s="17"/>
      <c r="AP202" s="17"/>
      <c r="AQ202" s="17"/>
      <c r="AR202" s="124"/>
    </row>
    <row r="203" spans="1:44" ht="12.75">
      <c r="A203" s="106"/>
      <c r="B203" s="70"/>
      <c r="C203" s="107" t="str">
        <f>IFERROR(VLOOKUP(B203,#REF!,3,FALSE),"")</f>
        <v/>
      </c>
      <c r="D203" s="14"/>
      <c r="E203" s="14"/>
      <c r="F203" s="14"/>
      <c r="G203" s="20"/>
      <c r="H203" s="19"/>
      <c r="I203" s="14"/>
      <c r="J203" s="22"/>
      <c r="K203" s="106"/>
      <c r="L203" s="14"/>
      <c r="M203" s="14"/>
      <c r="N203" s="14"/>
      <c r="O203" s="20"/>
      <c r="P203" s="24"/>
      <c r="Q203" s="19"/>
      <c r="R203" s="20"/>
      <c r="S203" s="26"/>
      <c r="T203" s="15"/>
      <c r="U203" s="26"/>
      <c r="V203" s="15"/>
      <c r="W203" s="15"/>
      <c r="X203" s="15"/>
      <c r="Y203" s="28"/>
      <c r="Z203" s="123"/>
      <c r="AA203" s="17"/>
      <c r="AB203" s="17"/>
      <c r="AC203" s="17"/>
      <c r="AD203" s="17"/>
      <c r="AE203" s="17"/>
      <c r="AF203" s="17"/>
      <c r="AG203" s="17"/>
      <c r="AH203" s="17"/>
      <c r="AI203" s="17"/>
      <c r="AJ203" s="17"/>
      <c r="AK203" s="17"/>
      <c r="AL203" s="17"/>
      <c r="AM203" s="17"/>
      <c r="AN203" s="17"/>
      <c r="AO203" s="17"/>
      <c r="AP203" s="17"/>
      <c r="AQ203" s="17"/>
      <c r="AR203" s="124"/>
    </row>
    <row r="204" spans="1:44" ht="12.75">
      <c r="A204" s="106"/>
      <c r="B204" s="70"/>
      <c r="C204" s="107" t="str">
        <f>IFERROR(VLOOKUP(B204,#REF!,3,FALSE),"")</f>
        <v/>
      </c>
      <c r="D204" s="14"/>
      <c r="E204" s="14"/>
      <c r="F204" s="14"/>
      <c r="G204" s="20"/>
      <c r="H204" s="19"/>
      <c r="I204" s="14"/>
      <c r="J204" s="22"/>
      <c r="K204" s="106"/>
      <c r="L204" s="14"/>
      <c r="M204" s="14"/>
      <c r="N204" s="14"/>
      <c r="O204" s="20"/>
      <c r="P204" s="24"/>
      <c r="Q204" s="19"/>
      <c r="R204" s="20"/>
      <c r="S204" s="26"/>
      <c r="T204" s="15"/>
      <c r="U204" s="26"/>
      <c r="V204" s="15"/>
      <c r="W204" s="15"/>
      <c r="X204" s="15"/>
      <c r="Y204" s="28"/>
      <c r="Z204" s="123"/>
      <c r="AA204" s="17"/>
      <c r="AB204" s="17"/>
      <c r="AC204" s="17"/>
      <c r="AD204" s="17"/>
      <c r="AE204" s="17"/>
      <c r="AF204" s="17"/>
      <c r="AG204" s="17"/>
      <c r="AH204" s="17"/>
      <c r="AI204" s="17"/>
      <c r="AJ204" s="17"/>
      <c r="AK204" s="17"/>
      <c r="AL204" s="17"/>
      <c r="AM204" s="17"/>
      <c r="AN204" s="17"/>
      <c r="AO204" s="17"/>
      <c r="AP204" s="17"/>
      <c r="AQ204" s="17"/>
      <c r="AR204" s="124"/>
    </row>
    <row r="205" spans="1:44" ht="12.75">
      <c r="A205" s="106"/>
      <c r="B205" s="70"/>
      <c r="C205" s="107" t="str">
        <f>IFERROR(VLOOKUP(B205,#REF!,3,FALSE),"")</f>
        <v/>
      </c>
      <c r="D205" s="14"/>
      <c r="E205" s="14"/>
      <c r="F205" s="14"/>
      <c r="G205" s="20"/>
      <c r="H205" s="19"/>
      <c r="I205" s="14"/>
      <c r="J205" s="22"/>
      <c r="K205" s="106"/>
      <c r="L205" s="14"/>
      <c r="M205" s="14"/>
      <c r="N205" s="14"/>
      <c r="O205" s="20"/>
      <c r="P205" s="24"/>
      <c r="Q205" s="19"/>
      <c r="R205" s="20"/>
      <c r="S205" s="26"/>
      <c r="T205" s="15"/>
      <c r="U205" s="26"/>
      <c r="V205" s="15"/>
      <c r="W205" s="15"/>
      <c r="X205" s="15"/>
      <c r="Y205" s="28"/>
      <c r="Z205" s="123"/>
      <c r="AA205" s="17"/>
      <c r="AB205" s="17"/>
      <c r="AC205" s="17"/>
      <c r="AD205" s="17"/>
      <c r="AE205" s="17"/>
      <c r="AF205" s="17"/>
      <c r="AG205" s="17"/>
      <c r="AH205" s="17"/>
      <c r="AI205" s="17"/>
      <c r="AJ205" s="17"/>
      <c r="AK205" s="17"/>
      <c r="AL205" s="17"/>
      <c r="AM205" s="17"/>
      <c r="AN205" s="17"/>
      <c r="AO205" s="17"/>
      <c r="AP205" s="17"/>
      <c r="AQ205" s="17"/>
      <c r="AR205" s="124"/>
    </row>
    <row r="206" spans="1:44" ht="12.75">
      <c r="A206" s="106"/>
      <c r="B206" s="70"/>
      <c r="C206" s="107" t="str">
        <f>IFERROR(VLOOKUP(B206,#REF!,3,FALSE),"")</f>
        <v/>
      </c>
      <c r="D206" s="14"/>
      <c r="E206" s="14"/>
      <c r="F206" s="14"/>
      <c r="G206" s="20"/>
      <c r="H206" s="19"/>
      <c r="I206" s="14"/>
      <c r="J206" s="22"/>
      <c r="K206" s="106"/>
      <c r="L206" s="14"/>
      <c r="M206" s="14"/>
      <c r="N206" s="14"/>
      <c r="O206" s="20"/>
      <c r="P206" s="24"/>
      <c r="Q206" s="19"/>
      <c r="R206" s="20"/>
      <c r="S206" s="26"/>
      <c r="T206" s="15"/>
      <c r="U206" s="26"/>
      <c r="V206" s="15"/>
      <c r="W206" s="15"/>
      <c r="X206" s="15"/>
      <c r="Y206" s="28"/>
      <c r="Z206" s="123"/>
      <c r="AA206" s="17"/>
      <c r="AB206" s="17"/>
      <c r="AC206" s="17"/>
      <c r="AD206" s="17"/>
      <c r="AE206" s="17"/>
      <c r="AF206" s="17"/>
      <c r="AG206" s="17"/>
      <c r="AH206" s="17"/>
      <c r="AI206" s="17"/>
      <c r="AJ206" s="17"/>
      <c r="AK206" s="17"/>
      <c r="AL206" s="17"/>
      <c r="AM206" s="17"/>
      <c r="AN206" s="17"/>
      <c r="AO206" s="17"/>
      <c r="AP206" s="17"/>
      <c r="AQ206" s="17"/>
      <c r="AR206" s="124"/>
    </row>
    <row r="207" spans="1:44" ht="12.75">
      <c r="A207" s="106"/>
      <c r="B207" s="70"/>
      <c r="C207" s="107" t="str">
        <f>IFERROR(VLOOKUP(B207,#REF!,3,FALSE),"")</f>
        <v/>
      </c>
      <c r="D207" s="14"/>
      <c r="E207" s="14"/>
      <c r="F207" s="14"/>
      <c r="G207" s="20"/>
      <c r="H207" s="19"/>
      <c r="I207" s="14"/>
      <c r="J207" s="22"/>
      <c r="K207" s="106"/>
      <c r="L207" s="14"/>
      <c r="M207" s="14"/>
      <c r="N207" s="14"/>
      <c r="O207" s="20"/>
      <c r="P207" s="24"/>
      <c r="Q207" s="19"/>
      <c r="R207" s="20"/>
      <c r="S207" s="26"/>
      <c r="T207" s="15"/>
      <c r="U207" s="26"/>
      <c r="V207" s="15"/>
      <c r="W207" s="15"/>
      <c r="X207" s="15"/>
      <c r="Y207" s="28"/>
      <c r="Z207" s="123"/>
      <c r="AA207" s="17"/>
      <c r="AB207" s="17"/>
      <c r="AC207" s="17"/>
      <c r="AD207" s="17"/>
      <c r="AE207" s="17"/>
      <c r="AF207" s="17"/>
      <c r="AG207" s="17"/>
      <c r="AH207" s="17"/>
      <c r="AI207" s="17"/>
      <c r="AJ207" s="17"/>
      <c r="AK207" s="17"/>
      <c r="AL207" s="17"/>
      <c r="AM207" s="17"/>
      <c r="AN207" s="17"/>
      <c r="AO207" s="17"/>
      <c r="AP207" s="17"/>
      <c r="AQ207" s="17"/>
      <c r="AR207" s="124"/>
    </row>
    <row r="208" spans="1:44" ht="12.75">
      <c r="A208" s="106"/>
      <c r="B208" s="70"/>
      <c r="C208" s="107" t="str">
        <f>IFERROR(VLOOKUP(B208,#REF!,3,FALSE),"")</f>
        <v/>
      </c>
      <c r="D208" s="14"/>
      <c r="E208" s="14"/>
      <c r="F208" s="14"/>
      <c r="G208" s="20"/>
      <c r="H208" s="19"/>
      <c r="I208" s="14"/>
      <c r="J208" s="22"/>
      <c r="K208" s="106"/>
      <c r="L208" s="14"/>
      <c r="M208" s="14"/>
      <c r="N208" s="14"/>
      <c r="O208" s="20"/>
      <c r="P208" s="24"/>
      <c r="Q208" s="19"/>
      <c r="R208" s="20"/>
      <c r="S208" s="26"/>
      <c r="T208" s="15"/>
      <c r="U208" s="26"/>
      <c r="V208" s="15"/>
      <c r="W208" s="15"/>
      <c r="X208" s="15"/>
      <c r="Y208" s="28"/>
      <c r="Z208" s="123"/>
      <c r="AA208" s="17"/>
      <c r="AB208" s="17"/>
      <c r="AC208" s="17"/>
      <c r="AD208" s="17"/>
      <c r="AE208" s="17"/>
      <c r="AF208" s="17"/>
      <c r="AG208" s="17"/>
      <c r="AH208" s="17"/>
      <c r="AI208" s="17"/>
      <c r="AJ208" s="17"/>
      <c r="AK208" s="17"/>
      <c r="AL208" s="17"/>
      <c r="AM208" s="17"/>
      <c r="AN208" s="17"/>
      <c r="AO208" s="17"/>
      <c r="AP208" s="17"/>
      <c r="AQ208" s="17"/>
      <c r="AR208" s="124"/>
    </row>
    <row r="209" spans="1:44" ht="12.75">
      <c r="A209" s="106"/>
      <c r="B209" s="70"/>
      <c r="C209" s="107" t="str">
        <f>IFERROR(VLOOKUP(B209,#REF!,3,FALSE),"")</f>
        <v/>
      </c>
      <c r="D209" s="14"/>
      <c r="E209" s="14"/>
      <c r="F209" s="14"/>
      <c r="G209" s="20"/>
      <c r="H209" s="19"/>
      <c r="I209" s="14"/>
      <c r="J209" s="22"/>
      <c r="K209" s="106"/>
      <c r="L209" s="14"/>
      <c r="M209" s="14"/>
      <c r="N209" s="14"/>
      <c r="O209" s="20"/>
      <c r="P209" s="24"/>
      <c r="Q209" s="19"/>
      <c r="R209" s="20"/>
      <c r="S209" s="26"/>
      <c r="T209" s="15"/>
      <c r="U209" s="26"/>
      <c r="V209" s="15"/>
      <c r="W209" s="15"/>
      <c r="X209" s="15"/>
      <c r="Y209" s="28"/>
      <c r="Z209" s="123"/>
      <c r="AA209" s="17"/>
      <c r="AB209" s="17"/>
      <c r="AC209" s="17"/>
      <c r="AD209" s="17"/>
      <c r="AE209" s="17"/>
      <c r="AF209" s="17"/>
      <c r="AG209" s="17"/>
      <c r="AH209" s="17"/>
      <c r="AI209" s="17"/>
      <c r="AJ209" s="17"/>
      <c r="AK209" s="17"/>
      <c r="AL209" s="17"/>
      <c r="AM209" s="17"/>
      <c r="AN209" s="17"/>
      <c r="AO209" s="17"/>
      <c r="AP209" s="17"/>
      <c r="AQ209" s="17"/>
      <c r="AR209" s="124"/>
    </row>
    <row r="210" spans="1:44" ht="12.75">
      <c r="A210" s="106"/>
      <c r="B210" s="70"/>
      <c r="C210" s="107" t="str">
        <f>IFERROR(VLOOKUP(B210,#REF!,3,FALSE),"")</f>
        <v/>
      </c>
      <c r="D210" s="14"/>
      <c r="E210" s="14"/>
      <c r="F210" s="14"/>
      <c r="G210" s="20"/>
      <c r="H210" s="19"/>
      <c r="I210" s="14"/>
      <c r="J210" s="22"/>
      <c r="K210" s="106"/>
      <c r="L210" s="14"/>
      <c r="M210" s="14"/>
      <c r="N210" s="14"/>
      <c r="O210" s="20"/>
      <c r="P210" s="24"/>
      <c r="Q210" s="19"/>
      <c r="R210" s="20"/>
      <c r="S210" s="26"/>
      <c r="T210" s="15"/>
      <c r="U210" s="26"/>
      <c r="V210" s="15"/>
      <c r="W210" s="15"/>
      <c r="X210" s="15"/>
      <c r="Y210" s="28"/>
      <c r="Z210" s="123"/>
      <c r="AA210" s="17"/>
      <c r="AB210" s="17"/>
      <c r="AC210" s="17"/>
      <c r="AD210" s="17"/>
      <c r="AE210" s="17"/>
      <c r="AF210" s="17"/>
      <c r="AG210" s="17"/>
      <c r="AH210" s="17"/>
      <c r="AI210" s="17"/>
      <c r="AJ210" s="17"/>
      <c r="AK210" s="17"/>
      <c r="AL210" s="17"/>
      <c r="AM210" s="17"/>
      <c r="AN210" s="17"/>
      <c r="AO210" s="17"/>
      <c r="AP210" s="17"/>
      <c r="AQ210" s="17"/>
      <c r="AR210" s="124"/>
    </row>
    <row r="211" spans="1:44" ht="12.75">
      <c r="A211" s="106"/>
      <c r="B211" s="70"/>
      <c r="C211" s="107" t="str">
        <f>IFERROR(VLOOKUP(B211,#REF!,3,FALSE),"")</f>
        <v/>
      </c>
      <c r="D211" s="14"/>
      <c r="E211" s="14"/>
      <c r="F211" s="14"/>
      <c r="G211" s="20"/>
      <c r="H211" s="19"/>
      <c r="I211" s="14"/>
      <c r="J211" s="22"/>
      <c r="K211" s="106"/>
      <c r="L211" s="14"/>
      <c r="M211" s="14"/>
      <c r="N211" s="14"/>
      <c r="O211" s="20"/>
      <c r="P211" s="24"/>
      <c r="Q211" s="19"/>
      <c r="R211" s="20"/>
      <c r="S211" s="26"/>
      <c r="T211" s="15"/>
      <c r="U211" s="26"/>
      <c r="V211" s="15"/>
      <c r="W211" s="15"/>
      <c r="X211" s="15"/>
      <c r="Y211" s="28"/>
      <c r="Z211" s="123"/>
      <c r="AA211" s="17"/>
      <c r="AB211" s="17"/>
      <c r="AC211" s="17"/>
      <c r="AD211" s="17"/>
      <c r="AE211" s="17"/>
      <c r="AF211" s="17"/>
      <c r="AG211" s="17"/>
      <c r="AH211" s="17"/>
      <c r="AI211" s="17"/>
      <c r="AJ211" s="17"/>
      <c r="AK211" s="17"/>
      <c r="AL211" s="17"/>
      <c r="AM211" s="17"/>
      <c r="AN211" s="17"/>
      <c r="AO211" s="17"/>
      <c r="AP211" s="17"/>
      <c r="AQ211" s="17"/>
      <c r="AR211" s="124"/>
    </row>
    <row r="212" spans="1:44" ht="12.75">
      <c r="A212" s="106"/>
      <c r="B212" s="70"/>
      <c r="C212" s="107" t="str">
        <f>IFERROR(VLOOKUP(B212,#REF!,3,FALSE),"")</f>
        <v/>
      </c>
      <c r="D212" s="14"/>
      <c r="E212" s="14"/>
      <c r="F212" s="14"/>
      <c r="G212" s="20"/>
      <c r="H212" s="19"/>
      <c r="I212" s="14"/>
      <c r="J212" s="22"/>
      <c r="K212" s="106"/>
      <c r="L212" s="14"/>
      <c r="M212" s="14"/>
      <c r="N212" s="14"/>
      <c r="O212" s="20"/>
      <c r="P212" s="24"/>
      <c r="Q212" s="19"/>
      <c r="R212" s="20"/>
      <c r="S212" s="26"/>
      <c r="T212" s="15"/>
      <c r="U212" s="26"/>
      <c r="V212" s="15"/>
      <c r="W212" s="15"/>
      <c r="X212" s="15"/>
      <c r="Y212" s="28"/>
      <c r="Z212" s="123"/>
      <c r="AA212" s="17"/>
      <c r="AB212" s="17"/>
      <c r="AC212" s="17"/>
      <c r="AD212" s="17"/>
      <c r="AE212" s="17"/>
      <c r="AF212" s="17"/>
      <c r="AG212" s="17"/>
      <c r="AH212" s="17"/>
      <c r="AI212" s="17"/>
      <c r="AJ212" s="17"/>
      <c r="AK212" s="17"/>
      <c r="AL212" s="17"/>
      <c r="AM212" s="17"/>
      <c r="AN212" s="17"/>
      <c r="AO212" s="17"/>
      <c r="AP212" s="17"/>
      <c r="AQ212" s="17"/>
      <c r="AR212" s="124"/>
    </row>
    <row r="213" spans="1:44" ht="12.75">
      <c r="A213" s="106"/>
      <c r="B213" s="70"/>
      <c r="C213" s="107" t="str">
        <f>IFERROR(VLOOKUP(B213,#REF!,3,FALSE),"")</f>
        <v/>
      </c>
      <c r="D213" s="14"/>
      <c r="E213" s="14"/>
      <c r="F213" s="14"/>
      <c r="G213" s="20"/>
      <c r="H213" s="19"/>
      <c r="I213" s="14"/>
      <c r="J213" s="22"/>
      <c r="K213" s="106"/>
      <c r="L213" s="14"/>
      <c r="M213" s="14"/>
      <c r="N213" s="14"/>
      <c r="O213" s="20"/>
      <c r="P213" s="24"/>
      <c r="Q213" s="19"/>
      <c r="R213" s="20"/>
      <c r="S213" s="26"/>
      <c r="T213" s="15"/>
      <c r="U213" s="26"/>
      <c r="V213" s="15"/>
      <c r="W213" s="15"/>
      <c r="X213" s="15"/>
      <c r="Y213" s="28"/>
      <c r="Z213" s="123"/>
      <c r="AA213" s="17"/>
      <c r="AB213" s="17"/>
      <c r="AC213" s="17"/>
      <c r="AD213" s="17"/>
      <c r="AE213" s="17"/>
      <c r="AF213" s="17"/>
      <c r="AG213" s="17"/>
      <c r="AH213" s="17"/>
      <c r="AI213" s="17"/>
      <c r="AJ213" s="17"/>
      <c r="AK213" s="17"/>
      <c r="AL213" s="17"/>
      <c r="AM213" s="17"/>
      <c r="AN213" s="17"/>
      <c r="AO213" s="17"/>
      <c r="AP213" s="17"/>
      <c r="AQ213" s="17"/>
      <c r="AR213" s="124"/>
    </row>
    <row r="214" spans="1:44" ht="12.75">
      <c r="A214" s="106"/>
      <c r="B214" s="70"/>
      <c r="C214" s="107" t="str">
        <f>IFERROR(VLOOKUP(B214,#REF!,3,FALSE),"")</f>
        <v/>
      </c>
      <c r="D214" s="14"/>
      <c r="E214" s="14"/>
      <c r="F214" s="14"/>
      <c r="G214" s="20"/>
      <c r="H214" s="19"/>
      <c r="I214" s="14"/>
      <c r="J214" s="22"/>
      <c r="K214" s="106"/>
      <c r="L214" s="14"/>
      <c r="M214" s="14"/>
      <c r="N214" s="14"/>
      <c r="O214" s="20"/>
      <c r="P214" s="24"/>
      <c r="Q214" s="19"/>
      <c r="R214" s="20"/>
      <c r="S214" s="26"/>
      <c r="T214" s="15"/>
      <c r="U214" s="26"/>
      <c r="V214" s="15"/>
      <c r="W214" s="15"/>
      <c r="X214" s="15"/>
      <c r="Y214" s="28"/>
      <c r="Z214" s="123"/>
      <c r="AA214" s="17"/>
      <c r="AB214" s="17"/>
      <c r="AC214" s="17"/>
      <c r="AD214" s="17"/>
      <c r="AE214" s="17"/>
      <c r="AF214" s="17"/>
      <c r="AG214" s="17"/>
      <c r="AH214" s="17"/>
      <c r="AI214" s="17"/>
      <c r="AJ214" s="17"/>
      <c r="AK214" s="17"/>
      <c r="AL214" s="17"/>
      <c r="AM214" s="17"/>
      <c r="AN214" s="17"/>
      <c r="AO214" s="17"/>
      <c r="AP214" s="17"/>
      <c r="AQ214" s="17"/>
      <c r="AR214" s="124"/>
    </row>
    <row r="215" spans="1:44" ht="12.75">
      <c r="A215" s="106"/>
      <c r="B215" s="70"/>
      <c r="C215" s="107" t="str">
        <f>IFERROR(VLOOKUP(B215,#REF!,3,FALSE),"")</f>
        <v/>
      </c>
      <c r="D215" s="14"/>
      <c r="E215" s="14"/>
      <c r="F215" s="14"/>
      <c r="G215" s="20"/>
      <c r="H215" s="19"/>
      <c r="I215" s="14"/>
      <c r="J215" s="22"/>
      <c r="K215" s="106"/>
      <c r="L215" s="14"/>
      <c r="M215" s="14"/>
      <c r="N215" s="14"/>
      <c r="O215" s="20"/>
      <c r="P215" s="24"/>
      <c r="Q215" s="19"/>
      <c r="R215" s="20"/>
      <c r="S215" s="26"/>
      <c r="T215" s="15"/>
      <c r="U215" s="26"/>
      <c r="V215" s="15"/>
      <c r="W215" s="15"/>
      <c r="X215" s="15"/>
      <c r="Y215" s="28"/>
      <c r="Z215" s="123"/>
      <c r="AA215" s="17"/>
      <c r="AB215" s="17"/>
      <c r="AC215" s="17"/>
      <c r="AD215" s="17"/>
      <c r="AE215" s="17"/>
      <c r="AF215" s="17"/>
      <c r="AG215" s="17"/>
      <c r="AH215" s="17"/>
      <c r="AI215" s="17"/>
      <c r="AJ215" s="17"/>
      <c r="AK215" s="17"/>
      <c r="AL215" s="17"/>
      <c r="AM215" s="17"/>
      <c r="AN215" s="17"/>
      <c r="AO215" s="17"/>
      <c r="AP215" s="17"/>
      <c r="AQ215" s="17"/>
      <c r="AR215" s="124"/>
    </row>
    <row r="216" spans="1:44" ht="12.75">
      <c r="A216" s="106"/>
      <c r="B216" s="70"/>
      <c r="C216" s="107" t="str">
        <f>IFERROR(VLOOKUP(B216,#REF!,3,FALSE),"")</f>
        <v/>
      </c>
      <c r="D216" s="14"/>
      <c r="E216" s="14"/>
      <c r="F216" s="14"/>
      <c r="G216" s="20"/>
      <c r="H216" s="19"/>
      <c r="I216" s="14"/>
      <c r="J216" s="22"/>
      <c r="K216" s="106"/>
      <c r="L216" s="14"/>
      <c r="M216" s="14"/>
      <c r="N216" s="14"/>
      <c r="O216" s="20"/>
      <c r="P216" s="24"/>
      <c r="Q216" s="19"/>
      <c r="R216" s="20"/>
      <c r="S216" s="26"/>
      <c r="T216" s="15"/>
      <c r="U216" s="26"/>
      <c r="V216" s="15"/>
      <c r="W216" s="15"/>
      <c r="X216" s="15"/>
      <c r="Y216" s="28"/>
      <c r="Z216" s="123"/>
      <c r="AA216" s="17"/>
      <c r="AB216" s="17"/>
      <c r="AC216" s="17"/>
      <c r="AD216" s="17"/>
      <c r="AE216" s="17"/>
      <c r="AF216" s="17"/>
      <c r="AG216" s="17"/>
      <c r="AH216" s="17"/>
      <c r="AI216" s="17"/>
      <c r="AJ216" s="17"/>
      <c r="AK216" s="17"/>
      <c r="AL216" s="17"/>
      <c r="AM216" s="17"/>
      <c r="AN216" s="17"/>
      <c r="AO216" s="17"/>
      <c r="AP216" s="17"/>
      <c r="AQ216" s="17"/>
      <c r="AR216" s="124"/>
    </row>
    <row r="217" spans="1:44" ht="12.75">
      <c r="A217" s="106"/>
      <c r="B217" s="70"/>
      <c r="C217" s="107" t="str">
        <f>IFERROR(VLOOKUP(B217,#REF!,3,FALSE),"")</f>
        <v/>
      </c>
      <c r="D217" s="14"/>
      <c r="E217" s="14"/>
      <c r="F217" s="14"/>
      <c r="G217" s="20"/>
      <c r="H217" s="19"/>
      <c r="I217" s="14"/>
      <c r="J217" s="22"/>
      <c r="K217" s="106"/>
      <c r="L217" s="14"/>
      <c r="M217" s="14"/>
      <c r="N217" s="14"/>
      <c r="O217" s="20"/>
      <c r="P217" s="24"/>
      <c r="Q217" s="19"/>
      <c r="R217" s="20"/>
      <c r="S217" s="26"/>
      <c r="T217" s="15"/>
      <c r="U217" s="26"/>
      <c r="V217" s="15"/>
      <c r="W217" s="15"/>
      <c r="X217" s="15"/>
      <c r="Y217" s="28"/>
      <c r="Z217" s="123"/>
      <c r="AA217" s="17"/>
      <c r="AB217" s="17"/>
      <c r="AC217" s="17"/>
      <c r="AD217" s="17"/>
      <c r="AE217" s="17"/>
      <c r="AF217" s="17"/>
      <c r="AG217" s="17"/>
      <c r="AH217" s="17"/>
      <c r="AI217" s="17"/>
      <c r="AJ217" s="17"/>
      <c r="AK217" s="17"/>
      <c r="AL217" s="17"/>
      <c r="AM217" s="17"/>
      <c r="AN217" s="17"/>
      <c r="AO217" s="17"/>
      <c r="AP217" s="17"/>
      <c r="AQ217" s="17"/>
      <c r="AR217" s="124"/>
    </row>
    <row r="218" spans="1:44" ht="12.75">
      <c r="A218" s="106"/>
      <c r="B218" s="70"/>
      <c r="C218" s="107" t="str">
        <f>IFERROR(VLOOKUP(B218,#REF!,3,FALSE),"")</f>
        <v/>
      </c>
      <c r="D218" s="14"/>
      <c r="E218" s="14"/>
      <c r="F218" s="14"/>
      <c r="G218" s="20"/>
      <c r="H218" s="19"/>
      <c r="I218" s="14"/>
      <c r="J218" s="22"/>
      <c r="K218" s="106"/>
      <c r="L218" s="14"/>
      <c r="M218" s="14"/>
      <c r="N218" s="14"/>
      <c r="O218" s="20"/>
      <c r="P218" s="24"/>
      <c r="Q218" s="19"/>
      <c r="R218" s="20"/>
      <c r="S218" s="26"/>
      <c r="T218" s="15"/>
      <c r="U218" s="26"/>
      <c r="V218" s="15"/>
      <c r="W218" s="15"/>
      <c r="X218" s="15"/>
      <c r="Y218" s="28"/>
      <c r="Z218" s="123"/>
      <c r="AA218" s="17"/>
      <c r="AB218" s="17"/>
      <c r="AC218" s="17"/>
      <c r="AD218" s="17"/>
      <c r="AE218" s="17"/>
      <c r="AF218" s="17"/>
      <c r="AG218" s="17"/>
      <c r="AH218" s="17"/>
      <c r="AI218" s="17"/>
      <c r="AJ218" s="17"/>
      <c r="AK218" s="17"/>
      <c r="AL218" s="17"/>
      <c r="AM218" s="17"/>
      <c r="AN218" s="17"/>
      <c r="AO218" s="17"/>
      <c r="AP218" s="17"/>
      <c r="AQ218" s="17"/>
      <c r="AR218" s="124"/>
    </row>
    <row r="219" spans="1:44" ht="12.75">
      <c r="A219" s="106"/>
      <c r="B219" s="70"/>
      <c r="C219" s="107" t="str">
        <f>IFERROR(VLOOKUP(B219,#REF!,3,FALSE),"")</f>
        <v/>
      </c>
      <c r="D219" s="14"/>
      <c r="E219" s="14"/>
      <c r="F219" s="14"/>
      <c r="G219" s="20"/>
      <c r="H219" s="19"/>
      <c r="I219" s="14"/>
      <c r="J219" s="22"/>
      <c r="K219" s="106"/>
      <c r="L219" s="14"/>
      <c r="M219" s="14"/>
      <c r="N219" s="14"/>
      <c r="O219" s="20"/>
      <c r="P219" s="24"/>
      <c r="Q219" s="19"/>
      <c r="R219" s="20"/>
      <c r="S219" s="26"/>
      <c r="T219" s="15"/>
      <c r="U219" s="26"/>
      <c r="V219" s="15"/>
      <c r="W219" s="15"/>
      <c r="X219" s="15"/>
      <c r="Y219" s="28"/>
      <c r="Z219" s="123"/>
      <c r="AA219" s="17"/>
      <c r="AB219" s="17"/>
      <c r="AC219" s="17"/>
      <c r="AD219" s="17"/>
      <c r="AE219" s="17"/>
      <c r="AF219" s="17"/>
      <c r="AG219" s="17"/>
      <c r="AH219" s="17"/>
      <c r="AI219" s="17"/>
      <c r="AJ219" s="17"/>
      <c r="AK219" s="17"/>
      <c r="AL219" s="17"/>
      <c r="AM219" s="17"/>
      <c r="AN219" s="17"/>
      <c r="AO219" s="17"/>
      <c r="AP219" s="17"/>
      <c r="AQ219" s="17"/>
      <c r="AR219" s="124"/>
    </row>
    <row r="220" spans="1:44" ht="12.75">
      <c r="A220" s="106"/>
      <c r="B220" s="70"/>
      <c r="C220" s="107" t="str">
        <f>IFERROR(VLOOKUP(B220,#REF!,3,FALSE),"")</f>
        <v/>
      </c>
      <c r="D220" s="14"/>
      <c r="E220" s="14"/>
      <c r="F220" s="14"/>
      <c r="G220" s="20"/>
      <c r="H220" s="19"/>
      <c r="I220" s="14"/>
      <c r="J220" s="22"/>
      <c r="K220" s="106"/>
      <c r="L220" s="14"/>
      <c r="M220" s="14"/>
      <c r="N220" s="14"/>
      <c r="O220" s="20"/>
      <c r="P220" s="24"/>
      <c r="Q220" s="19"/>
      <c r="R220" s="20"/>
      <c r="S220" s="26"/>
      <c r="T220" s="15"/>
      <c r="U220" s="26"/>
      <c r="V220" s="15"/>
      <c r="W220" s="15"/>
      <c r="X220" s="15"/>
      <c r="Y220" s="28"/>
      <c r="Z220" s="123"/>
      <c r="AA220" s="17"/>
      <c r="AB220" s="17"/>
      <c r="AC220" s="17"/>
      <c r="AD220" s="17"/>
      <c r="AE220" s="17"/>
      <c r="AF220" s="17"/>
      <c r="AG220" s="17"/>
      <c r="AH220" s="17"/>
      <c r="AI220" s="17"/>
      <c r="AJ220" s="17"/>
      <c r="AK220" s="17"/>
      <c r="AL220" s="17"/>
      <c r="AM220" s="17"/>
      <c r="AN220" s="17"/>
      <c r="AO220" s="17"/>
      <c r="AP220" s="17"/>
      <c r="AQ220" s="17"/>
      <c r="AR220" s="124"/>
    </row>
    <row r="221" spans="1:44" ht="12.75">
      <c r="A221" s="106"/>
      <c r="B221" s="70"/>
      <c r="C221" s="107" t="str">
        <f>IFERROR(VLOOKUP(B221,#REF!,3,FALSE),"")</f>
        <v/>
      </c>
      <c r="D221" s="14"/>
      <c r="E221" s="14"/>
      <c r="F221" s="14"/>
      <c r="G221" s="20"/>
      <c r="H221" s="19"/>
      <c r="I221" s="14"/>
      <c r="J221" s="22"/>
      <c r="K221" s="106"/>
      <c r="L221" s="14"/>
      <c r="M221" s="14"/>
      <c r="N221" s="14"/>
      <c r="O221" s="20"/>
      <c r="P221" s="24"/>
      <c r="Q221" s="19"/>
      <c r="R221" s="20"/>
      <c r="S221" s="26"/>
      <c r="T221" s="15"/>
      <c r="U221" s="26"/>
      <c r="V221" s="15"/>
      <c r="W221" s="15"/>
      <c r="X221" s="15"/>
      <c r="Y221" s="28"/>
      <c r="Z221" s="123"/>
      <c r="AA221" s="17"/>
      <c r="AB221" s="17"/>
      <c r="AC221" s="17"/>
      <c r="AD221" s="17"/>
      <c r="AE221" s="17"/>
      <c r="AF221" s="17"/>
      <c r="AG221" s="17"/>
      <c r="AH221" s="17"/>
      <c r="AI221" s="17"/>
      <c r="AJ221" s="17"/>
      <c r="AK221" s="17"/>
      <c r="AL221" s="17"/>
      <c r="AM221" s="17"/>
      <c r="AN221" s="17"/>
      <c r="AO221" s="17"/>
      <c r="AP221" s="17"/>
      <c r="AQ221" s="17"/>
      <c r="AR221" s="124"/>
    </row>
    <row r="222" spans="1:44" ht="12.75">
      <c r="A222" s="106"/>
      <c r="B222" s="70"/>
      <c r="C222" s="107" t="str">
        <f>IFERROR(VLOOKUP(B222,#REF!,3,FALSE),"")</f>
        <v/>
      </c>
      <c r="D222" s="14"/>
      <c r="E222" s="14"/>
      <c r="F222" s="14"/>
      <c r="G222" s="20"/>
      <c r="H222" s="19"/>
      <c r="I222" s="14"/>
      <c r="J222" s="22"/>
      <c r="K222" s="106"/>
      <c r="L222" s="14"/>
      <c r="M222" s="14"/>
      <c r="N222" s="14"/>
      <c r="O222" s="20"/>
      <c r="P222" s="24"/>
      <c r="Q222" s="19"/>
      <c r="R222" s="20"/>
      <c r="S222" s="26"/>
      <c r="T222" s="15"/>
      <c r="U222" s="26"/>
      <c r="V222" s="15"/>
      <c r="W222" s="15"/>
      <c r="X222" s="15"/>
      <c r="Y222" s="28"/>
      <c r="Z222" s="123"/>
      <c r="AA222" s="17"/>
      <c r="AB222" s="17"/>
      <c r="AC222" s="17"/>
      <c r="AD222" s="17"/>
      <c r="AE222" s="17"/>
      <c r="AF222" s="17"/>
      <c r="AG222" s="17"/>
      <c r="AH222" s="17"/>
      <c r="AI222" s="17"/>
      <c r="AJ222" s="17"/>
      <c r="AK222" s="17"/>
      <c r="AL222" s="17"/>
      <c r="AM222" s="17"/>
      <c r="AN222" s="17"/>
      <c r="AO222" s="17"/>
      <c r="AP222" s="17"/>
      <c r="AQ222" s="17"/>
      <c r="AR222" s="124"/>
    </row>
    <row r="223" spans="1:44" ht="13.5" thickBot="1">
      <c r="A223" s="106"/>
      <c r="B223" s="70"/>
      <c r="C223" s="107" t="str">
        <f>IFERROR(VLOOKUP(B223,#REF!,3,FALSE),"")</f>
        <v/>
      </c>
      <c r="D223" s="14"/>
      <c r="E223" s="14"/>
      <c r="F223" s="14"/>
      <c r="G223" s="20"/>
      <c r="H223" s="19"/>
      <c r="I223" s="14"/>
      <c r="J223" s="22"/>
      <c r="K223" s="106"/>
      <c r="L223" s="14"/>
      <c r="M223" s="14"/>
      <c r="N223" s="14"/>
      <c r="O223" s="20"/>
      <c r="P223" s="24"/>
      <c r="Q223" s="19"/>
      <c r="R223" s="20"/>
      <c r="S223" s="26"/>
      <c r="T223" s="15"/>
      <c r="U223" s="26"/>
      <c r="V223" s="15"/>
      <c r="W223" s="15"/>
      <c r="X223" s="15"/>
      <c r="Y223" s="28"/>
      <c r="Z223" s="125"/>
      <c r="AA223" s="126"/>
      <c r="AB223" s="126"/>
      <c r="AC223" s="126"/>
      <c r="AD223" s="126"/>
      <c r="AE223" s="126"/>
      <c r="AF223" s="126"/>
      <c r="AG223" s="126"/>
      <c r="AH223" s="126"/>
      <c r="AI223" s="126"/>
      <c r="AJ223" s="126"/>
      <c r="AK223" s="126"/>
      <c r="AL223" s="126"/>
      <c r="AM223" s="126"/>
      <c r="AN223" s="126"/>
      <c r="AO223" s="126"/>
      <c r="AP223" s="126"/>
      <c r="AQ223" s="126"/>
      <c r="AR223" s="127"/>
    </row>
  </sheetData>
  <mergeCells count="10">
    <mergeCell ref="A1:P1"/>
    <mergeCell ref="Q1:Y1"/>
    <mergeCell ref="Z1:AR1"/>
    <mergeCell ref="U2:Y2"/>
    <mergeCell ref="Z2:AR2"/>
    <mergeCell ref="A2:G2"/>
    <mergeCell ref="H2:J2"/>
    <mergeCell ref="K2:O2"/>
    <mergeCell ref="Q2:R2"/>
    <mergeCell ref="S2:T2"/>
  </mergeCells>
  <dataValidations count="5">
    <dataValidation type="list" allowBlank="1" showInputMessage="1" showErrorMessage="1" errorTitle="Must Select From Dropdown List" promptTitle="Select from Dropdown List" sqref="Z3:AR3" xr:uid="{00000000-0002-0000-0F00-000000000000}">
      <formula1>SupplementalInformationColumns</formula1>
    </dataValidation>
    <dataValidation type="list" allowBlank="1" showInputMessage="1" showErrorMessage="1" sqref="A224:B1048576 K224:K1048576" xr:uid="{00000000-0002-0000-0F00-000001000000}">
      <formula1>SystemName</formula1>
    </dataValidation>
    <dataValidation type="list" allowBlank="1" showInputMessage="1" showErrorMessage="1" errorTitle="Invalid Entry" error="Please enter a valid value for the category field. If you need a new value entered, please reach out to the Data Strategy and Governance team" sqref="K5:K223 A5:A223" xr:uid="{00000000-0002-0000-0F00-000002000000}">
      <formula1>TechCategory</formula1>
    </dataValidation>
    <dataValidation allowBlank="1" showInputMessage="1" errorTitle="Invalid Entry" error="Please enter a valid value for the category field. If you need a new value entered, please reach out to the Data Strategy and Governance team" sqref="A4 K4" xr:uid="{00000000-0002-0000-0F00-000003000000}"/>
    <dataValidation type="list" allowBlank="1" showInputMessage="1" sqref="B4:B223" xr:uid="{00000000-0002-0000-0F00-000004000000}">
      <formula1>Application__Plan_IT_Application_ID</formula1>
    </dataValidation>
  </dataValidations>
  <hyperlinks>
    <hyperlink ref="P3" r:id="rId1" display="Valid Value Template(Link) or ITMS/Reference Table(Link)" xr:uid="{00000000-0004-0000-0F00-000000000000}"/>
    <hyperlink ref="AH5" r:id="rId2" location="runQuery/eclass%3Alogical_views*view_50446_1671037607463" xr:uid="{BB150794-ACC3-44C4-9EE9-68E8E5DFFDCE}"/>
  </hyperlinks>
  <pageMargins left="0.5" right="0.5" top="0.5" bottom="0.5" header="0.25" footer="0.25"/>
  <pageSetup paperSize="5" orientation="landscape" r:id="rId3"/>
  <headerFooter alignWithMargins="0">
    <oddFooter>&amp;R&amp;6Page &amp;P of &amp;N</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dimension ref="A1:A2"/>
  <sheetViews>
    <sheetView workbookViewId="0">
      <selection activeCell="G1" sqref="G1"/>
    </sheetView>
  </sheetViews>
  <sheetFormatPr defaultRowHeight="12.75"/>
  <cols>
    <col min="1" max="1" width="17" bestFit="1" customWidth="1"/>
  </cols>
  <sheetData>
    <row r="1" spans="1:1">
      <c r="A1" s="50" t="s">
        <v>365</v>
      </c>
    </row>
    <row r="2" spans="1:1">
      <c r="A2" s="72" t="s">
        <v>366</v>
      </c>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C16"/>
  <sheetViews>
    <sheetView workbookViewId="0">
      <selection activeCell="A18" sqref="A18"/>
    </sheetView>
  </sheetViews>
  <sheetFormatPr defaultRowHeight="12.75"/>
  <cols>
    <col min="1" max="1" width="88" bestFit="1" customWidth="1"/>
  </cols>
  <sheetData>
    <row r="1" spans="1:3">
      <c r="A1" s="51" t="s">
        <v>367</v>
      </c>
    </row>
    <row r="2" spans="1:3">
      <c r="A2" s="51" t="s">
        <v>368</v>
      </c>
    </row>
    <row r="15" spans="1:3">
      <c r="B15" s="51"/>
      <c r="C15" s="51"/>
    </row>
    <row r="16" spans="1:3">
      <c r="B16" s="51"/>
      <c r="C16" s="51"/>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dimension ref="I5:I22"/>
  <sheetViews>
    <sheetView workbookViewId="0">
      <selection activeCell="L16" sqref="L16"/>
    </sheetView>
  </sheetViews>
  <sheetFormatPr defaultRowHeight="12.75"/>
  <cols>
    <col min="9" max="9" width="28.7109375" bestFit="1" customWidth="1"/>
  </cols>
  <sheetData>
    <row r="5" spans="9:9">
      <c r="I5" s="75" t="s">
        <v>0</v>
      </c>
    </row>
    <row r="6" spans="9:9">
      <c r="I6" s="69" t="s">
        <v>1</v>
      </c>
    </row>
    <row r="7" spans="9:9">
      <c r="I7" s="69" t="s">
        <v>2</v>
      </c>
    </row>
    <row r="8" spans="9:9">
      <c r="I8" s="69" t="s">
        <v>4</v>
      </c>
    </row>
    <row r="9" spans="9:9">
      <c r="I9" s="69" t="s">
        <v>5</v>
      </c>
    </row>
    <row r="10" spans="9:9">
      <c r="I10" s="69" t="s">
        <v>6</v>
      </c>
    </row>
    <row r="11" spans="9:9">
      <c r="I11" s="69" t="s">
        <v>7</v>
      </c>
    </row>
    <row r="12" spans="9:9">
      <c r="I12" s="69" t="s">
        <v>8</v>
      </c>
    </row>
    <row r="13" spans="9:9">
      <c r="I13" s="69" t="s">
        <v>9</v>
      </c>
    </row>
    <row r="14" spans="9:9">
      <c r="I14" s="69" t="s">
        <v>10</v>
      </c>
    </row>
    <row r="15" spans="9:9">
      <c r="I15" s="69" t="s">
        <v>11</v>
      </c>
    </row>
    <row r="16" spans="9:9">
      <c r="I16" s="69" t="s">
        <v>12</v>
      </c>
    </row>
    <row r="17" spans="9:9">
      <c r="I17" s="69" t="s">
        <v>13</v>
      </c>
    </row>
    <row r="18" spans="9:9">
      <c r="I18" s="69" t="s">
        <v>93</v>
      </c>
    </row>
    <row r="19" spans="9:9">
      <c r="I19" s="69" t="s">
        <v>14</v>
      </c>
    </row>
    <row r="20" spans="9:9">
      <c r="I20" s="69" t="s">
        <v>98</v>
      </c>
    </row>
    <row r="21" spans="9:9">
      <c r="I21" s="69"/>
    </row>
    <row r="22" spans="9:9">
      <c r="I22" s="69"/>
    </row>
  </sheetData>
  <sortState xmlns:xlrd2="http://schemas.microsoft.com/office/spreadsheetml/2017/richdata2" ref="I6:I22">
    <sortCondition ref="I5"/>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LongProperties xmlns="http://schemas.microsoft.com/office/2006/metadata/longProperties">
  <LongProp xmlns="" name="Description0"><![CDATA[The Data Mapping template collects the "Source" to "Target" mapping information needed to design data in motion. It shows how data comes from its point of origin (i.e. Source) and lands in the current data asset (i.e. Target). It also documents the specification and rules to move data from one or more source applications into a single target application. 
An application's Data Mapping document (target application based) is a living document and is maintained for the life of the target data asset.  
]]></LongProp>
  <LongProp xmlns="" name="Links0"><![CDATA[<?xml version="1.0" encoding="UTF-8"?><Result><NewXML><PWSLinkDataSet xmlns="http://schemas.microsoft.com/office/project/server/webservices/PWSLinkDataSet/" /></NewXML><ProjectUID>00000000-0000-0000-0000-000000000000</ProjectUID><OldXML><PWSLinkDataSet xmlns="http://schemas.microsoft.com/office/project/server/webservices/PWSLinkDataSet/" /></OldXML><ItemType>3</ItemType><PSURL></PSURL></Result>]]></LongProp>
</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C04231FD77FEC458961CF95EBFA942B" ma:contentTypeVersion="27" ma:contentTypeDescription="Create a new document." ma:contentTypeScope="" ma:versionID="a3194ac5986a2e9589f4a3b586b9e51c">
  <xsd:schema xmlns:xsd="http://www.w3.org/2001/XMLSchema" xmlns:xs="http://www.w3.org/2001/XMLSchema" xmlns:p="http://schemas.microsoft.com/office/2006/metadata/properties" xmlns:ns1="http://schemas.microsoft.com/sharepoint/v3" xmlns:ns2="a30f4543-7e9f-4f67-a436-56d1bd22e67a" xmlns:ns3="ab31a1a0-abfa-4b46-8ba5-f1ace9899cef" xmlns:ns4="65a51801-ec80-49bd-9bc3-86cb9f3d0aa5" targetNamespace="http://schemas.microsoft.com/office/2006/metadata/properties" ma:root="true" ma:fieldsID="61546e67e26a631cb1595507e37de08b" ns1:_="" ns2:_="" ns3:_="" ns4:_="">
    <xsd:import namespace="http://schemas.microsoft.com/sharepoint/v3"/>
    <xsd:import namespace="a30f4543-7e9f-4f67-a436-56d1bd22e67a"/>
    <xsd:import namespace="ab31a1a0-abfa-4b46-8ba5-f1ace9899cef"/>
    <xsd:import namespace="65a51801-ec80-49bd-9bc3-86cb9f3d0aa5"/>
    <xsd:element name="properties">
      <xsd:complexType>
        <xsd:sequence>
          <xsd:element name="documentManagement">
            <xsd:complexType>
              <xsd:all>
                <xsd:element ref="ns1:PublishingStartDate" minOccurs="0"/>
                <xsd:element ref="ns1:PublishingExpirationDate" minOccurs="0"/>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lcf76f155ced4ddcb4097134ff3c332f" minOccurs="0"/>
                <xsd:element ref="ns4: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internalName="PublishingStartDat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30f4543-7e9f-4f67-a436-56d1bd22e67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0c56ab5-1ab2-4a8e-bda2-ee42cffeb21c"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b31a1a0-abfa-4b46-8ba5-f1ace9899cef"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5a51801-ec80-49bd-9bc3-86cb9f3d0aa5"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824f76a9-9698-4556-ab03-bf3c8d996e6b}" ma:internalName="TaxCatchAll" ma:showField="CatchAllData" ma:web="ab31a1a0-abfa-4b46-8ba5-f1ace9899ce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file>

<file path=customXml/item4.xml><?xml version="1.0" encoding="utf-8"?>
<sisl xmlns:xsi="http://www.w3.org/2001/XMLSchema-instance" xmlns:xsd="http://www.w3.org/2001/XMLSchema" xmlns="http://www.boldonjames.com/2008/01/sie/internal/label" sislVersion="0" policy="246de94c-8867-47b0-926e-310c120d49ea" origin="userSelected">
  <element uid="id_classification_generalbusiness" value=""/>
</sisl>
</file>

<file path=customXml/item5.xml><?xml version="1.0" encoding="utf-8"?>
<p:properties xmlns:p="http://schemas.microsoft.com/office/2006/metadata/properties" xmlns:xsi="http://www.w3.org/2001/XMLSchema-instance" xmlns:pc="http://schemas.microsoft.com/office/infopath/2007/PartnerControls">
  <documentManagement>
    <TaxCatchAll xmlns="65a51801-ec80-49bd-9bc3-86cb9f3d0aa5" xsi:nil="true"/>
    <lcf76f155ced4ddcb4097134ff3c332f xmlns="a30f4543-7e9f-4f67-a436-56d1bd22e67a">
      <Terms xmlns="http://schemas.microsoft.com/office/infopath/2007/PartnerControls"/>
    </lcf76f155ced4ddcb4097134ff3c332f>
    <PublishingExpirationDate xmlns="http://schemas.microsoft.com/sharepoint/v3" xsi:nil="true"/>
    <PublishingStartDate xmlns="http://schemas.microsoft.com/sharepoint/v3" xsi:nil="true"/>
  </documentManagement>
</p:properties>
</file>

<file path=customXml/item6.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mlkX2NsYXNzaWZpY2F0aW9uX2dlbmVyYWxidXNpbmVzcyIgdmFsdWU9IiIgeG1sbnM9Imh0dHA6Ly93d3cuYm9sZG9uamFtZXMuY29tLzIwMDgvMDEvc2llL2ludGVybmFsL2xhYmVsIiAvPjwvc2lzbD48VXNlck5hbWU+QUQxXEFWMjIzNDY8L1VzZXJOYW1lPjxEYXRlVGltZT41LzEyLzIwMTcgMTo0ODozOCBQTTwvRGF0ZVRpbWU+PExhYmVsU3RyaW5nPkludGVybmFsbHkgQ29udHJvbGxlZDwvTGFiZWxTdHJpbmc+PC9pdGVtPjwvbGFiZWxIaXN0b3J5Pg==</Value>
</WrappedLabelHistory>
</file>

<file path=customXml/itemProps1.xml><?xml version="1.0" encoding="utf-8"?>
<ds:datastoreItem xmlns:ds="http://schemas.openxmlformats.org/officeDocument/2006/customXml" ds:itemID="{B332264E-C5E1-4E29-93CC-8E1B13FF7662}"/>
</file>

<file path=customXml/itemProps2.xml><?xml version="1.0" encoding="utf-8"?>
<ds:datastoreItem xmlns:ds="http://schemas.openxmlformats.org/officeDocument/2006/customXml" ds:itemID="{2C2FECB9-5DB0-43A4-89B7-4518A441BD80}"/>
</file>

<file path=customXml/itemProps3.xml><?xml version="1.0" encoding="utf-8"?>
<ds:datastoreItem xmlns:ds="http://schemas.openxmlformats.org/officeDocument/2006/customXml" ds:itemID="{ABCD7752-902F-4F99-A6D6-5CA9FD01481A}"/>
</file>

<file path=customXml/itemProps4.xml><?xml version="1.0" encoding="utf-8"?>
<ds:datastoreItem xmlns:ds="http://schemas.openxmlformats.org/officeDocument/2006/customXml" ds:itemID="{E300AE79-2F49-4BC0-A123-2A85C2F1A413}"/>
</file>

<file path=customXml/itemProps5.xml><?xml version="1.0" encoding="utf-8"?>
<ds:datastoreItem xmlns:ds="http://schemas.openxmlformats.org/officeDocument/2006/customXml" ds:itemID="{4C791662-4A00-484C-B013-65967E124EDB}"/>
</file>

<file path=customXml/itemProps6.xml><?xml version="1.0" encoding="utf-8"?>
<ds:datastoreItem xmlns:ds="http://schemas.openxmlformats.org/officeDocument/2006/customXml" ds:itemID="{28DDEB81-3A97-48F7-BC2C-2DCB7B3E301E}"/>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Business and Physical Data Documentation</dc:title>
  <dc:subject/>
  <dc:creator>Potdar, Asha K (Shared Services)</dc:creator>
  <cp:keywords>#C0nf1d3nti@l# #Sh0w-F00t3r#</cp:keywords>
  <dc:description/>
  <cp:lastModifiedBy>Tummala, Dharma Teja (Ent Data Svc and Architecture)</cp:lastModifiedBy>
  <cp:revision/>
  <dcterms:created xsi:type="dcterms:W3CDTF">1996-10-14T23:33:28Z</dcterms:created>
  <dcterms:modified xsi:type="dcterms:W3CDTF">2025-02-11T16:06:08Z</dcterms:modified>
  <cp:category>Non-Confidential</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URL">
    <vt:lpwstr/>
  </property>
  <property fmtid="{D5CDD505-2E9C-101B-9397-08002B2CF9AE}" pid="4" name="Links">
    <vt:lpwstr>, </vt:lpwstr>
  </property>
  <property fmtid="{D5CDD505-2E9C-101B-9397-08002B2CF9AE}" pid="5" name="Status">
    <vt:lpwstr>Final</vt:lpwstr>
  </property>
  <property fmtid="{D5CDD505-2E9C-101B-9397-08002B2CF9AE}" pid="6" name="Tollgate">
    <vt:lpwstr>Tollgate 1</vt:lpwstr>
  </property>
  <property fmtid="{D5CDD505-2E9C-101B-9397-08002B2CF9AE}" pid="7" name="Tollgate Deliverable">
    <vt:lpwstr>Approved</vt:lpwstr>
  </property>
  <property fmtid="{D5CDD505-2E9C-101B-9397-08002B2CF9AE}" pid="8" name="Links0">
    <vt:lpwstr>&lt;?xml version="1.0" encoding="UTF-8"?&gt;&lt;Result&gt;&lt;NewXML&gt;&lt;PWSLinkDataSet xmlns="http://schemas.microsoft.com/office/project/server/webservices/PWSLinkDataSet/" /&gt;&lt;/NewXML&gt;&lt;ProjectUID&gt;00000000-0000-0000-0000-000000000000&lt;/ProjectUID&gt;&lt;OldXML&gt;&lt;PWSLinkDataSet xm</vt:lpwstr>
  </property>
  <property fmtid="{D5CDD505-2E9C-101B-9397-08002B2CF9AE}" pid="9" name="Owner">
    <vt:lpwstr/>
  </property>
  <property fmtid="{D5CDD505-2E9C-101B-9397-08002B2CF9AE}" pid="10" name="TaxKeywordTaxHTField">
    <vt:lpwstr>Data Mapping|57cbbe5c-674c-4115-8c56-97ed73725473</vt:lpwstr>
  </property>
  <property fmtid="{D5CDD505-2E9C-101B-9397-08002B2CF9AE}" pid="11" name="Sample">
    <vt:lpwstr/>
  </property>
  <property fmtid="{D5CDD505-2E9C-101B-9397-08002B2CF9AE}" pid="12" name="Reject">
    <vt:lpwstr>Active</vt:lpwstr>
  </property>
  <property fmtid="{D5CDD505-2E9C-101B-9397-08002B2CF9AE}" pid="13" name="TaxKeyword">
    <vt:lpwstr>26;#Data Mapping|57cbbe5c-674c-4115-8c56-97ed73725473</vt:lpwstr>
  </property>
  <property fmtid="{D5CDD505-2E9C-101B-9397-08002B2CF9AE}" pid="14" name="Responsible in Waterfall">
    <vt:lpwstr>50;#Business Analyst;#103;#Data Modeler</vt:lpwstr>
  </property>
  <property fmtid="{D5CDD505-2E9C-101B-9397-08002B2CF9AE}" pid="15" name="Description0">
    <vt:lpwstr>The Data Mapping template collects the "Source" to "Target" mapping information needed to design data in motion. It shows how data comes from its point of origin (i.e. Source) and lands in the current data asset (i.e. Target). It also documents the specif</vt:lpwstr>
  </property>
  <property fmtid="{D5CDD505-2E9C-101B-9397-08002B2CF9AE}" pid="16" name="Milestone">
    <vt:lpwstr/>
  </property>
  <property fmtid="{D5CDD505-2E9C-101B-9397-08002B2CF9AE}" pid="17" name="Waterfall Phases">
    <vt:lpwstr>;#2. Measure;#3. Analyze;#4. Improve;#</vt:lpwstr>
  </property>
  <property fmtid="{D5CDD505-2E9C-101B-9397-08002B2CF9AE}" pid="18" name="Document Type">
    <vt:lpwstr>Template</vt:lpwstr>
  </property>
  <property fmtid="{D5CDD505-2E9C-101B-9397-08002B2CF9AE}" pid="19" name="TaxCatchAll">
    <vt:lpwstr>26;#Data Mapping|57cbbe5c-674c-4115-8c56-97ed73725473</vt:lpwstr>
  </property>
  <property fmtid="{D5CDD505-2E9C-101B-9397-08002B2CF9AE}" pid="20" name="Order">
    <vt:lpwstr>4900.00000000000</vt:lpwstr>
  </property>
  <property fmtid="{D5CDD505-2E9C-101B-9397-08002B2CF9AE}" pid="21" name="ContentTypeId">
    <vt:lpwstr>0x0101004C04231FD77FEC458961CF95EBFA942B</vt:lpwstr>
  </property>
  <property fmtid="{D5CDD505-2E9C-101B-9397-08002B2CF9AE}" pid="22" name="OpenInOWA">
    <vt:lpwstr>1</vt:lpwstr>
  </property>
  <property fmtid="{D5CDD505-2E9C-101B-9397-08002B2CF9AE}" pid="23" name="HIG_RetentionCode">
    <vt:lpwstr/>
  </property>
  <property fmtid="{D5CDD505-2E9C-101B-9397-08002B2CF9AE}" pid="24" name="docIndexRef">
    <vt:lpwstr>4e1e520e-d40a-4c9b-89eb-908a7df26254</vt:lpwstr>
  </property>
  <property fmtid="{D5CDD505-2E9C-101B-9397-08002B2CF9AE}" pid="25" name="bjSaver">
    <vt:lpwstr>ZY+Y9sj+bmCQ+Zf64C48qv0xUCkrfnFH</vt:lpwstr>
  </property>
  <property fmtid="{D5CDD505-2E9C-101B-9397-08002B2CF9AE}" pid="26"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27" name="bjDocumentLabelXML-0">
    <vt:lpwstr>ames.com/2008/01/sie/internal/label"&gt;&lt;element uid="id_classification_generalbusiness" value="" /&gt;&lt;/sisl&gt;</vt:lpwstr>
  </property>
  <property fmtid="{D5CDD505-2E9C-101B-9397-08002B2CF9AE}" pid="28" name="bjLabelHistoryID">
    <vt:lpwstr>{28DDEB81-3A97-48F7-BC2C-2DCB7B3E301E}</vt:lpwstr>
  </property>
  <property fmtid="{D5CDD505-2E9C-101B-9397-08002B2CF9AE}" pid="29" name="bjDocumentSecurityLabel">
    <vt:lpwstr>Non-Confidential</vt:lpwstr>
  </property>
  <property fmtid="{D5CDD505-2E9C-101B-9397-08002B2CF9AE}" pid="30" name="MediaServiceImageTags">
    <vt:lpwstr/>
  </property>
  <property fmtid="{D5CDD505-2E9C-101B-9397-08002B2CF9AE}" pid="31" name="MSIP_Label_e12ec1e4-f08d-4db9-9ea3-a141370d52a9_Enabled">
    <vt:lpwstr>true</vt:lpwstr>
  </property>
  <property fmtid="{D5CDD505-2E9C-101B-9397-08002B2CF9AE}" pid="32" name="MSIP_Label_e12ec1e4-f08d-4db9-9ea3-a141370d52a9_SetDate">
    <vt:lpwstr>2023-08-31T17:37:13Z</vt:lpwstr>
  </property>
  <property fmtid="{D5CDD505-2E9C-101B-9397-08002B2CF9AE}" pid="33" name="MSIP_Label_e12ec1e4-f08d-4db9-9ea3-a141370d52a9_Method">
    <vt:lpwstr>Privileged</vt:lpwstr>
  </property>
  <property fmtid="{D5CDD505-2E9C-101B-9397-08002B2CF9AE}" pid="34" name="MSIP_Label_e12ec1e4-f08d-4db9-9ea3-a141370d52a9_Name">
    <vt:lpwstr>CC - Show Footer</vt:lpwstr>
  </property>
  <property fmtid="{D5CDD505-2E9C-101B-9397-08002B2CF9AE}" pid="35" name="MSIP_Label_e12ec1e4-f08d-4db9-9ea3-a141370d52a9_SiteId">
    <vt:lpwstr>a311fc62-83f4-45f0-9502-1bb2247d4c8d</vt:lpwstr>
  </property>
  <property fmtid="{D5CDD505-2E9C-101B-9397-08002B2CF9AE}" pid="36" name="MSIP_Label_e12ec1e4-f08d-4db9-9ea3-a141370d52a9_ActionId">
    <vt:lpwstr>2a5d533c-8b3e-477f-825b-03b721762fcc</vt:lpwstr>
  </property>
  <property fmtid="{D5CDD505-2E9C-101B-9397-08002B2CF9AE}" pid="37" name="MSIP_Label_e12ec1e4-f08d-4db9-9ea3-a141370d52a9_ContentBits">
    <vt:lpwstr>2</vt:lpwstr>
  </property>
  <property fmtid="{D5CDD505-2E9C-101B-9397-08002B2CF9AE}" pid="38" name="Keywords">
    <vt:lpwstr>#C0nf1d3nti@l# #Sh0w-F00t3r#</vt:lpwstr>
  </property>
  <property fmtid="{D5CDD505-2E9C-101B-9397-08002B2CF9AE}" pid="39" name="x-dataclassification">
    <vt:lpwstr>#C0nf1d3nti@l#</vt:lpwstr>
  </property>
</Properties>
</file>