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.sharepoint.com/teams/UARMTeamsite/Archive/Digital Preservation/github/cs10_extraction/Uploads/"/>
    </mc:Choice>
  </mc:AlternateContent>
  <xr:revisionPtr revIDLastSave="397" documentId="8_{ECDEC31D-7195-4D50-8E07-A61D60940E25}" xr6:coauthVersionLast="47" xr6:coauthVersionMax="47" xr10:uidLastSave="{3EDC496B-910A-489A-A21A-DA2B09F2E44C}"/>
  <bookViews>
    <workbookView xWindow="-28920" yWindow="-120" windowWidth="29040" windowHeight="17790" xr2:uid="{853ED390-1B51-4D80-8404-64BF5F8B07FE}"/>
  </bookViews>
  <sheets>
    <sheet name="TOP" sheetId="20" r:id="rId1"/>
    <sheet name="ITEM" sheetId="29" r:id="rId2"/>
    <sheet name="BOX" sheetId="28" r:id="rId3"/>
    <sheet name="VAL-TOP" sheetId="30" r:id="rId4"/>
    <sheet name="VAL-CLIENT" sheetId="24" r:id="rId5"/>
    <sheet name="VAL-ITEM" sheetId="25" r:id="rId6"/>
    <sheet name="VAL-BOX" sheetId="26" r:id="rId7"/>
    <sheet name="VAL-CLASS" sheetId="3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8" l="1"/>
  <c r="C2" i="20"/>
  <c r="J2" i="28"/>
  <c r="I2" i="29"/>
  <c r="I3" i="29" s="1"/>
  <c r="C3" i="29" l="1"/>
  <c r="I4" i="29"/>
  <c r="C2" i="29"/>
  <c r="C4" i="29" l="1"/>
  <c r="I5" i="29"/>
  <c r="I6" i="29" l="1"/>
  <c r="C5" i="29"/>
  <c r="I7" i="29" l="1"/>
  <c r="C7" i="29" s="1"/>
  <c r="C6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0E2B9-DC19-4AF0-A480-3774B378E09E}" keepAlive="1" name="Query - CEO" description="Connection to the 'CEO' query in the workbook." type="5" refreshedVersion="8" background="1" saveData="1">
    <dbPr connection="Provider=Microsoft.Mashup.OleDb.1;Data Source=$Workbook$;Location=CEO;Extended Properties=&quot;&quot;" command="SELECT * FROM [CEO]"/>
  </connection>
  <connection id="2" xr16:uid="{82D16049-1E07-47E3-92E6-DDCCC82A93F3}" keepAlive="1" name="Query - Class" description="Connection to the 'Class' query in the workbook." type="5" refreshedVersion="8" background="1" saveData="1">
    <dbPr connection="Provider=Microsoft.Mashup.OleDb.1;Data Source=$Workbook$;Location=Class;Extended Properties=&quot;&quot;" command="SELECT * FROM [Class]"/>
  </connection>
  <connection id="3" xr16:uid="{91457D7D-2CBB-4676-9301-421E50A4D9B1}" keepAlive="1" name="Query - Contact" description="Connection to the 'Contact' query in the workbook." type="5" refreshedVersion="8" background="1" saveData="1">
    <dbPr connection="Provider=Microsoft.Mashup.OleDb.1;Data Source=$Workbook$;Location=Contact;Extended Properties=&quot;&quot;" command="SELECT * FROM [Contact]"/>
  </connection>
  <connection id="4" xr16:uid="{5818D719-7485-43A2-8948-F174EA642751}" keepAlive="1" name="Query - Dates" description="Connection to the 'Dates' query in the workbook." type="5" refreshedVersion="8" background="1" saveData="1">
    <dbPr connection="Provider=Microsoft.Mashup.OleDb.1;Data Source=$Workbook$;Location=Dates;Extended Properties=&quot;&quot;" command="SELECT * FROM [Dates]"/>
  </connection>
  <connection id="5" xr16:uid="{144F22E4-7E3B-4AE2-9DAD-5E80EC55568B}" keepAlive="1" name="Query - LEG" description="Connection to the 'LEG' query in the workbook." type="5" refreshedVersion="8" background="1" saveData="1">
    <dbPr connection="Provider=Microsoft.Mashup.OleDb.1;Data Source=$Workbook$;Location=LEG;Extended Properties=&quot;&quot;" command="SELECT * FROM [LEG]"/>
  </connection>
  <connection id="6" xr16:uid="{FE45FB12-E431-49C3-9EE4-1E61BA9B4C5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2A964ADF-D813-42A3-9467-55AE80C0FD35}" keepAlive="1" name="Query - PresClass" description="Connection to the 'PresClass' query in the workbook." type="5" refreshedVersion="0" background="1">
    <dbPr connection="Provider=Microsoft.Mashup.OleDb.1;Data Source=$Workbook$;Location=PresClass;Extended Properties=&quot;&quot;" command="SELECT * FROM [PresClass]"/>
  </connection>
  <connection id="8" xr16:uid="{9CBE0DA3-E0E0-47C9-B518-BF6D3207266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C391FC68-0501-440B-8884-32FA8D0AEF4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9A00A2F0-676F-4067-B653-B4D445AE298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1" xr16:uid="{A31F6710-78A5-401B-92EF-70DB1E5033B7}" keepAlive="1" name="Query - UK" description="Connection to the 'UK' query in the workbook." type="5" refreshedVersion="8" background="1" saveData="1">
    <dbPr connection="Provider=Microsoft.Mashup.OleDb.1;Data Source=$Workbook$;Location=UK;Extended Properties=&quot;&quot;" command="SELECT * FROM [UK]"/>
  </connection>
  <connection id="12" xr16:uid="{C8445652-1938-43F6-8441-57E0122FE9C5}" keepAlive="1" name="Query - UK classifications" description="Connection to the 'UK classifications' query in the workbook." type="5" refreshedVersion="8" background="1" saveData="1">
    <dbPr connection="Provider=Microsoft.Mashup.OleDb.1;Data Source=$Workbook$;Location=&quot;UK classifications&quot;;Extended Properties=&quot;&quot;" command="SELECT * FROM [UK classifications]"/>
  </connection>
  <connection id="13" xr16:uid="{313CF42E-803C-47E0-B2AE-DB69C78FC396}" keepAlive="1" name="Query - UK poextdata" description="Connection to the 'UK poextdata' query in the workbook." type="5" refreshedVersion="8" background="1" saveData="1">
    <dbPr connection="Provider=Microsoft.Mashup.OleDb.1;Data Source=$Workbook$;Location=&quot;UK poextdata&quot;;Extended Properties=&quot;&quot;" command="SELECT * FROM [UK poextdata]"/>
  </connection>
  <connection id="14" xr16:uid="{2A6A5E63-0D3F-4DE2-89EB-05200EF4BE3E}" keepAlive="1" name="Query - UK XMLs" description="Connection to the 'UK XMLs' query in the workbook." type="5" refreshedVersion="8" background="1" saveData="1">
    <dbPr connection="Provider=Microsoft.Mashup.OleDb.1;Data Source=$Workbook$;Location=&quot;UK XMLs&quot;;Extended Properties=&quot;&quot;" command="SELECT * FROM [UK XMLs]"/>
  </connection>
</connections>
</file>

<file path=xl/sharedStrings.xml><?xml version="1.0" encoding="utf-8"?>
<sst xmlns="http://schemas.openxmlformats.org/spreadsheetml/2006/main" count="1643" uniqueCount="1605">
  <si>
    <t>CEO Office and Board Secretariat</t>
  </si>
  <si>
    <t>Peter Milner</t>
  </si>
  <si>
    <t>Ruby Tan-Walker</t>
  </si>
  <si>
    <t>Vernon Marti</t>
  </si>
  <si>
    <t>Carole Morrison</t>
  </si>
  <si>
    <t>Llyr Griffiths</t>
  </si>
  <si>
    <t>Legal</t>
  </si>
  <si>
    <t>Marketing</t>
  </si>
  <si>
    <t>2023/1</t>
  </si>
  <si>
    <t>Supply Chain</t>
  </si>
  <si>
    <t>Alyn Parry</t>
  </si>
  <si>
    <t>Dawn Connorton</t>
  </si>
  <si>
    <t>Naomi Sheppard</t>
  </si>
  <si>
    <t>Rudy Markham</t>
  </si>
  <si>
    <t>Graeme Pitkethly</t>
  </si>
  <si>
    <t>Format</t>
  </si>
  <si>
    <t>Wim Mulder</t>
  </si>
  <si>
    <t>Cliff Grantham</t>
  </si>
  <si>
    <t>UNI Legal Agreement</t>
  </si>
  <si>
    <t>Julie Nicholson</t>
  </si>
  <si>
    <t>Karen Darling</t>
  </si>
  <si>
    <t>Marc Engel</t>
  </si>
  <si>
    <t>Carole Nickelson</t>
  </si>
  <si>
    <t>Donna Bratley</t>
  </si>
  <si>
    <t>UK Laboratory Notebook</t>
  </si>
  <si>
    <t>Mark Matthews</t>
  </si>
  <si>
    <t>Alison Green</t>
  </si>
  <si>
    <t>UK LVFLE</t>
  </si>
  <si>
    <t>Kim Lewis</t>
  </si>
  <si>
    <t>Salman Noorali</t>
  </si>
  <si>
    <t>Raj Cheema</t>
  </si>
  <si>
    <t>Paula Abbott</t>
  </si>
  <si>
    <t>Simon J Fisher</t>
  </si>
  <si>
    <t>Jo Bacchus</t>
  </si>
  <si>
    <t>Marta Loft</t>
  </si>
  <si>
    <t>Tony Rudd</t>
  </si>
  <si>
    <t>Lolita Williams</t>
  </si>
  <si>
    <t>Jan Critchley</t>
  </si>
  <si>
    <t>Jason Knaap</t>
  </si>
  <si>
    <t>Abid Hussain</t>
  </si>
  <si>
    <t>Sam Wood</t>
  </si>
  <si>
    <t>Hannah Westerlund</t>
  </si>
  <si>
    <t>Ben Gammer</t>
  </si>
  <si>
    <t>Guy King</t>
  </si>
  <si>
    <t>David Heathwood</t>
  </si>
  <si>
    <t>John Macfarlane</t>
  </si>
  <si>
    <t>Jackie Ellis</t>
  </si>
  <si>
    <t>Ross Warnes</t>
  </si>
  <si>
    <t>Philip Barnard</t>
  </si>
  <si>
    <t>Jo Taylor</t>
  </si>
  <si>
    <t>Mark Sumner</t>
  </si>
  <si>
    <t>Kathy Pacitti</t>
  </si>
  <si>
    <t>Dean Watson</t>
  </si>
  <si>
    <t>Sarah Duncan</t>
  </si>
  <si>
    <t>Gavin McLaren</t>
  </si>
  <si>
    <t>Rob Owen</t>
  </si>
  <si>
    <t>C Hughes-Hallett</t>
  </si>
  <si>
    <t>Jane Sims</t>
  </si>
  <si>
    <t>Pat Young</t>
  </si>
  <si>
    <t>Guy Savill</t>
  </si>
  <si>
    <t>UKI legal agreement</t>
  </si>
  <si>
    <t>Heather Koprowski</t>
  </si>
  <si>
    <t>Tony Roberts</t>
  </si>
  <si>
    <t>Sarah Paterson</t>
  </si>
  <si>
    <t>Therese Jones</t>
  </si>
  <si>
    <t>Andrew Goll</t>
  </si>
  <si>
    <t>Kirsty Fairhead</t>
  </si>
  <si>
    <t>Belle Daly</t>
  </si>
  <si>
    <t>Johan Vanlook</t>
  </si>
  <si>
    <t>Mandy Adams</t>
  </si>
  <si>
    <t>Jim Everett</t>
  </si>
  <si>
    <t>Keith Goulborn</t>
  </si>
  <si>
    <t>Tom Parr</t>
  </si>
  <si>
    <t>Sharon Woodworth</t>
  </si>
  <si>
    <t>Dave Poole</t>
  </si>
  <si>
    <t>Helen Radley</t>
  </si>
  <si>
    <t>Richard Hurst</t>
  </si>
  <si>
    <t>Oliver Trundley</t>
  </si>
  <si>
    <t>Claire Simmonds</t>
  </si>
  <si>
    <t>Raluca Marinescu</t>
  </si>
  <si>
    <t>Gill Mount</t>
  </si>
  <si>
    <t>Jayne Sharpe</t>
  </si>
  <si>
    <t>David G Walton</t>
  </si>
  <si>
    <t>Sarah Stringer</t>
  </si>
  <si>
    <t>Belinda Harewood</t>
  </si>
  <si>
    <t>Emily Jane Maud</t>
  </si>
  <si>
    <t>Val Ingram</t>
  </si>
  <si>
    <t>Andy Bowen</t>
  </si>
  <si>
    <t>John Findlay</t>
  </si>
  <si>
    <t>Andy Jones</t>
  </si>
  <si>
    <t>Paul Smith</t>
  </si>
  <si>
    <t>Paul Shirt</t>
  </si>
  <si>
    <t>Linda Rowan</t>
  </si>
  <si>
    <t>Ian Hullock</t>
  </si>
  <si>
    <t>Adriana Castellano</t>
  </si>
  <si>
    <t>Jaikishen Gohill</t>
  </si>
  <si>
    <t>Anthony Nwokolo</t>
  </si>
  <si>
    <t>Neil A Jones</t>
  </si>
  <si>
    <t>Mick Potter</t>
  </si>
  <si>
    <t>Gareth Lewis</t>
  </si>
  <si>
    <t>Helen Lunt</t>
  </si>
  <si>
    <t>Steve Watts</t>
  </si>
  <si>
    <t>Glynn Walsh</t>
  </si>
  <si>
    <t>Stuart Woosey</t>
  </si>
  <si>
    <t>Gary Malone</t>
  </si>
  <si>
    <t>Liam Ryan</t>
  </si>
  <si>
    <t>Alex Turner</t>
  </si>
  <si>
    <t>Paul Rice</t>
  </si>
  <si>
    <t>Eoghan Bowe</t>
  </si>
  <si>
    <t>Andy Watts</t>
  </si>
  <si>
    <t>Jane Stone</t>
  </si>
  <si>
    <t>Marsha Shaw</t>
  </si>
  <si>
    <t>Jackie Davies</t>
  </si>
  <si>
    <t>Pauline Finney</t>
  </si>
  <si>
    <t>Amy Pemberton</t>
  </si>
  <si>
    <t>G. Loureiro</t>
  </si>
  <si>
    <t>Lorcan Woods</t>
  </si>
  <si>
    <t>Cagri Sinmez</t>
  </si>
  <si>
    <t>Robert Leek</t>
  </si>
  <si>
    <t>James Allison X</t>
  </si>
  <si>
    <t>Judhajit Basu</t>
  </si>
  <si>
    <t>Chris Middleton</t>
  </si>
  <si>
    <t>Gillian Danvers</t>
  </si>
  <si>
    <t>Angela Docherty</t>
  </si>
  <si>
    <t>Alison Taylor</t>
  </si>
  <si>
    <t>Delyth Davies-Warman</t>
  </si>
  <si>
    <t>Sonja Davies</t>
  </si>
  <si>
    <t>Sagar Padhiar</t>
  </si>
  <si>
    <t>Tia Brett</t>
  </si>
  <si>
    <t>Russell Baker</t>
  </si>
  <si>
    <t>Jas Chumber</t>
  </si>
  <si>
    <t>Clare Chung</t>
  </si>
  <si>
    <t>Suzanne Francis</t>
  </si>
  <si>
    <t>Brett, Tia</t>
  </si>
  <si>
    <t>2001 - 2005</t>
  </si>
  <si>
    <t>Mark Walker</t>
  </si>
  <si>
    <t>John Brailey</t>
  </si>
  <si>
    <t>Amy Hartgen</t>
  </si>
  <si>
    <t>Michael Normington</t>
  </si>
  <si>
    <t>Nadia Wilson</t>
  </si>
  <si>
    <t>Nigel Biggs</t>
  </si>
  <si>
    <t>Redshaw, David</t>
  </si>
  <si>
    <t>David Redshaw</t>
  </si>
  <si>
    <t>Mark Long</t>
  </si>
  <si>
    <t>Tom Kierzkowski</t>
  </si>
  <si>
    <t>Meena Sayal</t>
  </si>
  <si>
    <t>Mike Shepherd</t>
  </si>
  <si>
    <t>Marie Goodes</t>
  </si>
  <si>
    <t>John E Turner</t>
  </si>
  <si>
    <t>Claire Tunstall</t>
  </si>
  <si>
    <t>Debbie Billington</t>
  </si>
  <si>
    <t>Anna Elphick</t>
  </si>
  <si>
    <t>Nicola Chance</t>
  </si>
  <si>
    <t>Shona Simmons</t>
  </si>
  <si>
    <t>Mohammed Valjy</t>
  </si>
  <si>
    <t>Sue Hepworth</t>
  </si>
  <si>
    <t>Amanda King</t>
  </si>
  <si>
    <t>Tim Voak</t>
  </si>
  <si>
    <t>Brian Chapman</t>
  </si>
  <si>
    <t>Claire O Donnell</t>
  </si>
  <si>
    <t>Tom Churton</t>
  </si>
  <si>
    <t>David Etherington</t>
  </si>
  <si>
    <t>James Dennison</t>
  </si>
  <si>
    <t>Karen Abbott</t>
  </si>
  <si>
    <t>Nadia Driscoll</t>
  </si>
  <si>
    <t>Farhat Poonawala</t>
  </si>
  <si>
    <t>Christopher Bostock</t>
  </si>
  <si>
    <t>Philip Peberdy</t>
  </si>
  <si>
    <t>Aaron Rajan</t>
  </si>
  <si>
    <t>Jorgen Bartsch</t>
  </si>
  <si>
    <t>Hannah Phillips</t>
  </si>
  <si>
    <t>Tara Bellenger</t>
  </si>
  <si>
    <t>Olivier Garel</t>
  </si>
  <si>
    <t>Jan Harley</t>
  </si>
  <si>
    <t>Wendy Aitken</t>
  </si>
  <si>
    <t>Lorraine East</t>
  </si>
  <si>
    <t>Maureen Campbell</t>
  </si>
  <si>
    <t>Nigel Collison</t>
  </si>
  <si>
    <t>Jay Rajani</t>
  </si>
  <si>
    <t>Chantelle Hunter</t>
  </si>
  <si>
    <t>Alicia Rose</t>
  </si>
  <si>
    <t>Matthew Hawkins</t>
  </si>
  <si>
    <t>Margaret Kelly</t>
  </si>
  <si>
    <t>Diane Hughes</t>
  </si>
  <si>
    <t>Stuart Jarrold</t>
  </si>
  <si>
    <t>Paul Furlong</t>
  </si>
  <si>
    <t>Roy West</t>
  </si>
  <si>
    <t>Kalwinder Dohil</t>
  </si>
  <si>
    <t>Katie Chance</t>
  </si>
  <si>
    <t>R P Williams</t>
  </si>
  <si>
    <t>Wendy Mayall</t>
  </si>
  <si>
    <t>Shirley Spooner</t>
  </si>
  <si>
    <t>Jayne Sloane</t>
  </si>
  <si>
    <t>Andy Rowell</t>
  </si>
  <si>
    <t>Matthew Cannon</t>
  </si>
  <si>
    <t>Jay Miranda</t>
  </si>
  <si>
    <t>Ian Lane</t>
  </si>
  <si>
    <t>Paul P Hart</t>
  </si>
  <si>
    <t>Bill Wilson</t>
  </si>
  <si>
    <t>Stephen Willson</t>
  </si>
  <si>
    <t>Peter Carew</t>
  </si>
  <si>
    <t>Joyce Winrow</t>
  </si>
  <si>
    <t>Jose Martin</t>
  </si>
  <si>
    <t>Alan Wilkins</t>
  </si>
  <si>
    <t>Charlotte Donovan</t>
  </si>
  <si>
    <t>John L Jones</t>
  </si>
  <si>
    <t>Faye Richardson</t>
  </si>
  <si>
    <t>Marah Barden</t>
  </si>
  <si>
    <t>Sue Ewers</t>
  </si>
  <si>
    <t>Ian Buckingham</t>
  </si>
  <si>
    <t>Lynn Pratt</t>
  </si>
  <si>
    <t>Robert Marriott</t>
  </si>
  <si>
    <t>Edwin Dekker</t>
  </si>
  <si>
    <t>Tonia Lovell</t>
  </si>
  <si>
    <t>Maurice-Van Lier</t>
  </si>
  <si>
    <t>Laura Stonehouse</t>
  </si>
  <si>
    <t>Nick Moody</t>
  </si>
  <si>
    <t>Luke Hughes</t>
  </si>
  <si>
    <t>Simon Ricketts</t>
  </si>
  <si>
    <t>Nicola Merrigan</t>
  </si>
  <si>
    <t>Sally Wood</t>
  </si>
  <si>
    <t>Elspeth Micklem</t>
  </si>
  <si>
    <t>Amy Nairn</t>
  </si>
  <si>
    <t>10:202</t>
  </si>
  <si>
    <t>Simon Rainbow</t>
  </si>
  <si>
    <t>Alison Bingham</t>
  </si>
  <si>
    <t>Suzanne Copeland</t>
  </si>
  <si>
    <t>Fiona Judd</t>
  </si>
  <si>
    <t>Lorraine Murphy</t>
  </si>
  <si>
    <t>Joanne Hilton</t>
  </si>
  <si>
    <t>Kathryn Farrell</t>
  </si>
  <si>
    <t>Kevin Bisson</t>
  </si>
  <si>
    <t>James Berkeley</t>
  </si>
  <si>
    <t>Am Conway</t>
  </si>
  <si>
    <t>Antonio Sanz</t>
  </si>
  <si>
    <t>Lorraine Solly</t>
  </si>
  <si>
    <t>Peter Gibson</t>
  </si>
  <si>
    <t>Pam Rodgers</t>
  </si>
  <si>
    <t>Jody Carr</t>
  </si>
  <si>
    <t>Herwin Post</t>
  </si>
  <si>
    <t>Frank Henry</t>
  </si>
  <si>
    <t>Edward Rollet</t>
  </si>
  <si>
    <t>Greg Glanville</t>
  </si>
  <si>
    <t>Aly Yusuf</t>
  </si>
  <si>
    <t>Dominique-de Beijer</t>
  </si>
  <si>
    <t>Paul Seddon</t>
  </si>
  <si>
    <t>Ian Austin</t>
  </si>
  <si>
    <t>Bob Costa</t>
  </si>
  <si>
    <t>Pablo Costa</t>
  </si>
  <si>
    <t>Anna Clark</t>
  </si>
  <si>
    <t>Beverley Rowan</t>
  </si>
  <si>
    <t>Heather Green</t>
  </si>
  <si>
    <t>Yvonne Gilbert</t>
  </si>
  <si>
    <t>Julie Kirkwood</t>
  </si>
  <si>
    <t>Alice Poulsen</t>
  </si>
  <si>
    <t>Emma Chamberlain</t>
  </si>
  <si>
    <t>Sarah Adams</t>
  </si>
  <si>
    <t>Lesley Ebbrell</t>
  </si>
  <si>
    <t>Susannah Yonge</t>
  </si>
  <si>
    <t>Simon Mabley</t>
  </si>
  <si>
    <t>Oliver Behnke</t>
  </si>
  <si>
    <t>Claire Muir</t>
  </si>
  <si>
    <t>Laura Hutcheon</t>
  </si>
  <si>
    <t>Rhonda Murray</t>
  </si>
  <si>
    <t>Tim Tobery</t>
  </si>
  <si>
    <t>Alison Thomas</t>
  </si>
  <si>
    <t>Jane M Read</t>
  </si>
  <si>
    <t>Rachel Haines</t>
  </si>
  <si>
    <t>Richard Hazell</t>
  </si>
  <si>
    <t>Sophia Platts</t>
  </si>
  <si>
    <t>Sarah Wylde</t>
  </si>
  <si>
    <t>Mike Parkington</t>
  </si>
  <si>
    <t>Gill Lavin</t>
  </si>
  <si>
    <t>James Earley</t>
  </si>
  <si>
    <t>Davey Jones</t>
  </si>
  <si>
    <t>Pedro Mendez</t>
  </si>
  <si>
    <t>Margaret Scott</t>
  </si>
  <si>
    <t>Peter Graham</t>
  </si>
  <si>
    <t>Mark Harker</t>
  </si>
  <si>
    <t>Julie McCleave</t>
  </si>
  <si>
    <t>Shirley Jones</t>
  </si>
  <si>
    <t>Kate Roberts</t>
  </si>
  <si>
    <t>Kashyap Savalia</t>
  </si>
  <si>
    <t>Phil Ormond</t>
  </si>
  <si>
    <t>Lesley Owen-Edwards</t>
  </si>
  <si>
    <t>Shirley S Jones</t>
  </si>
  <si>
    <t>Canning, Jeni</t>
  </si>
  <si>
    <t>Ian Thompson</t>
  </si>
  <si>
    <t>Lisa Weeks</t>
  </si>
  <si>
    <t>Rebecca Yates</t>
  </si>
  <si>
    <t>Hannah King</t>
  </si>
  <si>
    <t>Claire Parker</t>
  </si>
  <si>
    <t>Helen Lamb</t>
  </si>
  <si>
    <t>Sarah McAllister</t>
  </si>
  <si>
    <t>Ritva Sotamaa</t>
  </si>
  <si>
    <t>Nigel Barton</t>
  </si>
  <si>
    <t>Diane Jones</t>
  </si>
  <si>
    <t>Alison Fisher</t>
  </si>
  <si>
    <t>Antonia Kaul</t>
  </si>
  <si>
    <t>Fran Carter</t>
  </si>
  <si>
    <t>Monica Garcia</t>
  </si>
  <si>
    <t>James Barnes</t>
  </si>
  <si>
    <t>Tracy Stewart</t>
  </si>
  <si>
    <t>Katie Shorrock</t>
  </si>
  <si>
    <t>Christina Karra</t>
  </si>
  <si>
    <t>Michael Hoptroff</t>
  </si>
  <si>
    <t>Robert Cornmell</t>
  </si>
  <si>
    <t>Peter Jay</t>
  </si>
  <si>
    <t>Jo-Ann Marshall</t>
  </si>
  <si>
    <t>Jane Matheson</t>
  </si>
  <si>
    <t>Lynnette Weddell</t>
  </si>
  <si>
    <t>Maria Mantzourani</t>
  </si>
  <si>
    <t>Esmeralda Baron</t>
  </si>
  <si>
    <t>Robert Sorensen</t>
  </si>
  <si>
    <t>Nina Lewkowicz</t>
  </si>
  <si>
    <t>Tracy Hemery</t>
  </si>
  <si>
    <t>Janet McKeown</t>
  </si>
  <si>
    <t>Lorraine McDonald</t>
  </si>
  <si>
    <t>Dietmar Lang</t>
  </si>
  <si>
    <t>David Thornthwaite</t>
  </si>
  <si>
    <t>Sue Timme</t>
  </si>
  <si>
    <t>Julie Forshaw</t>
  </si>
  <si>
    <t>Richard Skinner</t>
  </si>
  <si>
    <t>Gwenan Meirion</t>
  </si>
  <si>
    <t>Matthew Daniels</t>
  </si>
  <si>
    <t>Jacob Corbin</t>
  </si>
  <si>
    <t>Darshana Chaube</t>
  </si>
  <si>
    <t>Supriya Dang</t>
  </si>
  <si>
    <t>Lynda Grainger</t>
  </si>
  <si>
    <t>Emma Hughes</t>
  </si>
  <si>
    <t>Andressa Barbato</t>
  </si>
  <si>
    <t>Sarah Orchard</t>
  </si>
  <si>
    <t>Emma Shaw</t>
  </si>
  <si>
    <t>Elizabeth Redding</t>
  </si>
  <si>
    <t>Jo Sullivan</t>
  </si>
  <si>
    <t>Andrew Saynor</t>
  </si>
  <si>
    <t>Anne Edwicker</t>
  </si>
  <si>
    <t>Joe Sullivan</t>
  </si>
  <si>
    <t>Sue Colley</t>
  </si>
  <si>
    <t>Lynley Cameron</t>
  </si>
  <si>
    <t>Adam Wilder</t>
  </si>
  <si>
    <t>Margaret Spillard</t>
  </si>
  <si>
    <t>James Brady</t>
  </si>
  <si>
    <t>Timo Giesbrecht</t>
  </si>
  <si>
    <t>Nicholas Lloret-Linares</t>
  </si>
  <si>
    <t>Steve Williams</t>
  </si>
  <si>
    <t>Neeta Patel</t>
  </si>
  <si>
    <t>Lizzie Walton</t>
  </si>
  <si>
    <t>Mike Haslehurst</t>
  </si>
  <si>
    <t>Jill Boyce</t>
  </si>
  <si>
    <t>Robert Tomlinson</t>
  </si>
  <si>
    <t>Chris Fletcher-Smith</t>
  </si>
  <si>
    <t>Paul Ellis</t>
  </si>
  <si>
    <t>Tracey Bigmore</t>
  </si>
  <si>
    <t>Barbara Macaulay</t>
  </si>
  <si>
    <t>Lesley Dumphreys</t>
  </si>
  <si>
    <t>Julian Thurston</t>
  </si>
  <si>
    <t>Andy Anderson</t>
  </si>
  <si>
    <t>Adaeze Ebigbo</t>
  </si>
  <si>
    <t>Carly Osborne</t>
  </si>
  <si>
    <t>Melissa Orchard</t>
  </si>
  <si>
    <t>Joanna Burnham</t>
  </si>
  <si>
    <t>Kim O Connor</t>
  </si>
  <si>
    <t>Howard Quinnell</t>
  </si>
  <si>
    <t>Nick Kitchen</t>
  </si>
  <si>
    <t>Paul Lynch</t>
  </si>
  <si>
    <t>Breeda Henderson</t>
  </si>
  <si>
    <t>John Story</t>
  </si>
  <si>
    <t>Helen Keep</t>
  </si>
  <si>
    <t>Horst John</t>
  </si>
  <si>
    <t>Anna Creed</t>
  </si>
  <si>
    <t>Richard Rivers</t>
  </si>
  <si>
    <t>Chet Henderson</t>
  </si>
  <si>
    <t>Roger Kirman</t>
  </si>
  <si>
    <t>Simon Rothon</t>
  </si>
  <si>
    <t>Katie Warren</t>
  </si>
  <si>
    <t>Andrew Keynes</t>
  </si>
  <si>
    <t>Alison Dillon</t>
  </si>
  <si>
    <t>John Ripley</t>
  </si>
  <si>
    <t>Nicola Phillips</t>
  </si>
  <si>
    <t>John Bird</t>
  </si>
  <si>
    <t>Geoffrey Probert</t>
  </si>
  <si>
    <t>Patsy Allen</t>
  </si>
  <si>
    <t>Mark Thompson</t>
  </si>
  <si>
    <t>Ai-Ling Lee</t>
  </si>
  <si>
    <t>Stacey Miller</t>
  </si>
  <si>
    <t>Victoria Cromwell</t>
  </si>
  <si>
    <t>Emma Lewis</t>
  </si>
  <si>
    <t>Stewart Park</t>
  </si>
  <si>
    <t>Kate Buddle</t>
  </si>
  <si>
    <t>Barry Murphy</t>
  </si>
  <si>
    <t>Lorraine Caskie</t>
  </si>
  <si>
    <t>Kerry Milton</t>
  </si>
  <si>
    <t>Andrew Hopkinson</t>
  </si>
  <si>
    <t>Mike Shevlin</t>
  </si>
  <si>
    <t>Ulrika Manning</t>
  </si>
  <si>
    <t>Helen Lewis</t>
  </si>
  <si>
    <t>Nele Van den Ende</t>
  </si>
  <si>
    <t>Holly Scott</t>
  </si>
  <si>
    <t>Jeannette Strickland</t>
  </si>
  <si>
    <t>Kit Glover</t>
  </si>
  <si>
    <t>Catrin Chan</t>
  </si>
  <si>
    <t>Kevin Sales</t>
  </si>
  <si>
    <t>Sandra Robery</t>
  </si>
  <si>
    <t>Faye Sheridan</t>
  </si>
  <si>
    <t>Philip Ezzi</t>
  </si>
  <si>
    <t>Katie Moore</t>
  </si>
  <si>
    <t>Heidi Barton</t>
  </si>
  <si>
    <t>Alun Honeybone</t>
  </si>
  <si>
    <t>Philip Lambert</t>
  </si>
  <si>
    <t>Graeme Pitkethley</t>
  </si>
  <si>
    <t>Michelle Davison</t>
  </si>
  <si>
    <t>Gareth X Thomas</t>
  </si>
  <si>
    <t>Rada Ramsay</t>
  </si>
  <si>
    <t>Richard l Wright,</t>
  </si>
  <si>
    <t>Paul Hampson</t>
  </si>
  <si>
    <t>Gareth Thomas</t>
  </si>
  <si>
    <t>Ratana Giles</t>
  </si>
  <si>
    <t>Susan Bates</t>
  </si>
  <si>
    <t>Vivien Dodds</t>
  </si>
  <si>
    <t>Sukriti Singh</t>
  </si>
  <si>
    <t>Simon Jone Moore</t>
  </si>
  <si>
    <t>Paul Carpenter</t>
  </si>
  <si>
    <t>John Walsh</t>
  </si>
  <si>
    <t>Jonathan Hague</t>
  </si>
  <si>
    <t>Adam Limer</t>
  </si>
  <si>
    <t>Jean-Paul Claessen</t>
  </si>
  <si>
    <t>Tim Madden</t>
  </si>
  <si>
    <t>James Merrington</t>
  </si>
  <si>
    <t>Hailey Kelso</t>
  </si>
  <si>
    <t>Martin Crossman</t>
  </si>
  <si>
    <t>Carole Philpotts</t>
  </si>
  <si>
    <t>Paulo Ramos</t>
  </si>
  <si>
    <t>Graham Dyke</t>
  </si>
  <si>
    <t>Iann Munn</t>
  </si>
  <si>
    <t>Matthew Reed</t>
  </si>
  <si>
    <t>Rachel Mullen</t>
  </si>
  <si>
    <t>Thomas Thornton</t>
  </si>
  <si>
    <t>Sharanappa Bisanalli</t>
  </si>
  <si>
    <t>John Holmes</t>
  </si>
  <si>
    <t>Shirley Taylor</t>
  </si>
  <si>
    <t>Mahammed Khasim</t>
  </si>
  <si>
    <t>Sunil Gangadharappa</t>
  </si>
  <si>
    <t>USCC Agreement Transmittal form</t>
  </si>
  <si>
    <t>Mark Holden</t>
  </si>
  <si>
    <t>Liam Kinsey</t>
  </si>
  <si>
    <t>Mandy Wilkins</t>
  </si>
  <si>
    <t>Mark Stuffin</t>
  </si>
  <si>
    <t>Susie Wise</t>
  </si>
  <si>
    <t>Ann Shevlin</t>
  </si>
  <si>
    <t>Shane Saville</t>
  </si>
  <si>
    <t>Joanne Tucker</t>
  </si>
  <si>
    <t>Rebecca Hart</t>
  </si>
  <si>
    <t>Julie Boobyer</t>
  </si>
  <si>
    <t>Lawrence Clare</t>
  </si>
  <si>
    <t>Andrew McGowan</t>
  </si>
  <si>
    <t>Rachel N Thomas</t>
  </si>
  <si>
    <t>Luke Sanderson</t>
  </si>
  <si>
    <t>Mirjam Stiehl</t>
  </si>
  <si>
    <t>Catherine Parry</t>
  </si>
  <si>
    <t>Ben Adam</t>
  </si>
  <si>
    <t>David A Smith</t>
  </si>
  <si>
    <t>Alex Ord</t>
  </si>
  <si>
    <t>Gill Hodge</t>
  </si>
  <si>
    <t>Paul Sloan</t>
  </si>
  <si>
    <t>Gareth Pendleton</t>
  </si>
  <si>
    <t>Paul Hunt</t>
  </si>
  <si>
    <t>ARCHIVE - 10 Years</t>
  </si>
  <si>
    <t>Mark Longmire</t>
  </si>
  <si>
    <t>Steve Martin</t>
  </si>
  <si>
    <t>C Maurae</t>
  </si>
  <si>
    <t>Gifty Gakpetor</t>
  </si>
  <si>
    <t>Zahra Geeas</t>
  </si>
  <si>
    <t>S Bird</t>
  </si>
  <si>
    <t>L.M. Howcroft</t>
  </si>
  <si>
    <t>Sue Ede</t>
  </si>
  <si>
    <t>Phil Smith</t>
  </si>
  <si>
    <t>S Rumsey</t>
  </si>
  <si>
    <t>Stan Idell</t>
  </si>
  <si>
    <t>Steve Beale</t>
  </si>
  <si>
    <t>Emma Downes</t>
  </si>
  <si>
    <t>Andre van Heemstra</t>
  </si>
  <si>
    <t>P Mellstrom</t>
  </si>
  <si>
    <t>Tom Cummings</t>
  </si>
  <si>
    <t>T Lancucki</t>
  </si>
  <si>
    <t>Rod Hefford</t>
  </si>
  <si>
    <t>Jonathan Watts</t>
  </si>
  <si>
    <t>Harish Manwani</t>
  </si>
  <si>
    <t>Ann-Marie Mullins</t>
  </si>
  <si>
    <t>James Brule</t>
  </si>
  <si>
    <t>Bonita Case</t>
  </si>
  <si>
    <t>Barbara Bird</t>
  </si>
  <si>
    <t>Faisal Waheed</t>
  </si>
  <si>
    <t>Shonaid Jemmett-Page</t>
  </si>
  <si>
    <t>Jeff Fraser</t>
  </si>
  <si>
    <t>Cristian Eing</t>
  </si>
  <si>
    <t>Doug Kasambala</t>
  </si>
  <si>
    <t>Adrian Padfield</t>
  </si>
  <si>
    <t>H R Dosch</t>
  </si>
  <si>
    <t>Lina Abdulkarim</t>
  </si>
  <si>
    <t>Neil Cameron</t>
  </si>
  <si>
    <t>Kathleen Dunlop</t>
  </si>
  <si>
    <t>Charlotte Allam</t>
  </si>
  <si>
    <t>Patrick Cescau</t>
  </si>
  <si>
    <t>Fiona Doughty</t>
  </si>
  <si>
    <t>Angela O Mahony</t>
  </si>
  <si>
    <t>M G Sellars</t>
  </si>
  <si>
    <t>David Bloomfield</t>
  </si>
  <si>
    <t>Tobias Larsson</t>
  </si>
  <si>
    <t>Lesley Barton</t>
  </si>
  <si>
    <t>Bernadette DuPlessis</t>
  </si>
  <si>
    <t>Chris Macrae</t>
  </si>
  <si>
    <t>David Fitzpatrick</t>
  </si>
  <si>
    <t>Wendy England</t>
  </si>
  <si>
    <t>Nathalie Lucas</t>
  </si>
  <si>
    <t>Ann Donoghue</t>
  </si>
  <si>
    <t>David Buckle</t>
  </si>
  <si>
    <t>Rachel Deegan</t>
  </si>
  <si>
    <t>S. Martyn</t>
  </si>
  <si>
    <t>Keki Dadiseth</t>
  </si>
  <si>
    <t>J D MacKenzie</t>
  </si>
  <si>
    <t>P F Thompson</t>
  </si>
  <si>
    <t>Sandeep Fatoria</t>
  </si>
  <si>
    <t>Pamela Tiu</t>
  </si>
  <si>
    <t>Mandla Ndlovu</t>
  </si>
  <si>
    <t>Linda Mansfield</t>
  </si>
  <si>
    <t>Susie Franklin</t>
  </si>
  <si>
    <t>P A Green</t>
  </si>
  <si>
    <t>Helene De Lylle</t>
  </si>
  <si>
    <t>Pat Delaney</t>
  </si>
  <si>
    <t>J DERWIG</t>
  </si>
  <si>
    <t>Paul Haden</t>
  </si>
  <si>
    <t>Fiona Irons</t>
  </si>
  <si>
    <t>Norman Chubb</t>
  </si>
  <si>
    <t>Paul Preston</t>
  </si>
  <si>
    <t>Robert Etman</t>
  </si>
  <si>
    <t>Andy Whitfield</t>
  </si>
  <si>
    <t>Greg Swimer</t>
  </si>
  <si>
    <t>Primrose Chieza</t>
  </si>
  <si>
    <t>Alan Fearn</t>
  </si>
  <si>
    <t>Roger Harrison</t>
  </si>
  <si>
    <t>Debbie Guest</t>
  </si>
  <si>
    <t>David Duncan</t>
  </si>
  <si>
    <t>Shefali Salwan</t>
  </si>
  <si>
    <t>Phil Renshaw</t>
  </si>
  <si>
    <t>Susan Bielinski</t>
  </si>
  <si>
    <t>Linda Wong</t>
  </si>
  <si>
    <t>M Sharp</t>
  </si>
  <si>
    <t>Karl Howarth</t>
  </si>
  <si>
    <t>Sarah Busby</t>
  </si>
  <si>
    <t>Ana-Beatriz Nogueira</t>
  </si>
  <si>
    <t>Trevor Bright</t>
  </si>
  <si>
    <t>Louise Peers</t>
  </si>
  <si>
    <t>Tony Taylor</t>
  </si>
  <si>
    <t>Bobby Kwon</t>
  </si>
  <si>
    <t>Sue Christopher</t>
  </si>
  <si>
    <t>Mandy Cormack</t>
  </si>
  <si>
    <t>Francoise Serin</t>
  </si>
  <si>
    <t>Sue Backholer</t>
  </si>
  <si>
    <t>B. Dive</t>
  </si>
  <si>
    <t>Peter Slator</t>
  </si>
  <si>
    <t>Ray Whiteley</t>
  </si>
  <si>
    <t>Nathan Visvanathan</t>
  </si>
  <si>
    <t>Valeria Gulyas</t>
  </si>
  <si>
    <t>Chi Ifediora</t>
  </si>
  <si>
    <t>Helen Wicks</t>
  </si>
  <si>
    <t>R. Jacobson</t>
  </si>
  <si>
    <t>E H Turton</t>
  </si>
  <si>
    <t>Gillian Quashie</t>
  </si>
  <si>
    <t>Nicky Clement</t>
  </si>
  <si>
    <t>Chris Appleby</t>
  </si>
  <si>
    <t>Kate Cherrill</t>
  </si>
  <si>
    <t>James Burt</t>
  </si>
  <si>
    <t>Francine Jackson</t>
  </si>
  <si>
    <t>Wendy Stainer</t>
  </si>
  <si>
    <t>Jared Griffiths</t>
  </si>
  <si>
    <t>Marie A Stanley</t>
  </si>
  <si>
    <t>Emilia Worth</t>
  </si>
  <si>
    <t>Paul Neely</t>
  </si>
  <si>
    <t>Oscar Lanner</t>
  </si>
  <si>
    <t>Joanne Birkby</t>
  </si>
  <si>
    <t>Rose Fenn</t>
  </si>
  <si>
    <t>Shahzad Akhtar</t>
  </si>
  <si>
    <t>Michael Levy</t>
  </si>
  <si>
    <t>Hannah Clarke</t>
  </si>
  <si>
    <t>D Wall</t>
  </si>
  <si>
    <t>Mo Vayy</t>
  </si>
  <si>
    <t>Elizabeth Turton</t>
  </si>
  <si>
    <t>Richard Morgan</t>
  </si>
  <si>
    <t>C M Mallett</t>
  </si>
  <si>
    <t>M Shaaib Baig</t>
  </si>
  <si>
    <t>J K Rowland</t>
  </si>
  <si>
    <t>Rowena Wilson</t>
  </si>
  <si>
    <t>Chris Tye</t>
  </si>
  <si>
    <t>Debbie Thompson</t>
  </si>
  <si>
    <t>Veronica Black</t>
  </si>
  <si>
    <t>James Duckworth</t>
  </si>
  <si>
    <t>Monica Rhodes</t>
  </si>
  <si>
    <t>Steve Carter</t>
  </si>
  <si>
    <t>Michelle Pattison</t>
  </si>
  <si>
    <t>Charlotte Olsen</t>
  </si>
  <si>
    <t>R. Latham</t>
  </si>
  <si>
    <t>Helen Lloyd</t>
  </si>
  <si>
    <t>Tim Munden</t>
  </si>
  <si>
    <t>Richard Heath</t>
  </si>
  <si>
    <t>H J Slater</t>
  </si>
  <si>
    <t>Emma Muir</t>
  </si>
  <si>
    <t>Randy Quinn</t>
  </si>
  <si>
    <t>Constance Kann</t>
  </si>
  <si>
    <t>K Block</t>
  </si>
  <si>
    <t>L McGoldrich</t>
  </si>
  <si>
    <t>P R Walker</t>
  </si>
  <si>
    <t>L Ianelli</t>
  </si>
  <si>
    <t>Geoff Proudlock</t>
  </si>
  <si>
    <t>Phillipa Perry</t>
  </si>
  <si>
    <t>Burak Ozdel</t>
  </si>
  <si>
    <t>Robert Campbell</t>
  </si>
  <si>
    <t>Bijal Sheth</t>
  </si>
  <si>
    <t>Maria Alfonso</t>
  </si>
  <si>
    <t>Alan Rutherford</t>
  </si>
  <si>
    <t>Micheal OConaire</t>
  </si>
  <si>
    <t>Michael Smith</t>
  </si>
  <si>
    <t>Marion Ives</t>
  </si>
  <si>
    <t>Claudia Iton</t>
  </si>
  <si>
    <t>T Floyd</t>
  </si>
  <si>
    <t>Kate Reid-Thomas</t>
  </si>
  <si>
    <t>Katrina Burchell</t>
  </si>
  <si>
    <t>Nicola Hope</t>
  </si>
  <si>
    <t>Mehmood Khan</t>
  </si>
  <si>
    <t>Danielle Lilly</t>
  </si>
  <si>
    <t>Aruna Boucher</t>
  </si>
  <si>
    <t>Nicky Michael</t>
  </si>
  <si>
    <t>Wendy Ffitch</t>
  </si>
  <si>
    <t>Jo Broux</t>
  </si>
  <si>
    <t>David Thomas</t>
  </si>
  <si>
    <t>O S Adebanji</t>
  </si>
  <si>
    <t>D Tiplin</t>
  </si>
  <si>
    <t>David Wilson</t>
  </si>
  <si>
    <t>Andrew Peeler</t>
  </si>
  <si>
    <t>Gary Ernest</t>
  </si>
  <si>
    <t>Hans Wolfer</t>
  </si>
  <si>
    <t>B Wille</t>
  </si>
  <si>
    <t>William Brown</t>
  </si>
  <si>
    <t>Celso Marciniuk</t>
  </si>
  <si>
    <t>Greg Donaldson</t>
  </si>
  <si>
    <t>Cristina Butu</t>
  </si>
  <si>
    <t>Raul Peralta</t>
  </si>
  <si>
    <t>Caroline Slootweg</t>
  </si>
  <si>
    <t>Richard Stevenson</t>
  </si>
  <si>
    <t>Jonathan Donner</t>
  </si>
  <si>
    <t>Elaine Soanes</t>
  </si>
  <si>
    <t>Anne Weir</t>
  </si>
  <si>
    <t>Andrew Peat</t>
  </si>
  <si>
    <t>J C Fraser</t>
  </si>
  <si>
    <t>Stephane Le-Camus</t>
  </si>
  <si>
    <t>Christina Hansen</t>
  </si>
  <si>
    <t>Barbara Cuthbert</t>
  </si>
  <si>
    <t>Roger Clarke</t>
  </si>
  <si>
    <t>Nerisha Maharaj</t>
  </si>
  <si>
    <t>Nick White</t>
  </si>
  <si>
    <t>Robyn Tayfield</t>
  </si>
  <si>
    <t>Tim Godbehere</t>
  </si>
  <si>
    <t>Martina Salvin</t>
  </si>
  <si>
    <t>Martin Barrett</t>
  </si>
  <si>
    <t>David Robinson</t>
  </si>
  <si>
    <t>J H Medworth</t>
  </si>
  <si>
    <t>Sarah Saville</t>
  </si>
  <si>
    <t>Alan Nicholls</t>
  </si>
  <si>
    <t>Oliver Picard</t>
  </si>
  <si>
    <t>Gary Yeaman</t>
  </si>
  <si>
    <t>Frank Van Veen</t>
  </si>
  <si>
    <t>Ton Damen</t>
  </si>
  <si>
    <t>J Price</t>
  </si>
  <si>
    <t>Anna Ohlsson</t>
  </si>
  <si>
    <t>Robert McGinty</t>
  </si>
  <si>
    <t>Elizabeth Moylan</t>
  </si>
  <si>
    <t>Alejandra R Ferrero</t>
  </si>
  <si>
    <t>Monica Lobo</t>
  </si>
  <si>
    <t>Rhodora Palomar-Fresnedi</t>
  </si>
  <si>
    <t>Sarah Cadili</t>
  </si>
  <si>
    <t>Stephanie Eccles</t>
  </si>
  <si>
    <t>Colin Anderson</t>
  </si>
  <si>
    <t>C. Horsfield</t>
  </si>
  <si>
    <t>Liezl Lomibao</t>
  </si>
  <si>
    <t>Maeve Mulcahy</t>
  </si>
  <si>
    <t>Michael Lee</t>
  </si>
  <si>
    <t>David Herd</t>
  </si>
  <si>
    <t>Assaf Al-Quraishi</t>
  </si>
  <si>
    <t>Nicky Roberts</t>
  </si>
  <si>
    <t>Alejandro Bohn</t>
  </si>
  <si>
    <t>Tomas Araneda</t>
  </si>
  <si>
    <t>Adele Burke</t>
  </si>
  <si>
    <t>Mthakazi Titus</t>
  </si>
  <si>
    <t>Gary Gabbini</t>
  </si>
  <si>
    <t>Antony Taylor</t>
  </si>
  <si>
    <t>Melanie Gage</t>
  </si>
  <si>
    <t>Stephanie Whitton</t>
  </si>
  <si>
    <t>Oniya Masiye</t>
  </si>
  <si>
    <t>Pieter Litjens</t>
  </si>
  <si>
    <t>Beverley Tyson</t>
  </si>
  <si>
    <t>Khurram Khan</t>
  </si>
  <si>
    <t>Christie Peters-Wilson</t>
  </si>
  <si>
    <t>Mohamed Shahin</t>
  </si>
  <si>
    <t>Cecilia Botha</t>
  </si>
  <si>
    <t>Katherine Riley</t>
  </si>
  <si>
    <t>A. Solski</t>
  </si>
  <si>
    <t>Stephen Golding</t>
  </si>
  <si>
    <t>Fergus Balfour</t>
  </si>
  <si>
    <t>R A E Clark</t>
  </si>
  <si>
    <t>Nia Davies</t>
  </si>
  <si>
    <t>Michelle Hodges</t>
  </si>
  <si>
    <t>Pranav Yajnik x</t>
  </si>
  <si>
    <t>Nikoletta Pinter</t>
  </si>
  <si>
    <t>Val Ashton</t>
  </si>
  <si>
    <t>Alain Hugot</t>
  </si>
  <si>
    <t>I A C Shrimpton</t>
  </si>
  <si>
    <t>John Dunstan</t>
  </si>
  <si>
    <t>David Ewing</t>
  </si>
  <si>
    <t>Howard Green</t>
  </si>
  <si>
    <t>Rosalind Walker</t>
  </si>
  <si>
    <t>Joshua Dean</t>
  </si>
  <si>
    <t>Vindi Banga</t>
  </si>
  <si>
    <t>Suzanne Bately</t>
  </si>
  <si>
    <t>Debbie Small</t>
  </si>
  <si>
    <t>Natalie Mayhew</t>
  </si>
  <si>
    <t>Sarah Woodhouse</t>
  </si>
  <si>
    <t>Clare Martin</t>
  </si>
  <si>
    <t>Paula Quazi</t>
  </si>
  <si>
    <t>Test Claire 2008</t>
  </si>
  <si>
    <t>Sergei Titov</t>
  </si>
  <si>
    <t>Nichola Griffiths</t>
  </si>
  <si>
    <t>Siobhan Connolly</t>
  </si>
  <si>
    <t>Gary Howells</t>
  </si>
  <si>
    <t>Helen Neseyif</t>
  </si>
  <si>
    <t>Penny Allman</t>
  </si>
  <si>
    <t>Mark Wells</t>
  </si>
  <si>
    <t>Ken Metcalf</t>
  </si>
  <si>
    <t>Erika Miklos</t>
  </si>
  <si>
    <t>Linda Edwards</t>
  </si>
  <si>
    <t>Ian Harman</t>
  </si>
  <si>
    <t>Amit Agarwal X</t>
  </si>
  <si>
    <t>Linda Aitken</t>
  </si>
  <si>
    <t>Mark D Smith</t>
  </si>
  <si>
    <t>David Grainger</t>
  </si>
  <si>
    <t>Nicki Morley</t>
  </si>
  <si>
    <t>Leah Doherty</t>
  </si>
  <si>
    <t>Emma Grey</t>
  </si>
  <si>
    <t>Mike Bingham</t>
  </si>
  <si>
    <t>Paul Johnson</t>
  </si>
  <si>
    <t>Amanda Mason</t>
  </si>
  <si>
    <t>Ian Birdsey</t>
  </si>
  <si>
    <t>Gosia Paterson</t>
  </si>
  <si>
    <t>Madjita Saounera</t>
  </si>
  <si>
    <t>Masika Luzaoyamo</t>
  </si>
  <si>
    <t>Nicola Wells</t>
  </si>
  <si>
    <t>Amanda Agunsoye</t>
  </si>
  <si>
    <t>Dave Gallagher</t>
  </si>
  <si>
    <t>Robert Carswell</t>
  </si>
  <si>
    <t>David Botell</t>
  </si>
  <si>
    <t>Neelesh Talathi</t>
  </si>
  <si>
    <t>R Tester</t>
  </si>
  <si>
    <t>Dave Carlin</t>
  </si>
  <si>
    <t>Charles Nichols</t>
  </si>
  <si>
    <t>Anissa Knight</t>
  </si>
  <si>
    <t>Ahmet Atakan</t>
  </si>
  <si>
    <t>Nils Eastwood</t>
  </si>
  <si>
    <t>Lucy Pearce</t>
  </si>
  <si>
    <t>David Allan</t>
  </si>
  <si>
    <t>Linda Francis</t>
  </si>
  <si>
    <t>Matt Gardner</t>
  </si>
  <si>
    <t>Monika Varga</t>
  </si>
  <si>
    <t>Adelle Killey</t>
  </si>
  <si>
    <t>Stephen . E. Carter</t>
  </si>
  <si>
    <t>Natalie John</t>
  </si>
  <si>
    <t>Guy Thompson</t>
  </si>
  <si>
    <t>Jenny Cox</t>
  </si>
  <si>
    <t>Sarah Greenfield</t>
  </si>
  <si>
    <t>Sweta Parashar</t>
  </si>
  <si>
    <t>Joss Rickard</t>
  </si>
  <si>
    <t>Tracy Ann Duckers</t>
  </si>
  <si>
    <t>Iain Finnie</t>
  </si>
  <si>
    <t>Dale D Johnson</t>
  </si>
  <si>
    <t>Ross MacDonald</t>
  </si>
  <si>
    <t>Mark Salisbury</t>
  </si>
  <si>
    <t>Anthony Fitch</t>
  </si>
  <si>
    <t>Deborah McMahon</t>
  </si>
  <si>
    <t>Svetlana Riazanskaia</t>
  </si>
  <si>
    <t>Jane Sturdy</t>
  </si>
  <si>
    <t>Jessic Hall</t>
  </si>
  <si>
    <t>Abby Bright</t>
  </si>
  <si>
    <t>Carol Grant</t>
  </si>
  <si>
    <t>Tom Flack</t>
  </si>
  <si>
    <t>Kathryn Kimmings</t>
  </si>
  <si>
    <t>William Gardner</t>
  </si>
  <si>
    <t>Robert Pike</t>
  </si>
  <si>
    <t>Shaun Carlin</t>
  </si>
  <si>
    <t>Katarzyna Polska</t>
  </si>
  <si>
    <t>Shehnai Patel</t>
  </si>
  <si>
    <t>Sophie Sanderson</t>
  </si>
  <si>
    <t>Meaghan Ramsey</t>
  </si>
  <si>
    <t>Alec Mellor</t>
  </si>
  <si>
    <t>Samir Omar</t>
  </si>
  <si>
    <t>Peter Bewley</t>
  </si>
  <si>
    <t>Marianne Schoenauer</t>
  </si>
  <si>
    <t>Rika Lorinczy</t>
  </si>
  <si>
    <t>Fred Hutchinson</t>
  </si>
  <si>
    <t>Steve Lamb</t>
  </si>
  <si>
    <t>Carly Race</t>
  </si>
  <si>
    <t>Paul Thomson</t>
  </si>
  <si>
    <t>David Kessly</t>
  </si>
  <si>
    <t>James Brennan</t>
  </si>
  <si>
    <t>Miguel Pestana</t>
  </si>
  <si>
    <t>Leanne Gorin</t>
  </si>
  <si>
    <t>Claire Snell</t>
  </si>
  <si>
    <t>Layla Aminian</t>
  </si>
  <si>
    <t>Omar Ahmad</t>
  </si>
  <si>
    <t>Karuna Patel</t>
  </si>
  <si>
    <t>Ros Reay</t>
  </si>
  <si>
    <t>Ian Lawrence</t>
  </si>
  <si>
    <t>Natalia Udut</t>
  </si>
  <si>
    <t>Colin Parsons</t>
  </si>
  <si>
    <t>Andrew S Jamieson</t>
  </si>
  <si>
    <t>Oliver Bradley</t>
  </si>
  <si>
    <t>Roy Ajifoh</t>
  </si>
  <si>
    <t>John Cryer</t>
  </si>
  <si>
    <t>Ernie Davies</t>
  </si>
  <si>
    <t>Namrata Nayyar-Kamdar</t>
  </si>
  <si>
    <t>Natalie Cataldo</t>
  </si>
  <si>
    <t>Malcolm Hawkins</t>
  </si>
  <si>
    <t>John McFarlane</t>
  </si>
  <si>
    <t>Brian Macauley</t>
  </si>
  <si>
    <t>Ryan Higginson</t>
  </si>
  <si>
    <t>Lorraine Justice</t>
  </si>
  <si>
    <t>David Harper</t>
  </si>
  <si>
    <t>Richard Woodward</t>
  </si>
  <si>
    <t>Julia Metcalf</t>
  </si>
  <si>
    <t>David Leach</t>
  </si>
  <si>
    <t>Nita Desai</t>
  </si>
  <si>
    <t>Adam Gunner</t>
  </si>
  <si>
    <t>Samantha Miller</t>
  </si>
  <si>
    <t>Marc Woodward</t>
  </si>
  <si>
    <t>Laura Davies</t>
  </si>
  <si>
    <t>Mario Garcao</t>
  </si>
  <si>
    <t>Atoshi Ghosal</t>
  </si>
  <si>
    <t>Sharon Anne Smith</t>
  </si>
  <si>
    <t>Lisa M Graham</t>
  </si>
  <si>
    <t>Malcolm P Bamsey</t>
  </si>
  <si>
    <t>Sunil Grandhi</t>
  </si>
  <si>
    <t>Alison J Keyes</t>
  </si>
  <si>
    <t>Emily Jennings</t>
  </si>
  <si>
    <t>Ruchi Patel</t>
  </si>
  <si>
    <t>Sarah Pollard</t>
  </si>
  <si>
    <t>Anthony Potter</t>
  </si>
  <si>
    <t>Olivia Kessel</t>
  </si>
  <si>
    <t>Barbara Oram</t>
  </si>
  <si>
    <t>Katherine Smith</t>
  </si>
  <si>
    <t>Wunmi Ademosu</t>
  </si>
  <si>
    <t>Adam Stevenson</t>
  </si>
  <si>
    <t>Yani Davis</t>
  </si>
  <si>
    <t>Samantha Hood</t>
  </si>
  <si>
    <t>Morag J Lynagh</t>
  </si>
  <si>
    <t>Gerry Kelly</t>
  </si>
  <si>
    <t>Susan Windsor</t>
  </si>
  <si>
    <t>Sukh Mann</t>
  </si>
  <si>
    <t>Lucy Walsh</t>
  </si>
  <si>
    <t>Walter Susini</t>
  </si>
  <si>
    <t>Paul Webber</t>
  </si>
  <si>
    <t>David Harriman</t>
  </si>
  <si>
    <t>Michael McCall-Peat</t>
  </si>
  <si>
    <t>Caroline Murch</t>
  </si>
  <si>
    <t>Benjamin Elmslie</t>
  </si>
  <si>
    <t>William Coupland</t>
  </si>
  <si>
    <t>Emma Peachey</t>
  </si>
  <si>
    <t>Sarah Mansfield</t>
  </si>
  <si>
    <t>Amy Firth</t>
  </si>
  <si>
    <t>Elizabeth Stone</t>
  </si>
  <si>
    <t>Phil Sanders</t>
  </si>
  <si>
    <t>Marc Mathieu</t>
  </si>
  <si>
    <t>Debbie Weinstein</t>
  </si>
  <si>
    <t>Maura Remonato</t>
  </si>
  <si>
    <t>Lee Mawson</t>
  </si>
  <si>
    <t>David Lasseter</t>
  </si>
  <si>
    <t>Andrew Hall</t>
  </si>
  <si>
    <t>Leanne Hogarth</t>
  </si>
  <si>
    <t>Sharon Inns</t>
  </si>
  <si>
    <t>Julie Shearer</t>
  </si>
  <si>
    <t>Nicola Waymark</t>
  </si>
  <si>
    <t>Linda Thorton</t>
  </si>
  <si>
    <t>Kevin Havelock</t>
  </si>
  <si>
    <t>Witness Loti</t>
  </si>
  <si>
    <t>Andrew Lane</t>
  </si>
  <si>
    <t>Jennifer Harrison</t>
  </si>
  <si>
    <t>Julia Boot</t>
  </si>
  <si>
    <t>Jack M Hayes</t>
  </si>
  <si>
    <t>Phil J Brown</t>
  </si>
  <si>
    <t>Aimee Millgate</t>
  </si>
  <si>
    <t>Katharine Crossland</t>
  </si>
  <si>
    <t>Alex Tait</t>
  </si>
  <si>
    <t>Claire Hendey</t>
  </si>
  <si>
    <t>Nicola Hubberstey</t>
  </si>
  <si>
    <t>Joanne OKeeffe</t>
  </si>
  <si>
    <t>David Owen</t>
  </si>
  <si>
    <t>Prajwala Pawar</t>
  </si>
  <si>
    <t>Joan May</t>
  </si>
  <si>
    <t>Chris Sing</t>
  </si>
  <si>
    <t>Yvette Edwards</t>
  </si>
  <si>
    <t>Date</t>
  </si>
  <si>
    <t>Top-Level Folder</t>
  </si>
  <si>
    <t>Departmental Folder</t>
  </si>
  <si>
    <t>Item</t>
  </si>
  <si>
    <t>Description</t>
  </si>
  <si>
    <t>Alternative Contact</t>
  </si>
  <si>
    <t>Covering Dates</t>
  </si>
  <si>
    <t>Weight</t>
  </si>
  <si>
    <t>Location</t>
  </si>
  <si>
    <t>Classification</t>
  </si>
  <si>
    <t>Box Reference</t>
  </si>
  <si>
    <t>Item Reference</t>
  </si>
  <si>
    <t>This is a test upload</t>
  </si>
  <si>
    <t>A very detailed description of the thing</t>
  </si>
  <si>
    <t>Series</t>
  </si>
  <si>
    <t>Box Type</t>
  </si>
  <si>
    <t>Item Type</t>
  </si>
  <si>
    <t>ReferenceHelper</t>
  </si>
  <si>
    <t>ITEM TYPE</t>
  </si>
  <si>
    <t>BOX TYPE</t>
  </si>
  <si>
    <t>Number of Items</t>
  </si>
  <si>
    <t>UK Archive Box</t>
  </si>
  <si>
    <t>UK RM Box</t>
  </si>
  <si>
    <t>UK Placeholder</t>
  </si>
  <si>
    <t>CEO Office and Board Secretariat - 100VE</t>
  </si>
  <si>
    <t>Status Date</t>
  </si>
  <si>
    <t>PolicyRef</t>
  </si>
  <si>
    <t>PolicyName</t>
  </si>
  <si>
    <t>63c59071-7092-44f3-a0f7-7b4e76d77abd</t>
  </si>
  <si>
    <t>ARCHIVE - 1 Day</t>
  </si>
  <si>
    <t>fd8bfabf-840c-48c1-931e-cc37469d2a14</t>
  </si>
  <si>
    <t>ARCHIVE - 1 Year</t>
  </si>
  <si>
    <t>73e54f1c-3cf6-4d36-9a3b-9e5de589bf77</t>
  </si>
  <si>
    <t>ARCHIVE - 10 Days</t>
  </si>
  <si>
    <t>903f69f2-0b1c-4880-a83e-cff8fd2b3cf3</t>
  </si>
  <si>
    <t>88f2a3df-50f2-489c-8e7d-19fb39668160</t>
  </si>
  <si>
    <t>ARCHIVE - 11 Days</t>
  </si>
  <si>
    <t>15f30779-5092-4481-a481-0e721efe0ef2</t>
  </si>
  <si>
    <t>ARCHIVE - 11 Years</t>
  </si>
  <si>
    <t>62642a38-f9dd-41c7-bd19-e8fef00c25d3</t>
  </si>
  <si>
    <t>ARCHIVE - 12 Days</t>
  </si>
  <si>
    <t>7016a3e9-cf2c-4fff-bd1a-4a308f111b3c</t>
  </si>
  <si>
    <t>ARCHIVE - 12 Years</t>
  </si>
  <si>
    <t>704ec051-7262-414b-ac22-265f23ddd6e3</t>
  </si>
  <si>
    <t>ARCHIVE - 13 Days</t>
  </si>
  <si>
    <t>d1fe7cca-fbe0-49e8-8139-63591aa1b896</t>
  </si>
  <si>
    <t>ARCHIVE - 13 Years</t>
  </si>
  <si>
    <t>57108731-a0c6-413e-82ae-d3c46bf6d08d</t>
  </si>
  <si>
    <t>ARCHIVE - 14 Days</t>
  </si>
  <si>
    <t>1a6de6fa-541f-4ead-9fd4-b5f16dddfc99</t>
  </si>
  <si>
    <t>ARCHIVE - 14 Years</t>
  </si>
  <si>
    <t>92e49225-14e0-4dda-afa1-e7fcbca2f9a7</t>
  </si>
  <si>
    <t>ARCHIVE - 15 Days</t>
  </si>
  <si>
    <t>31f19239-845c-40a6-941e-71dd8d84739b</t>
  </si>
  <si>
    <t>ARCHIVE - 15 Years</t>
  </si>
  <si>
    <t>00cf8c01-9d3a-476c-9e17-802992cdec36</t>
  </si>
  <si>
    <t>ARCHIVE - 16 Days</t>
  </si>
  <si>
    <t>64249c71-0ead-45b0-9008-adafc0e68a48</t>
  </si>
  <si>
    <t>ARCHIVE - 16 Years</t>
  </si>
  <si>
    <t>ef402c1e-066d-4407-b99d-673110d7dbeb</t>
  </si>
  <si>
    <t>ARCHIVE - 17 Days</t>
  </si>
  <si>
    <t>608ff1c7-c419-409e-ad4e-aefa0566d80b</t>
  </si>
  <si>
    <t>ARCHIVE - 17 Years</t>
  </si>
  <si>
    <t>7210443f-19ed-4c78-b263-2a9f3bce5786</t>
  </si>
  <si>
    <t>ARCHIVE - 18 Days</t>
  </si>
  <si>
    <t>919e8fb9-75cb-4910-94f2-4412efc48899</t>
  </si>
  <si>
    <t>ARCHIVE - 18 Years</t>
  </si>
  <si>
    <t>0e09b144-6092-4fb9-a6f0-230ac164ce93</t>
  </si>
  <si>
    <t>ARCHIVE - 19 Days</t>
  </si>
  <si>
    <t>b7e81712-5097-4f79-bf0a-280b6c61a4b5</t>
  </si>
  <si>
    <t>ARCHIVE - 19 Years</t>
  </si>
  <si>
    <t>eaa99606-ce0c-48b8-a5a4-bac2e2004b37</t>
  </si>
  <si>
    <t>ARCHIVE - 2 Days</t>
  </si>
  <si>
    <t>7f123671-9b6b-412c-92c8-253194c7863b</t>
  </si>
  <si>
    <t>ARCHIVE - 2 Years</t>
  </si>
  <si>
    <t>4877f56a-776a-43d3-81bb-a290ff772513</t>
  </si>
  <si>
    <t>ARCHIVE - 20 Days</t>
  </si>
  <si>
    <t>e3740b69-f080-4850-a6ff-19c32107de35</t>
  </si>
  <si>
    <t>ARCHIVE - 20 Years</t>
  </si>
  <si>
    <t>06da4f7a-ca5d-44ee-8ddf-e2e48afc1c8a</t>
  </si>
  <si>
    <t>ARCHIVE - 21 Days</t>
  </si>
  <si>
    <t>fa8abcb6-b996-4585-9be1-205e5d6447ad</t>
  </si>
  <si>
    <t>ARCHIVE - 21 Years</t>
  </si>
  <si>
    <t>7ad531f4-9401-41e8-be54-3b598b321ce6</t>
  </si>
  <si>
    <t>ARCHIVE - 22 Days</t>
  </si>
  <si>
    <t>6059738f-2cdd-48a7-b70e-3d2daa749744</t>
  </si>
  <si>
    <t>ARCHIVE - 22 Years</t>
  </si>
  <si>
    <t>123a2d08-8c8f-4c20-82b9-e6cd51ae8160</t>
  </si>
  <si>
    <t>ARCHIVE - 23 Days</t>
  </si>
  <si>
    <t>f7731851-2347-4b99-bc1f-102ea016b4ac</t>
  </si>
  <si>
    <t>ARCHIVE - 23 Years</t>
  </si>
  <si>
    <t>338b6cd6-6d76-4971-9b4d-7c9696584159</t>
  </si>
  <si>
    <t>ARCHIVE - 24 Days</t>
  </si>
  <si>
    <t>47009929-6228-45ec-902d-a1643788d335</t>
  </si>
  <si>
    <t>ARCHIVE - 24 Years</t>
  </si>
  <si>
    <t>c6c9533d-b2c3-4f0e-a005-fd3b8d368218</t>
  </si>
  <si>
    <t>ARCHIVE - 25 Days</t>
  </si>
  <si>
    <t>1b4ead39-e9c1-479c-82ab-b816f3b049cd</t>
  </si>
  <si>
    <t>ARCHIVE - 25 Years</t>
  </si>
  <si>
    <t>4f53e300-9825-4db5-b90a-52e9ef175c6e</t>
  </si>
  <si>
    <t>ARCHIVE - 26 Days</t>
  </si>
  <si>
    <t>682dc2bc-4f82-475a-a3b2-5f3044d6a725</t>
  </si>
  <si>
    <t>ARCHIVE - 26 Years</t>
  </si>
  <si>
    <t>43c9ca5d-1e6c-41ab-bab2-4e99c2716184</t>
  </si>
  <si>
    <t>ARCHIVE - 27 Days</t>
  </si>
  <si>
    <t>b6bf72b1-8270-4bec-b0ff-7c187b4caf1c</t>
  </si>
  <si>
    <t>ARCHIVE - 27 Years</t>
  </si>
  <si>
    <t>8ded108e-5cdc-42cd-800b-239272d0b283</t>
  </si>
  <si>
    <t>ARCHIVE - 28 Days</t>
  </si>
  <si>
    <t>7ada56ae-e43f-4d7c-a47b-b70514e9ddb3</t>
  </si>
  <si>
    <t>ARCHIVE - 28 Years</t>
  </si>
  <si>
    <t>71974d03-d20e-4acb-bdf7-98816e48acef</t>
  </si>
  <si>
    <t>ARCHIVE - 29 Days</t>
  </si>
  <si>
    <t>1f5421ee-92e2-4662-b72f-a592d9f9067e</t>
  </si>
  <si>
    <t>ARCHIVE - 29 Years</t>
  </si>
  <si>
    <t>8c9620d0-06ff-4931-b77e-3ceda6b71021</t>
  </si>
  <si>
    <t>ARCHIVE - 3 Days</t>
  </si>
  <si>
    <t>a19ab814-cd13-476c-b22d-c63d533dbd22</t>
  </si>
  <si>
    <t>ARCHIVE - 3 Months</t>
  </si>
  <si>
    <t>0f2cc911-14ab-45c5-b1d6-6d89c609ae15</t>
  </si>
  <si>
    <t>ARCHIVE - 3 Years</t>
  </si>
  <si>
    <t>aa44aa8d-0198-421f-aaea-8a11aa9fa948</t>
  </si>
  <si>
    <t>ARCHIVE - 30 Days</t>
  </si>
  <si>
    <t>b89397ae-40ba-404a-93f3-14696b53efc9</t>
  </si>
  <si>
    <t>ARCHIVE - 30 Years</t>
  </si>
  <si>
    <t>e097abe3-5b12-480a-8aea-e608e34b0814</t>
  </si>
  <si>
    <t>ARCHIVE - 31 Days</t>
  </si>
  <si>
    <t>a436d9b2-e63e-49bd-a094-2e1b2e525b84</t>
  </si>
  <si>
    <t>ARCHIVE - 31 Years</t>
  </si>
  <si>
    <t>e60a49ed-1bdc-4141-9c38-141b5acee8ab</t>
  </si>
  <si>
    <t>ARCHIVE - 32 Days</t>
  </si>
  <si>
    <t>9c2ee26f-2b9d-46cd-b0a6-98e9e73f5dc1</t>
  </si>
  <si>
    <t>ARCHIVE - 32 Years</t>
  </si>
  <si>
    <t>6f11442b-ffba-44ee-afcb-6a213d49d569</t>
  </si>
  <si>
    <t>ARCHIVE - 33 Days</t>
  </si>
  <si>
    <t>eaef10c8-0963-4598-aaa9-6e7d53cb79a7</t>
  </si>
  <si>
    <t>ARCHIVE - 33 Years</t>
  </si>
  <si>
    <t>a604534e-6139-4834-82e0-5c4436548814</t>
  </si>
  <si>
    <t>ARCHIVE - 34 Days</t>
  </si>
  <si>
    <t>56786a16-3eb8-4ad3-aaa3-ff5fdd6659d8</t>
  </si>
  <si>
    <t>ARCHIVE - 34 Years</t>
  </si>
  <si>
    <t>44e0d272-8338-4461-aec1-8f1045250a80</t>
  </si>
  <si>
    <t>ARCHIVE - 35 Days</t>
  </si>
  <si>
    <t>d0aeb342-ed70-4c87-8082-8f7f2b2d18d9</t>
  </si>
  <si>
    <t>ARCHIVE - 35 Years</t>
  </si>
  <si>
    <t>b4314733-b160-4027-bbcf-463c525d6f12</t>
  </si>
  <si>
    <t>ARCHIVE - 36 Days</t>
  </si>
  <si>
    <t>78818ed1-015c-43f8-82a2-1906986b0fe9</t>
  </si>
  <si>
    <t>ARCHIVE - 36 Years</t>
  </si>
  <si>
    <t>ac4ee576-8817-448d-b0f5-8840a189942d</t>
  </si>
  <si>
    <t>ARCHIVE - 37 Days</t>
  </si>
  <si>
    <t>4c2426d5-f071-4129-8d8f-2ac767ec7761</t>
  </si>
  <si>
    <t>ARCHIVE - 37 Years</t>
  </si>
  <si>
    <t>b60b388f-7820-47ef-a332-48c3818dc045</t>
  </si>
  <si>
    <t>ARCHIVE - 38 Days</t>
  </si>
  <si>
    <t>532e937d-c69f-4b0d-9c2f-41fe9b1320c5</t>
  </si>
  <si>
    <t>ARCHIVE - 38 Years</t>
  </si>
  <si>
    <t>ecbc46a8-f100-4294-88cf-369bbdedef5e</t>
  </si>
  <si>
    <t>ARCHIVE - 39 Days</t>
  </si>
  <si>
    <t>1b9102d8-bd15-46a0-b835-6494c7f4797d</t>
  </si>
  <si>
    <t>ARCHIVE - 39 Years</t>
  </si>
  <si>
    <t>09b16cc7-8fd5-493a-b3a0-15a03db4c402</t>
  </si>
  <si>
    <t>ARCHIVE - 4 Days</t>
  </si>
  <si>
    <t>5241dc69-3bf2-408a-b53a-b5a97c30e4fa</t>
  </si>
  <si>
    <t>ARCHIVE - 4 Years</t>
  </si>
  <si>
    <t>6c083bd5-c787-47df-a6a5-cd5bd6438f32</t>
  </si>
  <si>
    <t>ARCHIVE - 40 Days</t>
  </si>
  <si>
    <t>2b0ae7e0-7c80-48cc-b3b4-cbe419e120e1</t>
  </si>
  <si>
    <t>ARCHIVE - 40 Years</t>
  </si>
  <si>
    <t>c31bb88e-978d-4e59-b35b-30c550896f86</t>
  </si>
  <si>
    <t>ARCHIVE - 41 Days</t>
  </si>
  <si>
    <t>be33fdfe-7121-4280-be7a-e7bab7b71310</t>
  </si>
  <si>
    <t>ARCHIVE - 41 Years</t>
  </si>
  <si>
    <t>3095908b-f184-411b-a1df-95053a74b6f3</t>
  </si>
  <si>
    <t>ARCHIVE - 42 Days</t>
  </si>
  <si>
    <t>3ebd65dc-a13a-4784-8d37-cfb94ee5796b</t>
  </si>
  <si>
    <t>ARCHIVE - 42 Years</t>
  </si>
  <si>
    <t>6d38f567-f57e-4864-8907-7ca3c754aeb8</t>
  </si>
  <si>
    <t>ARCHIVE - 43 Days</t>
  </si>
  <si>
    <t>14173e98-34dd-4348-a473-18617ef19300</t>
  </si>
  <si>
    <t>ARCHIVE - 43 Years</t>
  </si>
  <si>
    <t>a880e4a2-3c89-4846-8cc0-0c9dffcce88d</t>
  </si>
  <si>
    <t>ARCHIVE - 44 Days</t>
  </si>
  <si>
    <t>b58c3bb9-8a48-469f-947c-210577eb8ba7</t>
  </si>
  <si>
    <t>ARCHIVE - 44 Years</t>
  </si>
  <si>
    <t>5551897c-e163-4e38-a64f-c4e060b95dc0</t>
  </si>
  <si>
    <t>ARCHIVE - 45 Days</t>
  </si>
  <si>
    <t>a8649c21-23bb-4b8f-b04e-964d07dd9ba2</t>
  </si>
  <si>
    <t>ARCHIVE - 45 Years</t>
  </si>
  <si>
    <t>8ec51c3d-d4f8-4436-85d4-23bd6bf8f634</t>
  </si>
  <si>
    <t>ARCHIVE - 46 Days</t>
  </si>
  <si>
    <t>459194df-906f-4244-979d-dae07cc3c53e</t>
  </si>
  <si>
    <t>ARCHIVE - 46 Years</t>
  </si>
  <si>
    <t>ded9f663-524f-4286-9d32-c64b269add5e</t>
  </si>
  <si>
    <t>ARCHIVE - 47 Days</t>
  </si>
  <si>
    <t>5893e331-dc92-4677-916b-9c4dffef8003</t>
  </si>
  <si>
    <t>ARCHIVE - 47 Years</t>
  </si>
  <si>
    <t>53d31b3d-2b26-4946-a665-96ead49f49aa</t>
  </si>
  <si>
    <t>ARCHIVE - 48 Days</t>
  </si>
  <si>
    <t>53852938-6b93-44e7-b83b-c3b7f185ebba</t>
  </si>
  <si>
    <t>ARCHIVE - 48 Years</t>
  </si>
  <si>
    <t>4425720b-d6b4-4e19-a6db-f8af0f94789c</t>
  </si>
  <si>
    <t>ARCHIVE - 49 Days</t>
  </si>
  <si>
    <t>432ca447-cd26-4653-b8a2-f9ab2f2e7ae8</t>
  </si>
  <si>
    <t>ARCHIVE - 49 Years</t>
  </si>
  <si>
    <t>b25accd8-8714-47cb-8184-0fe95145c1d2</t>
  </si>
  <si>
    <t>ARCHIVE - 5 Days</t>
  </si>
  <si>
    <t>ccf03c5c-0274-4cad-b526-98aadceeb135</t>
  </si>
  <si>
    <t>ARCHIVE - 5 Years</t>
  </si>
  <si>
    <t>f5ae035a-04da-46a2-99b8-b9c257baacc7</t>
  </si>
  <si>
    <t>ARCHIVE - 50 Days</t>
  </si>
  <si>
    <t>dfb39106-8609-4f1f-8cf5-46759f5ac752</t>
  </si>
  <si>
    <t>ARCHIVE - 50 Years</t>
  </si>
  <si>
    <t>ee80aa8d-0aeb-4061-893d-fb12e3d86f07</t>
  </si>
  <si>
    <t>ARCHIVE - 6 Days</t>
  </si>
  <si>
    <t>d03eedaa-c9f0-46e4-a358-3fb95b952efc</t>
  </si>
  <si>
    <t>ARCHIVE - 6 Months</t>
  </si>
  <si>
    <t>4a42c0a3-81c9-4259-830d-e97a1f458ce0</t>
  </si>
  <si>
    <t>ARCHIVE - 6 Years</t>
  </si>
  <si>
    <t>21465538-e284-477d-ab95-16166bde2cb1</t>
  </si>
  <si>
    <t>ARCHIVE - 7 Days</t>
  </si>
  <si>
    <t>186e0c8f-88f3-4382-9eb8-7f989202b0fa</t>
  </si>
  <si>
    <t>ARCHIVE - 7 Years</t>
  </si>
  <si>
    <t>a6313dc1-b831-452e-a729-4c0cbd158770</t>
  </si>
  <si>
    <t>ARCHIVE - 8 Days</t>
  </si>
  <si>
    <t>f2cc85db-b42d-40f0-a7e3-8076e8ff53fd</t>
  </si>
  <si>
    <t>ARCHIVE - 8 Years</t>
  </si>
  <si>
    <t>54080897-2d89-44db-b05c-7a7c2842150b</t>
  </si>
  <si>
    <t>ARCHIVE - 9 Days</t>
  </si>
  <si>
    <t>48914257-31c2-4fbf-900f-975234313873</t>
  </si>
  <si>
    <t>ARCHIVE - 9 Months</t>
  </si>
  <si>
    <t>06e47d8a-9592-46b6-8e63-9f7e78c057a7</t>
  </si>
  <si>
    <t>ARCHIVE - 9 Years</t>
  </si>
  <si>
    <t>957ccc58-a2b3-4aff-b640-f2b338cbfe15</t>
  </si>
  <si>
    <t>CHECK - 1 Day</t>
  </si>
  <si>
    <t>24db79c0-d6e2-4ab1-94a1-ebc279beabda</t>
  </si>
  <si>
    <t>CHECK - 1 Year</t>
  </si>
  <si>
    <t>681ad3e5-1cea-48d1-bcb5-5096494fb726</t>
  </si>
  <si>
    <t>CHECK - 10 Days</t>
  </si>
  <si>
    <t>c41f9562-82cf-47f3-9eb5-1a022e47dd24</t>
  </si>
  <si>
    <t>CHECK - 10 Years</t>
  </si>
  <si>
    <t>1490f980-fcc8-433c-bce9-8303262e2e16</t>
  </si>
  <si>
    <t>CHECK - 11 Days</t>
  </si>
  <si>
    <t>0c178168-f7ef-4856-9837-fa91aaac6ce2</t>
  </si>
  <si>
    <t>CHECK - 11 Years</t>
  </si>
  <si>
    <t>44157880-3a95-4a49-9a6a-57769383c607</t>
  </si>
  <si>
    <t>CHECK - 12 Days</t>
  </si>
  <si>
    <t>51c4aeaa-2a60-4a21-8460-c10af7d5ff96</t>
  </si>
  <si>
    <t>CHECK - 12 Years</t>
  </si>
  <si>
    <t>a9b3351d-b1e5-4fdc-b154-7dc96ebf3fa3</t>
  </si>
  <si>
    <t>CHECK - 13 Days</t>
  </si>
  <si>
    <t>5621b12a-16b9-49d6-9f34-f4e8dfc00f03</t>
  </si>
  <si>
    <t>CHECK - 13 Years</t>
  </si>
  <si>
    <t>a3cd2b0f-2d13-404a-989b-22a48e7d3e3a</t>
  </si>
  <si>
    <t>CHECK - 14 Days</t>
  </si>
  <si>
    <t>53f21798-c2d4-43ae-98b0-a7544d21379a</t>
  </si>
  <si>
    <t>CHECK - 14 Years</t>
  </si>
  <si>
    <t>412ca41b-742e-4259-a04f-bf2bfc14061d</t>
  </si>
  <si>
    <t>CHECK - 15 Days</t>
  </si>
  <si>
    <t>ed8b3080-20c5-446a-a5df-720534fb29a9</t>
  </si>
  <si>
    <t>CHECK - 15 Years</t>
  </si>
  <si>
    <t>1d11b817-f994-4f6e-b4f3-6beddfdc7bd8</t>
  </si>
  <si>
    <t>CHECK - 16 Days</t>
  </si>
  <si>
    <t>677bcb09-92f4-407d-9e55-c94972b4f39b</t>
  </si>
  <si>
    <t>CHECK - 16 Years</t>
  </si>
  <si>
    <t>fee5cbc5-1bf0-4a00-b98c-1446a2b65fdb</t>
  </si>
  <si>
    <t>CHECK - 17 Days</t>
  </si>
  <si>
    <t>8ba12795-56f1-4791-9360-3e8f491d6829</t>
  </si>
  <si>
    <t>CHECK - 17 Years</t>
  </si>
  <si>
    <t>73e87181-9744-4fe6-a3da-cec397e97e60</t>
  </si>
  <si>
    <t>CHECK - 18 Days</t>
  </si>
  <si>
    <t>3d2c8f92-619b-4b05-b995-7ac26ad3f6fb</t>
  </si>
  <si>
    <t>CHECK - 18 Years</t>
  </si>
  <si>
    <t>3b58fc21-9ddb-4232-a82a-28891e17ee4d</t>
  </si>
  <si>
    <t>CHECK - 19 Days</t>
  </si>
  <si>
    <t>305e3df8-2d81-4a3a-9105-a7b754f02456</t>
  </si>
  <si>
    <t>CHECK - 19 Years</t>
  </si>
  <si>
    <t>943158bc-9b5b-4dfc-8953-8954678487d7</t>
  </si>
  <si>
    <t>CHECK - 2 Days</t>
  </si>
  <si>
    <t>d6cf29eb-a64d-4fb6-b2a1-cc76603e34de</t>
  </si>
  <si>
    <t>CHECK - 2 Years</t>
  </si>
  <si>
    <t>f78938e8-9780-4ff4-8b32-ab65c6efb9e4</t>
  </si>
  <si>
    <t>CHECK - 20 Days</t>
  </si>
  <si>
    <t>02be318c-7dac-42c9-9a19-721a128dbb21</t>
  </si>
  <si>
    <t>CHECK - 20 Years</t>
  </si>
  <si>
    <t>a677bab1-57e4-4f2f-855a-e2d721c43ed2</t>
  </si>
  <si>
    <t>CHECK - 21 Days</t>
  </si>
  <si>
    <t>de0c2100-a8ea-4ec1-b768-19b42d98d391</t>
  </si>
  <si>
    <t>CHECK - 21 Years</t>
  </si>
  <si>
    <t>2bf77578-37aa-4626-ab7c-a7fcf5403720</t>
  </si>
  <si>
    <t>CHECK - 22 Days</t>
  </si>
  <si>
    <t>32a04a4e-6b6b-4f6b-a2fc-16a568dc0c7f</t>
  </si>
  <si>
    <t>CHECK - 22 Years</t>
  </si>
  <si>
    <t>806efe96-1e31-4874-944e-633e6627bb09</t>
  </si>
  <si>
    <t>CHECK - 23 Days</t>
  </si>
  <si>
    <t>9daf3e6e-bec1-4604-a6fd-38a0d585c510</t>
  </si>
  <si>
    <t>CHECK - 23 Years</t>
  </si>
  <si>
    <t>4c72849e-aef0-4291-b044-3c3b750bdb3d</t>
  </si>
  <si>
    <t>CHECK - 24 Days</t>
  </si>
  <si>
    <t>ceafae02-472b-4525-8109-f3afb5ec0c52</t>
  </si>
  <si>
    <t>CHECK - 24 Years</t>
  </si>
  <si>
    <t>9f544698-4579-4d65-849d-d46bcc9a72a1</t>
  </si>
  <si>
    <t>CHECK - 25 Days</t>
  </si>
  <si>
    <t>ae77887b-330e-40e7-9d5b-cb489f297269</t>
  </si>
  <si>
    <t>CHECK - 25 Years</t>
  </si>
  <si>
    <t>008b07b8-ddf3-4ee8-8a96-379119a32a80</t>
  </si>
  <si>
    <t>CHECK - 26 Days</t>
  </si>
  <si>
    <t>08dd4fe2-9aaa-4885-a7f5-745413decdcd</t>
  </si>
  <si>
    <t>CHECK - 26 Years</t>
  </si>
  <si>
    <t>50564b74-b6da-4135-b3ae-bc63a546459d</t>
  </si>
  <si>
    <t>CHECK - 27 Days</t>
  </si>
  <si>
    <t>3f9592b1-49bc-47f3-a0c8-95e81320001a</t>
  </si>
  <si>
    <t>CHECK - 27 Years</t>
  </si>
  <si>
    <t>5bb97ec5-a9db-4d2e-8ee6-950627bf3287</t>
  </si>
  <si>
    <t>CHECK - 28 Days</t>
  </si>
  <si>
    <t>0823c86a-fa14-41cd-8640-37d68c7e8060</t>
  </si>
  <si>
    <t>CHECK - 28 Years</t>
  </si>
  <si>
    <t>bd9c86df-3bf1-4f7f-a27b-2879b2878282</t>
  </si>
  <si>
    <t>CHECK - 29 Days</t>
  </si>
  <si>
    <t>f12411eb-2b65-4571-b66b-71c54b77b9b7</t>
  </si>
  <si>
    <t>CHECK - 29 Years</t>
  </si>
  <si>
    <t>2a3a8aa9-070b-4b14-938d-21ab3d251df3</t>
  </si>
  <si>
    <t>CHECK - 3 Days</t>
  </si>
  <si>
    <t>5e1ccbdf-676e-49eb-9dbb-1095b62e7706</t>
  </si>
  <si>
    <t>CHECK - 3 Months</t>
  </si>
  <si>
    <t>f12a4214-2e77-4732-8024-0e06fa303563</t>
  </si>
  <si>
    <t>CHECK - 3 Years</t>
  </si>
  <si>
    <t>092607ab-0533-4f62-bc13-d2988b348a19</t>
  </si>
  <si>
    <t>CHECK - 30 Days</t>
  </si>
  <si>
    <t>20e94c36-d6c2-46e1-8c44-098497b213ff</t>
  </si>
  <si>
    <t>CHECK - 30 Years</t>
  </si>
  <si>
    <t>07b4e2a9-0b6e-4413-a6b8-bb4befbb539f</t>
  </si>
  <si>
    <t>CHECK - 31 Days</t>
  </si>
  <si>
    <t>e40e0282-c533-4001-844b-4de96c90eea8</t>
  </si>
  <si>
    <t>CHECK - 31 Years</t>
  </si>
  <si>
    <t>0c272d5a-6e90-406b-9daa-5b26917bbc2b</t>
  </si>
  <si>
    <t>CHECK - 32 Days</t>
  </si>
  <si>
    <t>5eaad3c1-0576-48a0-88d3-be7355587499</t>
  </si>
  <si>
    <t>CHECK - 32 Years</t>
  </si>
  <si>
    <t>b92d32b4-5c11-4bc0-a62f-438572a40500</t>
  </si>
  <si>
    <t>CHECK - 33 Days</t>
  </si>
  <si>
    <t>a45beb58-f6a8-4927-83bb-1d2b08d9e37f</t>
  </si>
  <si>
    <t>CHECK - 33 Years</t>
  </si>
  <si>
    <t>006eca37-ee17-4f9d-9199-f719f4b19b0a</t>
  </si>
  <si>
    <t>CHECK - 34 Days</t>
  </si>
  <si>
    <t>0b7d4ac1-119d-4063-9db7-0376a4753c32</t>
  </si>
  <si>
    <t>CHECK - 34 Years</t>
  </si>
  <si>
    <t>2488aaf0-54be-446e-b7e4-918036cd0a0c</t>
  </si>
  <si>
    <t>CHECK - 35 Days</t>
  </si>
  <si>
    <t>a2d656e1-ea33-40c1-af7c-b86140881d1e</t>
  </si>
  <si>
    <t>CHECK - 35 Years</t>
  </si>
  <si>
    <t>9aca44cc-ca18-4bf2-b84a-80da87eb5022</t>
  </si>
  <si>
    <t>CHECK - 36 Days</t>
  </si>
  <si>
    <t>3b43f9f9-492e-4762-b24f-9161f4af5387</t>
  </si>
  <si>
    <t>CHECK - 36 Years</t>
  </si>
  <si>
    <t>33f38186-055d-438a-ab37-d181bfe05588</t>
  </si>
  <si>
    <t>CHECK - 37 Days</t>
  </si>
  <si>
    <t>addb5168-7dc0-4b83-a1b3-5e0e5b023425</t>
  </si>
  <si>
    <t>CHECK - 37 Years</t>
  </si>
  <si>
    <t>5b6c933e-011f-40be-ab51-01b8938fdf4f</t>
  </si>
  <si>
    <t>CHECK - 38 Days</t>
  </si>
  <si>
    <t>4ce84a37-370b-4672-bf12-d0b3c43097f2</t>
  </si>
  <si>
    <t>CHECK - 38 Years</t>
  </si>
  <si>
    <t>592b6eec-004c-4989-b2dd-62959f48ca2b</t>
  </si>
  <si>
    <t>CHECK - 39 Days</t>
  </si>
  <si>
    <t>71300754-511e-4cd3-843e-b70b07b81204</t>
  </si>
  <si>
    <t>CHECK - 39 Years</t>
  </si>
  <si>
    <t>198c3c41-a7b8-4f2d-8713-40b0fe7221b8</t>
  </si>
  <si>
    <t>CHECK - 4 Days</t>
  </si>
  <si>
    <t>f61da2ba-7abc-46fd-8784-b694e56a9156</t>
  </si>
  <si>
    <t>CHECK - 4 Years</t>
  </si>
  <si>
    <t>2173e164-e836-4420-8826-67e2aff6dfdb</t>
  </si>
  <si>
    <t>CHECK - 40 Days</t>
  </si>
  <si>
    <t>991deef4-d126-464f-befa-5ede7b160f59</t>
  </si>
  <si>
    <t>CHECK - 40 Years</t>
  </si>
  <si>
    <t>4d37da7d-63bf-44b6-86e2-7e183e83079e</t>
  </si>
  <si>
    <t>CHECK - 41 Days</t>
  </si>
  <si>
    <t>972e72d2-f303-4218-ba5c-51a46a51762a</t>
  </si>
  <si>
    <t>CHECK - 41 Years</t>
  </si>
  <si>
    <t>3859c142-afee-45ff-a258-e9f312ec3fc5</t>
  </si>
  <si>
    <t>CHECK - 42 Days</t>
  </si>
  <si>
    <t>665daca6-8dfd-4610-8730-58edb431e092</t>
  </si>
  <si>
    <t>CHECK - 42 Years</t>
  </si>
  <si>
    <t>3b7f4ea4-0498-4248-9636-29c88e3e0964</t>
  </si>
  <si>
    <t>CHECK - 43 Days</t>
  </si>
  <si>
    <t>0143015f-519b-4a0a-954a-45bbab3cf017</t>
  </si>
  <si>
    <t>CHECK - 43 Years</t>
  </si>
  <si>
    <t>d71fc8fb-0ebd-4f88-ad90-a18e8ecd49e6</t>
  </si>
  <si>
    <t>CHECK - 44 Days</t>
  </si>
  <si>
    <t>5d61b74e-542b-410f-b181-e75a0988bc39</t>
  </si>
  <si>
    <t>CHECK - 44 Years</t>
  </si>
  <si>
    <t>3ce151a7-0310-455d-a096-c28eae27b8e4</t>
  </si>
  <si>
    <t>CHECK - 45 Days</t>
  </si>
  <si>
    <t>fa789ba5-e264-456b-8156-46f6a066915f</t>
  </si>
  <si>
    <t>CHECK - 45 Years</t>
  </si>
  <si>
    <t>3e248a00-6010-424b-9ee7-85adaae48156</t>
  </si>
  <si>
    <t>CHECK - 46 Days</t>
  </si>
  <si>
    <t>7574676b-6e11-4d1a-93ae-738734545151</t>
  </si>
  <si>
    <t>CHECK - 46 Years</t>
  </si>
  <si>
    <t>3f5c9bb3-fdd9-4a2b-a8f5-e229905919c4</t>
  </si>
  <si>
    <t>CHECK - 47 Days</t>
  </si>
  <si>
    <t>922dfa51-517e-4f62-a24e-5e81a6a11ac2</t>
  </si>
  <si>
    <t>CHECK - 47 Years</t>
  </si>
  <si>
    <t>b34a693d-ce0d-4dc4-b7b9-a61c0b83950b</t>
  </si>
  <si>
    <t>CHECK - 48 Days</t>
  </si>
  <si>
    <t>c47aa8bd-2546-496f-8629-54994a194b2c</t>
  </si>
  <si>
    <t>CHECK - 48 Years</t>
  </si>
  <si>
    <t>938508c8-e44a-41f0-bfe5-f77ce3835f29</t>
  </si>
  <si>
    <t>CHECK - 49 Days</t>
  </si>
  <si>
    <t>7fdfa860-fcc6-4e03-b75f-31f4f7452bb2</t>
  </si>
  <si>
    <t>CHECK - 49 Years</t>
  </si>
  <si>
    <t>74df6524-e6de-46b8-a36a-fe104378da4f</t>
  </si>
  <si>
    <t>CHECK - 5 Days</t>
  </si>
  <si>
    <t>d1438619-3df3-4983-a52f-7a7bdbe94ae1</t>
  </si>
  <si>
    <t>CHECK - 5 Years</t>
  </si>
  <si>
    <t>c0f9b6e7-1d87-456a-a2f1-9fc4e93acfe9</t>
  </si>
  <si>
    <t>CHECK - 50 Days</t>
  </si>
  <si>
    <t>1a208ad9-0c4e-47eb-b350-f05d8ba8078b</t>
  </si>
  <si>
    <t>CHECK - 50 Years</t>
  </si>
  <si>
    <t>c4dd9f5d-d144-43f8-86f0-2a2fd8615740</t>
  </si>
  <si>
    <t>CHECK - 6 Days</t>
  </si>
  <si>
    <t>fb6bccd9-882a-4911-a52e-4541873c2bb6</t>
  </si>
  <si>
    <t>CHECK - 6 Months</t>
  </si>
  <si>
    <t>a760f159-cdca-49c9-8df2-bf4b2eb26ec1</t>
  </si>
  <si>
    <t>CHECK - 6 Years</t>
  </si>
  <si>
    <t>955df87b-7668-42a6-be72-a0c430e0f7a0</t>
  </si>
  <si>
    <t>CHECK - 7 Days</t>
  </si>
  <si>
    <t>c83e0318-0f1b-49d8-a05d-8b3b6199eb3d</t>
  </si>
  <si>
    <t>CHECK - 7 Years</t>
  </si>
  <si>
    <t>e3562786-c17d-47e5-a10d-8183764eebf6</t>
  </si>
  <si>
    <t>CHECK - 8 Days</t>
  </si>
  <si>
    <t>5cb7c66c-3a6d-476e-a21f-cdca3ec5fb04</t>
  </si>
  <si>
    <t>CHECK - 8 Years</t>
  </si>
  <si>
    <t>82237a5c-433b-4ab6-96e6-1bb956eb01f1</t>
  </si>
  <si>
    <t>CHECK - 9 Days</t>
  </si>
  <si>
    <t>8ea7ffdd-e7a2-4ae7-b762-3838e638e018</t>
  </si>
  <si>
    <t>CHECK - 9 Months</t>
  </si>
  <si>
    <t>36b4cfd4-d49c-44c4-be67-0f68e05c89b8</t>
  </si>
  <si>
    <t>CHECK - 9 Years</t>
  </si>
  <si>
    <t>7e6c2711-aaf4-405b-a132-a1f9155cdd16</t>
  </si>
  <si>
    <t>DESTROY - 1 Day</t>
  </si>
  <si>
    <t>083b4723-948c-424a-bc65-ba27d85acb09</t>
  </si>
  <si>
    <t>DESTROY - 1 Year</t>
  </si>
  <si>
    <t>abb97220-bddb-4799-af76-9533e261fa7f</t>
  </si>
  <si>
    <t>DESTROY - 10 Days</t>
  </si>
  <si>
    <t>9d013a7c-4f35-4016-837e-8a65915e7177</t>
  </si>
  <si>
    <t>DESTROY - 10 Years</t>
  </si>
  <si>
    <t>a38124cc-fd49-4d6e-b394-a7b90ee201e9</t>
  </si>
  <si>
    <t>DESTROY - 11 Days</t>
  </si>
  <si>
    <t>7babb66a-7de7-4d94-b582-0756e681416d</t>
  </si>
  <si>
    <t>DESTROY - 11 Years</t>
  </si>
  <si>
    <t>b26a30e2-3239-4b3b-b64b-d3ff4dab2c4d</t>
  </si>
  <si>
    <t>DESTROY - 12 Days</t>
  </si>
  <si>
    <t>650e8795-6c19-4ebf-b854-0285b8482b5b</t>
  </si>
  <si>
    <t>DESTROY - 12 Years</t>
  </si>
  <si>
    <t>c09c19c0-f964-4430-a1df-f496d40976ee</t>
  </si>
  <si>
    <t>DESTROY - 13 Days</t>
  </si>
  <si>
    <t>e3294c3f-02fb-4472-a5fe-04ac33c6222a</t>
  </si>
  <si>
    <t>DESTROY - 13 Years</t>
  </si>
  <si>
    <t>58b62745-8044-4cb8-8669-c71e649fe51a</t>
  </si>
  <si>
    <t>DESTROY - 14 Days</t>
  </si>
  <si>
    <t>6ecb33bc-d3a3-43cf-8359-7a5ce2fe40c7</t>
  </si>
  <si>
    <t>DESTROY - 14 Years</t>
  </si>
  <si>
    <t>5f5fba1b-f77c-4b9b-8252-120ae318380d</t>
  </si>
  <si>
    <t>DESTROY - 15 Days</t>
  </si>
  <si>
    <t>21d69d8b-bc20-4d3f-a097-ee99b9583612</t>
  </si>
  <si>
    <t>DESTROY - 15 Years</t>
  </si>
  <si>
    <t>e8650540-6d79-44c2-bb06-d82b803e51be</t>
  </si>
  <si>
    <t>DESTROY - 16 Days</t>
  </si>
  <si>
    <t>f8db45f7-fd73-43b9-9d54-9ae5753ca785</t>
  </si>
  <si>
    <t>DESTROY - 16 Years</t>
  </si>
  <si>
    <t>af3435c8-6ed9-4e57-a8b8-263829860988</t>
  </si>
  <si>
    <t>DESTROY - 17 Days</t>
  </si>
  <si>
    <t>66c7b194-ad39-4b68-bfaf-05d51995708e</t>
  </si>
  <si>
    <t>DESTROY - 17 Years</t>
  </si>
  <si>
    <t>6094003e-6fb4-41ad-9f25-cea8a7cb1e7d</t>
  </si>
  <si>
    <t>DESTROY - 18 Days</t>
  </si>
  <si>
    <t>414efc26-ed5a-4338-81a6-27cc0ff30170</t>
  </si>
  <si>
    <t>DESTROY - 18 Years</t>
  </si>
  <si>
    <t>d4f8716a-73e3-47b3-8c5f-4be868ed7e93</t>
  </si>
  <si>
    <t>DESTROY - 19 Days</t>
  </si>
  <si>
    <t>5df7010b-684e-43d6-abfd-fd325b819cdc</t>
  </si>
  <si>
    <t>DESTROY - 19 Years</t>
  </si>
  <si>
    <t>90caa4db-28ea-4501-9072-77bd7ab0a536</t>
  </si>
  <si>
    <t>DESTROY - 2 Days</t>
  </si>
  <si>
    <t>2bdd30d6-eb42-4d65-9bbd-b72f90e183a4</t>
  </si>
  <si>
    <t>DESTROY - 2 Years</t>
  </si>
  <si>
    <t>aa49c669-26fa-4b41-ac34-c4cb5af5d1fd</t>
  </si>
  <si>
    <t>DESTROY - 20 Days</t>
  </si>
  <si>
    <t>499d0912-6197-4310-be1f-4bffff45188b</t>
  </si>
  <si>
    <t>DESTROY - 20 Years</t>
  </si>
  <si>
    <t>d97d1965-f1e2-4ef5-b9be-03f14d2fcd60</t>
  </si>
  <si>
    <t>DESTROY - 21 Days</t>
  </si>
  <si>
    <t>8126b342-be6e-414b-9b18-58b96c762e41</t>
  </si>
  <si>
    <t>DESTROY - 21 Years</t>
  </si>
  <si>
    <t>2dc269e9-3688-434f-ba91-5e91dbdcccae</t>
  </si>
  <si>
    <t>DESTROY - 22 Days</t>
  </si>
  <si>
    <t>f1a23eb0-3429-4d44-9c1c-426f2cc09e06</t>
  </si>
  <si>
    <t>DESTROY - 22 Years</t>
  </si>
  <si>
    <t>e4dc3450-2660-4561-a2ba-0eaee273e74f</t>
  </si>
  <si>
    <t>DESTROY - 23 Days</t>
  </si>
  <si>
    <t>0920fa18-ca1c-41db-8696-06546a27ddef</t>
  </si>
  <si>
    <t>DESTROY - 23 Years</t>
  </si>
  <si>
    <t>f2f8311c-d8c2-471b-adcc-ca7bf348b82e</t>
  </si>
  <si>
    <t>DESTROY - 24 Days</t>
  </si>
  <si>
    <t>f509494d-6ca4-49a4-a111-75301b5bbd47</t>
  </si>
  <si>
    <t>DESTROY - 24 Years</t>
  </si>
  <si>
    <t>4030846c-ea0d-4186-a4cc-ad8a7797d4ea</t>
  </si>
  <si>
    <t>DESTROY - 25 Days</t>
  </si>
  <si>
    <t>73333f3c-9498-4b82-ae5c-d2d73607bc56</t>
  </si>
  <si>
    <t>DESTROY - 25 Years</t>
  </si>
  <si>
    <t>3c4e40dc-04d0-4625-b066-e34ec04d33cc</t>
  </si>
  <si>
    <t>DESTROY - 26 Days</t>
  </si>
  <si>
    <t>03eb9ee5-50c4-44d8-af60-65f5584aac9a</t>
  </si>
  <si>
    <t>DESTROY - 26 Years</t>
  </si>
  <si>
    <t>a045cb9d-770b-4963-afe2-e7aa370499b3</t>
  </si>
  <si>
    <t>DESTROY - 27 Days</t>
  </si>
  <si>
    <t>103da618-0b4e-4db4-82f3-dd4b60a178dd</t>
  </si>
  <si>
    <t>DESTROY - 27 Years</t>
  </si>
  <si>
    <t>6335e55d-99ea-451e-b8cf-a4d2f7a727c0</t>
  </si>
  <si>
    <t>DESTROY - 28 Days</t>
  </si>
  <si>
    <t>0f521abb-70b6-4a5e-868b-2834bca7921e</t>
  </si>
  <si>
    <t>DESTROY - 28 Years</t>
  </si>
  <si>
    <t>471fd82e-ad09-4fb8-a1ac-450ab4cd196f</t>
  </si>
  <si>
    <t>DESTROY - 29 Days</t>
  </si>
  <si>
    <t>391d0d85-eab9-43bc-af23-c2de1e187ff2</t>
  </si>
  <si>
    <t>DESTROY - 29 Years</t>
  </si>
  <si>
    <t>e018cbf1-7dc4-45b5-8d36-35df7934f6f7</t>
  </si>
  <si>
    <t>DESTROY - 3 Days</t>
  </si>
  <si>
    <t>a64c1344-e188-4ec3-8959-957c7640b395</t>
  </si>
  <si>
    <t>DESTROY - 3 Months</t>
  </si>
  <si>
    <t>86d2564b-dc39-461e-8a36-8125a374caec</t>
  </si>
  <si>
    <t>DESTROY - 3 Years</t>
  </si>
  <si>
    <t>9f9034d3-67dd-4da0-b5e8-6e9810c69322</t>
  </si>
  <si>
    <t>DESTROY - 30 Days</t>
  </si>
  <si>
    <t>95441775-1096-49d4-960e-14c300dcfc92</t>
  </si>
  <si>
    <t>DESTROY - 30 Years</t>
  </si>
  <si>
    <t>1bbd4bfd-b863-458c-bec5-fdb17bb6992b</t>
  </si>
  <si>
    <t>DESTROY - 31 Days</t>
  </si>
  <si>
    <t>eb7e6725-3dff-4d8a-8874-20cf97f8f647</t>
  </si>
  <si>
    <t>DESTROY - 31 Years</t>
  </si>
  <si>
    <t>4b879abe-9296-4fc7-a7e3-bf714eac9910</t>
  </si>
  <si>
    <t>DESTROY - 32 Days</t>
  </si>
  <si>
    <t>eaefd36e-4ab1-4128-8057-f5980b7ba293</t>
  </si>
  <si>
    <t>DESTROY - 32 Years</t>
  </si>
  <si>
    <t>a44f1425-371b-406a-ac73-c1d32f568409</t>
  </si>
  <si>
    <t>DESTROY - 33 Days</t>
  </si>
  <si>
    <t>14272d7d-f84d-44b8-b049-81596e0b8795</t>
  </si>
  <si>
    <t>DESTROY - 33 Years</t>
  </si>
  <si>
    <t>714ac8b9-c55a-4ad0-bdc7-20aeb747a058</t>
  </si>
  <si>
    <t>DESTROY - 34 Days</t>
  </si>
  <si>
    <t>ad2c85a2-a7ad-4816-bd0a-4c559d31f567</t>
  </si>
  <si>
    <t>DESTROY - 34 Years</t>
  </si>
  <si>
    <t>b7b677de-fd1c-4f92-8c55-7a11b6e3949c</t>
  </si>
  <si>
    <t>DESTROY - 35 Days</t>
  </si>
  <si>
    <t>c00e7b9b-c21e-4bc0-88c8-2afba2c07394</t>
  </si>
  <si>
    <t>DESTROY - 35 Years</t>
  </si>
  <si>
    <t>60512222-43cb-4e11-84ee-110549490acd</t>
  </si>
  <si>
    <t>DESTROY - 36 Days</t>
  </si>
  <si>
    <t>8d816d94-9799-4cf7-a334-2bbaf4ef972c</t>
  </si>
  <si>
    <t>DESTROY - 36 Years</t>
  </si>
  <si>
    <t>93c284da-edbc-4911-9e0c-56988097a679</t>
  </si>
  <si>
    <t>DESTROY - 37 Days</t>
  </si>
  <si>
    <t>1a7a90eb-0f73-4706-b07c-7fdcef453c8c</t>
  </si>
  <si>
    <t>DESTROY - 37 Years</t>
  </si>
  <si>
    <t>a0a25a28-534d-40d7-a4e5-e5d3c1a2dba0</t>
  </si>
  <si>
    <t>DESTROY - 38 Days</t>
  </si>
  <si>
    <t>c4ae2652-eedf-4492-b105-0790bd42d906</t>
  </si>
  <si>
    <t>DESTROY - 38 Years</t>
  </si>
  <si>
    <t>6cac47d0-cb40-4e0e-a492-94ae8e227d66</t>
  </si>
  <si>
    <t>DESTROY - 39 Days</t>
  </si>
  <si>
    <t>4681abb6-3978-4932-b789-1b6d44a8f485</t>
  </si>
  <si>
    <t>DESTROY - 39 Years</t>
  </si>
  <si>
    <t>52cbd642-bb4e-470e-a5b5-91efe29f3cab</t>
  </si>
  <si>
    <t>DESTROY - 4 Days</t>
  </si>
  <si>
    <t>efd54f4b-aada-47ac-9604-f65863d81c6e</t>
  </si>
  <si>
    <t>DESTROY - 4 Years</t>
  </si>
  <si>
    <t>fcbd42da-73ef-4f1b-bfd2-9caf3e50cdee</t>
  </si>
  <si>
    <t>DESTROY - 40 Days</t>
  </si>
  <si>
    <t>b74eb355-fe87-4bef-9833-56611f888192</t>
  </si>
  <si>
    <t>DESTROY - 40 Years</t>
  </si>
  <si>
    <t>88eb2e0e-7e40-4bad-b74e-939a1a394e87</t>
  </si>
  <si>
    <t>DESTROY - 41 Days</t>
  </si>
  <si>
    <t>940ac6bb-5822-4662-ae14-2953acfbf498</t>
  </si>
  <si>
    <t>DESTROY - 41 Years</t>
  </si>
  <si>
    <t>9a960649-d761-4e35-b0d4-a106296de7a7</t>
  </si>
  <si>
    <t>DESTROY - 42 Days</t>
  </si>
  <si>
    <t>0f76b985-a877-435a-98b5-8b70cd2b55fe</t>
  </si>
  <si>
    <t>DESTROY - 42 Years</t>
  </si>
  <si>
    <t>d0797045-d255-460a-9afa-a1d6c8548a92</t>
  </si>
  <si>
    <t>DESTROY - 43 Days</t>
  </si>
  <si>
    <t>bc441f08-2d79-431e-9049-64bfab4fb4bf</t>
  </si>
  <si>
    <t>DESTROY - 43 Years</t>
  </si>
  <si>
    <t>385a71f9-2908-4ee2-8913-887d698c8ca4</t>
  </si>
  <si>
    <t>DESTROY - 44 Days</t>
  </si>
  <si>
    <t>3d70cca9-ef28-4ea4-9da1-94f452530edb</t>
  </si>
  <si>
    <t>DESTROY - 44 Years</t>
  </si>
  <si>
    <t>4b915845-e93f-41a8-80f2-37f5fb024fc6</t>
  </si>
  <si>
    <t>DESTROY - 45 Days</t>
  </si>
  <si>
    <t>3139ea82-b619-4d20-8123-088572618382</t>
  </si>
  <si>
    <t>DESTROY - 45 Years</t>
  </si>
  <si>
    <t>e72fb97b-d334-433c-b6c5-c876a1130782</t>
  </si>
  <si>
    <t>DESTROY - 46 Days</t>
  </si>
  <si>
    <t>2e41cf0a-d605-4cec-9044-58f3e5c9a564</t>
  </si>
  <si>
    <t>DESTROY - 46 Years</t>
  </si>
  <si>
    <t>c82f74f0-7ada-4e12-8cb1-d2d526b8e206</t>
  </si>
  <si>
    <t>DESTROY - 47 Days</t>
  </si>
  <si>
    <t>c29aae13-5cfc-42c3-91ce-5900b14f0621</t>
  </si>
  <si>
    <t>DESTROY - 47 Years</t>
  </si>
  <si>
    <t>d4ec15b4-e571-4905-9d30-ab7a7475e576</t>
  </si>
  <si>
    <t>DESTROY - 48 Days</t>
  </si>
  <si>
    <t>2b3f7810-3010-4efb-966a-d7dfd921d187</t>
  </si>
  <si>
    <t>DESTROY - 48 Years</t>
  </si>
  <si>
    <t>3051b4bf-a24c-42fc-bfac-64b22734240f</t>
  </si>
  <si>
    <t>DESTROY - 49 Days</t>
  </si>
  <si>
    <t>40a2a1ed-2a30-44cd-acbe-cfb3c64fd29d</t>
  </si>
  <si>
    <t>DESTROY - 49 Years</t>
  </si>
  <si>
    <t>8d0c8825-403d-4416-9aa4-f81527e7a538</t>
  </si>
  <si>
    <t>DESTROY - 5 Days</t>
  </si>
  <si>
    <t>fb80717a-192f-40e3-938f-587639e78334</t>
  </si>
  <si>
    <t>DESTROY - 5 Years</t>
  </si>
  <si>
    <t>05a410c8-a64c-4ccb-b602-e504848812f5</t>
  </si>
  <si>
    <t>DESTROY - 50 Days</t>
  </si>
  <si>
    <t>08d88ae4-72c4-44cb-bb0c-e01fa6e05eaf</t>
  </si>
  <si>
    <t>DESTROY - 50 Years</t>
  </si>
  <si>
    <t>aae16880-d894-4e3b-b3da-1698e1215cb4</t>
  </si>
  <si>
    <t>DESTROY - 6 Days</t>
  </si>
  <si>
    <t>ca7813c1-93ca-4a2a-90ae-cb663083637c</t>
  </si>
  <si>
    <t>DESTROY - 6 Months</t>
  </si>
  <si>
    <t>9874486f-8156-4a44-a9a5-57c18df86778</t>
  </si>
  <si>
    <t>DESTROY - 6 Years</t>
  </si>
  <si>
    <t>fcc2ba62-e46e-4f40-9446-477c3b2247d5</t>
  </si>
  <si>
    <t>DESTROY - 7 Days</t>
  </si>
  <si>
    <t>567a3717-daa4-4007-8db6-a370b6b72902</t>
  </si>
  <si>
    <t>DESTROY - 7 Years</t>
  </si>
  <si>
    <t>bb0cfb80-9eeb-41e4-a465-043a892a5013</t>
  </si>
  <si>
    <t>DESTROY - 8 Days</t>
  </si>
  <si>
    <t>a46efe02-21eb-4df9-a17c-8e7fe8d2f0c4</t>
  </si>
  <si>
    <t>DESTROY - 8 Years</t>
  </si>
  <si>
    <t>355bafad-9a6f-4d82-9805-67ae0452a2a5</t>
  </si>
  <si>
    <t>DESTROY - 9 Days</t>
  </si>
  <si>
    <t>7bf705e5-b0a3-4da6-90de-c1d27f603c6f</t>
  </si>
  <si>
    <t>DESTROY - 9 Months</t>
  </si>
  <si>
    <t>ada45005-ee4c-4903-827d-f163010b9a12</t>
  </si>
  <si>
    <t>DESTROY - 9 Years</t>
  </si>
  <si>
    <t>FORMATS</t>
  </si>
  <si>
    <t>Artefact</t>
  </si>
  <si>
    <t>Book</t>
  </si>
  <si>
    <t>Boundvolume</t>
  </si>
  <si>
    <t>Brochure/leaflet</t>
  </si>
  <si>
    <t>Bundle/loosepapers</t>
  </si>
  <si>
    <t>Cassette</t>
  </si>
  <si>
    <t>CD/DVD</t>
  </si>
  <si>
    <t>Disk/Datatape</t>
  </si>
  <si>
    <t>Drawing/plan/map</t>
  </si>
  <si>
    <t>File/folder</t>
  </si>
  <si>
    <t>Indexcards</t>
  </si>
  <si>
    <t>Magazine/journal</t>
  </si>
  <si>
    <t>Microfiche/microfilm</t>
  </si>
  <si>
    <t>Mixedmedia</t>
  </si>
  <si>
    <t>Photographicmaterial</t>
  </si>
  <si>
    <t>Report</t>
  </si>
  <si>
    <t>Video</t>
  </si>
  <si>
    <t>Other</t>
  </si>
  <si>
    <t>UK Store Resource</t>
  </si>
  <si>
    <t>DEFAULT LOCATION</t>
  </si>
  <si>
    <t>UK ARC, PORT SUNLIGHT</t>
  </si>
  <si>
    <t>UK PS FACTORY</t>
  </si>
  <si>
    <t>UK RMS, PORT SUNLIGHT</t>
  </si>
  <si>
    <t>UK UNILEVER HOUSE, LONDON</t>
  </si>
  <si>
    <t>UK UNILEVER R&amp;D PORT SUNLIGHT</t>
  </si>
  <si>
    <t>UK ZURICH BUILDING</t>
  </si>
  <si>
    <t>CLIENT</t>
  </si>
  <si>
    <t>Home Location</t>
  </si>
  <si>
    <t>Client</t>
  </si>
  <si>
    <t>Area</t>
  </si>
  <si>
    <t>UK MAIN</t>
  </si>
  <si>
    <t>UK CAGE</t>
  </si>
  <si>
    <t>AREA</t>
  </si>
  <si>
    <t>Record Date</t>
  </si>
  <si>
    <t>Research and Development (R&amp;D)</t>
  </si>
  <si>
    <t>Old Categories</t>
  </si>
  <si>
    <t>Removed from system</t>
  </si>
  <si>
    <t>Market Clusters Organisation (MCOs)</t>
  </si>
  <si>
    <t>Store Resources</t>
  </si>
  <si>
    <t>Finance</t>
  </si>
  <si>
    <t>Human Resources [HR]</t>
  </si>
  <si>
    <t>Environment and Quality</t>
  </si>
  <si>
    <t>Inactive Departments</t>
  </si>
  <si>
    <t>Information Technology</t>
  </si>
  <si>
    <t>Legal Agreements and IT Contracts</t>
  </si>
  <si>
    <t>Sustainable Business &amp; Communications</t>
  </si>
  <si>
    <t>Trademark Certificates and Agreements Databases</t>
  </si>
  <si>
    <t>Unilever Business Operations</t>
  </si>
  <si>
    <t>Customer Development</t>
  </si>
  <si>
    <t>Enterprise and Techology Solutions</t>
  </si>
  <si>
    <t>TOP FOLDER</t>
  </si>
  <si>
    <t>1999 - 2000</t>
  </si>
  <si>
    <t>Test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</si>
</sst>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</cellXfs>
  <cellStyles count="1">
    <cellStyle name="Normal" xfId="0" builtinId="0"/>
  </cellStyles>
  <dxfs count="14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E7B692-BC45-473C-BF5B-7D67CACEB47E}" name="TOP_Table" displayName="TOP_Table" ref="A1:C2" totalsRowShown="0">
  <autoFilter ref="A1:C2" xr:uid="{9CE7B692-BC45-473C-BF5B-7D67CACEB47E}"/>
  <tableColumns count="3">
    <tableColumn id="1" xr3:uid="{CBE6BED6-DF9B-4528-A85E-ED31D409A0D9}" name="Top-Level Folder"/>
    <tableColumn id="2" xr3:uid="{5E6F1856-8691-4502-8701-257A03D6AFBA}" name="Departmental Folder"/>
    <tableColumn id="3" xr3:uid="{8C4F0159-CADD-41A9-9711-1BC07442B45B}" name="Date" dataDxfId="13">
      <calculatedColumnFormula>TODAY()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A97CC5-AA41-4C8B-8574-516A4C37F307}" name="Area" displayName="Area" ref="C1:C3" totalsRowShown="0">
  <autoFilter ref="C1:C3" xr:uid="{7CA97CC5-AA41-4C8B-8574-516A4C37F307}"/>
  <tableColumns count="1">
    <tableColumn id="1" xr3:uid="{7DCB8A2E-7310-490C-82A3-D95E376CB8EB}" name="ARE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0BC4B4-62DB-4F01-956B-FC571BE0BD8C}" name="CLASSIFICATIONS" displayName="CLASSIFICATIONS" ref="A1:B310" totalsRowShown="0" headerRowDxfId="1" dataDxfId="2" headerRowBorderDxfId="6" tableBorderDxfId="7" totalsRowBorderDxfId="5">
  <autoFilter ref="A1:B310" xr:uid="{B80BC4B4-62DB-4F01-956B-FC571BE0BD8C}"/>
  <tableColumns count="2">
    <tableColumn id="1" xr3:uid="{1D85E43C-CFC4-4E43-8B58-A2EB5B35192C}" name="PolicyRef" dataDxfId="4"/>
    <tableColumn id="2" xr3:uid="{AD504CC8-30E2-436E-9BBC-E282F441F6F8}" name="PolicyNam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394AA6-24CD-4CF5-A4FD-E9D2BFC1FB3F}" name="ITEM_TABLE" displayName="ITEM_TABLE" ref="A1:I7" totalsRowShown="0">
  <autoFilter ref="A1:I7" xr:uid="{2D394AA6-24CD-4CF5-A4FD-E9D2BFC1FB3F}"/>
  <tableColumns count="9">
    <tableColumn id="13" xr3:uid="{984ABB27-0CA7-4477-8F89-4CAAA3DCCF43}" name="Item Type"/>
    <tableColumn id="2" xr3:uid="{E64A9C17-03A5-4544-888D-D4C9497A2AC1}" name="Box Reference"/>
    <tableColumn id="9" xr3:uid="{A04D9CB8-234D-4241-8E11-36F3062A7E67}" name="Item Reference" dataDxfId="10">
      <calculatedColumnFormula>ITEM_TABLE[[#This Row],[Box Reference]]&amp;"/"&amp;ITEM_TABLE[[#This Row],[ReferenceHelper]]</calculatedColumnFormula>
    </tableColumn>
    <tableColumn id="1" xr3:uid="{61CE28F6-6B64-4B7D-AA31-E5DA7EBCB0FA}" name="Record Date"/>
    <tableColumn id="3" xr3:uid="{A515F259-0D57-4CC5-AE41-DEE2841BD412}" name="Description" dataDxfId="9"/>
    <tableColumn id="6" xr3:uid="{08E57E60-FC24-47FD-BB27-EA2485D48195}" name="Format"/>
    <tableColumn id="4" xr3:uid="{932B2D27-83CF-47D2-8ED4-FA7A5E2212CC}" name="Covering Dates"/>
    <tableColumn id="8" xr3:uid="{C9098E36-432D-42F4-893D-1E755BFA6D1D}" name="Number of Items"/>
    <tableColumn id="11" xr3:uid="{574BB23C-428C-4B9B-9BF6-6A3853743126}" name="ReferenceHelper" dataDxfId="8">
      <calculatedColumnFormula>IF(ITEM_TABLE[[#This Row],[Box Reference]]=B1,IF(ISNUMBER(I1),I1+1,1),1)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53B87D-A1A9-429D-B8E1-2F2225379810}" name="BOX_TABLE" displayName="BOX_TABLE" ref="A1:M2" totalsRowShown="0">
  <autoFilter ref="A1:M2" xr:uid="{7E53B87D-A1A9-429D-B8E1-2F2225379810}"/>
  <tableColumns count="13">
    <tableColumn id="14" xr3:uid="{E8BF79FF-C0FB-4013-910F-0FC387E5DE76}" name="Box Reference"/>
    <tableColumn id="2" xr3:uid="{ADA54A2C-5C40-4D15-AC83-A35822E88579}" name="Description"/>
    <tableColumn id="4" xr3:uid="{1AC619B1-4C48-46E6-A849-9298047613A9}" name="Client"/>
    <tableColumn id="9" xr3:uid="{A5B99CBB-3A90-4484-9A35-B9E694379558}" name="Alternative Contact"/>
    <tableColumn id="10" xr3:uid="{E054BDE9-77CE-4AC4-88A9-E96FCB5A4354}" name="Covering Dates"/>
    <tableColumn id="11" xr3:uid="{E57BA958-6874-4EDB-892F-15799A570871}" name="Weight"/>
    <tableColumn id="12" xr3:uid="{F42B0F7B-F7F7-45B5-AA40-218AE3065C60}" name="Location" dataDxfId="12"/>
    <tableColumn id="13" xr3:uid="{D290DA78-D5D0-470B-8C86-9C6C65601705}" name="Classification"/>
    <tableColumn id="15" xr3:uid="{13F50876-E482-4C6C-A220-B3970D69ADFC}" name="Box Type"/>
    <tableColumn id="5" xr3:uid="{9852E1B4-5F18-4CDF-A756-1757010533B3}" name="Status Date" dataDxfId="11">
      <calculatedColumnFormula>TODAY()</calculatedColumnFormula>
    </tableColumn>
    <tableColumn id="6" xr3:uid="{D4C4FDA6-4316-4F49-A286-2C76B49C6C7F}" name="Record Date" dataDxfId="0">
      <calculatedColumnFormula>TODAY()</calculatedColumnFormula>
    </tableColumn>
    <tableColumn id="1" xr3:uid="{BDDDA4D4-0C84-43C4-A27C-8E2A230EDB16}" name="Home Location"/>
    <tableColumn id="3" xr3:uid="{78FA63CF-4D98-4109-9842-8FC0BE96C232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52DA2A-9A43-4DBF-AC00-A9D945E30833}" name="TopFolder" displayName="TopFolder" ref="A1:A21" totalsRowShown="0">
  <autoFilter ref="A1:A21" xr:uid="{1952DA2A-9A43-4DBF-AC00-A9D945E30833}"/>
  <sortState xmlns:xlrd2="http://schemas.microsoft.com/office/spreadsheetml/2017/richdata2" ref="A2:A21">
    <sortCondition ref="A1:A21"/>
  </sortState>
  <tableColumns count="1">
    <tableColumn id="1" xr3:uid="{EEE35E89-8D0F-4510-B054-5C73B2848FFD}" name="TOP FOL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984715-1989-4C77-AB6A-2C42589FD82E}" name="Client" displayName="Client" ref="A1:A893" totalsRowShown="0">
  <autoFilter ref="A1:A893" xr:uid="{26984715-1989-4C77-AB6A-2C42589FD82E}"/>
  <tableColumns count="1">
    <tableColumn id="1" xr3:uid="{BE31E2EF-386C-4D23-81EC-A581896EF83C}" name="CLI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145140-089B-464A-A659-D68C1ED35274}" name="ItemType" displayName="ItemType" ref="A1:A8" totalsRowShown="0">
  <autoFilter ref="A1:A8" xr:uid="{B7145140-089B-464A-A659-D68C1ED35274}"/>
  <tableColumns count="1">
    <tableColumn id="1" xr3:uid="{4C67AD39-1521-4B5F-BECD-3B118DCE95B4}" name="ITEM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03F33-AEA9-46A8-8D06-295C76303441}" name="Formats" displayName="Formats" ref="B1:B19" totalsRowShown="0">
  <autoFilter ref="B1:B19" xr:uid="{B1C03F33-AEA9-46A8-8D06-295C76303441}"/>
  <tableColumns count="1">
    <tableColumn id="1" xr3:uid="{CD604D18-1F56-410E-82BE-E2327BFE496A}" name="FORMA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6EC45E-551A-4641-B4F7-030C4AE695E3}" name="BoxType" displayName="BoxType" ref="A1:A5" totalsRowShown="0">
  <autoFilter ref="A1:A5" xr:uid="{0A6EC45E-551A-4641-B4F7-030C4AE695E3}"/>
  <tableColumns count="1">
    <tableColumn id="1" xr3:uid="{7C67FE91-8AF8-4929-A3E0-338302C4BF6F}" name="BOX 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54A6D2-EDB1-4139-819F-0B4FF41C0141}" name="DefaultLocation" displayName="DefaultLocation" ref="B1:B7" totalsRowShown="0">
  <autoFilter ref="B1:B7" xr:uid="{BC54A6D2-EDB1-4139-819F-0B4FF41C0141}"/>
  <tableColumns count="1">
    <tableColumn id="1" xr3:uid="{34FDB5D9-871D-471A-B98A-17C90775EC0E}" name="DEFAULT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6C29-6371-4AF5-9AE7-C2FB73637491}">
  <dimension ref="A1:I18"/>
  <sheetViews>
    <sheetView tabSelected="1" workbookViewId="0">
      <selection activeCell="D12" sqref="D12"/>
    </sheetView>
  </sheetViews>
  <sheetFormatPr defaultRowHeight="15" x14ac:dyDescent="0.25"/>
  <cols>
    <col min="1" max="1" width="37.5703125" customWidth="1"/>
    <col min="2" max="2" width="48.5703125" customWidth="1"/>
    <col min="3" max="3" width="22.28515625" customWidth="1"/>
    <col min="4" max="4" width="18.42578125" customWidth="1"/>
    <col min="5" max="5" width="25.140625" customWidth="1"/>
    <col min="6" max="6" width="26.28515625" customWidth="1"/>
    <col min="7" max="7" width="26.140625" customWidth="1"/>
    <col min="8" max="8" width="16.28515625" customWidth="1"/>
    <col min="9" max="9" width="14" customWidth="1"/>
    <col min="10" max="10" width="25.28515625" customWidth="1"/>
    <col min="11" max="11" width="16.85546875" customWidth="1"/>
  </cols>
  <sheetData>
    <row r="1" spans="1:9" x14ac:dyDescent="0.25">
      <c r="A1" t="s">
        <v>907</v>
      </c>
      <c r="B1" t="s">
        <v>908</v>
      </c>
      <c r="C1" t="s">
        <v>906</v>
      </c>
    </row>
    <row r="2" spans="1:9" x14ac:dyDescent="0.25">
      <c r="A2" t="s">
        <v>0</v>
      </c>
      <c r="B2" t="s">
        <v>930</v>
      </c>
      <c r="C2" s="1">
        <f ca="1">TODAY()</f>
        <v>45063</v>
      </c>
    </row>
    <row r="3" spans="1:9" x14ac:dyDescent="0.25">
      <c r="C3" s="1"/>
    </row>
    <row r="7" spans="1:9" x14ac:dyDescent="0.25">
      <c r="I7" s="2"/>
    </row>
    <row r="18" ht="16.5" customHeight="1" x14ac:dyDescent="0.25"/>
  </sheetData>
  <dataValidations count="2">
    <dataValidation type="date" allowBlank="1" showInputMessage="1" showErrorMessage="1" errorTitle="MELTDOWN IMMINENT" error="Enter a valid date" sqref="C2" xr:uid="{55126AE6-1674-488B-B635-AD363732337A}">
      <formula1>36526</formula1>
      <formula2>402133</formula2>
    </dataValidation>
    <dataValidation type="list" allowBlank="1" showInputMessage="1" showErrorMessage="1" sqref="A2" xr:uid="{6F8C4260-A7A7-4D30-A622-380B3A00BCEF}">
      <formula1>INDIRECT("TopFolder[TOP FOLDER]")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6A6C-772B-4DA0-8848-C97BB0582673}">
  <dimension ref="A1:K7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2" width="16" customWidth="1"/>
    <col min="3" max="4" width="20.42578125" customWidth="1"/>
    <col min="5" max="5" width="41.28515625" customWidth="1"/>
    <col min="6" max="7" width="22.85546875" customWidth="1"/>
    <col min="8" max="8" width="20.7109375" customWidth="1"/>
    <col min="9" max="9" width="18.5703125" hidden="1" customWidth="1"/>
    <col min="10" max="10" width="9.140625" customWidth="1"/>
  </cols>
  <sheetData>
    <row r="1" spans="1:9" x14ac:dyDescent="0.25">
      <c r="A1" t="s">
        <v>922</v>
      </c>
      <c r="B1" t="s">
        <v>916</v>
      </c>
      <c r="C1" t="s">
        <v>917</v>
      </c>
      <c r="D1" t="s">
        <v>1585</v>
      </c>
      <c r="E1" t="s">
        <v>910</v>
      </c>
      <c r="F1" t="s">
        <v>15</v>
      </c>
      <c r="G1" t="s">
        <v>912</v>
      </c>
      <c r="H1" t="s">
        <v>926</v>
      </c>
      <c r="I1" t="s">
        <v>923</v>
      </c>
    </row>
    <row r="2" spans="1:9" ht="15.75" customHeight="1" x14ac:dyDescent="0.25">
      <c r="A2" t="s">
        <v>909</v>
      </c>
      <c r="B2" t="s">
        <v>8</v>
      </c>
      <c r="C2" t="str">
        <f>ITEM_TABLE[[#This Row],[Box Reference]]&amp;"/"&amp;ITEM_TABLE[[#This Row],[ReferenceHelper]]</f>
        <v>2023/1/1</v>
      </c>
      <c r="D2" s="1">
        <v>45063</v>
      </c>
      <c r="E2" s="3" t="s">
        <v>919</v>
      </c>
      <c r="F2" t="s">
        <v>1556</v>
      </c>
      <c r="G2" t="s">
        <v>1603</v>
      </c>
      <c r="I2">
        <f>IF(ITEM_TABLE[[#This Row],[Box Reference]]=B1,IF(ISNUMBER(I1),I1+1,1),1)</f>
        <v>1</v>
      </c>
    </row>
    <row r="3" spans="1:9" x14ac:dyDescent="0.25">
      <c r="A3" t="s">
        <v>909</v>
      </c>
      <c r="B3" t="s">
        <v>8</v>
      </c>
      <c r="C3" s="6" t="str">
        <f>ITEM_TABLE[[#This Row],[Box Reference]]&amp;"/"&amp;ITEM_TABLE[[#This Row],[ReferenceHelper]]</f>
        <v>2023/1/2</v>
      </c>
      <c r="D3" s="1">
        <v>45064</v>
      </c>
      <c r="E3" s="3" t="s">
        <v>919</v>
      </c>
      <c r="F3" t="s">
        <v>1556</v>
      </c>
      <c r="G3" t="s">
        <v>1603</v>
      </c>
      <c r="I3" s="6">
        <f>IF(ITEM_TABLE[[#This Row],[Box Reference]]=B2,IF(ISNUMBER(I2),I2+1,1),1)</f>
        <v>2</v>
      </c>
    </row>
    <row r="4" spans="1:9" x14ac:dyDescent="0.25">
      <c r="A4" t="s">
        <v>909</v>
      </c>
      <c r="B4" t="s">
        <v>8</v>
      </c>
      <c r="C4" s="6" t="str">
        <f>ITEM_TABLE[[#This Row],[Box Reference]]&amp;"/"&amp;ITEM_TABLE[[#This Row],[ReferenceHelper]]</f>
        <v>2023/1/3</v>
      </c>
      <c r="D4" s="1">
        <v>45065</v>
      </c>
      <c r="E4" s="3" t="s">
        <v>919</v>
      </c>
      <c r="F4" t="s">
        <v>1556</v>
      </c>
      <c r="G4" t="s">
        <v>1603</v>
      </c>
      <c r="I4" s="6">
        <f>IF(ITEM_TABLE[[#This Row],[Box Reference]]=B3,IF(ISNUMBER(I3),I3+1,1),1)</f>
        <v>3</v>
      </c>
    </row>
    <row r="5" spans="1:9" x14ac:dyDescent="0.25">
      <c r="A5" t="s">
        <v>909</v>
      </c>
      <c r="B5" t="s">
        <v>8</v>
      </c>
      <c r="C5" s="6" t="str">
        <f>ITEM_TABLE[[#This Row],[Box Reference]]&amp;"/"&amp;ITEM_TABLE[[#This Row],[ReferenceHelper]]</f>
        <v>2023/1/4</v>
      </c>
      <c r="D5" s="1">
        <v>45066</v>
      </c>
      <c r="E5" s="3" t="s">
        <v>919</v>
      </c>
      <c r="F5" t="s">
        <v>1556</v>
      </c>
      <c r="G5" t="s">
        <v>1603</v>
      </c>
      <c r="I5" s="6">
        <f>IF(ITEM_TABLE[[#This Row],[Box Reference]]=B4,IF(ISNUMBER(I4),I4+1,1),1)</f>
        <v>4</v>
      </c>
    </row>
    <row r="6" spans="1:9" x14ac:dyDescent="0.25">
      <c r="A6" t="s">
        <v>909</v>
      </c>
      <c r="B6" t="s">
        <v>8</v>
      </c>
      <c r="C6" s="6" t="str">
        <f>ITEM_TABLE[[#This Row],[Box Reference]]&amp;"/"&amp;ITEM_TABLE[[#This Row],[ReferenceHelper]]</f>
        <v>2023/1/5</v>
      </c>
      <c r="D6" s="1">
        <v>45067</v>
      </c>
      <c r="E6" s="3" t="s">
        <v>919</v>
      </c>
      <c r="F6" t="s">
        <v>1556</v>
      </c>
      <c r="G6" t="s">
        <v>1603</v>
      </c>
      <c r="I6" s="6">
        <f>IF(ITEM_TABLE[[#This Row],[Box Reference]]=B5,IF(ISNUMBER(I5),I5+1,1),1)</f>
        <v>5</v>
      </c>
    </row>
    <row r="7" spans="1:9" x14ac:dyDescent="0.25">
      <c r="A7" t="s">
        <v>909</v>
      </c>
      <c r="B7" t="s">
        <v>8</v>
      </c>
      <c r="C7" s="6" t="str">
        <f>ITEM_TABLE[[#This Row],[Box Reference]]&amp;"/"&amp;ITEM_TABLE[[#This Row],[ReferenceHelper]]</f>
        <v>2023/1/6</v>
      </c>
      <c r="D7" s="1">
        <v>45068</v>
      </c>
      <c r="E7" s="3" t="s">
        <v>919</v>
      </c>
      <c r="F7" t="s">
        <v>1556</v>
      </c>
      <c r="G7" t="s">
        <v>1603</v>
      </c>
      <c r="I7" s="6">
        <f>IF(ITEM_TABLE[[#This Row],[Box Reference]]=B6,IF(ISNUMBER(I6),I6+1,1),1)</f>
        <v>6</v>
      </c>
    </row>
  </sheetData>
  <phoneticPr fontId="2" type="noConversion"/>
  <dataValidations count="4">
    <dataValidation type="list" allowBlank="1" showInputMessage="1" showErrorMessage="1" errorTitle="YOU FOOL! YOU FOOLISH FOOL!" error="Please select an item type from the list." sqref="A2:A7" xr:uid="{E90F605E-0F58-4638-A257-7FA60365D86C}">
      <formula1>INDIRECT("ItemType[ITEM TYPE]")</formula1>
    </dataValidation>
    <dataValidation type="list" allowBlank="1" showInputMessage="1" showErrorMessage="1" errorTitle="STOP RIGHT THERE CRIMINAL SCUM!" error="Please select a valid Format from the list." sqref="F2:F7" xr:uid="{5353E73D-7ED2-4AA8-87D8-F6FC6E9729FE}">
      <formula1>INDIRECT("Formats[FORMATS]")</formula1>
    </dataValidation>
    <dataValidation type="list" allowBlank="1" showErrorMessage="1" errorTitle="SHAME ON YOU!!!" error="Ensure that you have a matching Box Reference in the BOX Tab." promptTitle="SHAME ON YOU!!!" prompt="Ensure that you have a Box Reference in the BOX TAB. " sqref="B2:B7" xr:uid="{8A541140-D5D2-4751-80B6-45F5BE29B3B3}">
      <formula1>INDIRECT("BOX_TABLE[BOX REFERENCE]")</formula1>
    </dataValidation>
    <dataValidation type="whole" allowBlank="1" showInputMessage="1" showErrorMessage="1" errorTitle="STOP! STOP! HE'S ALREADY DEAD!!!" error="Please ensure you enter a number in this field." sqref="H2:H7" xr:uid="{3459518F-E49F-4E36-872A-DD077CE0D8E5}">
      <formula1>0</formula1>
      <formula2>10000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1C89-A817-419F-A0A3-B0ECE4A2B4F3}">
  <dimension ref="A1:M2"/>
  <sheetViews>
    <sheetView workbookViewId="0">
      <selection activeCell="B2" sqref="B2"/>
    </sheetView>
  </sheetViews>
  <sheetFormatPr defaultRowHeight="15" x14ac:dyDescent="0.25"/>
  <cols>
    <col min="1" max="1" width="18.85546875" customWidth="1"/>
    <col min="2" max="2" width="22.7109375" customWidth="1"/>
    <col min="3" max="3" width="22.42578125" customWidth="1"/>
    <col min="4" max="4" width="20.85546875" customWidth="1"/>
    <col min="5" max="5" width="18.85546875" customWidth="1"/>
    <col min="6" max="6" width="10.85546875" customWidth="1"/>
    <col min="7" max="7" width="14.28515625" customWidth="1"/>
    <col min="8" max="8" width="22.140625" customWidth="1"/>
    <col min="9" max="9" width="13.85546875" customWidth="1"/>
    <col min="10" max="10" width="14.7109375" customWidth="1"/>
    <col min="11" max="11" width="16.28515625" customWidth="1"/>
    <col min="12" max="12" width="33.28515625" customWidth="1"/>
  </cols>
  <sheetData>
    <row r="1" spans="1:13" x14ac:dyDescent="0.25">
      <c r="A1" t="s">
        <v>916</v>
      </c>
      <c r="B1" t="s">
        <v>910</v>
      </c>
      <c r="C1" t="s">
        <v>1580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921</v>
      </c>
      <c r="J1" t="s">
        <v>931</v>
      </c>
      <c r="K1" t="s">
        <v>1585</v>
      </c>
      <c r="L1" t="s">
        <v>1579</v>
      </c>
      <c r="M1" t="s">
        <v>1581</v>
      </c>
    </row>
    <row r="2" spans="1:13" x14ac:dyDescent="0.25">
      <c r="A2" t="s">
        <v>8</v>
      </c>
      <c r="B2" t="s">
        <v>918</v>
      </c>
      <c r="C2" t="s">
        <v>468</v>
      </c>
      <c r="D2" t="s">
        <v>1604</v>
      </c>
      <c r="E2" t="s">
        <v>134</v>
      </c>
      <c r="F2">
        <v>56</v>
      </c>
      <c r="G2" s="2" t="s">
        <v>223</v>
      </c>
      <c r="H2" t="s">
        <v>937</v>
      </c>
      <c r="I2" t="s">
        <v>928</v>
      </c>
      <c r="J2" s="1">
        <f ca="1">TODAY()</f>
        <v>45063</v>
      </c>
      <c r="K2" s="1">
        <f ca="1">TODAY()</f>
        <v>45063</v>
      </c>
      <c r="L2" t="s">
        <v>1574</v>
      </c>
      <c r="M2" t="s">
        <v>1582</v>
      </c>
    </row>
  </sheetData>
  <dataValidations count="8">
    <dataValidation type="list" allowBlank="1" showInputMessage="1" showErrorMessage="1" errorTitle="YOU BETRAYED THE SHAREHOLDERS!!!" error="Please select a valid Box Type from the list." sqref="I2" xr:uid="{C7967FB7-B75C-457D-A3CF-EA296C535983}">
      <formula1>INDIRECT("BoxType[BOX TYPE]")</formula1>
    </dataValidation>
    <dataValidation type="decimal" allowBlank="1" showInputMessage="1" showErrorMessage="1" errorTitle="DAMN YOU! DAMN YOU ALL TO HELL!!" error="Please ensure the weight is given as a number. (1,2,3,4)" sqref="F2" xr:uid="{83E17A03-BAE7-4D8E-970B-312D93CEA1E0}">
      <formula1>0</formula1>
      <formula2>2000</formula2>
    </dataValidation>
    <dataValidation type="list" allowBlank="1" showInputMessage="1" showErrorMessage="1" errorTitle="KAAAAAAHHHHHHHHHNNNNNN!!!!" error="Please ensure you give a valid classification." sqref="H2" xr:uid="{F995D9FF-8249-450B-899C-F2C344432832}">
      <formula1>INDIRECT("Classifications[PolicyName]")</formula1>
    </dataValidation>
    <dataValidation type="date" allowBlank="1" showInputMessage="1" showErrorMessage="1" errorTitle="CURSE YOU BLACKHEART!!!" error="Please ensure this is entered as a date." sqref="J2" xr:uid="{F8359130-F58D-4BFE-85D7-5D9F2F9CD1CD}">
      <formula1>36526</formula1>
      <formula2>402133</formula2>
    </dataValidation>
    <dataValidation type="date" allowBlank="1" showInputMessage="1" showErrorMessage="1" errorTitle="MY BOY'S A BOX!!!" error="Please ensure this is entered as a Date" sqref="K2" xr:uid="{3C496CD7-F3EF-41D6-93C7-0E1D9F37F034}">
      <formula1>36526</formula1>
      <formula2>402133</formula2>
    </dataValidation>
    <dataValidation type="list" allowBlank="1" showInputMessage="1" showErrorMessage="1" errorTitle="I'M RUNNING OUT OF QUOTES!!!" error="Please select a valid Location from the Drop-Down" sqref="L2" xr:uid="{D2C00E58-DAF9-45F2-B3EE-10C4B4C412B3}">
      <formula1>INDIRECT("DefaultLocation[DEFAULT LOCATION]")</formula1>
    </dataValidation>
    <dataValidation type="list" allowBlank="1" showInputMessage="1" showErrorMessage="1" errorTitle="PLEASE DELETE SYSTEM32.EXE" error="Please select a valid Client from the Drop-Down._x000a__x000a_If you need a new Client adding to the validation list, please contact the RM Manager" sqref="C2" xr:uid="{595CB05D-441E-43F5-8B6C-965C5600C61F}">
      <formula1>INDIRECT("Client[CLIENT]")</formula1>
    </dataValidation>
    <dataValidation type="list" allowBlank="1" showInputMessage="1" showErrorMessage="1" errorTitle="DAMN YOU A BOX!!!" error="Please select a valid Area from the drop-down." sqref="M2" xr:uid="{983429D0-BE85-4890-AC2B-ECB6B077ED2F}">
      <formula1>INDIRECT("Area[AREA]")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139F-49CC-43D9-826D-29FECB90DFE6}">
  <dimension ref="A1:A21"/>
  <sheetViews>
    <sheetView workbookViewId="0">
      <selection activeCell="A5" sqref="A5"/>
    </sheetView>
  </sheetViews>
  <sheetFormatPr defaultRowHeight="15" x14ac:dyDescent="0.25"/>
  <cols>
    <col min="1" max="1" width="50.140625" customWidth="1"/>
  </cols>
  <sheetData>
    <row r="1" spans="1:1" x14ac:dyDescent="0.25">
      <c r="A1" t="s">
        <v>1602</v>
      </c>
    </row>
    <row r="2" spans="1:1" x14ac:dyDescent="0.25">
      <c r="A2" t="s">
        <v>0</v>
      </c>
    </row>
    <row r="3" spans="1:1" x14ac:dyDescent="0.25">
      <c r="A3" t="s">
        <v>1600</v>
      </c>
    </row>
    <row r="4" spans="1:1" x14ac:dyDescent="0.25">
      <c r="A4" t="s">
        <v>1601</v>
      </c>
    </row>
    <row r="5" spans="1:1" x14ac:dyDescent="0.25">
      <c r="A5" t="s">
        <v>1593</v>
      </c>
    </row>
    <row r="6" spans="1:1" x14ac:dyDescent="0.25">
      <c r="A6" t="s">
        <v>1591</v>
      </c>
    </row>
    <row r="7" spans="1:1" x14ac:dyDescent="0.25">
      <c r="A7" t="s">
        <v>1592</v>
      </c>
    </row>
    <row r="8" spans="1:1" x14ac:dyDescent="0.25">
      <c r="A8" t="s">
        <v>1594</v>
      </c>
    </row>
    <row r="9" spans="1:1" x14ac:dyDescent="0.25">
      <c r="A9" t="s">
        <v>1595</v>
      </c>
    </row>
    <row r="10" spans="1:1" x14ac:dyDescent="0.25">
      <c r="A10" t="s">
        <v>6</v>
      </c>
    </row>
    <row r="11" spans="1:1" x14ac:dyDescent="0.25">
      <c r="A11" t="s">
        <v>1596</v>
      </c>
    </row>
    <row r="12" spans="1:1" x14ac:dyDescent="0.25">
      <c r="A12" t="s">
        <v>1589</v>
      </c>
    </row>
    <row r="13" spans="1:1" x14ac:dyDescent="0.25">
      <c r="A13" t="s">
        <v>7</v>
      </c>
    </row>
    <row r="14" spans="1:1" x14ac:dyDescent="0.25">
      <c r="A14" t="s">
        <v>1587</v>
      </c>
    </row>
    <row r="15" spans="1:1" x14ac:dyDescent="0.25">
      <c r="A15" t="s">
        <v>1588</v>
      </c>
    </row>
    <row r="16" spans="1:1" x14ac:dyDescent="0.25">
      <c r="A16" t="s">
        <v>1586</v>
      </c>
    </row>
    <row r="17" spans="1:1" x14ac:dyDescent="0.25">
      <c r="A17" t="s">
        <v>1590</v>
      </c>
    </row>
    <row r="18" spans="1:1" x14ac:dyDescent="0.25">
      <c r="A18" t="s">
        <v>9</v>
      </c>
    </row>
    <row r="19" spans="1:1" x14ac:dyDescent="0.25">
      <c r="A19" t="s">
        <v>1597</v>
      </c>
    </row>
    <row r="20" spans="1:1" x14ac:dyDescent="0.25">
      <c r="A20" t="s">
        <v>1598</v>
      </c>
    </row>
    <row r="21" spans="1:1" x14ac:dyDescent="0.25">
      <c r="A21" t="s">
        <v>1599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2122-E724-458C-85AC-D897DBE92FA6}">
  <dimension ref="A1:A893"/>
  <sheetViews>
    <sheetView workbookViewId="0">
      <selection activeCell="A25" sqref="A25"/>
    </sheetView>
  </sheetViews>
  <sheetFormatPr defaultRowHeight="15" x14ac:dyDescent="0.25"/>
  <cols>
    <col min="1" max="1" width="32" customWidth="1"/>
    <col min="2" max="2" width="11.5703125" customWidth="1"/>
    <col min="3" max="3" width="12.140625" customWidth="1"/>
    <col min="5" max="5" width="10.85546875" customWidth="1"/>
    <col min="7" max="7" width="19.28515625" customWidth="1"/>
  </cols>
  <sheetData>
    <row r="1" spans="1:1" x14ac:dyDescent="0.25">
      <c r="A1" t="s">
        <v>1578</v>
      </c>
    </row>
    <row r="2" spans="1:1" x14ac:dyDescent="0.25">
      <c r="A2" t="s">
        <v>468</v>
      </c>
    </row>
    <row r="3" spans="1:1" x14ac:dyDescent="0.25">
      <c r="A3" t="s">
        <v>469</v>
      </c>
    </row>
    <row r="4" spans="1:1" x14ac:dyDescent="0.25">
      <c r="A4" t="s">
        <v>385</v>
      </c>
    </row>
    <row r="5" spans="1:1" x14ac:dyDescent="0.25">
      <c r="A5" t="s">
        <v>470</v>
      </c>
    </row>
    <row r="6" spans="1:1" x14ac:dyDescent="0.25">
      <c r="A6" t="s">
        <v>471</v>
      </c>
    </row>
    <row r="7" spans="1:1" x14ac:dyDescent="0.25">
      <c r="A7" t="s">
        <v>472</v>
      </c>
    </row>
    <row r="8" spans="1:1" x14ac:dyDescent="0.25">
      <c r="A8" t="s">
        <v>473</v>
      </c>
    </row>
    <row r="9" spans="1:1" x14ac:dyDescent="0.25">
      <c r="A9" t="s">
        <v>474</v>
      </c>
    </row>
    <row r="10" spans="1:1" x14ac:dyDescent="0.25">
      <c r="A10" t="s">
        <v>475</v>
      </c>
    </row>
    <row r="11" spans="1:1" x14ac:dyDescent="0.25">
      <c r="A11" t="s">
        <v>476</v>
      </c>
    </row>
    <row r="12" spans="1:1" x14ac:dyDescent="0.25">
      <c r="A12" t="s">
        <v>477</v>
      </c>
    </row>
    <row r="13" spans="1:1" x14ac:dyDescent="0.25">
      <c r="A13" t="s">
        <v>478</v>
      </c>
    </row>
    <row r="14" spans="1:1" x14ac:dyDescent="0.25">
      <c r="A14" t="s">
        <v>479</v>
      </c>
    </row>
    <row r="15" spans="1:1" x14ac:dyDescent="0.25">
      <c r="A15" t="s">
        <v>480</v>
      </c>
    </row>
    <row r="16" spans="1:1" x14ac:dyDescent="0.25">
      <c r="A16" t="s">
        <v>481</v>
      </c>
    </row>
    <row r="17" spans="1:1" x14ac:dyDescent="0.25">
      <c r="A17" t="s">
        <v>482</v>
      </c>
    </row>
    <row r="18" spans="1:1" x14ac:dyDescent="0.25">
      <c r="A18" t="s">
        <v>483</v>
      </c>
    </row>
    <row r="19" spans="1:1" x14ac:dyDescent="0.25">
      <c r="A19" t="s">
        <v>484</v>
      </c>
    </row>
    <row r="20" spans="1:1" x14ac:dyDescent="0.25">
      <c r="A20" t="s">
        <v>485</v>
      </c>
    </row>
    <row r="21" spans="1:1" x14ac:dyDescent="0.25">
      <c r="A21" t="s">
        <v>486</v>
      </c>
    </row>
    <row r="22" spans="1:1" x14ac:dyDescent="0.25">
      <c r="A22" t="s">
        <v>355</v>
      </c>
    </row>
    <row r="23" spans="1:1" x14ac:dyDescent="0.25">
      <c r="A23" t="s">
        <v>384</v>
      </c>
    </row>
    <row r="24" spans="1:1" x14ac:dyDescent="0.25">
      <c r="A24" t="s">
        <v>487</v>
      </c>
    </row>
    <row r="25" spans="1:1" x14ac:dyDescent="0.25">
      <c r="A25" t="s">
        <v>191</v>
      </c>
    </row>
    <row r="26" spans="1:1" x14ac:dyDescent="0.25">
      <c r="A26" t="s">
        <v>488</v>
      </c>
    </row>
    <row r="27" spans="1:1" x14ac:dyDescent="0.25">
      <c r="A27" t="s">
        <v>489</v>
      </c>
    </row>
    <row r="28" spans="1:1" x14ac:dyDescent="0.25">
      <c r="A28" t="s">
        <v>490</v>
      </c>
    </row>
    <row r="29" spans="1:1" x14ac:dyDescent="0.25">
      <c r="A29" t="s">
        <v>491</v>
      </c>
    </row>
    <row r="30" spans="1:1" x14ac:dyDescent="0.25">
      <c r="A30" t="s">
        <v>492</v>
      </c>
    </row>
    <row r="31" spans="1:1" x14ac:dyDescent="0.25">
      <c r="A31" t="s">
        <v>493</v>
      </c>
    </row>
    <row r="32" spans="1:1" x14ac:dyDescent="0.25">
      <c r="A32" t="s">
        <v>494</v>
      </c>
    </row>
    <row r="33" spans="1:1" x14ac:dyDescent="0.25">
      <c r="A33" t="s">
        <v>495</v>
      </c>
    </row>
    <row r="34" spans="1:1" x14ac:dyDescent="0.25">
      <c r="A34" t="s">
        <v>374</v>
      </c>
    </row>
    <row r="35" spans="1:1" x14ac:dyDescent="0.25">
      <c r="A35" t="s">
        <v>496</v>
      </c>
    </row>
    <row r="36" spans="1:1" x14ac:dyDescent="0.25">
      <c r="A36" t="s">
        <v>349</v>
      </c>
    </row>
    <row r="37" spans="1:1" x14ac:dyDescent="0.25">
      <c r="A37" t="s">
        <v>247</v>
      </c>
    </row>
    <row r="38" spans="1:1" x14ac:dyDescent="0.25">
      <c r="A38" t="s">
        <v>373</v>
      </c>
    </row>
    <row r="39" spans="1:1" x14ac:dyDescent="0.25">
      <c r="A39" t="s">
        <v>497</v>
      </c>
    </row>
    <row r="40" spans="1:1" x14ac:dyDescent="0.25">
      <c r="A40" t="s">
        <v>498</v>
      </c>
    </row>
    <row r="41" spans="1:1" x14ac:dyDescent="0.25">
      <c r="A41" t="s">
        <v>499</v>
      </c>
    </row>
    <row r="42" spans="1:1" x14ac:dyDescent="0.25">
      <c r="A42" t="s">
        <v>173</v>
      </c>
    </row>
    <row r="43" spans="1:1" x14ac:dyDescent="0.25">
      <c r="A43" t="s">
        <v>500</v>
      </c>
    </row>
    <row r="44" spans="1:1" x14ac:dyDescent="0.25">
      <c r="A44" t="s">
        <v>501</v>
      </c>
    </row>
    <row r="45" spans="1:1" x14ac:dyDescent="0.25">
      <c r="A45" t="s">
        <v>160</v>
      </c>
    </row>
    <row r="46" spans="1:1" x14ac:dyDescent="0.25">
      <c r="A46" t="s">
        <v>502</v>
      </c>
    </row>
    <row r="47" spans="1:1" x14ac:dyDescent="0.25">
      <c r="A47" t="s">
        <v>364</v>
      </c>
    </row>
    <row r="48" spans="1:1" x14ac:dyDescent="0.25">
      <c r="A48" t="s">
        <v>503</v>
      </c>
    </row>
    <row r="49" spans="1:1" x14ac:dyDescent="0.25">
      <c r="A49" t="s">
        <v>140</v>
      </c>
    </row>
    <row r="50" spans="1:1" x14ac:dyDescent="0.25">
      <c r="A50" t="s">
        <v>504</v>
      </c>
    </row>
    <row r="51" spans="1:1" x14ac:dyDescent="0.25">
      <c r="A51" t="s">
        <v>131</v>
      </c>
    </row>
    <row r="52" spans="1:1" x14ac:dyDescent="0.25">
      <c r="A52" t="s">
        <v>505</v>
      </c>
    </row>
    <row r="53" spans="1:1" x14ac:dyDescent="0.25">
      <c r="A53" t="s">
        <v>506</v>
      </c>
    </row>
    <row r="54" spans="1:1" x14ac:dyDescent="0.25">
      <c r="A54" t="s">
        <v>507</v>
      </c>
    </row>
    <row r="55" spans="1:1" x14ac:dyDescent="0.25">
      <c r="A55" t="s">
        <v>508</v>
      </c>
    </row>
    <row r="56" spans="1:1" x14ac:dyDescent="0.25">
      <c r="A56" t="s">
        <v>509</v>
      </c>
    </row>
    <row r="57" spans="1:1" x14ac:dyDescent="0.25">
      <c r="A57" t="s">
        <v>376</v>
      </c>
    </row>
    <row r="58" spans="1:1" x14ac:dyDescent="0.25">
      <c r="A58" t="s">
        <v>133</v>
      </c>
    </row>
    <row r="59" spans="1:1" x14ac:dyDescent="0.25">
      <c r="A59" t="s">
        <v>158</v>
      </c>
    </row>
    <row r="60" spans="1:1" x14ac:dyDescent="0.25">
      <c r="A60" t="s">
        <v>118</v>
      </c>
    </row>
    <row r="61" spans="1:1" x14ac:dyDescent="0.25">
      <c r="A61" t="s">
        <v>348</v>
      </c>
    </row>
    <row r="62" spans="1:1" x14ac:dyDescent="0.25">
      <c r="A62" t="s">
        <v>510</v>
      </c>
    </row>
    <row r="63" spans="1:1" x14ac:dyDescent="0.25">
      <c r="A63" t="s">
        <v>136</v>
      </c>
    </row>
    <row r="64" spans="1:1" x14ac:dyDescent="0.25">
      <c r="A64" t="s">
        <v>511</v>
      </c>
    </row>
    <row r="65" spans="1:1" x14ac:dyDescent="0.25">
      <c r="A65" t="s">
        <v>512</v>
      </c>
    </row>
    <row r="66" spans="1:1" x14ac:dyDescent="0.25">
      <c r="A66" t="s">
        <v>513</v>
      </c>
    </row>
    <row r="67" spans="1:1" x14ac:dyDescent="0.25">
      <c r="A67" t="s">
        <v>380</v>
      </c>
    </row>
    <row r="68" spans="1:1" x14ac:dyDescent="0.25">
      <c r="A68" t="s">
        <v>514</v>
      </c>
    </row>
    <row r="69" spans="1:1" x14ac:dyDescent="0.25">
      <c r="A69" t="s">
        <v>515</v>
      </c>
    </row>
    <row r="70" spans="1:1" x14ac:dyDescent="0.25">
      <c r="A70" t="s">
        <v>516</v>
      </c>
    </row>
    <row r="71" spans="1:1" x14ac:dyDescent="0.25">
      <c r="A71" t="s">
        <v>517</v>
      </c>
    </row>
    <row r="72" spans="1:1" x14ac:dyDescent="0.25">
      <c r="A72" t="s">
        <v>518</v>
      </c>
    </row>
    <row r="73" spans="1:1" x14ac:dyDescent="0.25">
      <c r="A73" t="s">
        <v>519</v>
      </c>
    </row>
    <row r="74" spans="1:1" x14ac:dyDescent="0.25">
      <c r="A74" t="s">
        <v>345</v>
      </c>
    </row>
    <row r="75" spans="1:1" x14ac:dyDescent="0.25">
      <c r="A75" t="s">
        <v>159</v>
      </c>
    </row>
    <row r="76" spans="1:1" x14ac:dyDescent="0.25">
      <c r="A76" t="s">
        <v>399</v>
      </c>
    </row>
    <row r="77" spans="1:1" x14ac:dyDescent="0.25">
      <c r="A77" t="s">
        <v>520</v>
      </c>
    </row>
    <row r="78" spans="1:1" x14ac:dyDescent="0.25">
      <c r="A78" t="s">
        <v>521</v>
      </c>
    </row>
    <row r="79" spans="1:1" x14ac:dyDescent="0.25">
      <c r="A79" t="s">
        <v>522</v>
      </c>
    </row>
    <row r="80" spans="1:1" x14ac:dyDescent="0.25">
      <c r="A80" t="s">
        <v>523</v>
      </c>
    </row>
    <row r="81" spans="1:1" x14ac:dyDescent="0.25">
      <c r="A81" t="s">
        <v>524</v>
      </c>
    </row>
    <row r="82" spans="1:1" x14ac:dyDescent="0.25">
      <c r="A82" t="s">
        <v>525</v>
      </c>
    </row>
    <row r="83" spans="1:1" x14ac:dyDescent="0.25">
      <c r="A83" t="s">
        <v>526</v>
      </c>
    </row>
    <row r="84" spans="1:1" x14ac:dyDescent="0.25">
      <c r="A84" t="s">
        <v>527</v>
      </c>
    </row>
    <row r="85" spans="1:1" x14ac:dyDescent="0.25">
      <c r="A85" t="s">
        <v>528</v>
      </c>
    </row>
    <row r="86" spans="1:1" x14ac:dyDescent="0.25">
      <c r="A86" t="s">
        <v>529</v>
      </c>
    </row>
    <row r="87" spans="1:1" x14ac:dyDescent="0.25">
      <c r="A87" t="s">
        <v>530</v>
      </c>
    </row>
    <row r="88" spans="1:1" x14ac:dyDescent="0.25">
      <c r="A88" t="s">
        <v>531</v>
      </c>
    </row>
    <row r="89" spans="1:1" x14ac:dyDescent="0.25">
      <c r="A89" t="s">
        <v>532</v>
      </c>
    </row>
    <row r="90" spans="1:1" x14ac:dyDescent="0.25">
      <c r="A90" t="s">
        <v>533</v>
      </c>
    </row>
    <row r="91" spans="1:1" x14ac:dyDescent="0.25">
      <c r="A91" t="s">
        <v>534</v>
      </c>
    </row>
    <row r="92" spans="1:1" x14ac:dyDescent="0.25">
      <c r="A92" t="s">
        <v>535</v>
      </c>
    </row>
    <row r="93" spans="1:1" x14ac:dyDescent="0.25">
      <c r="A93" t="s">
        <v>536</v>
      </c>
    </row>
    <row r="94" spans="1:1" x14ac:dyDescent="0.25">
      <c r="A94" t="s">
        <v>113</v>
      </c>
    </row>
    <row r="95" spans="1:1" x14ac:dyDescent="0.25">
      <c r="A95" t="s">
        <v>537</v>
      </c>
    </row>
    <row r="96" spans="1:1" x14ac:dyDescent="0.25">
      <c r="A96" t="s">
        <v>538</v>
      </c>
    </row>
    <row r="97" spans="1:1" x14ac:dyDescent="0.25">
      <c r="A97" t="s">
        <v>539</v>
      </c>
    </row>
    <row r="98" spans="1:1" x14ac:dyDescent="0.25">
      <c r="A98" t="s">
        <v>540</v>
      </c>
    </row>
    <row r="99" spans="1:1" x14ac:dyDescent="0.25">
      <c r="A99" t="s">
        <v>368</v>
      </c>
    </row>
    <row r="100" spans="1:1" x14ac:dyDescent="0.25">
      <c r="A100" t="s">
        <v>233</v>
      </c>
    </row>
    <row r="101" spans="1:1" x14ac:dyDescent="0.25">
      <c r="A101" t="s">
        <v>541</v>
      </c>
    </row>
    <row r="102" spans="1:1" x14ac:dyDescent="0.25">
      <c r="A102" t="s">
        <v>542</v>
      </c>
    </row>
    <row r="103" spans="1:1" x14ac:dyDescent="0.25">
      <c r="A103" t="s">
        <v>543</v>
      </c>
    </row>
    <row r="104" spans="1:1" x14ac:dyDescent="0.25">
      <c r="A104" t="s">
        <v>57</v>
      </c>
    </row>
    <row r="105" spans="1:1" x14ac:dyDescent="0.25">
      <c r="A105" t="s">
        <v>544</v>
      </c>
    </row>
    <row r="106" spans="1:1" x14ac:dyDescent="0.25">
      <c r="A106" t="s">
        <v>357</v>
      </c>
    </row>
    <row r="107" spans="1:1" x14ac:dyDescent="0.25">
      <c r="A107" t="s">
        <v>545</v>
      </c>
    </row>
    <row r="108" spans="1:1" x14ac:dyDescent="0.25">
      <c r="A108" t="s">
        <v>546</v>
      </c>
    </row>
    <row r="109" spans="1:1" x14ac:dyDescent="0.25">
      <c r="A109" t="s">
        <v>547</v>
      </c>
    </row>
    <row r="110" spans="1:1" x14ac:dyDescent="0.25">
      <c r="A110" t="s">
        <v>548</v>
      </c>
    </row>
    <row r="111" spans="1:1" x14ac:dyDescent="0.25">
      <c r="A111" t="s">
        <v>549</v>
      </c>
    </row>
    <row r="112" spans="1:1" x14ac:dyDescent="0.25">
      <c r="A112" t="s">
        <v>550</v>
      </c>
    </row>
    <row r="113" spans="1:1" x14ac:dyDescent="0.25">
      <c r="A113" t="s">
        <v>551</v>
      </c>
    </row>
    <row r="114" spans="1:1" x14ac:dyDescent="0.25">
      <c r="A114" t="s">
        <v>552</v>
      </c>
    </row>
    <row r="115" spans="1:1" x14ac:dyDescent="0.25">
      <c r="A115" t="s">
        <v>553</v>
      </c>
    </row>
    <row r="116" spans="1:1" x14ac:dyDescent="0.25">
      <c r="A116" t="s">
        <v>554</v>
      </c>
    </row>
    <row r="117" spans="1:1" x14ac:dyDescent="0.25">
      <c r="A117" t="s">
        <v>350</v>
      </c>
    </row>
    <row r="118" spans="1:1" x14ac:dyDescent="0.25">
      <c r="A118" t="s">
        <v>555</v>
      </c>
    </row>
    <row r="119" spans="1:1" x14ac:dyDescent="0.25">
      <c r="A119" t="s">
        <v>123</v>
      </c>
    </row>
    <row r="120" spans="1:1" x14ac:dyDescent="0.25">
      <c r="A120" t="s">
        <v>556</v>
      </c>
    </row>
    <row r="121" spans="1:1" x14ac:dyDescent="0.25">
      <c r="A121" t="s">
        <v>557</v>
      </c>
    </row>
    <row r="122" spans="1:1" x14ac:dyDescent="0.25">
      <c r="A122" t="s">
        <v>340</v>
      </c>
    </row>
    <row r="123" spans="1:1" x14ac:dyDescent="0.25">
      <c r="A123" t="s">
        <v>558</v>
      </c>
    </row>
    <row r="124" spans="1:1" x14ac:dyDescent="0.25">
      <c r="A124" t="s">
        <v>559</v>
      </c>
    </row>
    <row r="125" spans="1:1" x14ac:dyDescent="0.25">
      <c r="A125" t="s">
        <v>409</v>
      </c>
    </row>
    <row r="126" spans="1:1" x14ac:dyDescent="0.25">
      <c r="A126" t="s">
        <v>377</v>
      </c>
    </row>
    <row r="127" spans="1:1" x14ac:dyDescent="0.25">
      <c r="A127" t="s">
        <v>560</v>
      </c>
    </row>
    <row r="128" spans="1:1" x14ac:dyDescent="0.25">
      <c r="A128" t="s">
        <v>151</v>
      </c>
    </row>
    <row r="129" spans="1:1" x14ac:dyDescent="0.25">
      <c r="A129" t="s">
        <v>157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130</v>
      </c>
    </row>
    <row r="133" spans="1:1" x14ac:dyDescent="0.25">
      <c r="A133" t="s">
        <v>563</v>
      </c>
    </row>
    <row r="134" spans="1:1" x14ac:dyDescent="0.25">
      <c r="A134" t="s">
        <v>564</v>
      </c>
    </row>
    <row r="135" spans="1:1" x14ac:dyDescent="0.25">
      <c r="A135" t="s">
        <v>565</v>
      </c>
    </row>
    <row r="136" spans="1:1" x14ac:dyDescent="0.25">
      <c r="A136" t="s">
        <v>566</v>
      </c>
    </row>
    <row r="137" spans="1:1" x14ac:dyDescent="0.25">
      <c r="A137" t="s">
        <v>567</v>
      </c>
    </row>
    <row r="138" spans="1:1" x14ac:dyDescent="0.25">
      <c r="A138" t="s">
        <v>568</v>
      </c>
    </row>
    <row r="139" spans="1:1" x14ac:dyDescent="0.25">
      <c r="A139" t="s">
        <v>569</v>
      </c>
    </row>
    <row r="140" spans="1:1" x14ac:dyDescent="0.25">
      <c r="A140" t="s">
        <v>120</v>
      </c>
    </row>
    <row r="141" spans="1:1" x14ac:dyDescent="0.25">
      <c r="A141" t="s">
        <v>570</v>
      </c>
    </row>
    <row r="142" spans="1:1" x14ac:dyDescent="0.25">
      <c r="A142" t="s">
        <v>571</v>
      </c>
    </row>
    <row r="143" spans="1:1" x14ac:dyDescent="0.25">
      <c r="A143" t="s">
        <v>572</v>
      </c>
    </row>
    <row r="144" spans="1:1" x14ac:dyDescent="0.25">
      <c r="A144" t="s">
        <v>573</v>
      </c>
    </row>
    <row r="145" spans="1:1" x14ac:dyDescent="0.25">
      <c r="A145" t="s">
        <v>574</v>
      </c>
    </row>
    <row r="146" spans="1:1" x14ac:dyDescent="0.25">
      <c r="A146" t="s">
        <v>575</v>
      </c>
    </row>
    <row r="147" spans="1:1" x14ac:dyDescent="0.25">
      <c r="A147" t="s">
        <v>576</v>
      </c>
    </row>
    <row r="148" spans="1:1" x14ac:dyDescent="0.25">
      <c r="A148" t="s">
        <v>577</v>
      </c>
    </row>
    <row r="149" spans="1:1" x14ac:dyDescent="0.25">
      <c r="A149" t="s">
        <v>128</v>
      </c>
    </row>
    <row r="150" spans="1:1" x14ac:dyDescent="0.25">
      <c r="A150" t="s">
        <v>578</v>
      </c>
    </row>
    <row r="151" spans="1:1" x14ac:dyDescent="0.25">
      <c r="A151" t="s">
        <v>579</v>
      </c>
    </row>
    <row r="152" spans="1:1" x14ac:dyDescent="0.25">
      <c r="A152" t="s">
        <v>148</v>
      </c>
    </row>
    <row r="153" spans="1:1" x14ac:dyDescent="0.25">
      <c r="A153" t="s">
        <v>341</v>
      </c>
    </row>
    <row r="154" spans="1:1" x14ac:dyDescent="0.25">
      <c r="A154" t="s">
        <v>580</v>
      </c>
    </row>
    <row r="155" spans="1:1" x14ac:dyDescent="0.25">
      <c r="A155" t="s">
        <v>581</v>
      </c>
    </row>
    <row r="156" spans="1:1" x14ac:dyDescent="0.25">
      <c r="A156" t="s">
        <v>582</v>
      </c>
    </row>
    <row r="157" spans="1:1" x14ac:dyDescent="0.25">
      <c r="A157" t="s">
        <v>583</v>
      </c>
    </row>
    <row r="158" spans="1:1" x14ac:dyDescent="0.25">
      <c r="A158" t="s">
        <v>584</v>
      </c>
    </row>
    <row r="159" spans="1:1" x14ac:dyDescent="0.25">
      <c r="A159" t="s">
        <v>585</v>
      </c>
    </row>
    <row r="160" spans="1:1" x14ac:dyDescent="0.25">
      <c r="A160" t="s">
        <v>586</v>
      </c>
    </row>
    <row r="161" spans="1:1" x14ac:dyDescent="0.25">
      <c r="A161" t="s">
        <v>587</v>
      </c>
    </row>
    <row r="162" spans="1:1" x14ac:dyDescent="0.25">
      <c r="A162" t="s">
        <v>588</v>
      </c>
    </row>
    <row r="163" spans="1:1" x14ac:dyDescent="0.25">
      <c r="A163" t="s">
        <v>154</v>
      </c>
    </row>
    <row r="164" spans="1:1" x14ac:dyDescent="0.25">
      <c r="A164" t="s">
        <v>589</v>
      </c>
    </row>
    <row r="165" spans="1:1" x14ac:dyDescent="0.25">
      <c r="A165" t="s">
        <v>590</v>
      </c>
    </row>
    <row r="166" spans="1:1" x14ac:dyDescent="0.25">
      <c r="A166" t="s">
        <v>591</v>
      </c>
    </row>
    <row r="167" spans="1:1" x14ac:dyDescent="0.25">
      <c r="A167" t="s">
        <v>592</v>
      </c>
    </row>
    <row r="168" spans="1:1" x14ac:dyDescent="0.25">
      <c r="A168" t="s">
        <v>354</v>
      </c>
    </row>
    <row r="169" spans="1:1" x14ac:dyDescent="0.25">
      <c r="A169" t="s">
        <v>356</v>
      </c>
    </row>
    <row r="170" spans="1:1" x14ac:dyDescent="0.25">
      <c r="A170" t="s">
        <v>268</v>
      </c>
    </row>
    <row r="171" spans="1:1" x14ac:dyDescent="0.25">
      <c r="A171" t="s">
        <v>593</v>
      </c>
    </row>
    <row r="172" spans="1:1" x14ac:dyDescent="0.25">
      <c r="A172" t="s">
        <v>594</v>
      </c>
    </row>
    <row r="173" spans="1:1" x14ac:dyDescent="0.25">
      <c r="A173" t="s">
        <v>395</v>
      </c>
    </row>
    <row r="174" spans="1:1" x14ac:dyDescent="0.25">
      <c r="A174" t="s">
        <v>363</v>
      </c>
    </row>
    <row r="175" spans="1:1" x14ac:dyDescent="0.25">
      <c r="A175" t="s">
        <v>351</v>
      </c>
    </row>
    <row r="176" spans="1:1" x14ac:dyDescent="0.25">
      <c r="A176" t="s">
        <v>1</v>
      </c>
    </row>
    <row r="177" spans="1:1" x14ac:dyDescent="0.25">
      <c r="A177" t="s">
        <v>141</v>
      </c>
    </row>
    <row r="178" spans="1:1" x14ac:dyDescent="0.25">
      <c r="A178" t="s">
        <v>284</v>
      </c>
    </row>
    <row r="179" spans="1:1" x14ac:dyDescent="0.25">
      <c r="A179" t="s">
        <v>595</v>
      </c>
    </row>
    <row r="180" spans="1:1" x14ac:dyDescent="0.25">
      <c r="A180" t="s">
        <v>403</v>
      </c>
    </row>
    <row r="181" spans="1:1" x14ac:dyDescent="0.25">
      <c r="A181" t="s">
        <v>596</v>
      </c>
    </row>
    <row r="182" spans="1:1" x14ac:dyDescent="0.25">
      <c r="A182" t="s">
        <v>597</v>
      </c>
    </row>
    <row r="183" spans="1:1" x14ac:dyDescent="0.25">
      <c r="A183" t="s">
        <v>598</v>
      </c>
    </row>
    <row r="184" spans="1:1" x14ac:dyDescent="0.25">
      <c r="A184" t="s">
        <v>599</v>
      </c>
    </row>
    <row r="185" spans="1:1" x14ac:dyDescent="0.25">
      <c r="A185" t="s">
        <v>362</v>
      </c>
    </row>
    <row r="186" spans="1:1" x14ac:dyDescent="0.25">
      <c r="A186" t="s">
        <v>600</v>
      </c>
    </row>
    <row r="187" spans="1:1" x14ac:dyDescent="0.25">
      <c r="A187" t="s">
        <v>408</v>
      </c>
    </row>
    <row r="188" spans="1:1" x14ac:dyDescent="0.25">
      <c r="A188" t="s">
        <v>601</v>
      </c>
    </row>
    <row r="189" spans="1:1" x14ac:dyDescent="0.25">
      <c r="A189" t="s">
        <v>338</v>
      </c>
    </row>
    <row r="190" spans="1:1" x14ac:dyDescent="0.25">
      <c r="A190" t="s">
        <v>602</v>
      </c>
    </row>
    <row r="191" spans="1:1" x14ac:dyDescent="0.25">
      <c r="A191" t="s">
        <v>603</v>
      </c>
    </row>
    <row r="192" spans="1:1" x14ac:dyDescent="0.25">
      <c r="A192" t="s">
        <v>604</v>
      </c>
    </row>
    <row r="193" spans="1:1" x14ac:dyDescent="0.25">
      <c r="A193" t="s">
        <v>56</v>
      </c>
    </row>
    <row r="194" spans="1:1" x14ac:dyDescent="0.25">
      <c r="A194" t="s">
        <v>189</v>
      </c>
    </row>
    <row r="195" spans="1:1" x14ac:dyDescent="0.25">
      <c r="A195" t="s">
        <v>605</v>
      </c>
    </row>
    <row r="196" spans="1:1" x14ac:dyDescent="0.25">
      <c r="A196" t="s">
        <v>606</v>
      </c>
    </row>
    <row r="197" spans="1:1" x14ac:dyDescent="0.25">
      <c r="A197" t="s">
        <v>65</v>
      </c>
    </row>
    <row r="198" spans="1:1" x14ac:dyDescent="0.25">
      <c r="A198" t="s">
        <v>607</v>
      </c>
    </row>
    <row r="199" spans="1:1" x14ac:dyDescent="0.25">
      <c r="A199" t="s">
        <v>608</v>
      </c>
    </row>
    <row r="200" spans="1:1" x14ac:dyDescent="0.25">
      <c r="A200" t="s">
        <v>161</v>
      </c>
    </row>
    <row r="201" spans="1:1" x14ac:dyDescent="0.25">
      <c r="A201" t="s">
        <v>115</v>
      </c>
    </row>
    <row r="202" spans="1:1" x14ac:dyDescent="0.25">
      <c r="A202" t="s">
        <v>609</v>
      </c>
    </row>
    <row r="203" spans="1:1" x14ac:dyDescent="0.25">
      <c r="A203" t="s">
        <v>610</v>
      </c>
    </row>
    <row r="204" spans="1:1" x14ac:dyDescent="0.25">
      <c r="A204" t="s">
        <v>611</v>
      </c>
    </row>
    <row r="205" spans="1:1" x14ac:dyDescent="0.25">
      <c r="A205" t="s">
        <v>612</v>
      </c>
    </row>
    <row r="206" spans="1:1" x14ac:dyDescent="0.25">
      <c r="A206" t="s">
        <v>613</v>
      </c>
    </row>
    <row r="207" spans="1:1" x14ac:dyDescent="0.25">
      <c r="A207" t="s">
        <v>371</v>
      </c>
    </row>
    <row r="208" spans="1:1" x14ac:dyDescent="0.25">
      <c r="A208" t="s">
        <v>127</v>
      </c>
    </row>
    <row r="209" spans="1:1" x14ac:dyDescent="0.25">
      <c r="A209" t="s">
        <v>614</v>
      </c>
    </row>
    <row r="210" spans="1:1" x14ac:dyDescent="0.25">
      <c r="A210" t="s">
        <v>615</v>
      </c>
    </row>
    <row r="211" spans="1:1" x14ac:dyDescent="0.25">
      <c r="A211" t="s">
        <v>616</v>
      </c>
    </row>
    <row r="212" spans="1:1" x14ac:dyDescent="0.25">
      <c r="A212" t="s">
        <v>617</v>
      </c>
    </row>
    <row r="213" spans="1:1" x14ac:dyDescent="0.25">
      <c r="A213" t="s">
        <v>369</v>
      </c>
    </row>
    <row r="214" spans="1:1" x14ac:dyDescent="0.25">
      <c r="A214" t="s">
        <v>618</v>
      </c>
    </row>
    <row r="215" spans="1:1" x14ac:dyDescent="0.25">
      <c r="A215" t="s">
        <v>619</v>
      </c>
    </row>
    <row r="216" spans="1:1" x14ac:dyDescent="0.25">
      <c r="A216" t="s">
        <v>237</v>
      </c>
    </row>
    <row r="217" spans="1:1" x14ac:dyDescent="0.25">
      <c r="A217" t="s">
        <v>121</v>
      </c>
    </row>
    <row r="218" spans="1:1" x14ac:dyDescent="0.25">
      <c r="A218" t="s">
        <v>190</v>
      </c>
    </row>
    <row r="219" spans="1:1" x14ac:dyDescent="0.25">
      <c r="A219" t="s">
        <v>620</v>
      </c>
    </row>
    <row r="220" spans="1:1" x14ac:dyDescent="0.25">
      <c r="A220" t="s">
        <v>621</v>
      </c>
    </row>
    <row r="221" spans="1:1" x14ac:dyDescent="0.25">
      <c r="A221" t="s">
        <v>13</v>
      </c>
    </row>
    <row r="222" spans="1:1" x14ac:dyDescent="0.25">
      <c r="A222" t="s">
        <v>622</v>
      </c>
    </row>
    <row r="223" spans="1:1" x14ac:dyDescent="0.25">
      <c r="A223" t="s">
        <v>623</v>
      </c>
    </row>
    <row r="224" spans="1:1" x14ac:dyDescent="0.25">
      <c r="A224" t="s">
        <v>624</v>
      </c>
    </row>
    <row r="225" spans="1:1" x14ac:dyDescent="0.25">
      <c r="A225" t="s">
        <v>71</v>
      </c>
    </row>
    <row r="226" spans="1:1" x14ac:dyDescent="0.25">
      <c r="A226" t="s">
        <v>625</v>
      </c>
    </row>
    <row r="227" spans="1:1" x14ac:dyDescent="0.25">
      <c r="A227" t="s">
        <v>626</v>
      </c>
    </row>
    <row r="228" spans="1:1" x14ac:dyDescent="0.25">
      <c r="A228" t="s">
        <v>627</v>
      </c>
    </row>
    <row r="229" spans="1:1" x14ac:dyDescent="0.25">
      <c r="A229" t="s">
        <v>628</v>
      </c>
    </row>
    <row r="230" spans="1:1" x14ac:dyDescent="0.25">
      <c r="A230" t="s">
        <v>629</v>
      </c>
    </row>
    <row r="231" spans="1:1" x14ac:dyDescent="0.25">
      <c r="A231" t="s">
        <v>162</v>
      </c>
    </row>
    <row r="232" spans="1:1" x14ac:dyDescent="0.25">
      <c r="A232" t="s">
        <v>630</v>
      </c>
    </row>
    <row r="233" spans="1:1" x14ac:dyDescent="0.25">
      <c r="A233" t="s">
        <v>631</v>
      </c>
    </row>
    <row r="234" spans="1:1" x14ac:dyDescent="0.25">
      <c r="A234" t="s">
        <v>632</v>
      </c>
    </row>
    <row r="235" spans="1:1" x14ac:dyDescent="0.25">
      <c r="A235" t="s">
        <v>633</v>
      </c>
    </row>
    <row r="236" spans="1:1" x14ac:dyDescent="0.25">
      <c r="A236" t="s">
        <v>634</v>
      </c>
    </row>
    <row r="237" spans="1:1" x14ac:dyDescent="0.25">
      <c r="A237" t="s">
        <v>635</v>
      </c>
    </row>
    <row r="238" spans="1:1" x14ac:dyDescent="0.25">
      <c r="A238" t="s">
        <v>636</v>
      </c>
    </row>
    <row r="239" spans="1:1" x14ac:dyDescent="0.25">
      <c r="A239" t="s">
        <v>637</v>
      </c>
    </row>
    <row r="240" spans="1:1" x14ac:dyDescent="0.25">
      <c r="A240" t="s">
        <v>638</v>
      </c>
    </row>
    <row r="241" spans="1:1" x14ac:dyDescent="0.25">
      <c r="A241" t="s">
        <v>639</v>
      </c>
    </row>
    <row r="242" spans="1:1" x14ac:dyDescent="0.25">
      <c r="A242" t="s">
        <v>142</v>
      </c>
    </row>
    <row r="243" spans="1:1" x14ac:dyDescent="0.25">
      <c r="A243" t="s">
        <v>640</v>
      </c>
    </row>
    <row r="244" spans="1:1" x14ac:dyDescent="0.25">
      <c r="A244" t="s">
        <v>641</v>
      </c>
    </row>
    <row r="245" spans="1:1" x14ac:dyDescent="0.25">
      <c r="A245" t="s">
        <v>642</v>
      </c>
    </row>
    <row r="246" spans="1:1" x14ac:dyDescent="0.25">
      <c r="A246" t="s">
        <v>643</v>
      </c>
    </row>
    <row r="247" spans="1:1" x14ac:dyDescent="0.25">
      <c r="A247" t="s">
        <v>644</v>
      </c>
    </row>
    <row r="248" spans="1:1" x14ac:dyDescent="0.25">
      <c r="A248" t="s">
        <v>645</v>
      </c>
    </row>
    <row r="249" spans="1:1" x14ac:dyDescent="0.25">
      <c r="A249" t="s">
        <v>125</v>
      </c>
    </row>
    <row r="250" spans="1:1" x14ac:dyDescent="0.25">
      <c r="A250" t="s">
        <v>180</v>
      </c>
    </row>
    <row r="251" spans="1:1" x14ac:dyDescent="0.25">
      <c r="A251" t="s">
        <v>646</v>
      </c>
    </row>
    <row r="252" spans="1:1" x14ac:dyDescent="0.25">
      <c r="A252" t="s">
        <v>381</v>
      </c>
    </row>
    <row r="253" spans="1:1" x14ac:dyDescent="0.25">
      <c r="A253" t="s">
        <v>647</v>
      </c>
    </row>
    <row r="254" spans="1:1" x14ac:dyDescent="0.25">
      <c r="A254" t="s">
        <v>648</v>
      </c>
    </row>
    <row r="255" spans="1:1" x14ac:dyDescent="0.25">
      <c r="A255" t="s">
        <v>649</v>
      </c>
    </row>
    <row r="256" spans="1:1" x14ac:dyDescent="0.25">
      <c r="A256" t="s">
        <v>650</v>
      </c>
    </row>
    <row r="257" spans="1:1" x14ac:dyDescent="0.25">
      <c r="A257" t="s">
        <v>651</v>
      </c>
    </row>
    <row r="258" spans="1:1" x14ac:dyDescent="0.25">
      <c r="A258" t="s">
        <v>652</v>
      </c>
    </row>
    <row r="259" spans="1:1" x14ac:dyDescent="0.25">
      <c r="A259" t="s">
        <v>653</v>
      </c>
    </row>
    <row r="260" spans="1:1" x14ac:dyDescent="0.25">
      <c r="A260" t="s">
        <v>654</v>
      </c>
    </row>
    <row r="261" spans="1:1" x14ac:dyDescent="0.25">
      <c r="A261" t="s">
        <v>655</v>
      </c>
    </row>
    <row r="262" spans="1:1" x14ac:dyDescent="0.25">
      <c r="A262" t="s">
        <v>232</v>
      </c>
    </row>
    <row r="263" spans="1:1" x14ac:dyDescent="0.25">
      <c r="A263" t="s">
        <v>334</v>
      </c>
    </row>
    <row r="264" spans="1:1" x14ac:dyDescent="0.25">
      <c r="A264" t="s">
        <v>656</v>
      </c>
    </row>
    <row r="265" spans="1:1" x14ac:dyDescent="0.25">
      <c r="A265" t="s">
        <v>657</v>
      </c>
    </row>
    <row r="266" spans="1:1" x14ac:dyDescent="0.25">
      <c r="A266" t="s">
        <v>658</v>
      </c>
    </row>
    <row r="267" spans="1:1" x14ac:dyDescent="0.25">
      <c r="A267" t="s">
        <v>659</v>
      </c>
    </row>
    <row r="268" spans="1:1" x14ac:dyDescent="0.25">
      <c r="A268" t="s">
        <v>660</v>
      </c>
    </row>
    <row r="269" spans="1:1" x14ac:dyDescent="0.25">
      <c r="A269" t="s">
        <v>661</v>
      </c>
    </row>
    <row r="270" spans="1:1" x14ac:dyDescent="0.25">
      <c r="A270" t="s">
        <v>662</v>
      </c>
    </row>
    <row r="271" spans="1:1" x14ac:dyDescent="0.25">
      <c r="A271" t="s">
        <v>663</v>
      </c>
    </row>
    <row r="272" spans="1:1" x14ac:dyDescent="0.25">
      <c r="A272" t="s">
        <v>365</v>
      </c>
    </row>
    <row r="273" spans="1:1" x14ac:dyDescent="0.25">
      <c r="A273" t="s">
        <v>664</v>
      </c>
    </row>
    <row r="274" spans="1:1" x14ac:dyDescent="0.25">
      <c r="A274" t="s">
        <v>665</v>
      </c>
    </row>
    <row r="275" spans="1:1" x14ac:dyDescent="0.25">
      <c r="A275" t="s">
        <v>666</v>
      </c>
    </row>
    <row r="276" spans="1:1" x14ac:dyDescent="0.25">
      <c r="A276" t="s">
        <v>667</v>
      </c>
    </row>
    <row r="277" spans="1:1" x14ac:dyDescent="0.25">
      <c r="A277" t="s">
        <v>668</v>
      </c>
    </row>
    <row r="278" spans="1:1" x14ac:dyDescent="0.25">
      <c r="A278" t="s">
        <v>669</v>
      </c>
    </row>
    <row r="279" spans="1:1" x14ac:dyDescent="0.25">
      <c r="A279" t="s">
        <v>670</v>
      </c>
    </row>
    <row r="280" spans="1:1" x14ac:dyDescent="0.25">
      <c r="A280" t="s">
        <v>671</v>
      </c>
    </row>
    <row r="281" spans="1:1" x14ac:dyDescent="0.25">
      <c r="A281" t="s">
        <v>672</v>
      </c>
    </row>
    <row r="282" spans="1:1" x14ac:dyDescent="0.25">
      <c r="A282" t="s">
        <v>673</v>
      </c>
    </row>
    <row r="283" spans="1:1" x14ac:dyDescent="0.25">
      <c r="A283" t="s">
        <v>674</v>
      </c>
    </row>
    <row r="284" spans="1:1" x14ac:dyDescent="0.25">
      <c r="A284" t="s">
        <v>202</v>
      </c>
    </row>
    <row r="285" spans="1:1" x14ac:dyDescent="0.25">
      <c r="A285" t="s">
        <v>675</v>
      </c>
    </row>
    <row r="286" spans="1:1" x14ac:dyDescent="0.25">
      <c r="A286" t="s">
        <v>676</v>
      </c>
    </row>
    <row r="287" spans="1:1" x14ac:dyDescent="0.25">
      <c r="A287" t="s">
        <v>677</v>
      </c>
    </row>
    <row r="288" spans="1:1" x14ac:dyDescent="0.25">
      <c r="A288" t="s">
        <v>203</v>
      </c>
    </row>
    <row r="289" spans="1:1" x14ac:dyDescent="0.25">
      <c r="A289" t="s">
        <v>393</v>
      </c>
    </row>
    <row r="290" spans="1:1" x14ac:dyDescent="0.25">
      <c r="A290" t="s">
        <v>117</v>
      </c>
    </row>
    <row r="291" spans="1:1" x14ac:dyDescent="0.25">
      <c r="A291" t="s">
        <v>678</v>
      </c>
    </row>
    <row r="292" spans="1:1" x14ac:dyDescent="0.25">
      <c r="A292" t="s">
        <v>679</v>
      </c>
    </row>
    <row r="293" spans="1:1" x14ac:dyDescent="0.25">
      <c r="A293" t="s">
        <v>680</v>
      </c>
    </row>
    <row r="294" spans="1:1" x14ac:dyDescent="0.25">
      <c r="A294" t="s">
        <v>179</v>
      </c>
    </row>
    <row r="295" spans="1:1" x14ac:dyDescent="0.25">
      <c r="A295" t="s">
        <v>23</v>
      </c>
    </row>
    <row r="296" spans="1:1" x14ac:dyDescent="0.25">
      <c r="A296" t="s">
        <v>681</v>
      </c>
    </row>
    <row r="297" spans="1:1" x14ac:dyDescent="0.25">
      <c r="A297" t="s">
        <v>682</v>
      </c>
    </row>
    <row r="298" spans="1:1" x14ac:dyDescent="0.25">
      <c r="A298" t="s">
        <v>683</v>
      </c>
    </row>
    <row r="299" spans="1:1" x14ac:dyDescent="0.25">
      <c r="A299" t="s">
        <v>382</v>
      </c>
    </row>
    <row r="300" spans="1:1" x14ac:dyDescent="0.25">
      <c r="A300" t="s">
        <v>375</v>
      </c>
    </row>
    <row r="301" spans="1:1" x14ac:dyDescent="0.25">
      <c r="A301" t="s">
        <v>684</v>
      </c>
    </row>
    <row r="302" spans="1:1" x14ac:dyDescent="0.25">
      <c r="A302" t="s">
        <v>396</v>
      </c>
    </row>
    <row r="303" spans="1:1" x14ac:dyDescent="0.25">
      <c r="A303" t="s">
        <v>685</v>
      </c>
    </row>
    <row r="304" spans="1:1" x14ac:dyDescent="0.25">
      <c r="A304" t="s">
        <v>293</v>
      </c>
    </row>
    <row r="305" spans="1:1" x14ac:dyDescent="0.25">
      <c r="A305" t="s">
        <v>686</v>
      </c>
    </row>
    <row r="306" spans="1:1" x14ac:dyDescent="0.25">
      <c r="A306" t="s">
        <v>687</v>
      </c>
    </row>
    <row r="307" spans="1:1" x14ac:dyDescent="0.25">
      <c r="A307" t="s">
        <v>62</v>
      </c>
    </row>
    <row r="308" spans="1:1" x14ac:dyDescent="0.25">
      <c r="A308" t="s">
        <v>688</v>
      </c>
    </row>
    <row r="309" spans="1:1" x14ac:dyDescent="0.25">
      <c r="A309" t="s">
        <v>116</v>
      </c>
    </row>
    <row r="310" spans="1:1" x14ac:dyDescent="0.25">
      <c r="A310" t="s">
        <v>367</v>
      </c>
    </row>
    <row r="311" spans="1:1" x14ac:dyDescent="0.25">
      <c r="A311" t="s">
        <v>689</v>
      </c>
    </row>
    <row r="312" spans="1:1" x14ac:dyDescent="0.25">
      <c r="A312" t="s">
        <v>176</v>
      </c>
    </row>
    <row r="313" spans="1:1" x14ac:dyDescent="0.25">
      <c r="A313" t="s">
        <v>690</v>
      </c>
    </row>
    <row r="314" spans="1:1" x14ac:dyDescent="0.25">
      <c r="A314" t="s">
        <v>691</v>
      </c>
    </row>
    <row r="315" spans="1:1" x14ac:dyDescent="0.25">
      <c r="A315" t="s">
        <v>692</v>
      </c>
    </row>
    <row r="316" spans="1:1" x14ac:dyDescent="0.25">
      <c r="A316" t="s">
        <v>693</v>
      </c>
    </row>
    <row r="317" spans="1:1" x14ac:dyDescent="0.25">
      <c r="A317" t="s">
        <v>694</v>
      </c>
    </row>
    <row r="318" spans="1:1" x14ac:dyDescent="0.25">
      <c r="A318" t="s">
        <v>129</v>
      </c>
    </row>
    <row r="319" spans="1:1" x14ac:dyDescent="0.25">
      <c r="A319" t="s">
        <v>139</v>
      </c>
    </row>
    <row r="320" spans="1:1" x14ac:dyDescent="0.25">
      <c r="A320" t="s">
        <v>695</v>
      </c>
    </row>
    <row r="321" spans="1:1" x14ac:dyDescent="0.25">
      <c r="A321" t="s">
        <v>398</v>
      </c>
    </row>
    <row r="322" spans="1:1" x14ac:dyDescent="0.25">
      <c r="A322" t="s">
        <v>696</v>
      </c>
    </row>
    <row r="323" spans="1:1" x14ac:dyDescent="0.25">
      <c r="A323" t="s">
        <v>119</v>
      </c>
    </row>
    <row r="324" spans="1:1" x14ac:dyDescent="0.25">
      <c r="A324" t="s">
        <v>697</v>
      </c>
    </row>
    <row r="325" spans="1:1" x14ac:dyDescent="0.25">
      <c r="A325" t="s">
        <v>698</v>
      </c>
    </row>
    <row r="326" spans="1:1" x14ac:dyDescent="0.25">
      <c r="A326" t="s">
        <v>699</v>
      </c>
    </row>
    <row r="327" spans="1:1" x14ac:dyDescent="0.25">
      <c r="A327" t="s">
        <v>700</v>
      </c>
    </row>
    <row r="328" spans="1:1" x14ac:dyDescent="0.25">
      <c r="A328" t="s">
        <v>701</v>
      </c>
    </row>
    <row r="329" spans="1:1" x14ac:dyDescent="0.25">
      <c r="A329" t="s">
        <v>702</v>
      </c>
    </row>
    <row r="330" spans="1:1" x14ac:dyDescent="0.25">
      <c r="A330" t="s">
        <v>249</v>
      </c>
    </row>
    <row r="331" spans="1:1" x14ac:dyDescent="0.25">
      <c r="A331" t="s">
        <v>68</v>
      </c>
    </row>
    <row r="332" spans="1:1" x14ac:dyDescent="0.25">
      <c r="A332" t="s">
        <v>703</v>
      </c>
    </row>
    <row r="333" spans="1:1" x14ac:dyDescent="0.25">
      <c r="A333" t="s">
        <v>339</v>
      </c>
    </row>
    <row r="334" spans="1:1" x14ac:dyDescent="0.25">
      <c r="A334" t="s">
        <v>404</v>
      </c>
    </row>
    <row r="335" spans="1:1" x14ac:dyDescent="0.25">
      <c r="A335" t="s">
        <v>704</v>
      </c>
    </row>
    <row r="336" spans="1:1" x14ac:dyDescent="0.25">
      <c r="A336" t="s">
        <v>705</v>
      </c>
    </row>
    <row r="337" spans="1:1" x14ac:dyDescent="0.25">
      <c r="A337" t="s">
        <v>195</v>
      </c>
    </row>
    <row r="338" spans="1:1" x14ac:dyDescent="0.25">
      <c r="A338" t="s">
        <v>706</v>
      </c>
    </row>
    <row r="339" spans="1:1" x14ac:dyDescent="0.25">
      <c r="A339" t="s">
        <v>410</v>
      </c>
    </row>
    <row r="340" spans="1:1" x14ac:dyDescent="0.25">
      <c r="A340" t="s">
        <v>149</v>
      </c>
    </row>
    <row r="341" spans="1:1" x14ac:dyDescent="0.25">
      <c r="A341" t="s">
        <v>707</v>
      </c>
    </row>
    <row r="342" spans="1:1" x14ac:dyDescent="0.25">
      <c r="A342" t="s">
        <v>708</v>
      </c>
    </row>
    <row r="343" spans="1:1" x14ac:dyDescent="0.25">
      <c r="A343" t="s">
        <v>69</v>
      </c>
    </row>
    <row r="344" spans="1:1" x14ac:dyDescent="0.25">
      <c r="A344" t="s">
        <v>709</v>
      </c>
    </row>
    <row r="345" spans="1:1" x14ac:dyDescent="0.25">
      <c r="A345" t="s">
        <v>11</v>
      </c>
    </row>
    <row r="346" spans="1:1" x14ac:dyDescent="0.25">
      <c r="A346" t="s">
        <v>137</v>
      </c>
    </row>
    <row r="347" spans="1:1" x14ac:dyDescent="0.25">
      <c r="A347" t="s">
        <v>710</v>
      </c>
    </row>
    <row r="348" spans="1:1" x14ac:dyDescent="0.25">
      <c r="A348" t="s">
        <v>711</v>
      </c>
    </row>
    <row r="349" spans="1:1" x14ac:dyDescent="0.25">
      <c r="A349" t="s">
        <v>353</v>
      </c>
    </row>
    <row r="350" spans="1:1" x14ac:dyDescent="0.25">
      <c r="A350" t="s">
        <v>712</v>
      </c>
    </row>
    <row r="351" spans="1:1" x14ac:dyDescent="0.25">
      <c r="A351" t="s">
        <v>713</v>
      </c>
    </row>
    <row r="352" spans="1:1" x14ac:dyDescent="0.25">
      <c r="A352" t="s">
        <v>714</v>
      </c>
    </row>
    <row r="353" spans="1:1" x14ac:dyDescent="0.25">
      <c r="A353" t="s">
        <v>715</v>
      </c>
    </row>
    <row r="354" spans="1:1" x14ac:dyDescent="0.25">
      <c r="A354" t="s">
        <v>716</v>
      </c>
    </row>
    <row r="355" spans="1:1" x14ac:dyDescent="0.25">
      <c r="A355" t="s">
        <v>378</v>
      </c>
    </row>
    <row r="356" spans="1:1" x14ac:dyDescent="0.25">
      <c r="A356" t="s">
        <v>147</v>
      </c>
    </row>
    <row r="357" spans="1:1" x14ac:dyDescent="0.25">
      <c r="A357" t="s">
        <v>717</v>
      </c>
    </row>
    <row r="358" spans="1:1" x14ac:dyDescent="0.25">
      <c r="A358" t="s">
        <v>718</v>
      </c>
    </row>
    <row r="359" spans="1:1" x14ac:dyDescent="0.25">
      <c r="A359" t="s">
        <v>164</v>
      </c>
    </row>
    <row r="360" spans="1:1" x14ac:dyDescent="0.25">
      <c r="A360" t="s">
        <v>132</v>
      </c>
    </row>
    <row r="361" spans="1:1" x14ac:dyDescent="0.25">
      <c r="A361" t="s">
        <v>372</v>
      </c>
    </row>
    <row r="362" spans="1:1" x14ac:dyDescent="0.25">
      <c r="A362" t="s">
        <v>166</v>
      </c>
    </row>
    <row r="363" spans="1:1" x14ac:dyDescent="0.25">
      <c r="A363" t="s">
        <v>167</v>
      </c>
    </row>
    <row r="364" spans="1:1" x14ac:dyDescent="0.25">
      <c r="A364" t="s">
        <v>370</v>
      </c>
    </row>
    <row r="365" spans="1:1" x14ac:dyDescent="0.25">
      <c r="A365" t="s">
        <v>719</v>
      </c>
    </row>
    <row r="366" spans="1:1" x14ac:dyDescent="0.25">
      <c r="A366" t="s">
        <v>720</v>
      </c>
    </row>
    <row r="367" spans="1:1" x14ac:dyDescent="0.25">
      <c r="A367" t="s">
        <v>400</v>
      </c>
    </row>
    <row r="368" spans="1:1" x14ac:dyDescent="0.25">
      <c r="A368" t="s">
        <v>721</v>
      </c>
    </row>
    <row r="369" spans="1:1" x14ac:dyDescent="0.25">
      <c r="A369" t="s">
        <v>722</v>
      </c>
    </row>
    <row r="370" spans="1:1" x14ac:dyDescent="0.25">
      <c r="A370" t="s">
        <v>723</v>
      </c>
    </row>
    <row r="371" spans="1:1" x14ac:dyDescent="0.25">
      <c r="A371" t="s">
        <v>724</v>
      </c>
    </row>
    <row r="372" spans="1:1" x14ac:dyDescent="0.25">
      <c r="A372" t="s">
        <v>14</v>
      </c>
    </row>
    <row r="373" spans="1:1" x14ac:dyDescent="0.25">
      <c r="A373" t="s">
        <v>346</v>
      </c>
    </row>
    <row r="374" spans="1:1" x14ac:dyDescent="0.25">
      <c r="A374" t="s">
        <v>725</v>
      </c>
    </row>
    <row r="375" spans="1:1" x14ac:dyDescent="0.25">
      <c r="A375" t="s">
        <v>295</v>
      </c>
    </row>
    <row r="376" spans="1:1" x14ac:dyDescent="0.25">
      <c r="A376" t="s">
        <v>726</v>
      </c>
    </row>
    <row r="377" spans="1:1" x14ac:dyDescent="0.25">
      <c r="A377" t="s">
        <v>30</v>
      </c>
    </row>
    <row r="378" spans="1:1" x14ac:dyDescent="0.25">
      <c r="A378" t="s">
        <v>12</v>
      </c>
    </row>
    <row r="379" spans="1:1" x14ac:dyDescent="0.25">
      <c r="A379" t="s">
        <v>439</v>
      </c>
    </row>
    <row r="380" spans="1:1" x14ac:dyDescent="0.25">
      <c r="A380" t="s">
        <v>727</v>
      </c>
    </row>
    <row r="381" spans="1:1" x14ac:dyDescent="0.25">
      <c r="A381" t="s">
        <v>728</v>
      </c>
    </row>
    <row r="382" spans="1:1" x14ac:dyDescent="0.25">
      <c r="A382" t="s">
        <v>366</v>
      </c>
    </row>
    <row r="383" spans="1:1" x14ac:dyDescent="0.25">
      <c r="A383" t="s">
        <v>729</v>
      </c>
    </row>
    <row r="384" spans="1:1" x14ac:dyDescent="0.25">
      <c r="A384" t="s">
        <v>730</v>
      </c>
    </row>
    <row r="385" spans="1:1" x14ac:dyDescent="0.25">
      <c r="A385" t="s">
        <v>731</v>
      </c>
    </row>
    <row r="386" spans="1:1" x14ac:dyDescent="0.25">
      <c r="A386" t="s">
        <v>178</v>
      </c>
    </row>
    <row r="387" spans="1:1" x14ac:dyDescent="0.25">
      <c r="A387" t="s">
        <v>732</v>
      </c>
    </row>
    <row r="388" spans="1:1" x14ac:dyDescent="0.25">
      <c r="A388" t="s">
        <v>733</v>
      </c>
    </row>
    <row r="389" spans="1:1" x14ac:dyDescent="0.25">
      <c r="A389" t="s">
        <v>352</v>
      </c>
    </row>
    <row r="390" spans="1:1" x14ac:dyDescent="0.25">
      <c r="A390" t="s">
        <v>734</v>
      </c>
    </row>
    <row r="391" spans="1:1" x14ac:dyDescent="0.25">
      <c r="A391" t="s">
        <v>735</v>
      </c>
    </row>
    <row r="392" spans="1:1" x14ac:dyDescent="0.25">
      <c r="A392" t="s">
        <v>208</v>
      </c>
    </row>
    <row r="393" spans="1:1" x14ac:dyDescent="0.25">
      <c r="A393" t="s">
        <v>736</v>
      </c>
    </row>
    <row r="394" spans="1:1" x14ac:dyDescent="0.25">
      <c r="A394" t="s">
        <v>17</v>
      </c>
    </row>
    <row r="395" spans="1:1" x14ac:dyDescent="0.25">
      <c r="A395" t="s">
        <v>212</v>
      </c>
    </row>
    <row r="396" spans="1:1" x14ac:dyDescent="0.25">
      <c r="A396" t="s">
        <v>737</v>
      </c>
    </row>
    <row r="397" spans="1:1" x14ac:dyDescent="0.25">
      <c r="A397" t="s">
        <v>124</v>
      </c>
    </row>
    <row r="398" spans="1:1" x14ac:dyDescent="0.25">
      <c r="A398" t="s">
        <v>738</v>
      </c>
    </row>
    <row r="399" spans="1:1" x14ac:dyDescent="0.25">
      <c r="A399" t="s">
        <v>20</v>
      </c>
    </row>
    <row r="400" spans="1:1" x14ac:dyDescent="0.25">
      <c r="A400" t="s">
        <v>739</v>
      </c>
    </row>
    <row r="401" spans="1:1" x14ac:dyDescent="0.25">
      <c r="A401" t="s">
        <v>210</v>
      </c>
    </row>
    <row r="402" spans="1:1" x14ac:dyDescent="0.25">
      <c r="A402" t="s">
        <v>213</v>
      </c>
    </row>
    <row r="403" spans="1:1" x14ac:dyDescent="0.25">
      <c r="A403" t="s">
        <v>110</v>
      </c>
    </row>
    <row r="404" spans="1:1" x14ac:dyDescent="0.25">
      <c r="A404" t="s">
        <v>740</v>
      </c>
    </row>
    <row r="405" spans="1:1" x14ac:dyDescent="0.25">
      <c r="A405" t="s">
        <v>3</v>
      </c>
    </row>
    <row r="406" spans="1:1" x14ac:dyDescent="0.25">
      <c r="A406" t="s">
        <v>419</v>
      </c>
    </row>
    <row r="407" spans="1:1" x14ac:dyDescent="0.25">
      <c r="A407" t="s">
        <v>235</v>
      </c>
    </row>
    <row r="408" spans="1:1" x14ac:dyDescent="0.25">
      <c r="A408" t="s">
        <v>211</v>
      </c>
    </row>
    <row r="409" spans="1:1" x14ac:dyDescent="0.25">
      <c r="A409" t="s">
        <v>266</v>
      </c>
    </row>
    <row r="410" spans="1:1" x14ac:dyDescent="0.25">
      <c r="A410" t="s">
        <v>741</v>
      </c>
    </row>
    <row r="411" spans="1:1" x14ac:dyDescent="0.25">
      <c r="A411" t="s">
        <v>275</v>
      </c>
    </row>
    <row r="412" spans="1:1" x14ac:dyDescent="0.25">
      <c r="A412" t="s">
        <v>58</v>
      </c>
    </row>
    <row r="413" spans="1:1" x14ac:dyDescent="0.25">
      <c r="A413" t="s">
        <v>742</v>
      </c>
    </row>
    <row r="414" spans="1:1" x14ac:dyDescent="0.25">
      <c r="A414" t="s">
        <v>10</v>
      </c>
    </row>
    <row r="415" spans="1:1" x14ac:dyDescent="0.25">
      <c r="A415" t="s">
        <v>743</v>
      </c>
    </row>
    <row r="416" spans="1:1" x14ac:dyDescent="0.25">
      <c r="A416" t="s">
        <v>744</v>
      </c>
    </row>
    <row r="417" spans="1:1" x14ac:dyDescent="0.25">
      <c r="A417" t="s">
        <v>745</v>
      </c>
    </row>
    <row r="418" spans="1:1" x14ac:dyDescent="0.25">
      <c r="A418" t="s">
        <v>746</v>
      </c>
    </row>
    <row r="419" spans="1:1" x14ac:dyDescent="0.25">
      <c r="A419" t="s">
        <v>747</v>
      </c>
    </row>
    <row r="420" spans="1:1" x14ac:dyDescent="0.25">
      <c r="A420" t="s">
        <v>748</v>
      </c>
    </row>
    <row r="421" spans="1:1" x14ac:dyDescent="0.25">
      <c r="A421" t="s">
        <v>749</v>
      </c>
    </row>
    <row r="422" spans="1:1" x14ac:dyDescent="0.25">
      <c r="A422" t="s">
        <v>359</v>
      </c>
    </row>
    <row r="423" spans="1:1" x14ac:dyDescent="0.25">
      <c r="A423" t="s">
        <v>42</v>
      </c>
    </row>
    <row r="424" spans="1:1" x14ac:dyDescent="0.25">
      <c r="A424" t="s">
        <v>750</v>
      </c>
    </row>
    <row r="425" spans="1:1" x14ac:dyDescent="0.25">
      <c r="A425" t="s">
        <v>111</v>
      </c>
    </row>
    <row r="426" spans="1:1" x14ac:dyDescent="0.25">
      <c r="A426" t="s">
        <v>751</v>
      </c>
    </row>
    <row r="427" spans="1:1" x14ac:dyDescent="0.25">
      <c r="A427" t="s">
        <v>752</v>
      </c>
    </row>
    <row r="428" spans="1:1" x14ac:dyDescent="0.25">
      <c r="A428" t="s">
        <v>209</v>
      </c>
    </row>
    <row r="429" spans="1:1" x14ac:dyDescent="0.25">
      <c r="A429" t="s">
        <v>753</v>
      </c>
    </row>
    <row r="430" spans="1:1" x14ac:dyDescent="0.25">
      <c r="A430" t="s">
        <v>406</v>
      </c>
    </row>
    <row r="431" spans="1:1" x14ac:dyDescent="0.25">
      <c r="A431" t="s">
        <v>273</v>
      </c>
    </row>
    <row r="432" spans="1:1" x14ac:dyDescent="0.25">
      <c r="A432" t="s">
        <v>754</v>
      </c>
    </row>
    <row r="433" spans="1:1" x14ac:dyDescent="0.25">
      <c r="A433" t="s">
        <v>755</v>
      </c>
    </row>
    <row r="434" spans="1:1" x14ac:dyDescent="0.25">
      <c r="A434" t="s">
        <v>379</v>
      </c>
    </row>
    <row r="435" spans="1:1" x14ac:dyDescent="0.25">
      <c r="A435" t="s">
        <v>75</v>
      </c>
    </row>
    <row r="436" spans="1:1" x14ac:dyDescent="0.25">
      <c r="A436" t="s">
        <v>405</v>
      </c>
    </row>
    <row r="437" spans="1:1" x14ac:dyDescent="0.25">
      <c r="A437" t="s">
        <v>316</v>
      </c>
    </row>
    <row r="438" spans="1:1" x14ac:dyDescent="0.25">
      <c r="A438" t="s">
        <v>194</v>
      </c>
    </row>
    <row r="439" spans="1:1" x14ac:dyDescent="0.25">
      <c r="A439" t="s">
        <v>238</v>
      </c>
    </row>
    <row r="440" spans="1:1" x14ac:dyDescent="0.25">
      <c r="A440" t="s">
        <v>184</v>
      </c>
    </row>
    <row r="441" spans="1:1" x14ac:dyDescent="0.25">
      <c r="A441" t="s">
        <v>756</v>
      </c>
    </row>
    <row r="442" spans="1:1" x14ac:dyDescent="0.25">
      <c r="A442" t="s">
        <v>240</v>
      </c>
    </row>
    <row r="443" spans="1:1" x14ac:dyDescent="0.25">
      <c r="A443" t="s">
        <v>206</v>
      </c>
    </row>
    <row r="444" spans="1:1" x14ac:dyDescent="0.25">
      <c r="A444" t="s">
        <v>757</v>
      </c>
    </row>
    <row r="445" spans="1:1" x14ac:dyDescent="0.25">
      <c r="A445" t="s">
        <v>397</v>
      </c>
    </row>
    <row r="446" spans="1:1" x14ac:dyDescent="0.25">
      <c r="A446" t="s">
        <v>245</v>
      </c>
    </row>
    <row r="447" spans="1:1" x14ac:dyDescent="0.25">
      <c r="A447" t="s">
        <v>407</v>
      </c>
    </row>
    <row r="448" spans="1:1" x14ac:dyDescent="0.25">
      <c r="A448" t="s">
        <v>758</v>
      </c>
    </row>
    <row r="449" spans="1:1" x14ac:dyDescent="0.25">
      <c r="A449" t="s">
        <v>759</v>
      </c>
    </row>
    <row r="450" spans="1:1" x14ac:dyDescent="0.25">
      <c r="A450" t="s">
        <v>760</v>
      </c>
    </row>
    <row r="451" spans="1:1" x14ac:dyDescent="0.25">
      <c r="A451" t="s">
        <v>321</v>
      </c>
    </row>
    <row r="452" spans="1:1" x14ac:dyDescent="0.25">
      <c r="A452" t="s">
        <v>31</v>
      </c>
    </row>
    <row r="453" spans="1:1" x14ac:dyDescent="0.25">
      <c r="A453" t="s">
        <v>204</v>
      </c>
    </row>
    <row r="454" spans="1:1" x14ac:dyDescent="0.25">
      <c r="A454" t="s">
        <v>761</v>
      </c>
    </row>
    <row r="455" spans="1:1" x14ac:dyDescent="0.25">
      <c r="A455" t="s">
        <v>61</v>
      </c>
    </row>
    <row r="456" spans="1:1" x14ac:dyDescent="0.25">
      <c r="A456" t="s">
        <v>105</v>
      </c>
    </row>
    <row r="457" spans="1:1" x14ac:dyDescent="0.25">
      <c r="A457" t="s">
        <v>138</v>
      </c>
    </row>
    <row r="458" spans="1:1" x14ac:dyDescent="0.25">
      <c r="A458" t="s">
        <v>762</v>
      </c>
    </row>
    <row r="459" spans="1:1" x14ac:dyDescent="0.25">
      <c r="A459" t="s">
        <v>323</v>
      </c>
    </row>
    <row r="460" spans="1:1" x14ac:dyDescent="0.25">
      <c r="A460" t="s">
        <v>135</v>
      </c>
    </row>
    <row r="461" spans="1:1" x14ac:dyDescent="0.25">
      <c r="A461" t="s">
        <v>193</v>
      </c>
    </row>
    <row r="462" spans="1:1" x14ac:dyDescent="0.25">
      <c r="A462" t="s">
        <v>402</v>
      </c>
    </row>
    <row r="463" spans="1:1" x14ac:dyDescent="0.25">
      <c r="A463" t="s">
        <v>48</v>
      </c>
    </row>
    <row r="464" spans="1:1" x14ac:dyDescent="0.25">
      <c r="A464" t="s">
        <v>763</v>
      </c>
    </row>
    <row r="465" spans="1:1" x14ac:dyDescent="0.25">
      <c r="A465" t="s">
        <v>764</v>
      </c>
    </row>
    <row r="466" spans="1:1" x14ac:dyDescent="0.25">
      <c r="A466" t="s">
        <v>765</v>
      </c>
    </row>
    <row r="467" spans="1:1" x14ac:dyDescent="0.25">
      <c r="A467" t="s">
        <v>187</v>
      </c>
    </row>
    <row r="468" spans="1:1" x14ac:dyDescent="0.25">
      <c r="A468" t="s">
        <v>445</v>
      </c>
    </row>
    <row r="469" spans="1:1" x14ac:dyDescent="0.25">
      <c r="A469" t="s">
        <v>322</v>
      </c>
    </row>
    <row r="470" spans="1:1" x14ac:dyDescent="0.25">
      <c r="A470" t="s">
        <v>392</v>
      </c>
    </row>
    <row r="471" spans="1:1" x14ac:dyDescent="0.25">
      <c r="A471" t="s">
        <v>766</v>
      </c>
    </row>
    <row r="472" spans="1:1" x14ac:dyDescent="0.25">
      <c r="A472" t="s">
        <v>767</v>
      </c>
    </row>
    <row r="473" spans="1:1" x14ac:dyDescent="0.25">
      <c r="A473" t="s">
        <v>768</v>
      </c>
    </row>
    <row r="474" spans="1:1" x14ac:dyDescent="0.25">
      <c r="A474" t="s">
        <v>169</v>
      </c>
    </row>
    <row r="475" spans="1:1" x14ac:dyDescent="0.25">
      <c r="A475" t="s">
        <v>769</v>
      </c>
    </row>
    <row r="476" spans="1:1" x14ac:dyDescent="0.25">
      <c r="A476" t="s">
        <v>226</v>
      </c>
    </row>
    <row r="477" spans="1:1" x14ac:dyDescent="0.25">
      <c r="A477" t="s">
        <v>126</v>
      </c>
    </row>
    <row r="478" spans="1:1" x14ac:dyDescent="0.25">
      <c r="A478" t="s">
        <v>770</v>
      </c>
    </row>
    <row r="479" spans="1:1" x14ac:dyDescent="0.25">
      <c r="A479" t="s">
        <v>289</v>
      </c>
    </row>
    <row r="480" spans="1:1" x14ac:dyDescent="0.25">
      <c r="A480" t="s">
        <v>274</v>
      </c>
    </row>
    <row r="481" spans="1:1" x14ac:dyDescent="0.25">
      <c r="A481" t="s">
        <v>288</v>
      </c>
    </row>
    <row r="482" spans="1:1" x14ac:dyDescent="0.25">
      <c r="A482" t="s">
        <v>287</v>
      </c>
    </row>
    <row r="483" spans="1:1" x14ac:dyDescent="0.25">
      <c r="A483" t="s">
        <v>771</v>
      </c>
    </row>
    <row r="484" spans="1:1" x14ac:dyDescent="0.25">
      <c r="A484" t="s">
        <v>772</v>
      </c>
    </row>
    <row r="485" spans="1:1" x14ac:dyDescent="0.25">
      <c r="A485" t="s">
        <v>446</v>
      </c>
    </row>
    <row r="486" spans="1:1" x14ac:dyDescent="0.25">
      <c r="A486" t="s">
        <v>773</v>
      </c>
    </row>
    <row r="487" spans="1:1" x14ac:dyDescent="0.25">
      <c r="A487" t="s">
        <v>91</v>
      </c>
    </row>
    <row r="488" spans="1:1" x14ac:dyDescent="0.25">
      <c r="A488" t="s">
        <v>774</v>
      </c>
    </row>
    <row r="489" spans="1:1" x14ac:dyDescent="0.25">
      <c r="A489" t="s">
        <v>775</v>
      </c>
    </row>
    <row r="490" spans="1:1" x14ac:dyDescent="0.25">
      <c r="A490" t="s">
        <v>215</v>
      </c>
    </row>
    <row r="491" spans="1:1" x14ac:dyDescent="0.25">
      <c r="A491" t="s">
        <v>776</v>
      </c>
    </row>
    <row r="492" spans="1:1" x14ac:dyDescent="0.25">
      <c r="A492" t="s">
        <v>394</v>
      </c>
    </row>
    <row r="493" spans="1:1" x14ac:dyDescent="0.25">
      <c r="A493" t="s">
        <v>97</v>
      </c>
    </row>
    <row r="494" spans="1:1" x14ac:dyDescent="0.25">
      <c r="A494" t="s">
        <v>777</v>
      </c>
    </row>
    <row r="495" spans="1:1" x14ac:dyDescent="0.25">
      <c r="A495" t="s">
        <v>778</v>
      </c>
    </row>
    <row r="496" spans="1:1" x14ac:dyDescent="0.25">
      <c r="A496" t="s">
        <v>216</v>
      </c>
    </row>
    <row r="497" spans="1:1" x14ac:dyDescent="0.25">
      <c r="A497" t="s">
        <v>779</v>
      </c>
    </row>
    <row r="498" spans="1:1" x14ac:dyDescent="0.25">
      <c r="A498" t="s">
        <v>780</v>
      </c>
    </row>
    <row r="499" spans="1:1" x14ac:dyDescent="0.25">
      <c r="A499" t="s">
        <v>165</v>
      </c>
    </row>
    <row r="500" spans="1:1" x14ac:dyDescent="0.25">
      <c r="A500" t="s">
        <v>781</v>
      </c>
    </row>
    <row r="501" spans="1:1" x14ac:dyDescent="0.25">
      <c r="A501" t="s">
        <v>782</v>
      </c>
    </row>
    <row r="502" spans="1:1" x14ac:dyDescent="0.25">
      <c r="A502" t="s">
        <v>291</v>
      </c>
    </row>
    <row r="503" spans="1:1" x14ac:dyDescent="0.25">
      <c r="A503" t="s">
        <v>183</v>
      </c>
    </row>
    <row r="504" spans="1:1" x14ac:dyDescent="0.25">
      <c r="A504" t="s">
        <v>80</v>
      </c>
    </row>
    <row r="505" spans="1:1" x14ac:dyDescent="0.25">
      <c r="A505" t="s">
        <v>783</v>
      </c>
    </row>
    <row r="506" spans="1:1" x14ac:dyDescent="0.25">
      <c r="A506" t="s">
        <v>784</v>
      </c>
    </row>
    <row r="507" spans="1:1" x14ac:dyDescent="0.25">
      <c r="A507" t="s">
        <v>76</v>
      </c>
    </row>
    <row r="508" spans="1:1" x14ac:dyDescent="0.25">
      <c r="A508" t="s">
        <v>785</v>
      </c>
    </row>
    <row r="509" spans="1:1" x14ac:dyDescent="0.25">
      <c r="A509" t="s">
        <v>333</v>
      </c>
    </row>
    <row r="510" spans="1:1" x14ac:dyDescent="0.25">
      <c r="A510" t="s">
        <v>16</v>
      </c>
    </row>
    <row r="511" spans="1:1" x14ac:dyDescent="0.25">
      <c r="A511" t="s">
        <v>163</v>
      </c>
    </row>
    <row r="512" spans="1:1" x14ac:dyDescent="0.25">
      <c r="A512" t="s">
        <v>418</v>
      </c>
    </row>
    <row r="513" spans="1:1" x14ac:dyDescent="0.25">
      <c r="A513" t="s">
        <v>25</v>
      </c>
    </row>
    <row r="514" spans="1:1" x14ac:dyDescent="0.25">
      <c r="A514" t="s">
        <v>19</v>
      </c>
    </row>
    <row r="515" spans="1:1" x14ac:dyDescent="0.25">
      <c r="A515" t="s">
        <v>28</v>
      </c>
    </row>
    <row r="516" spans="1:1" x14ac:dyDescent="0.25">
      <c r="A516" t="s">
        <v>26</v>
      </c>
    </row>
    <row r="517" spans="1:1" x14ac:dyDescent="0.25">
      <c r="A517" t="s">
        <v>786</v>
      </c>
    </row>
    <row r="518" spans="1:1" x14ac:dyDescent="0.25">
      <c r="A518" t="s">
        <v>29</v>
      </c>
    </row>
    <row r="519" spans="1:1" x14ac:dyDescent="0.25">
      <c r="A519" t="s">
        <v>787</v>
      </c>
    </row>
    <row r="520" spans="1:1" x14ac:dyDescent="0.25">
      <c r="A520" t="s">
        <v>788</v>
      </c>
    </row>
    <row r="521" spans="1:1" x14ac:dyDescent="0.25">
      <c r="A521" t="s">
        <v>789</v>
      </c>
    </row>
    <row r="522" spans="1:1" x14ac:dyDescent="0.25">
      <c r="A522" t="s">
        <v>63</v>
      </c>
    </row>
    <row r="523" spans="1:1" x14ac:dyDescent="0.25">
      <c r="A523" t="s">
        <v>790</v>
      </c>
    </row>
    <row r="524" spans="1:1" x14ac:dyDescent="0.25">
      <c r="A524" t="s">
        <v>4</v>
      </c>
    </row>
    <row r="525" spans="1:1" x14ac:dyDescent="0.25">
      <c r="A525" t="s">
        <v>83</v>
      </c>
    </row>
    <row r="526" spans="1:1" x14ac:dyDescent="0.25">
      <c r="A526" t="s">
        <v>463</v>
      </c>
    </row>
    <row r="527" spans="1:1" x14ac:dyDescent="0.25">
      <c r="A527" t="s">
        <v>175</v>
      </c>
    </row>
    <row r="528" spans="1:1" x14ac:dyDescent="0.25">
      <c r="A528" t="s">
        <v>791</v>
      </c>
    </row>
    <row r="529" spans="1:1" x14ac:dyDescent="0.25">
      <c r="A529" t="s">
        <v>150</v>
      </c>
    </row>
    <row r="530" spans="1:1" x14ac:dyDescent="0.25">
      <c r="A530" t="s">
        <v>792</v>
      </c>
    </row>
    <row r="531" spans="1:1" x14ac:dyDescent="0.25">
      <c r="A531" t="s">
        <v>793</v>
      </c>
    </row>
    <row r="532" spans="1:1" x14ac:dyDescent="0.25">
      <c r="A532" t="s">
        <v>38</v>
      </c>
    </row>
    <row r="533" spans="1:1" x14ac:dyDescent="0.25">
      <c r="A533" t="s">
        <v>794</v>
      </c>
    </row>
    <row r="534" spans="1:1" x14ac:dyDescent="0.25">
      <c r="A534" t="s">
        <v>795</v>
      </c>
    </row>
    <row r="535" spans="1:1" x14ac:dyDescent="0.25">
      <c r="A535" t="s">
        <v>361</v>
      </c>
    </row>
    <row r="536" spans="1:1" x14ac:dyDescent="0.25">
      <c r="A536" t="s">
        <v>796</v>
      </c>
    </row>
    <row r="537" spans="1:1" x14ac:dyDescent="0.25">
      <c r="A537" t="s">
        <v>82</v>
      </c>
    </row>
    <row r="538" spans="1:1" x14ac:dyDescent="0.25">
      <c r="A538" t="s">
        <v>797</v>
      </c>
    </row>
    <row r="539" spans="1:1" x14ac:dyDescent="0.25">
      <c r="A539" t="s">
        <v>798</v>
      </c>
    </row>
    <row r="540" spans="1:1" x14ac:dyDescent="0.25">
      <c r="A540" t="s">
        <v>188</v>
      </c>
    </row>
    <row r="541" spans="1:1" x14ac:dyDescent="0.25">
      <c r="A541" t="s">
        <v>192</v>
      </c>
    </row>
    <row r="542" spans="1:1" x14ac:dyDescent="0.25">
      <c r="A542" t="s">
        <v>799</v>
      </c>
    </row>
    <row r="543" spans="1:1" x14ac:dyDescent="0.25">
      <c r="A543" t="s">
        <v>248</v>
      </c>
    </row>
    <row r="544" spans="1:1" x14ac:dyDescent="0.25">
      <c r="A544" t="s">
        <v>106</v>
      </c>
    </row>
    <row r="545" spans="1:1" x14ac:dyDescent="0.25">
      <c r="A545" t="s">
        <v>122</v>
      </c>
    </row>
    <row r="546" spans="1:1" x14ac:dyDescent="0.25">
      <c r="A546" t="s">
        <v>317</v>
      </c>
    </row>
    <row r="547" spans="1:1" x14ac:dyDescent="0.25">
      <c r="A547" t="s">
        <v>800</v>
      </c>
    </row>
    <row r="548" spans="1:1" x14ac:dyDescent="0.25">
      <c r="A548" t="s">
        <v>177</v>
      </c>
    </row>
    <row r="549" spans="1:1" x14ac:dyDescent="0.25">
      <c r="A549" t="s">
        <v>801</v>
      </c>
    </row>
    <row r="550" spans="1:1" x14ac:dyDescent="0.25">
      <c r="A550" t="s">
        <v>802</v>
      </c>
    </row>
    <row r="551" spans="1:1" x14ac:dyDescent="0.25">
      <c r="A551" t="s">
        <v>32</v>
      </c>
    </row>
    <row r="552" spans="1:1" x14ac:dyDescent="0.25">
      <c r="A552" t="s">
        <v>146</v>
      </c>
    </row>
    <row r="553" spans="1:1" x14ac:dyDescent="0.25">
      <c r="A553" t="s">
        <v>803</v>
      </c>
    </row>
    <row r="554" spans="1:1" x14ac:dyDescent="0.25">
      <c r="A554" t="s">
        <v>804</v>
      </c>
    </row>
    <row r="555" spans="1:1" x14ac:dyDescent="0.25">
      <c r="A555" t="s">
        <v>805</v>
      </c>
    </row>
    <row r="556" spans="1:1" x14ac:dyDescent="0.25">
      <c r="A556" t="s">
        <v>806</v>
      </c>
    </row>
    <row r="557" spans="1:1" x14ac:dyDescent="0.25">
      <c r="A557" t="s">
        <v>40</v>
      </c>
    </row>
    <row r="558" spans="1:1" x14ac:dyDescent="0.25">
      <c r="A558" t="s">
        <v>186</v>
      </c>
    </row>
    <row r="559" spans="1:1" x14ac:dyDescent="0.25">
      <c r="A559" t="s">
        <v>265</v>
      </c>
    </row>
    <row r="560" spans="1:1" x14ac:dyDescent="0.25">
      <c r="A560" t="s">
        <v>807</v>
      </c>
    </row>
    <row r="561" spans="1:1" x14ac:dyDescent="0.25">
      <c r="A561" t="s">
        <v>808</v>
      </c>
    </row>
    <row r="562" spans="1:1" x14ac:dyDescent="0.25">
      <c r="A562" t="s">
        <v>809</v>
      </c>
    </row>
    <row r="563" spans="1:1" x14ac:dyDescent="0.25">
      <c r="A563" t="s">
        <v>456</v>
      </c>
    </row>
    <row r="564" spans="1:1" x14ac:dyDescent="0.25">
      <c r="A564" t="s">
        <v>259</v>
      </c>
    </row>
    <row r="565" spans="1:1" x14ac:dyDescent="0.25">
      <c r="A565" t="s">
        <v>810</v>
      </c>
    </row>
    <row r="566" spans="1:1" x14ac:dyDescent="0.25">
      <c r="A566" t="s">
        <v>267</v>
      </c>
    </row>
    <row r="567" spans="1:1" x14ac:dyDescent="0.25">
      <c r="A567" t="s">
        <v>222</v>
      </c>
    </row>
    <row r="568" spans="1:1" x14ac:dyDescent="0.25">
      <c r="A568" t="s">
        <v>451</v>
      </c>
    </row>
    <row r="569" spans="1:1" x14ac:dyDescent="0.25">
      <c r="A569" t="s">
        <v>811</v>
      </c>
    </row>
    <row r="570" spans="1:1" x14ac:dyDescent="0.25">
      <c r="A570" t="s">
        <v>450</v>
      </c>
    </row>
    <row r="571" spans="1:1" x14ac:dyDescent="0.25">
      <c r="A571" t="s">
        <v>51</v>
      </c>
    </row>
    <row r="572" spans="1:1" x14ac:dyDescent="0.25">
      <c r="A572" t="s">
        <v>812</v>
      </c>
    </row>
    <row r="573" spans="1:1" x14ac:dyDescent="0.25">
      <c r="A573" t="s">
        <v>813</v>
      </c>
    </row>
    <row r="574" spans="1:1" x14ac:dyDescent="0.25">
      <c r="A574" t="s">
        <v>814</v>
      </c>
    </row>
    <row r="575" spans="1:1" x14ac:dyDescent="0.25">
      <c r="A575" t="s">
        <v>815</v>
      </c>
    </row>
    <row r="576" spans="1:1" x14ac:dyDescent="0.25">
      <c r="A576" t="s">
        <v>816</v>
      </c>
    </row>
    <row r="577" spans="1:1" x14ac:dyDescent="0.25">
      <c r="A577" t="s">
        <v>33</v>
      </c>
    </row>
    <row r="578" spans="1:1" x14ac:dyDescent="0.25">
      <c r="A578" t="s">
        <v>817</v>
      </c>
    </row>
    <row r="579" spans="1:1" x14ac:dyDescent="0.25">
      <c r="A579" t="s">
        <v>818</v>
      </c>
    </row>
    <row r="580" spans="1:1" x14ac:dyDescent="0.25">
      <c r="A580" t="s">
        <v>819</v>
      </c>
    </row>
    <row r="581" spans="1:1" x14ac:dyDescent="0.25">
      <c r="A581" t="s">
        <v>820</v>
      </c>
    </row>
    <row r="582" spans="1:1" x14ac:dyDescent="0.25">
      <c r="A582" t="s">
        <v>821</v>
      </c>
    </row>
    <row r="583" spans="1:1" x14ac:dyDescent="0.25">
      <c r="A583" t="s">
        <v>822</v>
      </c>
    </row>
    <row r="584" spans="1:1" x14ac:dyDescent="0.25">
      <c r="A584" t="s">
        <v>823</v>
      </c>
    </row>
    <row r="585" spans="1:1" x14ac:dyDescent="0.25">
      <c r="A585" t="s">
        <v>221</v>
      </c>
    </row>
    <row r="586" spans="1:1" x14ac:dyDescent="0.25">
      <c r="A586" t="s">
        <v>220</v>
      </c>
    </row>
    <row r="587" spans="1:1" x14ac:dyDescent="0.25">
      <c r="A587" t="s">
        <v>224</v>
      </c>
    </row>
    <row r="588" spans="1:1" x14ac:dyDescent="0.25">
      <c r="A588" t="s">
        <v>452</v>
      </c>
    </row>
    <row r="589" spans="1:1" x14ac:dyDescent="0.25">
      <c r="A589" t="s">
        <v>45</v>
      </c>
    </row>
    <row r="590" spans="1:1" x14ac:dyDescent="0.25">
      <c r="A590" t="s">
        <v>227</v>
      </c>
    </row>
    <row r="591" spans="1:1" x14ac:dyDescent="0.25">
      <c r="A591" t="s">
        <v>455</v>
      </c>
    </row>
    <row r="592" spans="1:1" x14ac:dyDescent="0.25">
      <c r="A592" t="s">
        <v>824</v>
      </c>
    </row>
    <row r="593" spans="1:1" x14ac:dyDescent="0.25">
      <c r="A593" t="s">
        <v>825</v>
      </c>
    </row>
    <row r="594" spans="1:1" x14ac:dyDescent="0.25">
      <c r="A594" t="s">
        <v>228</v>
      </c>
    </row>
    <row r="595" spans="1:1" x14ac:dyDescent="0.25">
      <c r="A595" t="s">
        <v>826</v>
      </c>
    </row>
    <row r="596" spans="1:1" x14ac:dyDescent="0.25">
      <c r="A596" t="s">
        <v>827</v>
      </c>
    </row>
    <row r="597" spans="1:1" x14ac:dyDescent="0.25">
      <c r="A597" t="s">
        <v>453</v>
      </c>
    </row>
    <row r="598" spans="1:1" x14ac:dyDescent="0.25">
      <c r="A598" t="s">
        <v>242</v>
      </c>
    </row>
    <row r="599" spans="1:1" x14ac:dyDescent="0.25">
      <c r="A599" t="s">
        <v>256</v>
      </c>
    </row>
    <row r="600" spans="1:1" x14ac:dyDescent="0.25">
      <c r="A600" t="s">
        <v>253</v>
      </c>
    </row>
    <row r="601" spans="1:1" x14ac:dyDescent="0.25">
      <c r="A601" t="s">
        <v>828</v>
      </c>
    </row>
    <row r="602" spans="1:1" x14ac:dyDescent="0.25">
      <c r="A602" t="s">
        <v>829</v>
      </c>
    </row>
    <row r="603" spans="1:1" x14ac:dyDescent="0.25">
      <c r="A603" t="s">
        <v>830</v>
      </c>
    </row>
    <row r="604" spans="1:1" x14ac:dyDescent="0.25">
      <c r="A604" t="s">
        <v>411</v>
      </c>
    </row>
    <row r="605" spans="1:1" x14ac:dyDescent="0.25">
      <c r="A605" t="s">
        <v>153</v>
      </c>
    </row>
    <row r="606" spans="1:1" x14ac:dyDescent="0.25">
      <c r="A606" t="s">
        <v>174</v>
      </c>
    </row>
    <row r="607" spans="1:1" x14ac:dyDescent="0.25">
      <c r="A607" t="s">
        <v>254</v>
      </c>
    </row>
    <row r="608" spans="1:1" x14ac:dyDescent="0.25">
      <c r="A608" t="s">
        <v>831</v>
      </c>
    </row>
    <row r="609" spans="1:1" x14ac:dyDescent="0.25">
      <c r="A609" t="s">
        <v>832</v>
      </c>
    </row>
    <row r="610" spans="1:1" x14ac:dyDescent="0.25">
      <c r="A610" t="s">
        <v>833</v>
      </c>
    </row>
    <row r="611" spans="1:1" x14ac:dyDescent="0.25">
      <c r="A611" t="s">
        <v>834</v>
      </c>
    </row>
    <row r="612" spans="1:1" x14ac:dyDescent="0.25">
      <c r="A612" t="s">
        <v>835</v>
      </c>
    </row>
    <row r="613" spans="1:1" x14ac:dyDescent="0.25">
      <c r="A613" t="s">
        <v>836</v>
      </c>
    </row>
    <row r="614" spans="1:1" x14ac:dyDescent="0.25">
      <c r="A614" t="s">
        <v>837</v>
      </c>
    </row>
    <row r="615" spans="1:1" x14ac:dyDescent="0.25">
      <c r="A615" t="s">
        <v>838</v>
      </c>
    </row>
    <row r="616" spans="1:1" x14ac:dyDescent="0.25">
      <c r="A616" t="s">
        <v>839</v>
      </c>
    </row>
    <row r="617" spans="1:1" x14ac:dyDescent="0.25">
      <c r="A617" t="s">
        <v>840</v>
      </c>
    </row>
    <row r="618" spans="1:1" x14ac:dyDescent="0.25">
      <c r="A618" t="s">
        <v>841</v>
      </c>
    </row>
    <row r="619" spans="1:1" x14ac:dyDescent="0.25">
      <c r="A619" t="s">
        <v>842</v>
      </c>
    </row>
    <row r="620" spans="1:1" x14ac:dyDescent="0.25">
      <c r="A620" t="s">
        <v>843</v>
      </c>
    </row>
    <row r="621" spans="1:1" x14ac:dyDescent="0.25">
      <c r="A621" t="s">
        <v>844</v>
      </c>
    </row>
    <row r="622" spans="1:1" x14ac:dyDescent="0.25">
      <c r="A622" t="s">
        <v>845</v>
      </c>
    </row>
    <row r="623" spans="1:1" x14ac:dyDescent="0.25">
      <c r="A623" t="s">
        <v>846</v>
      </c>
    </row>
    <row r="624" spans="1:1" x14ac:dyDescent="0.25">
      <c r="A624" t="s">
        <v>46</v>
      </c>
    </row>
    <row r="625" spans="1:1" x14ac:dyDescent="0.25">
      <c r="A625" t="s">
        <v>847</v>
      </c>
    </row>
    <row r="626" spans="1:1" x14ac:dyDescent="0.25">
      <c r="A626" t="s">
        <v>848</v>
      </c>
    </row>
    <row r="627" spans="1:1" x14ac:dyDescent="0.25">
      <c r="A627" t="s">
        <v>849</v>
      </c>
    </row>
    <row r="628" spans="1:1" x14ac:dyDescent="0.25">
      <c r="A628" t="s">
        <v>850</v>
      </c>
    </row>
    <row r="629" spans="1:1" x14ac:dyDescent="0.25">
      <c r="A629" t="s">
        <v>181</v>
      </c>
    </row>
    <row r="630" spans="1:1" x14ac:dyDescent="0.25">
      <c r="A630" t="s">
        <v>185</v>
      </c>
    </row>
    <row r="631" spans="1:1" x14ac:dyDescent="0.25">
      <c r="A631" t="s">
        <v>851</v>
      </c>
    </row>
    <row r="632" spans="1:1" x14ac:dyDescent="0.25">
      <c r="A632" t="s">
        <v>205</v>
      </c>
    </row>
    <row r="633" spans="1:1" x14ac:dyDescent="0.25">
      <c r="A633" t="s">
        <v>852</v>
      </c>
    </row>
    <row r="634" spans="1:1" x14ac:dyDescent="0.25">
      <c r="A634" t="s">
        <v>853</v>
      </c>
    </row>
    <row r="635" spans="1:1" x14ac:dyDescent="0.25">
      <c r="A635" t="s">
        <v>854</v>
      </c>
    </row>
    <row r="636" spans="1:1" x14ac:dyDescent="0.25">
      <c r="A636" t="s">
        <v>37</v>
      </c>
    </row>
    <row r="637" spans="1:1" x14ac:dyDescent="0.25">
      <c r="A637" t="s">
        <v>86</v>
      </c>
    </row>
    <row r="638" spans="1:1" x14ac:dyDescent="0.25">
      <c r="A638" t="s">
        <v>39</v>
      </c>
    </row>
    <row r="639" spans="1:1" x14ac:dyDescent="0.25">
      <c r="A639" t="s">
        <v>855</v>
      </c>
    </row>
    <row r="640" spans="1:1" x14ac:dyDescent="0.25">
      <c r="A640" t="s">
        <v>856</v>
      </c>
    </row>
    <row r="641" spans="1:1" x14ac:dyDescent="0.25">
      <c r="A641" t="s">
        <v>172</v>
      </c>
    </row>
    <row r="642" spans="1:1" x14ac:dyDescent="0.25">
      <c r="A642" t="s">
        <v>857</v>
      </c>
    </row>
    <row r="643" spans="1:1" x14ac:dyDescent="0.25">
      <c r="A643" t="s">
        <v>182</v>
      </c>
    </row>
    <row r="644" spans="1:1" x14ac:dyDescent="0.25">
      <c r="A644" t="s">
        <v>198</v>
      </c>
    </row>
    <row r="645" spans="1:1" x14ac:dyDescent="0.25">
      <c r="A645" t="s">
        <v>858</v>
      </c>
    </row>
    <row r="646" spans="1:1" x14ac:dyDescent="0.25">
      <c r="A646" t="s">
        <v>859</v>
      </c>
    </row>
    <row r="647" spans="1:1" x14ac:dyDescent="0.25">
      <c r="A647" t="s">
        <v>229</v>
      </c>
    </row>
    <row r="648" spans="1:1" x14ac:dyDescent="0.25">
      <c r="A648" t="s">
        <v>77</v>
      </c>
    </row>
    <row r="649" spans="1:1" x14ac:dyDescent="0.25">
      <c r="A649" t="s">
        <v>234</v>
      </c>
    </row>
    <row r="650" spans="1:1" x14ac:dyDescent="0.25">
      <c r="A650" t="s">
        <v>440</v>
      </c>
    </row>
    <row r="651" spans="1:1" x14ac:dyDescent="0.25">
      <c r="A651" t="s">
        <v>860</v>
      </c>
    </row>
    <row r="652" spans="1:1" x14ac:dyDescent="0.25">
      <c r="A652" t="s">
        <v>255</v>
      </c>
    </row>
    <row r="653" spans="1:1" x14ac:dyDescent="0.25">
      <c r="A653" t="s">
        <v>257</v>
      </c>
    </row>
    <row r="654" spans="1:1" x14ac:dyDescent="0.25">
      <c r="A654" t="s">
        <v>107</v>
      </c>
    </row>
    <row r="655" spans="1:1" x14ac:dyDescent="0.25">
      <c r="A655" t="s">
        <v>444</v>
      </c>
    </row>
    <row r="656" spans="1:1" x14ac:dyDescent="0.25">
      <c r="A656" t="s">
        <v>861</v>
      </c>
    </row>
    <row r="657" spans="1:1" x14ac:dyDescent="0.25">
      <c r="A657" t="s">
        <v>170</v>
      </c>
    </row>
    <row r="658" spans="1:1" x14ac:dyDescent="0.25">
      <c r="A658" t="s">
        <v>862</v>
      </c>
    </row>
    <row r="659" spans="1:1" x14ac:dyDescent="0.25">
      <c r="A659" t="s">
        <v>863</v>
      </c>
    </row>
    <row r="660" spans="1:1" x14ac:dyDescent="0.25">
      <c r="A660" t="s">
        <v>152</v>
      </c>
    </row>
    <row r="661" spans="1:1" x14ac:dyDescent="0.25">
      <c r="A661" t="s">
        <v>155</v>
      </c>
    </row>
    <row r="662" spans="1:1" x14ac:dyDescent="0.25">
      <c r="A662" t="s">
        <v>864</v>
      </c>
    </row>
    <row r="663" spans="1:1" x14ac:dyDescent="0.25">
      <c r="A663" t="s">
        <v>865</v>
      </c>
    </row>
    <row r="664" spans="1:1" x14ac:dyDescent="0.25">
      <c r="A664" t="s">
        <v>200</v>
      </c>
    </row>
    <row r="665" spans="1:1" x14ac:dyDescent="0.25">
      <c r="A665" t="s">
        <v>866</v>
      </c>
    </row>
    <row r="666" spans="1:1" x14ac:dyDescent="0.25">
      <c r="A666" t="s">
        <v>867</v>
      </c>
    </row>
    <row r="667" spans="1:1" x14ac:dyDescent="0.25">
      <c r="A667" t="s">
        <v>868</v>
      </c>
    </row>
    <row r="668" spans="1:1" x14ac:dyDescent="0.25">
      <c r="A668" t="s">
        <v>869</v>
      </c>
    </row>
    <row r="669" spans="1:1" x14ac:dyDescent="0.25">
      <c r="A669" t="s">
        <v>457</v>
      </c>
    </row>
    <row r="670" spans="1:1" x14ac:dyDescent="0.25">
      <c r="A670" t="s">
        <v>870</v>
      </c>
    </row>
    <row r="671" spans="1:1" x14ac:dyDescent="0.25">
      <c r="A671" t="s">
        <v>871</v>
      </c>
    </row>
    <row r="672" spans="1:1" x14ac:dyDescent="0.25">
      <c r="A672" t="s">
        <v>872</v>
      </c>
    </row>
    <row r="673" spans="1:1" x14ac:dyDescent="0.25">
      <c r="A673" t="s">
        <v>873</v>
      </c>
    </row>
    <row r="674" spans="1:1" x14ac:dyDescent="0.25">
      <c r="A674" t="s">
        <v>214</v>
      </c>
    </row>
    <row r="675" spans="1:1" x14ac:dyDescent="0.25">
      <c r="A675" t="s">
        <v>260</v>
      </c>
    </row>
    <row r="676" spans="1:1" x14ac:dyDescent="0.25">
      <c r="A676" t="s">
        <v>47</v>
      </c>
    </row>
    <row r="677" spans="1:1" x14ac:dyDescent="0.25">
      <c r="A677" t="s">
        <v>261</v>
      </c>
    </row>
    <row r="678" spans="1:1" x14ac:dyDescent="0.25">
      <c r="A678" t="s">
        <v>262</v>
      </c>
    </row>
    <row r="679" spans="1:1" x14ac:dyDescent="0.25">
      <c r="A679" t="s">
        <v>263</v>
      </c>
    </row>
    <row r="680" spans="1:1" x14ac:dyDescent="0.25">
      <c r="A680" t="s">
        <v>264</v>
      </c>
    </row>
    <row r="681" spans="1:1" x14ac:dyDescent="0.25">
      <c r="A681" t="s">
        <v>874</v>
      </c>
    </row>
    <row r="682" spans="1:1" x14ac:dyDescent="0.25">
      <c r="A682" t="s">
        <v>875</v>
      </c>
    </row>
    <row r="683" spans="1:1" x14ac:dyDescent="0.25">
      <c r="A683" t="s">
        <v>143</v>
      </c>
    </row>
    <row r="684" spans="1:1" x14ac:dyDescent="0.25">
      <c r="A684" t="s">
        <v>144</v>
      </c>
    </row>
    <row r="685" spans="1:1" x14ac:dyDescent="0.25">
      <c r="A685" t="s">
        <v>876</v>
      </c>
    </row>
    <row r="686" spans="1:1" x14ac:dyDescent="0.25">
      <c r="A686" t="s">
        <v>168</v>
      </c>
    </row>
    <row r="687" spans="1:1" x14ac:dyDescent="0.25">
      <c r="A687" t="s">
        <v>145</v>
      </c>
    </row>
    <row r="688" spans="1:1" x14ac:dyDescent="0.25">
      <c r="A688" t="s">
        <v>225</v>
      </c>
    </row>
    <row r="689" spans="1:1" x14ac:dyDescent="0.25">
      <c r="A689" t="s">
        <v>877</v>
      </c>
    </row>
    <row r="690" spans="1:1" x14ac:dyDescent="0.25">
      <c r="A690" t="s">
        <v>878</v>
      </c>
    </row>
    <row r="691" spans="1:1" x14ac:dyDescent="0.25">
      <c r="A691" t="s">
        <v>171</v>
      </c>
    </row>
    <row r="692" spans="1:1" x14ac:dyDescent="0.25">
      <c r="A692" t="s">
        <v>879</v>
      </c>
    </row>
    <row r="693" spans="1:1" x14ac:dyDescent="0.25">
      <c r="A693" t="s">
        <v>880</v>
      </c>
    </row>
    <row r="694" spans="1:1" x14ac:dyDescent="0.25">
      <c r="A694" t="s">
        <v>881</v>
      </c>
    </row>
    <row r="695" spans="1:1" x14ac:dyDescent="0.25">
      <c r="A695" t="s">
        <v>882</v>
      </c>
    </row>
    <row r="696" spans="1:1" x14ac:dyDescent="0.25">
      <c r="A696" t="s">
        <v>883</v>
      </c>
    </row>
    <row r="697" spans="1:1" x14ac:dyDescent="0.25">
      <c r="A697" t="s">
        <v>884</v>
      </c>
    </row>
    <row r="698" spans="1:1" x14ac:dyDescent="0.25">
      <c r="A698" t="s">
        <v>885</v>
      </c>
    </row>
    <row r="699" spans="1:1" x14ac:dyDescent="0.25">
      <c r="A699" t="s">
        <v>886</v>
      </c>
    </row>
    <row r="700" spans="1:1" x14ac:dyDescent="0.25">
      <c r="A700" t="s">
        <v>55</v>
      </c>
    </row>
    <row r="701" spans="1:1" x14ac:dyDescent="0.25">
      <c r="A701" t="s">
        <v>217</v>
      </c>
    </row>
    <row r="702" spans="1:1" x14ac:dyDescent="0.25">
      <c r="A702" t="s">
        <v>231</v>
      </c>
    </row>
    <row r="703" spans="1:1" x14ac:dyDescent="0.25">
      <c r="A703" t="s">
        <v>230</v>
      </c>
    </row>
    <row r="704" spans="1:1" x14ac:dyDescent="0.25">
      <c r="A704" t="s">
        <v>258</v>
      </c>
    </row>
    <row r="705" spans="1:1" x14ac:dyDescent="0.25">
      <c r="A705" t="s">
        <v>87</v>
      </c>
    </row>
    <row r="706" spans="1:1" x14ac:dyDescent="0.25">
      <c r="A706" t="s">
        <v>285</v>
      </c>
    </row>
    <row r="707" spans="1:1" x14ac:dyDescent="0.25">
      <c r="A707" t="s">
        <v>251</v>
      </c>
    </row>
    <row r="708" spans="1:1" x14ac:dyDescent="0.25">
      <c r="A708" t="s">
        <v>218</v>
      </c>
    </row>
    <row r="709" spans="1:1" x14ac:dyDescent="0.25">
      <c r="A709" t="s">
        <v>269</v>
      </c>
    </row>
    <row r="710" spans="1:1" x14ac:dyDescent="0.25">
      <c r="A710" t="s">
        <v>35</v>
      </c>
    </row>
    <row r="711" spans="1:1" x14ac:dyDescent="0.25">
      <c r="A711" t="s">
        <v>219</v>
      </c>
    </row>
    <row r="712" spans="1:1" x14ac:dyDescent="0.25">
      <c r="A712" t="s">
        <v>887</v>
      </c>
    </row>
    <row r="713" spans="1:1" x14ac:dyDescent="0.25">
      <c r="A713" t="s">
        <v>22</v>
      </c>
    </row>
    <row r="714" spans="1:1" x14ac:dyDescent="0.25">
      <c r="A714" t="s">
        <v>34</v>
      </c>
    </row>
    <row r="715" spans="1:1" x14ac:dyDescent="0.25">
      <c r="A715" t="s">
        <v>441</v>
      </c>
    </row>
    <row r="716" spans="1:1" x14ac:dyDescent="0.25">
      <c r="A716" t="s">
        <v>250</v>
      </c>
    </row>
    <row r="717" spans="1:1" x14ac:dyDescent="0.25">
      <c r="A717" t="s">
        <v>94</v>
      </c>
    </row>
    <row r="718" spans="1:1" x14ac:dyDescent="0.25">
      <c r="A718" t="s">
        <v>326</v>
      </c>
    </row>
    <row r="719" spans="1:1" x14ac:dyDescent="0.25">
      <c r="A719" t="s">
        <v>54</v>
      </c>
    </row>
    <row r="720" spans="1:1" x14ac:dyDescent="0.25">
      <c r="A720" t="s">
        <v>331</v>
      </c>
    </row>
    <row r="721" spans="1:1" x14ac:dyDescent="0.25">
      <c r="A721" t="s">
        <v>67</v>
      </c>
    </row>
    <row r="722" spans="1:1" x14ac:dyDescent="0.25">
      <c r="A722" t="s">
        <v>5</v>
      </c>
    </row>
    <row r="723" spans="1:1" x14ac:dyDescent="0.25">
      <c r="A723" t="s">
        <v>98</v>
      </c>
    </row>
    <row r="724" spans="1:1" x14ac:dyDescent="0.25">
      <c r="A724" t="s">
        <v>290</v>
      </c>
    </row>
    <row r="725" spans="1:1" x14ac:dyDescent="0.25">
      <c r="A725" t="s">
        <v>100</v>
      </c>
    </row>
    <row r="726" spans="1:1" x14ac:dyDescent="0.25">
      <c r="A726" t="s">
        <v>292</v>
      </c>
    </row>
    <row r="727" spans="1:1" x14ac:dyDescent="0.25">
      <c r="A727" t="s">
        <v>425</v>
      </c>
    </row>
    <row r="728" spans="1:1" x14ac:dyDescent="0.25">
      <c r="A728" t="s">
        <v>422</v>
      </c>
    </row>
    <row r="729" spans="1:1" x14ac:dyDescent="0.25">
      <c r="A729" t="s">
        <v>432</v>
      </c>
    </row>
    <row r="730" spans="1:1" x14ac:dyDescent="0.25">
      <c r="A730" t="s">
        <v>74</v>
      </c>
    </row>
    <row r="731" spans="1:1" x14ac:dyDescent="0.25">
      <c r="A731" t="s">
        <v>73</v>
      </c>
    </row>
    <row r="732" spans="1:1" x14ac:dyDescent="0.25">
      <c r="A732" t="s">
        <v>271</v>
      </c>
    </row>
    <row r="733" spans="1:1" x14ac:dyDescent="0.25">
      <c r="A733" t="s">
        <v>49</v>
      </c>
    </row>
    <row r="734" spans="1:1" x14ac:dyDescent="0.25">
      <c r="A734" t="s">
        <v>201</v>
      </c>
    </row>
    <row r="735" spans="1:1" x14ac:dyDescent="0.25">
      <c r="A735" t="s">
        <v>888</v>
      </c>
    </row>
    <row r="736" spans="1:1" x14ac:dyDescent="0.25">
      <c r="A736" t="s">
        <v>21</v>
      </c>
    </row>
    <row r="737" spans="1:1" x14ac:dyDescent="0.25">
      <c r="A737" t="s">
        <v>43</v>
      </c>
    </row>
    <row r="738" spans="1:1" x14ac:dyDescent="0.25">
      <c r="A738" t="s">
        <v>70</v>
      </c>
    </row>
    <row r="739" spans="1:1" x14ac:dyDescent="0.25">
      <c r="A739" t="s">
        <v>300</v>
      </c>
    </row>
    <row r="740" spans="1:1" x14ac:dyDescent="0.25">
      <c r="A740" t="s">
        <v>889</v>
      </c>
    </row>
    <row r="741" spans="1:1" x14ac:dyDescent="0.25">
      <c r="A741" t="s">
        <v>309</v>
      </c>
    </row>
    <row r="742" spans="1:1" x14ac:dyDescent="0.25">
      <c r="A742" t="s">
        <v>310</v>
      </c>
    </row>
    <row r="743" spans="1:1" x14ac:dyDescent="0.25">
      <c r="A743" t="s">
        <v>314</v>
      </c>
    </row>
    <row r="744" spans="1:1" x14ac:dyDescent="0.25">
      <c r="A744" t="s">
        <v>244</v>
      </c>
    </row>
    <row r="745" spans="1:1" x14ac:dyDescent="0.25">
      <c r="A745" t="s">
        <v>156</v>
      </c>
    </row>
    <row r="746" spans="1:1" x14ac:dyDescent="0.25">
      <c r="A746" t="s">
        <v>318</v>
      </c>
    </row>
    <row r="747" spans="1:1" x14ac:dyDescent="0.25">
      <c r="A747" t="s">
        <v>304</v>
      </c>
    </row>
    <row r="748" spans="1:1" x14ac:dyDescent="0.25">
      <c r="A748" t="s">
        <v>342</v>
      </c>
    </row>
    <row r="749" spans="1:1" x14ac:dyDescent="0.25">
      <c r="A749" t="s">
        <v>102</v>
      </c>
    </row>
    <row r="750" spans="1:1" x14ac:dyDescent="0.25">
      <c r="A750" t="s">
        <v>430</v>
      </c>
    </row>
    <row r="751" spans="1:1" x14ac:dyDescent="0.25">
      <c r="A751" t="s">
        <v>428</v>
      </c>
    </row>
    <row r="752" spans="1:1" x14ac:dyDescent="0.25">
      <c r="A752" t="s">
        <v>423</v>
      </c>
    </row>
    <row r="753" spans="1:1" x14ac:dyDescent="0.25">
      <c r="A753" t="s">
        <v>360</v>
      </c>
    </row>
    <row r="754" spans="1:1" x14ac:dyDescent="0.25">
      <c r="A754" t="s">
        <v>412</v>
      </c>
    </row>
    <row r="755" spans="1:1" x14ac:dyDescent="0.25">
      <c r="A755" t="s">
        <v>416</v>
      </c>
    </row>
    <row r="756" spans="1:1" x14ac:dyDescent="0.25">
      <c r="A756" t="s">
        <v>431</v>
      </c>
    </row>
    <row r="757" spans="1:1" x14ac:dyDescent="0.25">
      <c r="A757" t="s">
        <v>302</v>
      </c>
    </row>
    <row r="758" spans="1:1" x14ac:dyDescent="0.25">
      <c r="A758" t="s">
        <v>88</v>
      </c>
    </row>
    <row r="759" spans="1:1" x14ac:dyDescent="0.25">
      <c r="A759" t="s">
        <v>462</v>
      </c>
    </row>
    <row r="760" spans="1:1" x14ac:dyDescent="0.25">
      <c r="A760" t="s">
        <v>50</v>
      </c>
    </row>
    <row r="761" spans="1:1" x14ac:dyDescent="0.25">
      <c r="A761" t="s">
        <v>197</v>
      </c>
    </row>
    <row r="762" spans="1:1" x14ac:dyDescent="0.25">
      <c r="A762" t="s">
        <v>890</v>
      </c>
    </row>
    <row r="763" spans="1:1" x14ac:dyDescent="0.25">
      <c r="A763" t="s">
        <v>104</v>
      </c>
    </row>
    <row r="764" spans="1:1" x14ac:dyDescent="0.25">
      <c r="A764" t="s">
        <v>312</v>
      </c>
    </row>
    <row r="765" spans="1:1" x14ac:dyDescent="0.25">
      <c r="A765" t="s">
        <v>458</v>
      </c>
    </row>
    <row r="766" spans="1:1" x14ac:dyDescent="0.25">
      <c r="A766" t="s">
        <v>435</v>
      </c>
    </row>
    <row r="767" spans="1:1" x14ac:dyDescent="0.25">
      <c r="A767" t="s">
        <v>436</v>
      </c>
    </row>
    <row r="768" spans="1:1" x14ac:dyDescent="0.25">
      <c r="A768" t="s">
        <v>64</v>
      </c>
    </row>
    <row r="769" spans="1:1" x14ac:dyDescent="0.25">
      <c r="A769" t="s">
        <v>112</v>
      </c>
    </row>
    <row r="770" spans="1:1" x14ac:dyDescent="0.25">
      <c r="A770" t="s">
        <v>328</v>
      </c>
    </row>
    <row r="771" spans="1:1" x14ac:dyDescent="0.25">
      <c r="A771" t="s">
        <v>343</v>
      </c>
    </row>
    <row r="772" spans="1:1" x14ac:dyDescent="0.25">
      <c r="A772" t="s">
        <v>434</v>
      </c>
    </row>
    <row r="773" spans="1:1" x14ac:dyDescent="0.25">
      <c r="A773" t="s">
        <v>303</v>
      </c>
    </row>
    <row r="774" spans="1:1" x14ac:dyDescent="0.25">
      <c r="A774" t="s">
        <v>387</v>
      </c>
    </row>
    <row r="775" spans="1:1" x14ac:dyDescent="0.25">
      <c r="A775" t="s">
        <v>891</v>
      </c>
    </row>
    <row r="776" spans="1:1" x14ac:dyDescent="0.25">
      <c r="A776" t="s">
        <v>465</v>
      </c>
    </row>
    <row r="777" spans="1:1" x14ac:dyDescent="0.25">
      <c r="A777" t="s">
        <v>892</v>
      </c>
    </row>
    <row r="778" spans="1:1" x14ac:dyDescent="0.25">
      <c r="A778" t="s">
        <v>298</v>
      </c>
    </row>
    <row r="779" spans="1:1" x14ac:dyDescent="0.25">
      <c r="A779" t="s">
        <v>308</v>
      </c>
    </row>
    <row r="780" spans="1:1" x14ac:dyDescent="0.25">
      <c r="A780" t="s">
        <v>283</v>
      </c>
    </row>
    <row r="781" spans="1:1" x14ac:dyDescent="0.25">
      <c r="A781" t="s">
        <v>66</v>
      </c>
    </row>
    <row r="782" spans="1:1" x14ac:dyDescent="0.25">
      <c r="A782" t="s">
        <v>336</v>
      </c>
    </row>
    <row r="783" spans="1:1" x14ac:dyDescent="0.25">
      <c r="A783" t="s">
        <v>449</v>
      </c>
    </row>
    <row r="784" spans="1:1" x14ac:dyDescent="0.25">
      <c r="A784" t="s">
        <v>893</v>
      </c>
    </row>
    <row r="785" spans="1:1" x14ac:dyDescent="0.25">
      <c r="A785" t="s">
        <v>391</v>
      </c>
    </row>
    <row r="786" spans="1:1" x14ac:dyDescent="0.25">
      <c r="A786" t="s">
        <v>401</v>
      </c>
    </row>
    <row r="787" spans="1:1" x14ac:dyDescent="0.25">
      <c r="A787" t="s">
        <v>347</v>
      </c>
    </row>
    <row r="788" spans="1:1" x14ac:dyDescent="0.25">
      <c r="A788" t="s">
        <v>437</v>
      </c>
    </row>
    <row r="789" spans="1:1" x14ac:dyDescent="0.25">
      <c r="A789" t="s">
        <v>414</v>
      </c>
    </row>
    <row r="790" spans="1:1" x14ac:dyDescent="0.25">
      <c r="A790" t="s">
        <v>413</v>
      </c>
    </row>
    <row r="791" spans="1:1" x14ac:dyDescent="0.25">
      <c r="A791" t="s">
        <v>114</v>
      </c>
    </row>
    <row r="792" spans="1:1" x14ac:dyDescent="0.25">
      <c r="A792" t="s">
        <v>415</v>
      </c>
    </row>
    <row r="793" spans="1:1" x14ac:dyDescent="0.25">
      <c r="A793" t="s">
        <v>417</v>
      </c>
    </row>
    <row r="794" spans="1:1" x14ac:dyDescent="0.25">
      <c r="A794" t="s">
        <v>241</v>
      </c>
    </row>
    <row r="795" spans="1:1" x14ac:dyDescent="0.25">
      <c r="A795" t="s">
        <v>41</v>
      </c>
    </row>
    <row r="796" spans="1:1" x14ac:dyDescent="0.25">
      <c r="A796" t="s">
        <v>243</v>
      </c>
    </row>
    <row r="797" spans="1:1" x14ac:dyDescent="0.25">
      <c r="A797" t="s">
        <v>196</v>
      </c>
    </row>
    <row r="798" spans="1:1" x14ac:dyDescent="0.25">
      <c r="A798" t="s">
        <v>301</v>
      </c>
    </row>
    <row r="799" spans="1:1" x14ac:dyDescent="0.25">
      <c r="A799" t="s">
        <v>313</v>
      </c>
    </row>
    <row r="800" spans="1:1" x14ac:dyDescent="0.25">
      <c r="A800" t="s">
        <v>36</v>
      </c>
    </row>
    <row r="801" spans="1:1" x14ac:dyDescent="0.25">
      <c r="A801" t="s">
        <v>2</v>
      </c>
    </row>
    <row r="802" spans="1:1" x14ac:dyDescent="0.25">
      <c r="A802" t="s">
        <v>894</v>
      </c>
    </row>
    <row r="803" spans="1:1" x14ac:dyDescent="0.25">
      <c r="A803" t="s">
        <v>327</v>
      </c>
    </row>
    <row r="804" spans="1:1" x14ac:dyDescent="0.25">
      <c r="A804" t="s">
        <v>92</v>
      </c>
    </row>
    <row r="805" spans="1:1" x14ac:dyDescent="0.25">
      <c r="A805" t="s">
        <v>895</v>
      </c>
    </row>
    <row r="806" spans="1:1" x14ac:dyDescent="0.25">
      <c r="A806" t="s">
        <v>280</v>
      </c>
    </row>
    <row r="807" spans="1:1" x14ac:dyDescent="0.25">
      <c r="A807" t="s">
        <v>72</v>
      </c>
    </row>
    <row r="808" spans="1:1" x14ac:dyDescent="0.25">
      <c r="A808" t="s">
        <v>427</v>
      </c>
    </row>
    <row r="809" spans="1:1" x14ac:dyDescent="0.25">
      <c r="A809" t="s">
        <v>390</v>
      </c>
    </row>
    <row r="810" spans="1:1" x14ac:dyDescent="0.25">
      <c r="A810" t="s">
        <v>383</v>
      </c>
    </row>
    <row r="811" spans="1:1" x14ac:dyDescent="0.25">
      <c r="A811" t="s">
        <v>239</v>
      </c>
    </row>
    <row r="812" spans="1:1" x14ac:dyDescent="0.25">
      <c r="A812" t="s">
        <v>896</v>
      </c>
    </row>
    <row r="813" spans="1:1" x14ac:dyDescent="0.25">
      <c r="A813" t="s">
        <v>78</v>
      </c>
    </row>
    <row r="814" spans="1:1" x14ac:dyDescent="0.25">
      <c r="A814" t="s">
        <v>454</v>
      </c>
    </row>
    <row r="815" spans="1:1" x14ac:dyDescent="0.25">
      <c r="A815" t="s">
        <v>278</v>
      </c>
    </row>
    <row r="816" spans="1:1" x14ac:dyDescent="0.25">
      <c r="A816" t="s">
        <v>282</v>
      </c>
    </row>
    <row r="817" spans="1:1" x14ac:dyDescent="0.25">
      <c r="A817" t="s">
        <v>461</v>
      </c>
    </row>
    <row r="818" spans="1:1" x14ac:dyDescent="0.25">
      <c r="A818" t="s">
        <v>897</v>
      </c>
    </row>
    <row r="819" spans="1:1" x14ac:dyDescent="0.25">
      <c r="A819" t="s">
        <v>199</v>
      </c>
    </row>
    <row r="820" spans="1:1" x14ac:dyDescent="0.25">
      <c r="A820" t="s">
        <v>305</v>
      </c>
    </row>
    <row r="821" spans="1:1" x14ac:dyDescent="0.25">
      <c r="A821" t="s">
        <v>306</v>
      </c>
    </row>
    <row r="822" spans="1:1" x14ac:dyDescent="0.25">
      <c r="A822" t="s">
        <v>438</v>
      </c>
    </row>
    <row r="823" spans="1:1" x14ac:dyDescent="0.25">
      <c r="A823" t="s">
        <v>324</v>
      </c>
    </row>
    <row r="824" spans="1:1" x14ac:dyDescent="0.25">
      <c r="A824" t="s">
        <v>329</v>
      </c>
    </row>
    <row r="825" spans="1:1" x14ac:dyDescent="0.25">
      <c r="A825" t="s">
        <v>332</v>
      </c>
    </row>
    <row r="826" spans="1:1" x14ac:dyDescent="0.25">
      <c r="A826" t="s">
        <v>335</v>
      </c>
    </row>
    <row r="827" spans="1:1" x14ac:dyDescent="0.25">
      <c r="A827" t="s">
        <v>448</v>
      </c>
    </row>
    <row r="828" spans="1:1" x14ac:dyDescent="0.25">
      <c r="A828" t="s">
        <v>447</v>
      </c>
    </row>
    <row r="829" spans="1:1" x14ac:dyDescent="0.25">
      <c r="A829" t="s">
        <v>89</v>
      </c>
    </row>
    <row r="830" spans="1:1" x14ac:dyDescent="0.25">
      <c r="A830" t="s">
        <v>109</v>
      </c>
    </row>
    <row r="831" spans="1:1" x14ac:dyDescent="0.25">
      <c r="A831" t="s">
        <v>358</v>
      </c>
    </row>
    <row r="832" spans="1:1" x14ac:dyDescent="0.25">
      <c r="A832" t="s">
        <v>898</v>
      </c>
    </row>
    <row r="833" spans="1:1" x14ac:dyDescent="0.25">
      <c r="A833" t="s">
        <v>433</v>
      </c>
    </row>
    <row r="834" spans="1:1" x14ac:dyDescent="0.25">
      <c r="A834" t="s">
        <v>464</v>
      </c>
    </row>
    <row r="835" spans="1:1" x14ac:dyDescent="0.25">
      <c r="A835" t="s">
        <v>270</v>
      </c>
    </row>
    <row r="836" spans="1:1" x14ac:dyDescent="0.25">
      <c r="A836" t="s">
        <v>84</v>
      </c>
    </row>
    <row r="837" spans="1:1" x14ac:dyDescent="0.25">
      <c r="A837" t="s">
        <v>277</v>
      </c>
    </row>
    <row r="838" spans="1:1" x14ac:dyDescent="0.25">
      <c r="A838" t="s">
        <v>459</v>
      </c>
    </row>
    <row r="839" spans="1:1" x14ac:dyDescent="0.25">
      <c r="A839" t="s">
        <v>52</v>
      </c>
    </row>
    <row r="840" spans="1:1" x14ac:dyDescent="0.25">
      <c r="A840" t="s">
        <v>281</v>
      </c>
    </row>
    <row r="841" spans="1:1" x14ac:dyDescent="0.25">
      <c r="A841" t="s">
        <v>79</v>
      </c>
    </row>
    <row r="842" spans="1:1" x14ac:dyDescent="0.25">
      <c r="A842" t="s">
        <v>311</v>
      </c>
    </row>
    <row r="843" spans="1:1" x14ac:dyDescent="0.25">
      <c r="A843" t="s">
        <v>315</v>
      </c>
    </row>
    <row r="844" spans="1:1" x14ac:dyDescent="0.25">
      <c r="A844" t="s">
        <v>207</v>
      </c>
    </row>
    <row r="845" spans="1:1" x14ac:dyDescent="0.25">
      <c r="A845" t="s">
        <v>319</v>
      </c>
    </row>
    <row r="846" spans="1:1" x14ac:dyDescent="0.25">
      <c r="A846" t="s">
        <v>320</v>
      </c>
    </row>
    <row r="847" spans="1:1" x14ac:dyDescent="0.25">
      <c r="A847" t="s">
        <v>286</v>
      </c>
    </row>
    <row r="848" spans="1:1" x14ac:dyDescent="0.25">
      <c r="A848" t="s">
        <v>325</v>
      </c>
    </row>
    <row r="849" spans="1:1" x14ac:dyDescent="0.25">
      <c r="A849" t="s">
        <v>53</v>
      </c>
    </row>
    <row r="850" spans="1:1" x14ac:dyDescent="0.25">
      <c r="A850" t="s">
        <v>59</v>
      </c>
    </row>
    <row r="851" spans="1:1" x14ac:dyDescent="0.25">
      <c r="A851" t="s">
        <v>236</v>
      </c>
    </row>
    <row r="852" spans="1:1" x14ac:dyDescent="0.25">
      <c r="A852" t="s">
        <v>330</v>
      </c>
    </row>
    <row r="853" spans="1:1" x14ac:dyDescent="0.25">
      <c r="A853" t="s">
        <v>108</v>
      </c>
    </row>
    <row r="854" spans="1:1" x14ac:dyDescent="0.25">
      <c r="A854" t="s">
        <v>81</v>
      </c>
    </row>
    <row r="855" spans="1:1" x14ac:dyDescent="0.25">
      <c r="A855" t="s">
        <v>101</v>
      </c>
    </row>
    <row r="856" spans="1:1" x14ac:dyDescent="0.25">
      <c r="A856" t="s">
        <v>899</v>
      </c>
    </row>
    <row r="857" spans="1:1" x14ac:dyDescent="0.25">
      <c r="A857" t="s">
        <v>429</v>
      </c>
    </row>
    <row r="858" spans="1:1" x14ac:dyDescent="0.25">
      <c r="A858" t="s">
        <v>420</v>
      </c>
    </row>
    <row r="859" spans="1:1" x14ac:dyDescent="0.25">
      <c r="A859" t="s">
        <v>900</v>
      </c>
    </row>
    <row r="860" spans="1:1" x14ac:dyDescent="0.25">
      <c r="A860" t="s">
        <v>424</v>
      </c>
    </row>
    <row r="861" spans="1:1" x14ac:dyDescent="0.25">
      <c r="A861" t="s">
        <v>421</v>
      </c>
    </row>
    <row r="862" spans="1:1" x14ac:dyDescent="0.25">
      <c r="A862" t="s">
        <v>299</v>
      </c>
    </row>
    <row r="863" spans="1:1" x14ac:dyDescent="0.25">
      <c r="A863" t="s">
        <v>252</v>
      </c>
    </row>
    <row r="864" spans="1:1" x14ac:dyDescent="0.25">
      <c r="A864" t="s">
        <v>272</v>
      </c>
    </row>
    <row r="865" spans="1:1" x14ac:dyDescent="0.25">
      <c r="A865" t="s">
        <v>294</v>
      </c>
    </row>
    <row r="866" spans="1:1" x14ac:dyDescent="0.25">
      <c r="A866" t="s">
        <v>276</v>
      </c>
    </row>
    <row r="867" spans="1:1" x14ac:dyDescent="0.25">
      <c r="A867" t="s">
        <v>279</v>
      </c>
    </row>
    <row r="868" spans="1:1" x14ac:dyDescent="0.25">
      <c r="A868" t="s">
        <v>246</v>
      </c>
    </row>
    <row r="869" spans="1:1" x14ac:dyDescent="0.25">
      <c r="A869" t="s">
        <v>901</v>
      </c>
    </row>
    <row r="870" spans="1:1" x14ac:dyDescent="0.25">
      <c r="A870" t="s">
        <v>85</v>
      </c>
    </row>
    <row r="871" spans="1:1" x14ac:dyDescent="0.25">
      <c r="A871" t="s">
        <v>460</v>
      </c>
    </row>
    <row r="872" spans="1:1" x14ac:dyDescent="0.25">
      <c r="A872" t="s">
        <v>297</v>
      </c>
    </row>
    <row r="873" spans="1:1" x14ac:dyDescent="0.25">
      <c r="A873" t="s">
        <v>296</v>
      </c>
    </row>
    <row r="874" spans="1:1" x14ac:dyDescent="0.25">
      <c r="A874" t="s">
        <v>902</v>
      </c>
    </row>
    <row r="875" spans="1:1" x14ac:dyDescent="0.25">
      <c r="A875" t="s">
        <v>337</v>
      </c>
    </row>
    <row r="876" spans="1:1" x14ac:dyDescent="0.25">
      <c r="A876" t="s">
        <v>903</v>
      </c>
    </row>
    <row r="877" spans="1:1" x14ac:dyDescent="0.25">
      <c r="A877" t="s">
        <v>307</v>
      </c>
    </row>
    <row r="878" spans="1:1" x14ac:dyDescent="0.25">
      <c r="A878" t="s">
        <v>44</v>
      </c>
    </row>
    <row r="879" spans="1:1" x14ac:dyDescent="0.25">
      <c r="A879" t="s">
        <v>904</v>
      </c>
    </row>
    <row r="880" spans="1:1" x14ac:dyDescent="0.25">
      <c r="A880" t="s">
        <v>103</v>
      </c>
    </row>
    <row r="881" spans="1:1" x14ac:dyDescent="0.25">
      <c r="A881" t="s">
        <v>905</v>
      </c>
    </row>
    <row r="882" spans="1:1" x14ac:dyDescent="0.25">
      <c r="A882" t="s">
        <v>442</v>
      </c>
    </row>
    <row r="883" spans="1:1" x14ac:dyDescent="0.25">
      <c r="A883" t="s">
        <v>90</v>
      </c>
    </row>
    <row r="884" spans="1:1" x14ac:dyDescent="0.25">
      <c r="A884" t="s">
        <v>95</v>
      </c>
    </row>
    <row r="885" spans="1:1" x14ac:dyDescent="0.25">
      <c r="A885" t="s">
        <v>99</v>
      </c>
    </row>
    <row r="886" spans="1:1" x14ac:dyDescent="0.25">
      <c r="A886" t="s">
        <v>426</v>
      </c>
    </row>
    <row r="887" spans="1:1" x14ac:dyDescent="0.25">
      <c r="A887" t="s">
        <v>96</v>
      </c>
    </row>
    <row r="888" spans="1:1" x14ac:dyDescent="0.25">
      <c r="A888" t="s">
        <v>344</v>
      </c>
    </row>
    <row r="889" spans="1:1" x14ac:dyDescent="0.25">
      <c r="A889" t="s">
        <v>386</v>
      </c>
    </row>
    <row r="890" spans="1:1" x14ac:dyDescent="0.25">
      <c r="A890" t="s">
        <v>389</v>
      </c>
    </row>
    <row r="891" spans="1:1" x14ac:dyDescent="0.25">
      <c r="A891" t="s">
        <v>388</v>
      </c>
    </row>
    <row r="892" spans="1:1" x14ac:dyDescent="0.25">
      <c r="A892" t="s">
        <v>93</v>
      </c>
    </row>
    <row r="893" spans="1:1" x14ac:dyDescent="0.25">
      <c r="A893" t="s">
        <v>466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5E45-A682-446A-8615-71E988EFBD6C}">
  <dimension ref="A1:B19"/>
  <sheetViews>
    <sheetView workbookViewId="0">
      <selection activeCell="B9" sqref="B9"/>
    </sheetView>
  </sheetViews>
  <sheetFormatPr defaultRowHeight="15" x14ac:dyDescent="0.25"/>
  <cols>
    <col min="1" max="1" width="41.7109375" customWidth="1"/>
    <col min="2" max="2" width="19.7109375" customWidth="1"/>
  </cols>
  <sheetData>
    <row r="1" spans="1:2" x14ac:dyDescent="0.25">
      <c r="A1" t="s">
        <v>924</v>
      </c>
      <c r="B1" t="s">
        <v>1551</v>
      </c>
    </row>
    <row r="2" spans="1:2" x14ac:dyDescent="0.25">
      <c r="A2" t="s">
        <v>909</v>
      </c>
      <c r="B2" t="s">
        <v>1552</v>
      </c>
    </row>
    <row r="3" spans="1:2" x14ac:dyDescent="0.25">
      <c r="A3" t="s">
        <v>920</v>
      </c>
      <c r="B3" t="s">
        <v>1553</v>
      </c>
    </row>
    <row r="4" spans="1:2" x14ac:dyDescent="0.25">
      <c r="A4" t="s">
        <v>60</v>
      </c>
      <c r="B4" t="s">
        <v>1554</v>
      </c>
    </row>
    <row r="5" spans="1:2" x14ac:dyDescent="0.25">
      <c r="A5" t="s">
        <v>18</v>
      </c>
      <c r="B5" t="s">
        <v>1555</v>
      </c>
    </row>
    <row r="6" spans="1:2" x14ac:dyDescent="0.25">
      <c r="A6" t="s">
        <v>24</v>
      </c>
      <c r="B6" t="s">
        <v>1556</v>
      </c>
    </row>
    <row r="7" spans="1:2" x14ac:dyDescent="0.25">
      <c r="A7" t="s">
        <v>443</v>
      </c>
      <c r="B7" t="s">
        <v>1557</v>
      </c>
    </row>
    <row r="8" spans="1:2" x14ac:dyDescent="0.25">
      <c r="A8" t="s">
        <v>1570</v>
      </c>
      <c r="B8" t="s">
        <v>1558</v>
      </c>
    </row>
    <row r="9" spans="1:2" x14ac:dyDescent="0.25">
      <c r="B9" t="s">
        <v>1559</v>
      </c>
    </row>
    <row r="10" spans="1:2" x14ac:dyDescent="0.25">
      <c r="B10" t="s">
        <v>1560</v>
      </c>
    </row>
    <row r="11" spans="1:2" x14ac:dyDescent="0.25">
      <c r="B11" t="s">
        <v>1561</v>
      </c>
    </row>
    <row r="12" spans="1:2" x14ac:dyDescent="0.25">
      <c r="B12" t="s">
        <v>1562</v>
      </c>
    </row>
    <row r="13" spans="1:2" x14ac:dyDescent="0.25">
      <c r="B13" t="s">
        <v>1563</v>
      </c>
    </row>
    <row r="14" spans="1:2" x14ac:dyDescent="0.25">
      <c r="B14" t="s">
        <v>1564</v>
      </c>
    </row>
    <row r="15" spans="1:2" x14ac:dyDescent="0.25">
      <c r="B15" t="s">
        <v>1565</v>
      </c>
    </row>
    <row r="16" spans="1:2" x14ac:dyDescent="0.25">
      <c r="B16" t="s">
        <v>1566</v>
      </c>
    </row>
    <row r="17" spans="2:2" x14ac:dyDescent="0.25">
      <c r="B17" t="s">
        <v>1567</v>
      </c>
    </row>
    <row r="18" spans="2:2" x14ac:dyDescent="0.25">
      <c r="B18" t="s">
        <v>1568</v>
      </c>
    </row>
    <row r="19" spans="2:2" x14ac:dyDescent="0.25">
      <c r="B19" t="s">
        <v>1569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DFF1-1C38-4A38-9B80-B333286AE9FE}">
  <dimension ref="A1:C7"/>
  <sheetViews>
    <sheetView workbookViewId="0">
      <selection activeCell="C2" sqref="C2"/>
    </sheetView>
  </sheetViews>
  <sheetFormatPr defaultRowHeight="15" x14ac:dyDescent="0.25"/>
  <cols>
    <col min="1" max="1" width="25" customWidth="1"/>
    <col min="2" max="2" width="30.7109375" customWidth="1"/>
    <col min="3" max="3" width="11" customWidth="1"/>
  </cols>
  <sheetData>
    <row r="1" spans="1:3" x14ac:dyDescent="0.25">
      <c r="A1" t="s">
        <v>925</v>
      </c>
      <c r="B1" t="s">
        <v>1571</v>
      </c>
      <c r="C1" t="s">
        <v>1584</v>
      </c>
    </row>
    <row r="2" spans="1:3" x14ac:dyDescent="0.25">
      <c r="A2" t="s">
        <v>927</v>
      </c>
      <c r="B2" t="s">
        <v>1572</v>
      </c>
      <c r="C2" t="s">
        <v>1582</v>
      </c>
    </row>
    <row r="3" spans="1:3" x14ac:dyDescent="0.25">
      <c r="A3" t="s">
        <v>928</v>
      </c>
      <c r="B3" t="s">
        <v>1573</v>
      </c>
      <c r="C3" t="s">
        <v>1583</v>
      </c>
    </row>
    <row r="4" spans="1:3" x14ac:dyDescent="0.25">
      <c r="A4" t="s">
        <v>929</v>
      </c>
      <c r="B4" t="s">
        <v>1574</v>
      </c>
    </row>
    <row r="5" spans="1:3" x14ac:dyDescent="0.25">
      <c r="A5" t="s">
        <v>27</v>
      </c>
      <c r="B5" t="s">
        <v>1575</v>
      </c>
    </row>
    <row r="6" spans="1:3" x14ac:dyDescent="0.25">
      <c r="B6" t="s">
        <v>1576</v>
      </c>
    </row>
    <row r="7" spans="1:3" x14ac:dyDescent="0.25">
      <c r="B7" t="s">
        <v>1577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93F-1419-40E7-93B4-71CA9569C0DE}">
  <dimension ref="A1:B310"/>
  <sheetViews>
    <sheetView topLeftCell="A2" workbookViewId="0">
      <selection sqref="A1:B310"/>
    </sheetView>
  </sheetViews>
  <sheetFormatPr defaultRowHeight="15" x14ac:dyDescent="0.25"/>
  <cols>
    <col min="1" max="1" width="34.85546875" customWidth="1"/>
    <col min="2" max="2" width="25.7109375" customWidth="1"/>
  </cols>
  <sheetData>
    <row r="1" spans="1:2" x14ac:dyDescent="0.25">
      <c r="A1" s="7" t="s">
        <v>932</v>
      </c>
      <c r="B1" s="7" t="s">
        <v>933</v>
      </c>
    </row>
    <row r="2" spans="1:2" x14ac:dyDescent="0.25">
      <c r="A2" s="4" t="s">
        <v>934</v>
      </c>
      <c r="B2" s="4" t="s">
        <v>935</v>
      </c>
    </row>
    <row r="3" spans="1:2" x14ac:dyDescent="0.25">
      <c r="A3" s="5" t="s">
        <v>936</v>
      </c>
      <c r="B3" s="5" t="s">
        <v>937</v>
      </c>
    </row>
    <row r="4" spans="1:2" x14ac:dyDescent="0.25">
      <c r="A4" s="4" t="s">
        <v>938</v>
      </c>
      <c r="B4" s="4" t="s">
        <v>939</v>
      </c>
    </row>
    <row r="5" spans="1:2" x14ac:dyDescent="0.25">
      <c r="A5" s="5" t="s">
        <v>940</v>
      </c>
      <c r="B5" s="5" t="s">
        <v>467</v>
      </c>
    </row>
    <row r="6" spans="1:2" x14ac:dyDescent="0.25">
      <c r="A6" s="4" t="s">
        <v>941</v>
      </c>
      <c r="B6" s="4" t="s">
        <v>942</v>
      </c>
    </row>
    <row r="7" spans="1:2" x14ac:dyDescent="0.25">
      <c r="A7" s="5" t="s">
        <v>943</v>
      </c>
      <c r="B7" s="5" t="s">
        <v>944</v>
      </c>
    </row>
    <row r="8" spans="1:2" x14ac:dyDescent="0.25">
      <c r="A8" s="4" t="s">
        <v>945</v>
      </c>
      <c r="B8" s="4" t="s">
        <v>946</v>
      </c>
    </row>
    <row r="9" spans="1:2" x14ac:dyDescent="0.25">
      <c r="A9" s="5" t="s">
        <v>947</v>
      </c>
      <c r="B9" s="5" t="s">
        <v>948</v>
      </c>
    </row>
    <row r="10" spans="1:2" x14ac:dyDescent="0.25">
      <c r="A10" s="4" t="s">
        <v>949</v>
      </c>
      <c r="B10" s="4" t="s">
        <v>950</v>
      </c>
    </row>
    <row r="11" spans="1:2" x14ac:dyDescent="0.25">
      <c r="A11" s="5" t="s">
        <v>951</v>
      </c>
      <c r="B11" s="5" t="s">
        <v>952</v>
      </c>
    </row>
    <row r="12" spans="1:2" x14ac:dyDescent="0.25">
      <c r="A12" s="4" t="s">
        <v>953</v>
      </c>
      <c r="B12" s="4" t="s">
        <v>954</v>
      </c>
    </row>
    <row r="13" spans="1:2" x14ac:dyDescent="0.25">
      <c r="A13" s="5" t="s">
        <v>955</v>
      </c>
      <c r="B13" s="5" t="s">
        <v>956</v>
      </c>
    </row>
    <row r="14" spans="1:2" x14ac:dyDescent="0.25">
      <c r="A14" s="4" t="s">
        <v>957</v>
      </c>
      <c r="B14" s="4" t="s">
        <v>958</v>
      </c>
    </row>
    <row r="15" spans="1:2" x14ac:dyDescent="0.25">
      <c r="A15" s="5" t="s">
        <v>959</v>
      </c>
      <c r="B15" s="5" t="s">
        <v>960</v>
      </c>
    </row>
    <row r="16" spans="1:2" x14ac:dyDescent="0.25">
      <c r="A16" s="4" t="s">
        <v>961</v>
      </c>
      <c r="B16" s="4" t="s">
        <v>962</v>
      </c>
    </row>
    <row r="17" spans="1:2" x14ac:dyDescent="0.25">
      <c r="A17" s="5" t="s">
        <v>963</v>
      </c>
      <c r="B17" s="5" t="s">
        <v>964</v>
      </c>
    </row>
    <row r="18" spans="1:2" x14ac:dyDescent="0.25">
      <c r="A18" s="4" t="s">
        <v>965</v>
      </c>
      <c r="B18" s="4" t="s">
        <v>966</v>
      </c>
    </row>
    <row r="19" spans="1:2" x14ac:dyDescent="0.25">
      <c r="A19" s="5" t="s">
        <v>967</v>
      </c>
      <c r="B19" s="5" t="s">
        <v>968</v>
      </c>
    </row>
    <row r="20" spans="1:2" x14ac:dyDescent="0.25">
      <c r="A20" s="4" t="s">
        <v>969</v>
      </c>
      <c r="B20" s="4" t="s">
        <v>970</v>
      </c>
    </row>
    <row r="21" spans="1:2" x14ac:dyDescent="0.25">
      <c r="A21" s="5" t="s">
        <v>971</v>
      </c>
      <c r="B21" s="5" t="s">
        <v>972</v>
      </c>
    </row>
    <row r="22" spans="1:2" x14ac:dyDescent="0.25">
      <c r="A22" s="4" t="s">
        <v>973</v>
      </c>
      <c r="B22" s="4" t="s">
        <v>974</v>
      </c>
    </row>
    <row r="23" spans="1:2" x14ac:dyDescent="0.25">
      <c r="A23" s="5" t="s">
        <v>975</v>
      </c>
      <c r="B23" s="5" t="s">
        <v>976</v>
      </c>
    </row>
    <row r="24" spans="1:2" x14ac:dyDescent="0.25">
      <c r="A24" s="4" t="s">
        <v>977</v>
      </c>
      <c r="B24" s="4" t="s">
        <v>978</v>
      </c>
    </row>
    <row r="25" spans="1:2" x14ac:dyDescent="0.25">
      <c r="A25" s="5" t="s">
        <v>979</v>
      </c>
      <c r="B25" s="5" t="s">
        <v>980</v>
      </c>
    </row>
    <row r="26" spans="1:2" x14ac:dyDescent="0.25">
      <c r="A26" s="4" t="s">
        <v>981</v>
      </c>
      <c r="B26" s="4" t="s">
        <v>982</v>
      </c>
    </row>
    <row r="27" spans="1:2" x14ac:dyDescent="0.25">
      <c r="A27" s="5" t="s">
        <v>983</v>
      </c>
      <c r="B27" s="5" t="s">
        <v>984</v>
      </c>
    </row>
    <row r="28" spans="1:2" x14ac:dyDescent="0.25">
      <c r="A28" s="4" t="s">
        <v>985</v>
      </c>
      <c r="B28" s="4" t="s">
        <v>986</v>
      </c>
    </row>
    <row r="29" spans="1:2" x14ac:dyDescent="0.25">
      <c r="A29" s="5" t="s">
        <v>987</v>
      </c>
      <c r="B29" s="5" t="s">
        <v>988</v>
      </c>
    </row>
    <row r="30" spans="1:2" x14ac:dyDescent="0.25">
      <c r="A30" s="4" t="s">
        <v>989</v>
      </c>
      <c r="B30" s="4" t="s">
        <v>990</v>
      </c>
    </row>
    <row r="31" spans="1:2" x14ac:dyDescent="0.25">
      <c r="A31" s="5" t="s">
        <v>991</v>
      </c>
      <c r="B31" s="5" t="s">
        <v>992</v>
      </c>
    </row>
    <row r="32" spans="1:2" x14ac:dyDescent="0.25">
      <c r="A32" s="4" t="s">
        <v>993</v>
      </c>
      <c r="B32" s="4" t="s">
        <v>994</v>
      </c>
    </row>
    <row r="33" spans="1:2" x14ac:dyDescent="0.25">
      <c r="A33" s="5" t="s">
        <v>995</v>
      </c>
      <c r="B33" s="5" t="s">
        <v>996</v>
      </c>
    </row>
    <row r="34" spans="1:2" x14ac:dyDescent="0.25">
      <c r="A34" s="4" t="s">
        <v>997</v>
      </c>
      <c r="B34" s="4" t="s">
        <v>998</v>
      </c>
    </row>
    <row r="35" spans="1:2" x14ac:dyDescent="0.25">
      <c r="A35" s="5" t="s">
        <v>999</v>
      </c>
      <c r="B35" s="5" t="s">
        <v>1000</v>
      </c>
    </row>
    <row r="36" spans="1:2" x14ac:dyDescent="0.25">
      <c r="A36" s="4" t="s">
        <v>1001</v>
      </c>
      <c r="B36" s="4" t="s">
        <v>1002</v>
      </c>
    </row>
    <row r="37" spans="1:2" x14ac:dyDescent="0.25">
      <c r="A37" s="5" t="s">
        <v>1003</v>
      </c>
      <c r="B37" s="5" t="s">
        <v>1004</v>
      </c>
    </row>
    <row r="38" spans="1:2" x14ac:dyDescent="0.25">
      <c r="A38" s="4" t="s">
        <v>1005</v>
      </c>
      <c r="B38" s="4" t="s">
        <v>1006</v>
      </c>
    </row>
    <row r="39" spans="1:2" x14ac:dyDescent="0.25">
      <c r="A39" s="5" t="s">
        <v>1007</v>
      </c>
      <c r="B39" s="5" t="s">
        <v>1008</v>
      </c>
    </row>
    <row r="40" spans="1:2" x14ac:dyDescent="0.25">
      <c r="A40" s="4" t="s">
        <v>1009</v>
      </c>
      <c r="B40" s="4" t="s">
        <v>1010</v>
      </c>
    </row>
    <row r="41" spans="1:2" x14ac:dyDescent="0.25">
      <c r="A41" s="5" t="s">
        <v>1011</v>
      </c>
      <c r="B41" s="5" t="s">
        <v>1012</v>
      </c>
    </row>
    <row r="42" spans="1:2" x14ac:dyDescent="0.25">
      <c r="A42" s="4" t="s">
        <v>1013</v>
      </c>
      <c r="B42" s="4" t="s">
        <v>1014</v>
      </c>
    </row>
    <row r="43" spans="1:2" x14ac:dyDescent="0.25">
      <c r="A43" s="5" t="s">
        <v>1015</v>
      </c>
      <c r="B43" s="5" t="s">
        <v>1016</v>
      </c>
    </row>
    <row r="44" spans="1:2" x14ac:dyDescent="0.25">
      <c r="A44" s="4" t="s">
        <v>1017</v>
      </c>
      <c r="B44" s="4" t="s">
        <v>1018</v>
      </c>
    </row>
    <row r="45" spans="1:2" x14ac:dyDescent="0.25">
      <c r="A45" s="5" t="s">
        <v>1019</v>
      </c>
      <c r="B45" s="5" t="s">
        <v>1020</v>
      </c>
    </row>
    <row r="46" spans="1:2" x14ac:dyDescent="0.25">
      <c r="A46" s="4" t="s">
        <v>1021</v>
      </c>
      <c r="B46" s="4" t="s">
        <v>1022</v>
      </c>
    </row>
    <row r="47" spans="1:2" x14ac:dyDescent="0.25">
      <c r="A47" s="5" t="s">
        <v>1023</v>
      </c>
      <c r="B47" s="5" t="s">
        <v>1024</v>
      </c>
    </row>
    <row r="48" spans="1:2" x14ac:dyDescent="0.25">
      <c r="A48" s="4" t="s">
        <v>1025</v>
      </c>
      <c r="B48" s="4" t="s">
        <v>1026</v>
      </c>
    </row>
    <row r="49" spans="1:2" x14ac:dyDescent="0.25">
      <c r="A49" s="5" t="s">
        <v>1027</v>
      </c>
      <c r="B49" s="5" t="s">
        <v>1028</v>
      </c>
    </row>
    <row r="50" spans="1:2" x14ac:dyDescent="0.25">
      <c r="A50" s="4" t="s">
        <v>1029</v>
      </c>
      <c r="B50" s="4" t="s">
        <v>1030</v>
      </c>
    </row>
    <row r="51" spans="1:2" x14ac:dyDescent="0.25">
      <c r="A51" s="5" t="s">
        <v>1031</v>
      </c>
      <c r="B51" s="5" t="s">
        <v>1032</v>
      </c>
    </row>
    <row r="52" spans="1:2" x14ac:dyDescent="0.25">
      <c r="A52" s="4" t="s">
        <v>1033</v>
      </c>
      <c r="B52" s="4" t="s">
        <v>1034</v>
      </c>
    </row>
    <row r="53" spans="1:2" x14ac:dyDescent="0.25">
      <c r="A53" s="5" t="s">
        <v>1035</v>
      </c>
      <c r="B53" s="5" t="s">
        <v>1036</v>
      </c>
    </row>
    <row r="54" spans="1:2" x14ac:dyDescent="0.25">
      <c r="A54" s="4" t="s">
        <v>1037</v>
      </c>
      <c r="B54" s="4" t="s">
        <v>1038</v>
      </c>
    </row>
    <row r="55" spans="1:2" x14ac:dyDescent="0.25">
      <c r="A55" s="5" t="s">
        <v>1039</v>
      </c>
      <c r="B55" s="5" t="s">
        <v>1040</v>
      </c>
    </row>
    <row r="56" spans="1:2" x14ac:dyDescent="0.25">
      <c r="A56" s="4" t="s">
        <v>1041</v>
      </c>
      <c r="B56" s="4" t="s">
        <v>1042</v>
      </c>
    </row>
    <row r="57" spans="1:2" x14ac:dyDescent="0.25">
      <c r="A57" s="5" t="s">
        <v>1043</v>
      </c>
      <c r="B57" s="5" t="s">
        <v>1044</v>
      </c>
    </row>
    <row r="58" spans="1:2" x14ac:dyDescent="0.25">
      <c r="A58" s="4" t="s">
        <v>1045</v>
      </c>
      <c r="B58" s="4" t="s">
        <v>1046</v>
      </c>
    </row>
    <row r="59" spans="1:2" x14ac:dyDescent="0.25">
      <c r="A59" s="5" t="s">
        <v>1047</v>
      </c>
      <c r="B59" s="5" t="s">
        <v>1048</v>
      </c>
    </row>
    <row r="60" spans="1:2" x14ac:dyDescent="0.25">
      <c r="A60" s="4" t="s">
        <v>1049</v>
      </c>
      <c r="B60" s="4" t="s">
        <v>1050</v>
      </c>
    </row>
    <row r="61" spans="1:2" x14ac:dyDescent="0.25">
      <c r="A61" s="5" t="s">
        <v>1051</v>
      </c>
      <c r="B61" s="5" t="s">
        <v>1052</v>
      </c>
    </row>
    <row r="62" spans="1:2" x14ac:dyDescent="0.25">
      <c r="A62" s="4" t="s">
        <v>1053</v>
      </c>
      <c r="B62" s="4" t="s">
        <v>1054</v>
      </c>
    </row>
    <row r="63" spans="1:2" x14ac:dyDescent="0.25">
      <c r="A63" s="5" t="s">
        <v>1055</v>
      </c>
      <c r="B63" s="5" t="s">
        <v>1056</v>
      </c>
    </row>
    <row r="64" spans="1:2" x14ac:dyDescent="0.25">
      <c r="A64" s="4" t="s">
        <v>1057</v>
      </c>
      <c r="B64" s="4" t="s">
        <v>1058</v>
      </c>
    </row>
    <row r="65" spans="1:2" x14ac:dyDescent="0.25">
      <c r="A65" s="5" t="s">
        <v>1059</v>
      </c>
      <c r="B65" s="5" t="s">
        <v>1060</v>
      </c>
    </row>
    <row r="66" spans="1:2" x14ac:dyDescent="0.25">
      <c r="A66" s="4" t="s">
        <v>1061</v>
      </c>
      <c r="B66" s="4" t="s">
        <v>1062</v>
      </c>
    </row>
    <row r="67" spans="1:2" x14ac:dyDescent="0.25">
      <c r="A67" s="5" t="s">
        <v>1063</v>
      </c>
      <c r="B67" s="5" t="s">
        <v>1064</v>
      </c>
    </row>
    <row r="68" spans="1:2" x14ac:dyDescent="0.25">
      <c r="A68" s="4" t="s">
        <v>1065</v>
      </c>
      <c r="B68" s="4" t="s">
        <v>1066</v>
      </c>
    </row>
    <row r="69" spans="1:2" x14ac:dyDescent="0.25">
      <c r="A69" s="5" t="s">
        <v>1067</v>
      </c>
      <c r="B69" s="5" t="s">
        <v>1068</v>
      </c>
    </row>
    <row r="70" spans="1:2" x14ac:dyDescent="0.25">
      <c r="A70" s="4" t="s">
        <v>1069</v>
      </c>
      <c r="B70" s="4" t="s">
        <v>1070</v>
      </c>
    </row>
    <row r="71" spans="1:2" x14ac:dyDescent="0.25">
      <c r="A71" s="5" t="s">
        <v>1071</v>
      </c>
      <c r="B71" s="5" t="s">
        <v>1072</v>
      </c>
    </row>
    <row r="72" spans="1:2" x14ac:dyDescent="0.25">
      <c r="A72" s="4" t="s">
        <v>1073</v>
      </c>
      <c r="B72" s="4" t="s">
        <v>1074</v>
      </c>
    </row>
    <row r="73" spans="1:2" x14ac:dyDescent="0.25">
      <c r="A73" s="5" t="s">
        <v>1075</v>
      </c>
      <c r="B73" s="5" t="s">
        <v>1076</v>
      </c>
    </row>
    <row r="74" spans="1:2" x14ac:dyDescent="0.25">
      <c r="A74" s="4" t="s">
        <v>1077</v>
      </c>
      <c r="B74" s="4" t="s">
        <v>1078</v>
      </c>
    </row>
    <row r="75" spans="1:2" x14ac:dyDescent="0.25">
      <c r="A75" s="5" t="s">
        <v>1079</v>
      </c>
      <c r="B75" s="5" t="s">
        <v>1080</v>
      </c>
    </row>
    <row r="76" spans="1:2" x14ac:dyDescent="0.25">
      <c r="A76" s="4" t="s">
        <v>1081</v>
      </c>
      <c r="B76" s="4" t="s">
        <v>1082</v>
      </c>
    </row>
    <row r="77" spans="1:2" x14ac:dyDescent="0.25">
      <c r="A77" s="5" t="s">
        <v>1083</v>
      </c>
      <c r="B77" s="5" t="s">
        <v>1084</v>
      </c>
    </row>
    <row r="78" spans="1:2" x14ac:dyDescent="0.25">
      <c r="A78" s="4" t="s">
        <v>1085</v>
      </c>
      <c r="B78" s="4" t="s">
        <v>1086</v>
      </c>
    </row>
    <row r="79" spans="1:2" x14ac:dyDescent="0.25">
      <c r="A79" s="5" t="s">
        <v>1087</v>
      </c>
      <c r="B79" s="5" t="s">
        <v>1088</v>
      </c>
    </row>
    <row r="80" spans="1:2" x14ac:dyDescent="0.25">
      <c r="A80" s="4" t="s">
        <v>1089</v>
      </c>
      <c r="B80" s="4" t="s">
        <v>1090</v>
      </c>
    </row>
    <row r="81" spans="1:2" x14ac:dyDescent="0.25">
      <c r="A81" s="5" t="s">
        <v>1091</v>
      </c>
      <c r="B81" s="5" t="s">
        <v>1092</v>
      </c>
    </row>
    <row r="82" spans="1:2" x14ac:dyDescent="0.25">
      <c r="A82" s="4" t="s">
        <v>1093</v>
      </c>
      <c r="B82" s="4" t="s">
        <v>1094</v>
      </c>
    </row>
    <row r="83" spans="1:2" x14ac:dyDescent="0.25">
      <c r="A83" s="5" t="s">
        <v>1095</v>
      </c>
      <c r="B83" s="5" t="s">
        <v>1096</v>
      </c>
    </row>
    <row r="84" spans="1:2" x14ac:dyDescent="0.25">
      <c r="A84" s="4" t="s">
        <v>1097</v>
      </c>
      <c r="B84" s="4" t="s">
        <v>1098</v>
      </c>
    </row>
    <row r="85" spans="1:2" x14ac:dyDescent="0.25">
      <c r="A85" s="5" t="s">
        <v>1099</v>
      </c>
      <c r="B85" s="5" t="s">
        <v>1100</v>
      </c>
    </row>
    <row r="86" spans="1:2" x14ac:dyDescent="0.25">
      <c r="A86" s="4" t="s">
        <v>1101</v>
      </c>
      <c r="B86" s="4" t="s">
        <v>1102</v>
      </c>
    </row>
    <row r="87" spans="1:2" x14ac:dyDescent="0.25">
      <c r="A87" s="5" t="s">
        <v>1103</v>
      </c>
      <c r="B87" s="5" t="s">
        <v>1104</v>
      </c>
    </row>
    <row r="88" spans="1:2" x14ac:dyDescent="0.25">
      <c r="A88" s="4" t="s">
        <v>1105</v>
      </c>
      <c r="B88" s="4" t="s">
        <v>1106</v>
      </c>
    </row>
    <row r="89" spans="1:2" x14ac:dyDescent="0.25">
      <c r="A89" s="5" t="s">
        <v>1107</v>
      </c>
      <c r="B89" s="5" t="s">
        <v>1108</v>
      </c>
    </row>
    <row r="90" spans="1:2" x14ac:dyDescent="0.25">
      <c r="A90" s="4" t="s">
        <v>1109</v>
      </c>
      <c r="B90" s="4" t="s">
        <v>1110</v>
      </c>
    </row>
    <row r="91" spans="1:2" x14ac:dyDescent="0.25">
      <c r="A91" s="5" t="s">
        <v>1111</v>
      </c>
      <c r="B91" s="5" t="s">
        <v>1112</v>
      </c>
    </row>
    <row r="92" spans="1:2" x14ac:dyDescent="0.25">
      <c r="A92" s="4" t="s">
        <v>1113</v>
      </c>
      <c r="B92" s="4" t="s">
        <v>1114</v>
      </c>
    </row>
    <row r="93" spans="1:2" x14ac:dyDescent="0.25">
      <c r="A93" s="5" t="s">
        <v>1115</v>
      </c>
      <c r="B93" s="5" t="s">
        <v>1116</v>
      </c>
    </row>
    <row r="94" spans="1:2" x14ac:dyDescent="0.25">
      <c r="A94" s="4" t="s">
        <v>1117</v>
      </c>
      <c r="B94" s="4" t="s">
        <v>1118</v>
      </c>
    </row>
    <row r="95" spans="1:2" x14ac:dyDescent="0.25">
      <c r="A95" s="5" t="s">
        <v>1119</v>
      </c>
      <c r="B95" s="5" t="s">
        <v>1120</v>
      </c>
    </row>
    <row r="96" spans="1:2" x14ac:dyDescent="0.25">
      <c r="A96" s="4" t="s">
        <v>1121</v>
      </c>
      <c r="B96" s="4" t="s">
        <v>1122</v>
      </c>
    </row>
    <row r="97" spans="1:2" x14ac:dyDescent="0.25">
      <c r="A97" s="5" t="s">
        <v>1123</v>
      </c>
      <c r="B97" s="5" t="s">
        <v>1124</v>
      </c>
    </row>
    <row r="98" spans="1:2" x14ac:dyDescent="0.25">
      <c r="A98" s="4" t="s">
        <v>1125</v>
      </c>
      <c r="B98" s="4" t="s">
        <v>1126</v>
      </c>
    </row>
    <row r="99" spans="1:2" x14ac:dyDescent="0.25">
      <c r="A99" s="5" t="s">
        <v>1127</v>
      </c>
      <c r="B99" s="5" t="s">
        <v>1128</v>
      </c>
    </row>
    <row r="100" spans="1:2" x14ac:dyDescent="0.25">
      <c r="A100" s="4" t="s">
        <v>1129</v>
      </c>
      <c r="B100" s="4" t="s">
        <v>1130</v>
      </c>
    </row>
    <row r="101" spans="1:2" x14ac:dyDescent="0.25">
      <c r="A101" s="5" t="s">
        <v>1131</v>
      </c>
      <c r="B101" s="5" t="s">
        <v>1132</v>
      </c>
    </row>
    <row r="102" spans="1:2" x14ac:dyDescent="0.25">
      <c r="A102" s="4" t="s">
        <v>1133</v>
      </c>
      <c r="B102" s="4" t="s">
        <v>1134</v>
      </c>
    </row>
    <row r="103" spans="1:2" x14ac:dyDescent="0.25">
      <c r="A103" s="5" t="s">
        <v>1135</v>
      </c>
      <c r="B103" s="5" t="s">
        <v>1136</v>
      </c>
    </row>
    <row r="104" spans="1:2" x14ac:dyDescent="0.25">
      <c r="A104" s="4" t="s">
        <v>1137</v>
      </c>
      <c r="B104" s="4" t="s">
        <v>1138</v>
      </c>
    </row>
    <row r="105" spans="1:2" x14ac:dyDescent="0.25">
      <c r="A105" s="5" t="s">
        <v>1139</v>
      </c>
      <c r="B105" s="5" t="s">
        <v>1140</v>
      </c>
    </row>
    <row r="106" spans="1:2" x14ac:dyDescent="0.25">
      <c r="A106" s="4" t="s">
        <v>1141</v>
      </c>
      <c r="B106" s="4" t="s">
        <v>1142</v>
      </c>
    </row>
    <row r="107" spans="1:2" x14ac:dyDescent="0.25">
      <c r="A107" s="5" t="s">
        <v>1143</v>
      </c>
      <c r="B107" s="5" t="s">
        <v>1144</v>
      </c>
    </row>
    <row r="108" spans="1:2" x14ac:dyDescent="0.25">
      <c r="A108" s="4" t="s">
        <v>1145</v>
      </c>
      <c r="B108" s="4" t="s">
        <v>1146</v>
      </c>
    </row>
    <row r="109" spans="1:2" x14ac:dyDescent="0.25">
      <c r="A109" s="5" t="s">
        <v>1147</v>
      </c>
      <c r="B109" s="5" t="s">
        <v>1148</v>
      </c>
    </row>
    <row r="110" spans="1:2" x14ac:dyDescent="0.25">
      <c r="A110" s="4" t="s">
        <v>1149</v>
      </c>
      <c r="B110" s="4" t="s">
        <v>1150</v>
      </c>
    </row>
    <row r="111" spans="1:2" x14ac:dyDescent="0.25">
      <c r="A111" s="5" t="s">
        <v>1151</v>
      </c>
      <c r="B111" s="5" t="s">
        <v>1152</v>
      </c>
    </row>
    <row r="112" spans="1:2" x14ac:dyDescent="0.25">
      <c r="A112" s="4" t="s">
        <v>1153</v>
      </c>
      <c r="B112" s="4" t="s">
        <v>1154</v>
      </c>
    </row>
    <row r="113" spans="1:2" x14ac:dyDescent="0.25">
      <c r="A113" s="5" t="s">
        <v>1155</v>
      </c>
      <c r="B113" s="5" t="s">
        <v>1156</v>
      </c>
    </row>
    <row r="114" spans="1:2" x14ac:dyDescent="0.25">
      <c r="A114" s="4" t="s">
        <v>1157</v>
      </c>
      <c r="B114" s="4" t="s">
        <v>1158</v>
      </c>
    </row>
    <row r="115" spans="1:2" x14ac:dyDescent="0.25">
      <c r="A115" s="5" t="s">
        <v>1159</v>
      </c>
      <c r="B115" s="5" t="s">
        <v>1160</v>
      </c>
    </row>
    <row r="116" spans="1:2" x14ac:dyDescent="0.25">
      <c r="A116" s="4" t="s">
        <v>1161</v>
      </c>
      <c r="B116" s="4" t="s">
        <v>1162</v>
      </c>
    </row>
    <row r="117" spans="1:2" x14ac:dyDescent="0.25">
      <c r="A117" s="5" t="s">
        <v>1163</v>
      </c>
      <c r="B117" s="5" t="s">
        <v>1164</v>
      </c>
    </row>
    <row r="118" spans="1:2" x14ac:dyDescent="0.25">
      <c r="A118" s="4" t="s">
        <v>1165</v>
      </c>
      <c r="B118" s="4" t="s">
        <v>1166</v>
      </c>
    </row>
    <row r="119" spans="1:2" x14ac:dyDescent="0.25">
      <c r="A119" s="5" t="s">
        <v>1167</v>
      </c>
      <c r="B119" s="5" t="s">
        <v>1168</v>
      </c>
    </row>
    <row r="120" spans="1:2" x14ac:dyDescent="0.25">
      <c r="A120" s="4" t="s">
        <v>1169</v>
      </c>
      <c r="B120" s="4" t="s">
        <v>1170</v>
      </c>
    </row>
    <row r="121" spans="1:2" x14ac:dyDescent="0.25">
      <c r="A121" s="5" t="s">
        <v>1171</v>
      </c>
      <c r="B121" s="5" t="s">
        <v>1172</v>
      </c>
    </row>
    <row r="122" spans="1:2" x14ac:dyDescent="0.25">
      <c r="A122" s="4" t="s">
        <v>1173</v>
      </c>
      <c r="B122" s="4" t="s">
        <v>1174</v>
      </c>
    </row>
    <row r="123" spans="1:2" x14ac:dyDescent="0.25">
      <c r="A123" s="5" t="s">
        <v>1175</v>
      </c>
      <c r="B123" s="5" t="s">
        <v>1176</v>
      </c>
    </row>
    <row r="124" spans="1:2" x14ac:dyDescent="0.25">
      <c r="A124" s="4" t="s">
        <v>1177</v>
      </c>
      <c r="B124" s="4" t="s">
        <v>1178</v>
      </c>
    </row>
    <row r="125" spans="1:2" x14ac:dyDescent="0.25">
      <c r="A125" s="5" t="s">
        <v>1179</v>
      </c>
      <c r="B125" s="5" t="s">
        <v>1180</v>
      </c>
    </row>
    <row r="126" spans="1:2" x14ac:dyDescent="0.25">
      <c r="A126" s="4" t="s">
        <v>1181</v>
      </c>
      <c r="B126" s="4" t="s">
        <v>1182</v>
      </c>
    </row>
    <row r="127" spans="1:2" x14ac:dyDescent="0.25">
      <c r="A127" s="5" t="s">
        <v>1183</v>
      </c>
      <c r="B127" s="5" t="s">
        <v>1184</v>
      </c>
    </row>
    <row r="128" spans="1:2" x14ac:dyDescent="0.25">
      <c r="A128" s="4" t="s">
        <v>1185</v>
      </c>
      <c r="B128" s="4" t="s">
        <v>1186</v>
      </c>
    </row>
    <row r="129" spans="1:2" x14ac:dyDescent="0.25">
      <c r="A129" s="5" t="s">
        <v>1187</v>
      </c>
      <c r="B129" s="5" t="s">
        <v>1188</v>
      </c>
    </row>
    <row r="130" spans="1:2" x14ac:dyDescent="0.25">
      <c r="A130" s="4" t="s">
        <v>1189</v>
      </c>
      <c r="B130" s="4" t="s">
        <v>1190</v>
      </c>
    </row>
    <row r="131" spans="1:2" x14ac:dyDescent="0.25">
      <c r="A131" s="5" t="s">
        <v>1191</v>
      </c>
      <c r="B131" s="5" t="s">
        <v>1192</v>
      </c>
    </row>
    <row r="132" spans="1:2" x14ac:dyDescent="0.25">
      <c r="A132" s="4" t="s">
        <v>1193</v>
      </c>
      <c r="B132" s="4" t="s">
        <v>1194</v>
      </c>
    </row>
    <row r="133" spans="1:2" x14ac:dyDescent="0.25">
      <c r="A133" s="5" t="s">
        <v>1195</v>
      </c>
      <c r="B133" s="5" t="s">
        <v>1196</v>
      </c>
    </row>
    <row r="134" spans="1:2" x14ac:dyDescent="0.25">
      <c r="A134" s="4" t="s">
        <v>1197</v>
      </c>
      <c r="B134" s="4" t="s">
        <v>1198</v>
      </c>
    </row>
    <row r="135" spans="1:2" x14ac:dyDescent="0.25">
      <c r="A135" s="5" t="s">
        <v>1199</v>
      </c>
      <c r="B135" s="5" t="s">
        <v>1200</v>
      </c>
    </row>
    <row r="136" spans="1:2" x14ac:dyDescent="0.25">
      <c r="A136" s="4" t="s">
        <v>1201</v>
      </c>
      <c r="B136" s="4" t="s">
        <v>1202</v>
      </c>
    </row>
    <row r="137" spans="1:2" x14ac:dyDescent="0.25">
      <c r="A137" s="5" t="s">
        <v>1203</v>
      </c>
      <c r="B137" s="5" t="s">
        <v>1204</v>
      </c>
    </row>
    <row r="138" spans="1:2" x14ac:dyDescent="0.25">
      <c r="A138" s="4" t="s">
        <v>1205</v>
      </c>
      <c r="B138" s="4" t="s">
        <v>1206</v>
      </c>
    </row>
    <row r="139" spans="1:2" x14ac:dyDescent="0.25">
      <c r="A139" s="5" t="s">
        <v>1207</v>
      </c>
      <c r="B139" s="5" t="s">
        <v>1208</v>
      </c>
    </row>
    <row r="140" spans="1:2" x14ac:dyDescent="0.25">
      <c r="A140" s="4" t="s">
        <v>1209</v>
      </c>
      <c r="B140" s="4" t="s">
        <v>1210</v>
      </c>
    </row>
    <row r="141" spans="1:2" x14ac:dyDescent="0.25">
      <c r="A141" s="5" t="s">
        <v>1211</v>
      </c>
      <c r="B141" s="5" t="s">
        <v>1212</v>
      </c>
    </row>
    <row r="142" spans="1:2" x14ac:dyDescent="0.25">
      <c r="A142" s="4" t="s">
        <v>1213</v>
      </c>
      <c r="B142" s="4" t="s">
        <v>1214</v>
      </c>
    </row>
    <row r="143" spans="1:2" x14ac:dyDescent="0.25">
      <c r="A143" s="5" t="s">
        <v>1215</v>
      </c>
      <c r="B143" s="5" t="s">
        <v>1216</v>
      </c>
    </row>
    <row r="144" spans="1:2" x14ac:dyDescent="0.25">
      <c r="A144" s="4" t="s">
        <v>1217</v>
      </c>
      <c r="B144" s="4" t="s">
        <v>1218</v>
      </c>
    </row>
    <row r="145" spans="1:2" x14ac:dyDescent="0.25">
      <c r="A145" s="5" t="s">
        <v>1219</v>
      </c>
      <c r="B145" s="5" t="s">
        <v>1220</v>
      </c>
    </row>
    <row r="146" spans="1:2" x14ac:dyDescent="0.25">
      <c r="A146" s="4" t="s">
        <v>1221</v>
      </c>
      <c r="B146" s="4" t="s">
        <v>1222</v>
      </c>
    </row>
    <row r="147" spans="1:2" x14ac:dyDescent="0.25">
      <c r="A147" s="5" t="s">
        <v>1223</v>
      </c>
      <c r="B147" s="5" t="s">
        <v>1224</v>
      </c>
    </row>
    <row r="148" spans="1:2" x14ac:dyDescent="0.25">
      <c r="A148" s="4" t="s">
        <v>1225</v>
      </c>
      <c r="B148" s="4" t="s">
        <v>1226</v>
      </c>
    </row>
    <row r="149" spans="1:2" x14ac:dyDescent="0.25">
      <c r="A149" s="5" t="s">
        <v>1227</v>
      </c>
      <c r="B149" s="5" t="s">
        <v>1228</v>
      </c>
    </row>
    <row r="150" spans="1:2" x14ac:dyDescent="0.25">
      <c r="A150" s="4" t="s">
        <v>1229</v>
      </c>
      <c r="B150" s="4" t="s">
        <v>1230</v>
      </c>
    </row>
    <row r="151" spans="1:2" x14ac:dyDescent="0.25">
      <c r="A151" s="5" t="s">
        <v>1231</v>
      </c>
      <c r="B151" s="5" t="s">
        <v>1232</v>
      </c>
    </row>
    <row r="152" spans="1:2" x14ac:dyDescent="0.25">
      <c r="A152" s="4" t="s">
        <v>1233</v>
      </c>
      <c r="B152" s="4" t="s">
        <v>1234</v>
      </c>
    </row>
    <row r="153" spans="1:2" x14ac:dyDescent="0.25">
      <c r="A153" s="5" t="s">
        <v>1235</v>
      </c>
      <c r="B153" s="5" t="s">
        <v>1236</v>
      </c>
    </row>
    <row r="154" spans="1:2" x14ac:dyDescent="0.25">
      <c r="A154" s="4" t="s">
        <v>1237</v>
      </c>
      <c r="B154" s="4" t="s">
        <v>1238</v>
      </c>
    </row>
    <row r="155" spans="1:2" x14ac:dyDescent="0.25">
      <c r="A155" s="5" t="s">
        <v>1239</v>
      </c>
      <c r="B155" s="5" t="s">
        <v>1240</v>
      </c>
    </row>
    <row r="156" spans="1:2" x14ac:dyDescent="0.25">
      <c r="A156" s="4" t="s">
        <v>1241</v>
      </c>
      <c r="B156" s="4" t="s">
        <v>1242</v>
      </c>
    </row>
    <row r="157" spans="1:2" x14ac:dyDescent="0.25">
      <c r="A157" s="5" t="s">
        <v>1243</v>
      </c>
      <c r="B157" s="5" t="s">
        <v>1244</v>
      </c>
    </row>
    <row r="158" spans="1:2" x14ac:dyDescent="0.25">
      <c r="A158" s="4" t="s">
        <v>1245</v>
      </c>
      <c r="B158" s="4" t="s">
        <v>1246</v>
      </c>
    </row>
    <row r="159" spans="1:2" x14ac:dyDescent="0.25">
      <c r="A159" s="5" t="s">
        <v>1247</v>
      </c>
      <c r="B159" s="5" t="s">
        <v>1248</v>
      </c>
    </row>
    <row r="160" spans="1:2" x14ac:dyDescent="0.25">
      <c r="A160" s="4" t="s">
        <v>1249</v>
      </c>
      <c r="B160" s="4" t="s">
        <v>1250</v>
      </c>
    </row>
    <row r="161" spans="1:2" x14ac:dyDescent="0.25">
      <c r="A161" s="5" t="s">
        <v>1251</v>
      </c>
      <c r="B161" s="5" t="s">
        <v>1252</v>
      </c>
    </row>
    <row r="162" spans="1:2" x14ac:dyDescent="0.25">
      <c r="A162" s="4" t="s">
        <v>1253</v>
      </c>
      <c r="B162" s="4" t="s">
        <v>1254</v>
      </c>
    </row>
    <row r="163" spans="1:2" x14ac:dyDescent="0.25">
      <c r="A163" s="5" t="s">
        <v>1255</v>
      </c>
      <c r="B163" s="5" t="s">
        <v>1256</v>
      </c>
    </row>
    <row r="164" spans="1:2" x14ac:dyDescent="0.25">
      <c r="A164" s="4" t="s">
        <v>1257</v>
      </c>
      <c r="B164" s="4" t="s">
        <v>1258</v>
      </c>
    </row>
    <row r="165" spans="1:2" x14ac:dyDescent="0.25">
      <c r="A165" s="5" t="s">
        <v>1259</v>
      </c>
      <c r="B165" s="5" t="s">
        <v>1260</v>
      </c>
    </row>
    <row r="166" spans="1:2" x14ac:dyDescent="0.25">
      <c r="A166" s="4" t="s">
        <v>1261</v>
      </c>
      <c r="B166" s="4" t="s">
        <v>1262</v>
      </c>
    </row>
    <row r="167" spans="1:2" x14ac:dyDescent="0.25">
      <c r="A167" s="5" t="s">
        <v>1263</v>
      </c>
      <c r="B167" s="5" t="s">
        <v>1264</v>
      </c>
    </row>
    <row r="168" spans="1:2" x14ac:dyDescent="0.25">
      <c r="A168" s="4" t="s">
        <v>1265</v>
      </c>
      <c r="B168" s="4" t="s">
        <v>1266</v>
      </c>
    </row>
    <row r="169" spans="1:2" x14ac:dyDescent="0.25">
      <c r="A169" s="5" t="s">
        <v>1267</v>
      </c>
      <c r="B169" s="5" t="s">
        <v>1268</v>
      </c>
    </row>
    <row r="170" spans="1:2" x14ac:dyDescent="0.25">
      <c r="A170" s="4" t="s">
        <v>1269</v>
      </c>
      <c r="B170" s="4" t="s">
        <v>1270</v>
      </c>
    </row>
    <row r="171" spans="1:2" x14ac:dyDescent="0.25">
      <c r="A171" s="5" t="s">
        <v>1271</v>
      </c>
      <c r="B171" s="5" t="s">
        <v>1272</v>
      </c>
    </row>
    <row r="172" spans="1:2" x14ac:dyDescent="0.25">
      <c r="A172" s="4" t="s">
        <v>1273</v>
      </c>
      <c r="B172" s="4" t="s">
        <v>1274</v>
      </c>
    </row>
    <row r="173" spans="1:2" x14ac:dyDescent="0.25">
      <c r="A173" s="5" t="s">
        <v>1275</v>
      </c>
      <c r="B173" s="5" t="s">
        <v>1276</v>
      </c>
    </row>
    <row r="174" spans="1:2" x14ac:dyDescent="0.25">
      <c r="A174" s="4" t="s">
        <v>1277</v>
      </c>
      <c r="B174" s="4" t="s">
        <v>1278</v>
      </c>
    </row>
    <row r="175" spans="1:2" x14ac:dyDescent="0.25">
      <c r="A175" s="5" t="s">
        <v>1279</v>
      </c>
      <c r="B175" s="5" t="s">
        <v>1280</v>
      </c>
    </row>
    <row r="176" spans="1:2" x14ac:dyDescent="0.25">
      <c r="A176" s="4" t="s">
        <v>1281</v>
      </c>
      <c r="B176" s="4" t="s">
        <v>1282</v>
      </c>
    </row>
    <row r="177" spans="1:2" x14ac:dyDescent="0.25">
      <c r="A177" s="5" t="s">
        <v>1283</v>
      </c>
      <c r="B177" s="5" t="s">
        <v>1284</v>
      </c>
    </row>
    <row r="178" spans="1:2" x14ac:dyDescent="0.25">
      <c r="A178" s="4" t="s">
        <v>1285</v>
      </c>
      <c r="B178" s="4" t="s">
        <v>1286</v>
      </c>
    </row>
    <row r="179" spans="1:2" x14ac:dyDescent="0.25">
      <c r="A179" s="5" t="s">
        <v>1287</v>
      </c>
      <c r="B179" s="5" t="s">
        <v>1288</v>
      </c>
    </row>
    <row r="180" spans="1:2" x14ac:dyDescent="0.25">
      <c r="A180" s="4" t="s">
        <v>1289</v>
      </c>
      <c r="B180" s="4" t="s">
        <v>1290</v>
      </c>
    </row>
    <row r="181" spans="1:2" x14ac:dyDescent="0.25">
      <c r="A181" s="5" t="s">
        <v>1291</v>
      </c>
      <c r="B181" s="5" t="s">
        <v>1292</v>
      </c>
    </row>
    <row r="182" spans="1:2" x14ac:dyDescent="0.25">
      <c r="A182" s="4" t="s">
        <v>1293</v>
      </c>
      <c r="B182" s="4" t="s">
        <v>1294</v>
      </c>
    </row>
    <row r="183" spans="1:2" x14ac:dyDescent="0.25">
      <c r="A183" s="5" t="s">
        <v>1295</v>
      </c>
      <c r="B183" s="5" t="s">
        <v>1296</v>
      </c>
    </row>
    <row r="184" spans="1:2" x14ac:dyDescent="0.25">
      <c r="A184" s="4" t="s">
        <v>1297</v>
      </c>
      <c r="B184" s="4" t="s">
        <v>1298</v>
      </c>
    </row>
    <row r="185" spans="1:2" x14ac:dyDescent="0.25">
      <c r="A185" s="5" t="s">
        <v>1299</v>
      </c>
      <c r="B185" s="5" t="s">
        <v>1300</v>
      </c>
    </row>
    <row r="186" spans="1:2" x14ac:dyDescent="0.25">
      <c r="A186" s="4" t="s">
        <v>1301</v>
      </c>
      <c r="B186" s="4" t="s">
        <v>1302</v>
      </c>
    </row>
    <row r="187" spans="1:2" x14ac:dyDescent="0.25">
      <c r="A187" s="5" t="s">
        <v>1303</v>
      </c>
      <c r="B187" s="5" t="s">
        <v>1304</v>
      </c>
    </row>
    <row r="188" spans="1:2" x14ac:dyDescent="0.25">
      <c r="A188" s="4" t="s">
        <v>1305</v>
      </c>
      <c r="B188" s="4" t="s">
        <v>1306</v>
      </c>
    </row>
    <row r="189" spans="1:2" x14ac:dyDescent="0.25">
      <c r="A189" s="5" t="s">
        <v>1307</v>
      </c>
      <c r="B189" s="5" t="s">
        <v>1308</v>
      </c>
    </row>
    <row r="190" spans="1:2" x14ac:dyDescent="0.25">
      <c r="A190" s="4" t="s">
        <v>1309</v>
      </c>
      <c r="B190" s="4" t="s">
        <v>1310</v>
      </c>
    </row>
    <row r="191" spans="1:2" x14ac:dyDescent="0.25">
      <c r="A191" s="5" t="s">
        <v>1311</v>
      </c>
      <c r="B191" s="5" t="s">
        <v>1312</v>
      </c>
    </row>
    <row r="192" spans="1:2" x14ac:dyDescent="0.25">
      <c r="A192" s="4" t="s">
        <v>1313</v>
      </c>
      <c r="B192" s="4" t="s">
        <v>1314</v>
      </c>
    </row>
    <row r="193" spans="1:2" x14ac:dyDescent="0.25">
      <c r="A193" s="5" t="s">
        <v>1315</v>
      </c>
      <c r="B193" s="5" t="s">
        <v>1316</v>
      </c>
    </row>
    <row r="194" spans="1:2" x14ac:dyDescent="0.25">
      <c r="A194" s="4" t="s">
        <v>1317</v>
      </c>
      <c r="B194" s="4" t="s">
        <v>1318</v>
      </c>
    </row>
    <row r="195" spans="1:2" x14ac:dyDescent="0.25">
      <c r="A195" s="5" t="s">
        <v>1319</v>
      </c>
      <c r="B195" s="5" t="s">
        <v>1320</v>
      </c>
    </row>
    <row r="196" spans="1:2" x14ac:dyDescent="0.25">
      <c r="A196" s="4" t="s">
        <v>1321</v>
      </c>
      <c r="B196" s="4" t="s">
        <v>1322</v>
      </c>
    </row>
    <row r="197" spans="1:2" x14ac:dyDescent="0.25">
      <c r="A197" s="5" t="s">
        <v>1323</v>
      </c>
      <c r="B197" s="5" t="s">
        <v>1324</v>
      </c>
    </row>
    <row r="198" spans="1:2" x14ac:dyDescent="0.25">
      <c r="A198" s="4" t="s">
        <v>1325</v>
      </c>
      <c r="B198" s="4" t="s">
        <v>1326</v>
      </c>
    </row>
    <row r="199" spans="1:2" x14ac:dyDescent="0.25">
      <c r="A199" s="5" t="s">
        <v>1327</v>
      </c>
      <c r="B199" s="5" t="s">
        <v>1328</v>
      </c>
    </row>
    <row r="200" spans="1:2" x14ac:dyDescent="0.25">
      <c r="A200" s="4" t="s">
        <v>1329</v>
      </c>
      <c r="B200" s="4" t="s">
        <v>1330</v>
      </c>
    </row>
    <row r="201" spans="1:2" x14ac:dyDescent="0.25">
      <c r="A201" s="5" t="s">
        <v>1331</v>
      </c>
      <c r="B201" s="5" t="s">
        <v>1332</v>
      </c>
    </row>
    <row r="202" spans="1:2" x14ac:dyDescent="0.25">
      <c r="A202" s="4" t="s">
        <v>1333</v>
      </c>
      <c r="B202" s="4" t="s">
        <v>1334</v>
      </c>
    </row>
    <row r="203" spans="1:2" x14ac:dyDescent="0.25">
      <c r="A203" s="5" t="s">
        <v>1335</v>
      </c>
      <c r="B203" s="5" t="s">
        <v>1336</v>
      </c>
    </row>
    <row r="204" spans="1:2" x14ac:dyDescent="0.25">
      <c r="A204" s="4" t="s">
        <v>1337</v>
      </c>
      <c r="B204" s="4" t="s">
        <v>1338</v>
      </c>
    </row>
    <row r="205" spans="1:2" x14ac:dyDescent="0.25">
      <c r="A205" s="5" t="s">
        <v>1339</v>
      </c>
      <c r="B205" s="5" t="s">
        <v>1340</v>
      </c>
    </row>
    <row r="206" spans="1:2" x14ac:dyDescent="0.25">
      <c r="A206" s="4" t="s">
        <v>1341</v>
      </c>
      <c r="B206" s="4" t="s">
        <v>1342</v>
      </c>
    </row>
    <row r="207" spans="1:2" x14ac:dyDescent="0.25">
      <c r="A207" s="5" t="s">
        <v>1343</v>
      </c>
      <c r="B207" s="5" t="s">
        <v>1344</v>
      </c>
    </row>
    <row r="208" spans="1:2" x14ac:dyDescent="0.25">
      <c r="A208" s="4" t="s">
        <v>1345</v>
      </c>
      <c r="B208" s="4" t="s">
        <v>1346</v>
      </c>
    </row>
    <row r="209" spans="1:2" x14ac:dyDescent="0.25">
      <c r="A209" s="5" t="s">
        <v>1347</v>
      </c>
      <c r="B209" s="5" t="s">
        <v>1348</v>
      </c>
    </row>
    <row r="210" spans="1:2" x14ac:dyDescent="0.25">
      <c r="A210" s="4" t="s">
        <v>1349</v>
      </c>
      <c r="B210" s="4" t="s">
        <v>1350</v>
      </c>
    </row>
    <row r="211" spans="1:2" x14ac:dyDescent="0.25">
      <c r="A211" s="5" t="s">
        <v>1351</v>
      </c>
      <c r="B211" s="5" t="s">
        <v>1352</v>
      </c>
    </row>
    <row r="212" spans="1:2" x14ac:dyDescent="0.25">
      <c r="A212" s="4" t="s">
        <v>1353</v>
      </c>
      <c r="B212" s="4" t="s">
        <v>1354</v>
      </c>
    </row>
    <row r="213" spans="1:2" x14ac:dyDescent="0.25">
      <c r="A213" s="5" t="s">
        <v>1355</v>
      </c>
      <c r="B213" s="5" t="s">
        <v>1356</v>
      </c>
    </row>
    <row r="214" spans="1:2" x14ac:dyDescent="0.25">
      <c r="A214" s="4" t="s">
        <v>1357</v>
      </c>
      <c r="B214" s="4" t="s">
        <v>1358</v>
      </c>
    </row>
    <row r="215" spans="1:2" x14ac:dyDescent="0.25">
      <c r="A215" s="5" t="s">
        <v>1359</v>
      </c>
      <c r="B215" s="5" t="s">
        <v>1360</v>
      </c>
    </row>
    <row r="216" spans="1:2" x14ac:dyDescent="0.25">
      <c r="A216" s="4" t="s">
        <v>1361</v>
      </c>
      <c r="B216" s="4" t="s">
        <v>1362</v>
      </c>
    </row>
    <row r="217" spans="1:2" x14ac:dyDescent="0.25">
      <c r="A217" s="5" t="s">
        <v>1363</v>
      </c>
      <c r="B217" s="5" t="s">
        <v>1364</v>
      </c>
    </row>
    <row r="218" spans="1:2" x14ac:dyDescent="0.25">
      <c r="A218" s="4" t="s">
        <v>1365</v>
      </c>
      <c r="B218" s="4" t="s">
        <v>1366</v>
      </c>
    </row>
    <row r="219" spans="1:2" x14ac:dyDescent="0.25">
      <c r="A219" s="5" t="s">
        <v>1367</v>
      </c>
      <c r="B219" s="5" t="s">
        <v>1368</v>
      </c>
    </row>
    <row r="220" spans="1:2" x14ac:dyDescent="0.25">
      <c r="A220" s="4" t="s">
        <v>1369</v>
      </c>
      <c r="B220" s="4" t="s">
        <v>1370</v>
      </c>
    </row>
    <row r="221" spans="1:2" x14ac:dyDescent="0.25">
      <c r="A221" s="5" t="s">
        <v>1371</v>
      </c>
      <c r="B221" s="5" t="s">
        <v>1372</v>
      </c>
    </row>
    <row r="222" spans="1:2" x14ac:dyDescent="0.25">
      <c r="A222" s="4" t="s">
        <v>1373</v>
      </c>
      <c r="B222" s="4" t="s">
        <v>1374</v>
      </c>
    </row>
    <row r="223" spans="1:2" x14ac:dyDescent="0.25">
      <c r="A223" s="5" t="s">
        <v>1375</v>
      </c>
      <c r="B223" s="5" t="s">
        <v>1376</v>
      </c>
    </row>
    <row r="224" spans="1:2" x14ac:dyDescent="0.25">
      <c r="A224" s="4" t="s">
        <v>1377</v>
      </c>
      <c r="B224" s="4" t="s">
        <v>1378</v>
      </c>
    </row>
    <row r="225" spans="1:2" x14ac:dyDescent="0.25">
      <c r="A225" s="5" t="s">
        <v>1379</v>
      </c>
      <c r="B225" s="5" t="s">
        <v>1380</v>
      </c>
    </row>
    <row r="226" spans="1:2" x14ac:dyDescent="0.25">
      <c r="A226" s="4" t="s">
        <v>1381</v>
      </c>
      <c r="B226" s="4" t="s">
        <v>1382</v>
      </c>
    </row>
    <row r="227" spans="1:2" x14ac:dyDescent="0.25">
      <c r="A227" s="5" t="s">
        <v>1383</v>
      </c>
      <c r="B227" s="5" t="s">
        <v>1384</v>
      </c>
    </row>
    <row r="228" spans="1:2" x14ac:dyDescent="0.25">
      <c r="A228" s="4" t="s">
        <v>1385</v>
      </c>
      <c r="B228" s="4" t="s">
        <v>1386</v>
      </c>
    </row>
    <row r="229" spans="1:2" x14ac:dyDescent="0.25">
      <c r="A229" s="5" t="s">
        <v>1387</v>
      </c>
      <c r="B229" s="5" t="s">
        <v>1388</v>
      </c>
    </row>
    <row r="230" spans="1:2" x14ac:dyDescent="0.25">
      <c r="A230" s="4" t="s">
        <v>1389</v>
      </c>
      <c r="B230" s="4" t="s">
        <v>1390</v>
      </c>
    </row>
    <row r="231" spans="1:2" x14ac:dyDescent="0.25">
      <c r="A231" s="5" t="s">
        <v>1391</v>
      </c>
      <c r="B231" s="5" t="s">
        <v>1392</v>
      </c>
    </row>
    <row r="232" spans="1:2" x14ac:dyDescent="0.25">
      <c r="A232" s="4" t="s">
        <v>1393</v>
      </c>
      <c r="B232" s="4" t="s">
        <v>1394</v>
      </c>
    </row>
    <row r="233" spans="1:2" x14ac:dyDescent="0.25">
      <c r="A233" s="5" t="s">
        <v>1395</v>
      </c>
      <c r="B233" s="5" t="s">
        <v>1396</v>
      </c>
    </row>
    <row r="234" spans="1:2" x14ac:dyDescent="0.25">
      <c r="A234" s="4" t="s">
        <v>1397</v>
      </c>
      <c r="B234" s="4" t="s">
        <v>1398</v>
      </c>
    </row>
    <row r="235" spans="1:2" x14ac:dyDescent="0.25">
      <c r="A235" s="5" t="s">
        <v>1399</v>
      </c>
      <c r="B235" s="5" t="s">
        <v>1400</v>
      </c>
    </row>
    <row r="236" spans="1:2" x14ac:dyDescent="0.25">
      <c r="A236" s="4" t="s">
        <v>1401</v>
      </c>
      <c r="B236" s="4" t="s">
        <v>1402</v>
      </c>
    </row>
    <row r="237" spans="1:2" x14ac:dyDescent="0.25">
      <c r="A237" s="5" t="s">
        <v>1403</v>
      </c>
      <c r="B237" s="5" t="s">
        <v>1404</v>
      </c>
    </row>
    <row r="238" spans="1:2" x14ac:dyDescent="0.25">
      <c r="A238" s="4" t="s">
        <v>1405</v>
      </c>
      <c r="B238" s="4" t="s">
        <v>1406</v>
      </c>
    </row>
    <row r="239" spans="1:2" x14ac:dyDescent="0.25">
      <c r="A239" s="5" t="s">
        <v>1407</v>
      </c>
      <c r="B239" s="5" t="s">
        <v>1408</v>
      </c>
    </row>
    <row r="240" spans="1:2" x14ac:dyDescent="0.25">
      <c r="A240" s="4" t="s">
        <v>1409</v>
      </c>
      <c r="B240" s="4" t="s">
        <v>1410</v>
      </c>
    </row>
    <row r="241" spans="1:2" x14ac:dyDescent="0.25">
      <c r="A241" s="5" t="s">
        <v>1411</v>
      </c>
      <c r="B241" s="5" t="s">
        <v>1412</v>
      </c>
    </row>
    <row r="242" spans="1:2" x14ac:dyDescent="0.25">
      <c r="A242" s="4" t="s">
        <v>1413</v>
      </c>
      <c r="B242" s="4" t="s">
        <v>1414</v>
      </c>
    </row>
    <row r="243" spans="1:2" x14ac:dyDescent="0.25">
      <c r="A243" s="5" t="s">
        <v>1415</v>
      </c>
      <c r="B243" s="5" t="s">
        <v>1416</v>
      </c>
    </row>
    <row r="244" spans="1:2" x14ac:dyDescent="0.25">
      <c r="A244" s="4" t="s">
        <v>1417</v>
      </c>
      <c r="B244" s="4" t="s">
        <v>1418</v>
      </c>
    </row>
    <row r="245" spans="1:2" x14ac:dyDescent="0.25">
      <c r="A245" s="5" t="s">
        <v>1419</v>
      </c>
      <c r="B245" s="5" t="s">
        <v>1420</v>
      </c>
    </row>
    <row r="246" spans="1:2" x14ac:dyDescent="0.25">
      <c r="A246" s="4" t="s">
        <v>1421</v>
      </c>
      <c r="B246" s="4" t="s">
        <v>1422</v>
      </c>
    </row>
    <row r="247" spans="1:2" x14ac:dyDescent="0.25">
      <c r="A247" s="5" t="s">
        <v>1423</v>
      </c>
      <c r="B247" s="5" t="s">
        <v>1424</v>
      </c>
    </row>
    <row r="248" spans="1:2" x14ac:dyDescent="0.25">
      <c r="A248" s="4" t="s">
        <v>1425</v>
      </c>
      <c r="B248" s="4" t="s">
        <v>1426</v>
      </c>
    </row>
    <row r="249" spans="1:2" x14ac:dyDescent="0.25">
      <c r="A249" s="5" t="s">
        <v>1427</v>
      </c>
      <c r="B249" s="5" t="s">
        <v>1428</v>
      </c>
    </row>
    <row r="250" spans="1:2" x14ac:dyDescent="0.25">
      <c r="A250" s="4" t="s">
        <v>1429</v>
      </c>
      <c r="B250" s="4" t="s">
        <v>1430</v>
      </c>
    </row>
    <row r="251" spans="1:2" x14ac:dyDescent="0.25">
      <c r="A251" s="5" t="s">
        <v>1431</v>
      </c>
      <c r="B251" s="5" t="s">
        <v>1432</v>
      </c>
    </row>
    <row r="252" spans="1:2" x14ac:dyDescent="0.25">
      <c r="A252" s="4" t="s">
        <v>1433</v>
      </c>
      <c r="B252" s="4" t="s">
        <v>1434</v>
      </c>
    </row>
    <row r="253" spans="1:2" x14ac:dyDescent="0.25">
      <c r="A253" s="5" t="s">
        <v>1435</v>
      </c>
      <c r="B253" s="5" t="s">
        <v>1436</v>
      </c>
    </row>
    <row r="254" spans="1:2" x14ac:dyDescent="0.25">
      <c r="A254" s="4" t="s">
        <v>1437</v>
      </c>
      <c r="B254" s="4" t="s">
        <v>1438</v>
      </c>
    </row>
    <row r="255" spans="1:2" x14ac:dyDescent="0.25">
      <c r="A255" s="5" t="s">
        <v>1439</v>
      </c>
      <c r="B255" s="5" t="s">
        <v>1440</v>
      </c>
    </row>
    <row r="256" spans="1:2" x14ac:dyDescent="0.25">
      <c r="A256" s="4" t="s">
        <v>1441</v>
      </c>
      <c r="B256" s="4" t="s">
        <v>1442</v>
      </c>
    </row>
    <row r="257" spans="1:2" x14ac:dyDescent="0.25">
      <c r="A257" s="5" t="s">
        <v>1443</v>
      </c>
      <c r="B257" s="5" t="s">
        <v>1444</v>
      </c>
    </row>
    <row r="258" spans="1:2" x14ac:dyDescent="0.25">
      <c r="A258" s="4" t="s">
        <v>1445</v>
      </c>
      <c r="B258" s="4" t="s">
        <v>1446</v>
      </c>
    </row>
    <row r="259" spans="1:2" x14ac:dyDescent="0.25">
      <c r="A259" s="5" t="s">
        <v>1447</v>
      </c>
      <c r="B259" s="5" t="s">
        <v>1448</v>
      </c>
    </row>
    <row r="260" spans="1:2" x14ac:dyDescent="0.25">
      <c r="A260" s="4" t="s">
        <v>1449</v>
      </c>
      <c r="B260" s="4" t="s">
        <v>1450</v>
      </c>
    </row>
    <row r="261" spans="1:2" x14ac:dyDescent="0.25">
      <c r="A261" s="5" t="s">
        <v>1451</v>
      </c>
      <c r="B261" s="5" t="s">
        <v>1452</v>
      </c>
    </row>
    <row r="262" spans="1:2" x14ac:dyDescent="0.25">
      <c r="A262" s="4" t="s">
        <v>1453</v>
      </c>
      <c r="B262" s="4" t="s">
        <v>1454</v>
      </c>
    </row>
    <row r="263" spans="1:2" x14ac:dyDescent="0.25">
      <c r="A263" s="5" t="s">
        <v>1455</v>
      </c>
      <c r="B263" s="5" t="s">
        <v>1456</v>
      </c>
    </row>
    <row r="264" spans="1:2" x14ac:dyDescent="0.25">
      <c r="A264" s="4" t="s">
        <v>1457</v>
      </c>
      <c r="B264" s="4" t="s">
        <v>1458</v>
      </c>
    </row>
    <row r="265" spans="1:2" x14ac:dyDescent="0.25">
      <c r="A265" s="5" t="s">
        <v>1459</v>
      </c>
      <c r="B265" s="5" t="s">
        <v>1460</v>
      </c>
    </row>
    <row r="266" spans="1:2" x14ac:dyDescent="0.25">
      <c r="A266" s="4" t="s">
        <v>1461</v>
      </c>
      <c r="B266" s="4" t="s">
        <v>1462</v>
      </c>
    </row>
    <row r="267" spans="1:2" x14ac:dyDescent="0.25">
      <c r="A267" s="5" t="s">
        <v>1463</v>
      </c>
      <c r="B267" s="5" t="s">
        <v>1464</v>
      </c>
    </row>
    <row r="268" spans="1:2" x14ac:dyDescent="0.25">
      <c r="A268" s="4" t="s">
        <v>1465</v>
      </c>
      <c r="B268" s="4" t="s">
        <v>1466</v>
      </c>
    </row>
    <row r="269" spans="1:2" x14ac:dyDescent="0.25">
      <c r="A269" s="5" t="s">
        <v>1467</v>
      </c>
      <c r="B269" s="5" t="s">
        <v>1468</v>
      </c>
    </row>
    <row r="270" spans="1:2" x14ac:dyDescent="0.25">
      <c r="A270" s="4" t="s">
        <v>1469</v>
      </c>
      <c r="B270" s="4" t="s">
        <v>1470</v>
      </c>
    </row>
    <row r="271" spans="1:2" x14ac:dyDescent="0.25">
      <c r="A271" s="5" t="s">
        <v>1471</v>
      </c>
      <c r="B271" s="5" t="s">
        <v>1472</v>
      </c>
    </row>
    <row r="272" spans="1:2" x14ac:dyDescent="0.25">
      <c r="A272" s="4" t="s">
        <v>1473</v>
      </c>
      <c r="B272" s="4" t="s">
        <v>1474</v>
      </c>
    </row>
    <row r="273" spans="1:2" x14ac:dyDescent="0.25">
      <c r="A273" s="5" t="s">
        <v>1475</v>
      </c>
      <c r="B273" s="5" t="s">
        <v>1476</v>
      </c>
    </row>
    <row r="274" spans="1:2" x14ac:dyDescent="0.25">
      <c r="A274" s="4" t="s">
        <v>1477</v>
      </c>
      <c r="B274" s="4" t="s">
        <v>1478</v>
      </c>
    </row>
    <row r="275" spans="1:2" x14ac:dyDescent="0.25">
      <c r="A275" s="5" t="s">
        <v>1479</v>
      </c>
      <c r="B275" s="5" t="s">
        <v>1480</v>
      </c>
    </row>
    <row r="276" spans="1:2" x14ac:dyDescent="0.25">
      <c r="A276" s="4" t="s">
        <v>1481</v>
      </c>
      <c r="B276" s="4" t="s">
        <v>1482</v>
      </c>
    </row>
    <row r="277" spans="1:2" x14ac:dyDescent="0.25">
      <c r="A277" s="5" t="s">
        <v>1483</v>
      </c>
      <c r="B277" s="5" t="s">
        <v>1484</v>
      </c>
    </row>
    <row r="278" spans="1:2" x14ac:dyDescent="0.25">
      <c r="A278" s="4" t="s">
        <v>1485</v>
      </c>
      <c r="B278" s="4" t="s">
        <v>1486</v>
      </c>
    </row>
    <row r="279" spans="1:2" x14ac:dyDescent="0.25">
      <c r="A279" s="5" t="s">
        <v>1487</v>
      </c>
      <c r="B279" s="5" t="s">
        <v>1488</v>
      </c>
    </row>
    <row r="280" spans="1:2" x14ac:dyDescent="0.25">
      <c r="A280" s="4" t="s">
        <v>1489</v>
      </c>
      <c r="B280" s="4" t="s">
        <v>1490</v>
      </c>
    </row>
    <row r="281" spans="1:2" x14ac:dyDescent="0.25">
      <c r="A281" s="5" t="s">
        <v>1491</v>
      </c>
      <c r="B281" s="5" t="s">
        <v>1492</v>
      </c>
    </row>
    <row r="282" spans="1:2" x14ac:dyDescent="0.25">
      <c r="A282" s="4" t="s">
        <v>1493</v>
      </c>
      <c r="B282" s="4" t="s">
        <v>1494</v>
      </c>
    </row>
    <row r="283" spans="1:2" x14ac:dyDescent="0.25">
      <c r="A283" s="5" t="s">
        <v>1495</v>
      </c>
      <c r="B283" s="5" t="s">
        <v>1496</v>
      </c>
    </row>
    <row r="284" spans="1:2" x14ac:dyDescent="0.25">
      <c r="A284" s="4" t="s">
        <v>1497</v>
      </c>
      <c r="B284" s="4" t="s">
        <v>1498</v>
      </c>
    </row>
    <row r="285" spans="1:2" x14ac:dyDescent="0.25">
      <c r="A285" s="5" t="s">
        <v>1499</v>
      </c>
      <c r="B285" s="5" t="s">
        <v>1500</v>
      </c>
    </row>
    <row r="286" spans="1:2" x14ac:dyDescent="0.25">
      <c r="A286" s="4" t="s">
        <v>1501</v>
      </c>
      <c r="B286" s="4" t="s">
        <v>1502</v>
      </c>
    </row>
    <row r="287" spans="1:2" x14ac:dyDescent="0.25">
      <c r="A287" s="5" t="s">
        <v>1503</v>
      </c>
      <c r="B287" s="5" t="s">
        <v>1504</v>
      </c>
    </row>
    <row r="288" spans="1:2" x14ac:dyDescent="0.25">
      <c r="A288" s="4" t="s">
        <v>1505</v>
      </c>
      <c r="B288" s="4" t="s">
        <v>1506</v>
      </c>
    </row>
    <row r="289" spans="1:2" x14ac:dyDescent="0.25">
      <c r="A289" s="5" t="s">
        <v>1507</v>
      </c>
      <c r="B289" s="5" t="s">
        <v>1508</v>
      </c>
    </row>
    <row r="290" spans="1:2" x14ac:dyDescent="0.25">
      <c r="A290" s="4" t="s">
        <v>1509</v>
      </c>
      <c r="B290" s="4" t="s">
        <v>1510</v>
      </c>
    </row>
    <row r="291" spans="1:2" x14ac:dyDescent="0.25">
      <c r="A291" s="5" t="s">
        <v>1511</v>
      </c>
      <c r="B291" s="5" t="s">
        <v>1512</v>
      </c>
    </row>
    <row r="292" spans="1:2" x14ac:dyDescent="0.25">
      <c r="A292" s="4" t="s">
        <v>1513</v>
      </c>
      <c r="B292" s="4" t="s">
        <v>1514</v>
      </c>
    </row>
    <row r="293" spans="1:2" x14ac:dyDescent="0.25">
      <c r="A293" s="5" t="s">
        <v>1515</v>
      </c>
      <c r="B293" s="5" t="s">
        <v>1516</v>
      </c>
    </row>
    <row r="294" spans="1:2" x14ac:dyDescent="0.25">
      <c r="A294" s="4" t="s">
        <v>1517</v>
      </c>
      <c r="B294" s="4" t="s">
        <v>1518</v>
      </c>
    </row>
    <row r="295" spans="1:2" x14ac:dyDescent="0.25">
      <c r="A295" s="5" t="s">
        <v>1519</v>
      </c>
      <c r="B295" s="5" t="s">
        <v>1520</v>
      </c>
    </row>
    <row r="296" spans="1:2" x14ac:dyDescent="0.25">
      <c r="A296" s="4" t="s">
        <v>1521</v>
      </c>
      <c r="B296" s="4" t="s">
        <v>1522</v>
      </c>
    </row>
    <row r="297" spans="1:2" x14ac:dyDescent="0.25">
      <c r="A297" s="5" t="s">
        <v>1523</v>
      </c>
      <c r="B297" s="5" t="s">
        <v>1524</v>
      </c>
    </row>
    <row r="298" spans="1:2" x14ac:dyDescent="0.25">
      <c r="A298" s="4" t="s">
        <v>1525</v>
      </c>
      <c r="B298" s="4" t="s">
        <v>1526</v>
      </c>
    </row>
    <row r="299" spans="1:2" x14ac:dyDescent="0.25">
      <c r="A299" s="5" t="s">
        <v>1527</v>
      </c>
      <c r="B299" s="5" t="s">
        <v>1528</v>
      </c>
    </row>
    <row r="300" spans="1:2" x14ac:dyDescent="0.25">
      <c r="A300" s="4" t="s">
        <v>1529</v>
      </c>
      <c r="B300" s="4" t="s">
        <v>1530</v>
      </c>
    </row>
    <row r="301" spans="1:2" x14ac:dyDescent="0.25">
      <c r="A301" s="5" t="s">
        <v>1531</v>
      </c>
      <c r="B301" s="5" t="s">
        <v>1532</v>
      </c>
    </row>
    <row r="302" spans="1:2" x14ac:dyDescent="0.25">
      <c r="A302" s="4" t="s">
        <v>1533</v>
      </c>
      <c r="B302" s="4" t="s">
        <v>1534</v>
      </c>
    </row>
    <row r="303" spans="1:2" x14ac:dyDescent="0.25">
      <c r="A303" s="5" t="s">
        <v>1535</v>
      </c>
      <c r="B303" s="5" t="s">
        <v>1536</v>
      </c>
    </row>
    <row r="304" spans="1:2" x14ac:dyDescent="0.25">
      <c r="A304" s="4" t="s">
        <v>1537</v>
      </c>
      <c r="B304" s="4" t="s">
        <v>1538</v>
      </c>
    </row>
    <row r="305" spans="1:2" x14ac:dyDescent="0.25">
      <c r="A305" s="5" t="s">
        <v>1539</v>
      </c>
      <c r="B305" s="5" t="s">
        <v>1540</v>
      </c>
    </row>
    <row r="306" spans="1:2" x14ac:dyDescent="0.25">
      <c r="A306" s="4" t="s">
        <v>1541</v>
      </c>
      <c r="B306" s="4" t="s">
        <v>1542</v>
      </c>
    </row>
    <row r="307" spans="1:2" x14ac:dyDescent="0.25">
      <c r="A307" s="5" t="s">
        <v>1543</v>
      </c>
      <c r="B307" s="5" t="s">
        <v>1544</v>
      </c>
    </row>
    <row r="308" spans="1:2" x14ac:dyDescent="0.25">
      <c r="A308" s="4" t="s">
        <v>1545</v>
      </c>
      <c r="B308" s="4" t="s">
        <v>1546</v>
      </c>
    </row>
    <row r="309" spans="1:2" x14ac:dyDescent="0.25">
      <c r="A309" s="5" t="s">
        <v>1547</v>
      </c>
      <c r="B309" s="5" t="s">
        <v>1548</v>
      </c>
    </row>
    <row r="310" spans="1:2" x14ac:dyDescent="0.25">
      <c r="A310" s="8" t="s">
        <v>1549</v>
      </c>
      <c r="B310" s="8" t="s">
        <v>1550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82376C331B141AAAA243AEF972673" ma:contentTypeVersion="59" ma:contentTypeDescription="Create a new document." ma:contentTypeScope="" ma:versionID="6e11662c5b9643fa164ee630c50786e2">
  <xsd:schema xmlns:xsd="http://www.w3.org/2001/XMLSchema" xmlns:xs="http://www.w3.org/2001/XMLSchema" xmlns:p="http://schemas.microsoft.com/office/2006/metadata/properties" xmlns:ns2="823e09ae-6c6c-40a2-8039-1299805fd3f9" xmlns:ns3="8ac49b6d-76ee-4a2c-adf2-4d98aa8a6b1e" xmlns:ns4="292d0dc2-e599-4ea9-b5ef-33bfd71295c7" targetNamespace="http://schemas.microsoft.com/office/2006/metadata/properties" ma:root="true" ma:fieldsID="43cc9ebd5dd73ebe31e8e3043ffd1ab3" ns2:_="" ns3:_="" ns4:_="">
    <xsd:import namespace="823e09ae-6c6c-40a2-8039-1299805fd3f9"/>
    <xsd:import namespace="8ac49b6d-76ee-4a2c-adf2-4d98aa8a6b1e"/>
    <xsd:import namespace="292d0dc2-e599-4ea9-b5ef-33bfd71295c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Type" minOccurs="0"/>
                <xsd:element ref="ns3:Document_x0020_Type0" minOccurs="0"/>
                <xsd:element ref="ns3:Active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e09ae-6c6c-40a2-8039-1299805fd3f9" elementFormDefault="qualified">
    <xsd:import namespace="http://schemas.microsoft.com/office/2006/documentManagement/types"/>
    <xsd:import namespace="http://schemas.microsoft.com/office/infopath/2007/PartnerControls"/>
    <xsd:element name="_dlc_DocId" ma:index="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49b6d-76ee-4a2c-adf2-4d98aa8a6b1e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7" nillable="true" ma:displayName="Category" ma:default="Archive Administration" ma:internalName="Document_x0020_Type" ma:readOnly="fals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rchive Administration"/>
                    <xsd:enumeration value="Best Practice and Manuals"/>
                    <xsd:enumeration value="Corporate Information"/>
                    <xsd:enumeration value="Library"/>
                    <xsd:enumeration value="Oral History"/>
                    <xsd:enumeration value="Permissions"/>
                    <xsd:enumeration value="Publications"/>
                    <xsd:enumeration value="Repository Control"/>
                    <xsd:enumeration value="Researcher"/>
                    <xsd:enumeration value="Office Administration"/>
                    <xsd:enumeration value="UAC"/>
                  </xsd:restriction>
                </xsd:simpleType>
              </xsd:element>
            </xsd:sequence>
          </xsd:extension>
        </xsd:complexContent>
      </xsd:complexType>
    </xsd:element>
    <xsd:element name="Document_x0020_Type0" ma:index="8" nillable="true" ma:displayName="Document Type" ma:default="Administration" ma:internalName="Document_x0020_Type0" ma:readOnly="fals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inding aids"/>
                    <xsd:enumeration value="Lists"/>
                    <xsd:enumeration value="Locations"/>
                    <xsd:enumeration value="Administration"/>
                    <xsd:enumeration value="Statistics"/>
                    <xsd:enumeration value="Authority Files"/>
                    <xsd:enumeration value="Catalogues"/>
                    <xsd:enumeration value="Licensing"/>
                    <xsd:enumeration value="Audits"/>
                    <xsd:enumeration value="Labels"/>
                    <xsd:enumeration value="Indexes"/>
                    <xsd:enumeration value="Manuals and Guidance"/>
                    <xsd:enumeration value="Historical Information"/>
                    <xsd:enumeration value="Publications"/>
                    <xsd:enumeration value="Archive Bible"/>
                    <xsd:enumeration value="Template"/>
                  </xsd:restriction>
                </xsd:simpleType>
              </xsd:element>
            </xsd:sequence>
          </xsd:extension>
        </xsd:complexContent>
      </xsd:complexType>
    </xsd:element>
    <xsd:element name="Active" ma:index="9" nillable="true" ma:displayName="Active" ma:default="1" ma:internalName="Active" ma:readOnly="false">
      <xsd:simpleType>
        <xsd:restriction base="dms:Boolean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1" nillable="true" ma:displayName="MediaServiceAutoTags" ma:internalName="MediaServiceAutoTags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b7f554e9-a963-4179-93d8-b97c197401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d0dc2-e599-4ea9-b5ef-33bfd71295c7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d26780d9-ed9d-456f-a253-0256c562ccfc}" ma:internalName="TaxCatchAll" ma:showField="CatchAllData" ma:web="823e09ae-6c6c-40a2-8039-1299805fd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I 0 O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8 y Y c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b M w M 9 I z s N G H C d r 4 Z u Y h F B g B H Q y S R R K 0 c S 7 N K S k t S r V L z d N 1 d 7 L R h 3 F t 9 K F + s A M A A A D / / w M A U E s D B B Q A A g A I A A A A I Q C N i l i p n A k A A C Y y A A A T A A A A R m 9 y b X V s Y X M v U 2 V j d G l v b j E u b e w a 2 2 4 b N / Y 9 Q P 5 h Q L / I g K J G w W J 3 m 6 5 b O L L T u J Z s r 2 R v W 8 i G Q c 1 Q N u O Z o Z a c c e 0 a + p d + S 7 9 s D 8 m R h r f R x W m 2 K J A 8 x J p z D n n u h 4 c X Q e K C s j w a 6 b / d b 1 6 8 E L e Y k y T a Q R f H 0 U + D v k D R X p S S 4 u W L C P 6 N W M l j A p D 3 L E 0 I 7 7 y n K R E t 1 H t 7 e S E I F 5 e 9 W 0 5 F 5 4 z T P C a X F z l g 7 w m / v N g f D q J z g j N B C x K 9 i o Y k Z j w R 0 Q D n + I Z k J C 8 u z z j 7 C D J E o x z f k Q l j x S X w J g 8 z x g t x e X G M d t t a g B 0 E L A s i J R y y X 5 R w 5 3 i S k s 6 I p D B e w l p a y H Z E c H w b t c Z a 1 O g M F 7 d X Q P 7 5 h b 1 E u 7 W 4 Q 5 K x e 5 C 2 x 9 I y y w 2 B N a I C t 1 y 9 2 k / o 8 K E g u Q C v o H a E D j A I g + O Y C E G S J S B j C Z 1 S A x B z A n / U 9 3 5 R c D o p C y L k l 2 E E N D e l y 3 E W l k 4 i a u l c N d p P T + g E K O T c o D y a z w M e + k C T h O S R C p J u 0 F W + B J X b x r X 4 V 9 + N 9 U R X 3 0 X / + j Y q e E l q X k f 5 P b s j U a 8 U B c u i 9 2 W u 4 7 h m t p 8 k e u p W o 2 C g w j n H u Z g y n i n Y Q o g d F 9 4 a 9 1 g O X i m u A h 4 + L W 7 B w p U e n r q 1 K Z t E B p d L S / r S G K Y 9 f J j h P A F m a u q K m c F L 4 9 X v p d Y N 8 o W 0 1 p N o E u l d K a 5 r g h 0 0 w t k M m K v P 3 e Z Q 7 z b H e o M a Y I E T G t / l V V w N 8 E f G B z R n X F o d 0 5 x w K 7 D f s s n H 4 n F G H O A v O U k m j z Z w B j U t L 2 5 K m o T g o p z 4 8 1 i o h U g 1 + l 7 K T P S M J h g K C 3 g z L 7 O g 2 9 Q 8 G 3 n L 9 F P F H U p C q g r Q 2 3 P y U K C 5 h E h U x w Y H 2 C Z E x J z O Z J y t 5 m 4 L C q z N k W E J D I r 1 g s x Y g g u 8 o Q w 2 b 1 S N l T x r e 4 O T s O 2 Y C X t I W Y w L 5 g R L n F I Q z Y F p J 7 t R 0 S u 5 B P f l N B X z G p m Q K S 7 T I g 0 i D z R y M f L A 1 q C m m + K Y p r R w o n T K W Q Y 6 O p E W 5 l T p 6 M d t X y P O A d H I f k A S i i W F K u H K j d q 6 H d + y H s I 2 s I e u 7 e y j T H N 7 2 I D V P Z q A 8 T 2 a 1 T 7 w y E 1 X + E j D I x 5 y p R S O f z x 8 s 5 s 8 U s d b d V r 1 b n F + I 6 u o Z L L M q W X B 1 h k l k V b N X e T R k 5 l H y i d H e f H 3 v 3 X k g L m d Z Y b f G m k E / Z W s w t e t i b R J J K 1 a 0 M y l M j o a m 2 y + + / I F z Y O a O 0 3 r j E H 1 W Z Q Z 6 F z t x r X u a 9 v P W r + r 5 t K z H a r Z g o f 8 u m f I 9 J y l u p 5 A 2 g s v e C 9 y t 0 J 2 D M Q K I Q y y z S q x y T 3 I z X Z i Q s U s x Y 8 n / q K J 0 7 J Z 5 k 7 j D K u J q 1 m X C l / k M 3 r P i l B b W 6 G U f Q P t S J N q W w l r B c b c B E j s f 5 S w u + 2 t e y Z f K z M I D f X P L L J 6 Q g U P d x h 9 K o r O A f w H W 6 E g y X h n C x t c 7 a 5 1 m W O y y i i Q 4 G E d n A y P U y w E l A l d f s W n 5 P n W a e 7 y D u R Z Q L w t U z 7 E S M Z h m u Y s q R L I w X c W u L X y L C g 3 S 3 1 f j C b O i 3 Z U k g w H P Y s o L P K C 2 o X 7 o w O t 5 N p B z 9 K v V m a 9 V K r 7 h U D G Z X H L u G w h g l q 6 4 z r O m A 1 0 W 7 9 t 2 N w s A c 1 W 7 C 9 C p I 1 t / v q j m X U 6 L g 9 t d j b g f C W P A / I y T a 0 9 K N S V G K b X J c W o p g q u o P 5 h i 5 y k j R A 6 u e j 3 4 U + 7 o u b W s P a n u H Z 9 U b b k D p V k i 2 C 8 n S i q J G 8 p f U O g 2 D 6 w u r L G q g 2 l e K s S v e a w b F m c r b 6 k u T I P C J f N 4 r 9 L w i k x Z j 0 h A s T 9 g d E 8 d M I V P X l L u d N f h k g s m e T U x z R P O n 0 y L U 6 B i P v V 2 e 1 Y m 3 P c U c P r C v d l T O e g / T 2 J Y n l i E q t t W A / U 4 j S / U b 2 0 G v Y j o T e 3 R d S 6 u 9 n V Z 4 M 8 w 4 r 0 p M w m s A q x a U Q L k o n o q 2 g o + 2 w J 4 P o Y V D U 4 K k S + i n q y o 4 d d 4 P x P Z d 7 g 5 W 6 D m 8 N 2 b 3 R 2 a B X 2 X O 4 T b e j 4 r T o F V 7 + G H m F 9 z g Y S u / E Q Z 5 O y w Q X d l E 4 U u C j F R t R T q M l T m p J c h c V m Q + R 5 7 u Y c 5 F k 6 7 G p x u h G 1 g G j D N x t 1 B u s L q f P d K H N o + 7 y e a P L Y 1 F k F t / R r q Y z z 0 W Z S t f + f f 4 n A L x H 4 5 0 Z g 3 X P Z B f P N B g v C 8 + o p B P 0 Z J 0 J 5 I N R F o y W 2 Y W X w + v 9 6 w B Y r w h v k s H p C f c b u y p m E 6 1 / n o P i C i v B 7 0 K l z x l I a P w 7 J V O e u g a k H e 8 D V 8 x j 7 + I B G d V d 4 h j n Y E i z Q V c 2 g e a 0 U A R x H 4 y O x p J F K P u 7 J y 7 9 2 9 I 7 m m D 8 e J T J 8 p p T w P X t w W x 0 L 7 i F N J s 8 k n W m G 5 L 8 l B Q n U d F f m 4 U J 9 2 W V J E 7 o B / y l L O 8 o d o l U r s v C l Q r w G K k 3 + 9 H o + V q C r u l 3 W J C b z t S y / X L p / u X Q P X 7 q f 4 H t 6 o w q U z i W X h Q z A x d V 1 H Y L G K I j D 8 f I u W i U J Z E 8 i G 3 d w 3 h N C 5 I F A c G I u 2 / U y x U o K 9 B Y 1 J A y a o + g q l F X N s W 0 k U Y R F N F G 5 u x v t f V v T b p 5 + a 1 J Q o h c 2 q E l r u + g R d W r 2 D k + D M l 8 c P z 9 B w H 8 q M Y a D V 3 L 6 0 y m s M B B s e R K 9 Y 5 g n 8 k U O h x r I K S 4 6 D 1 k K 0 W 3 u t G 1 2 t a T 9 w + 8 / p 6 R 9 c o P T a P + G E 5 W T Q s l 7 d B 7 J 0 O K w 4 x N b i C p T R w S F P X y I S d r 5 k f E 7 S P O 7 l o y Z T h W 8 n 6 v s 9 V l Z z M r i s j f q v r 6 G G i C V g U S 4 B p 0 v j q + V q J 2 H V D x A S V Q n T m 3 r G Y q y Y P d a P 2 Z Y B t z 4 C L a x e 0 g j U V s u + t U X u p q P Y U 7 s r g b V F E b g y R X z L 2 C j n t M j N Z t q O L h W x G 9 k Q 3 A 9 u i W k 8 C x m 0 S w M p 0 i X h q v P 1 T j L 1 J n T B 4 K h 1 h o B X W E q e C v A u B 2 N K 6 L 9 N B 3 F G M q b 0 C 3 B M 6 9 Y P W E + / Y 5 1 o 2 v P Z X M V D B X d l 7 5 8 5 h G b f 6 u V s A x T 9 z U C y O U 8 r Q g s i v X u o A H s P 7 N J m p 4 w u G 8 2 z F W 5 h v o T s s n H I H D D h 0 Q V 0 J 9 i 9 Q u j M N S f p b p E b 3 h n F F l b i 0 7 3 D 3 v L V D 9 a k k 9 + Y O s o T / A 4 U 9 t S e w f s 7 4 m d L a 9 2 Z f V k o s Y t I N a O 1 9 z Q P s Y p m c E + h l X 7 Q Q Y t 1 z T F K q r u a Y F T X a S O o C k J P O 7 J l p X L V 1 6 o l U 3 V X R t e W c p O M T c / j G K s T z X / C u V Y S 7 q q D q s C 2 G 0 o w B r 5 R 1 V e k 9 X / p + S e f f h 5 d P r u h 1 7 / 6 P D k / P f f F m 9 J C k g a V X R / / + 3 g c N S 7 P g y i D g f 7 R / 0 g Z v / g Y H g 4 G g V x Z x 9 O T 8 L z a S n O f z 7 T a K f + a 2 3 + s R i H 8 0 c D / M 8 w + O s w u P u 6 a f p u 1 5 J r / o y N k u W U t i m 3 I a s h n y l T L Y X B + Z z T T O 5 Q 1 C F J k 5 d F a 6 X z A 1 c 2 A Y s b i s s C l L / 6 / h 3 k R D B M V F m V k q 2 M m B V U d f C s I D L j a A V Z H V I r i B x d g 5 T m i 7 G U 4 H y 9 1 R 3 3 r D C W m n C 9 t R r I H H M 1 U H n 2 a q B z D N Z A F b K Y R / q c 3 b p l 2 / a T Y w a k f y N P c 6 R + o o C u q P p A n n 5 I / U R h j V D 9 X Z 3 p e a 6 z Q W j u L o G 2 x t / 8 D w A A / / 8 D A F B L A Q I t A B Q A B g A I A A A A I Q A q 3 a p A 0 g A A A D c B A A A T A A A A A A A A A A A A A A A A A A A A A A B b Q 2 9 u d G V u d F 9 U e X B l c 1 0 u e G 1 s U E s B A i 0 A F A A C A A g A A A A h A C P M m H G t A A A A 9 w A A A B I A A A A A A A A A A A A A A A A A C w M A A E N v b m Z p Z y 9 Q Y W N r Y W d l L n h t b F B L A Q I t A B Q A A g A I A A A A I Q C N i l i p n A k A A C Y y A A A T A A A A A A A A A A A A A A A A A O g D A A B G b 3 J t d W x h c y 9 T Z W N 0 a W 9 u M S 5 t U E s F B g A A A A A D A A M A w g A A A L U N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Q A E A A A A A A B Z A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0 L T E 5 V D E 3 O j A 3 O j U 2 L j Y 2 M z M y M T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Z l M D R l N m Q t N z A w N C 0 0 Z W J m L T k 3 M z k t M D d j Y m U 1 Y j E y Y W E 5 I i 8 + P E V u d H J 5 I F R 5 c G U 9 I l J l c 3 V s d F R 5 c G U i I F Z h b H V l P S J z Q m l u Y X J 5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Q t M j R U M T A 6 N T I 6 N D E u N j M 4 N j A 3 M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N m U w N G U 2 Z C 0 3 M D A 0 L T R l Y m Y t O T c z O S 0 w N 2 N i Z T V i M T J h Y T k i L z 4 8 R W 5 0 c n k g V H l w Z T 0 i U m V z d W x 0 V H l w Z S I g V m F s d W U 9 I n N C a W 5 h c n k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0 L T E 5 V D E 3 O j A 3 O j U 2 L j Y 5 N z M y N D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D k 2 N D h i O G Q t N j U 4 Z S 0 0 M G M 0 L T g w Z G M t O G Q w N z V l Z G Q 5 Z m E w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0 L T I w V D A 3 O j M 4 O j I 4 L j E y M D c z M z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Z l M D R l N m Q t N z A w N C 0 0 Z W J m L T k 3 M z k t M D d j Y m U 1 Y j E y Y W E 5 I i 8 + P E V u d H J 5 I F R 5 c G U 9 I l J l c 3 V s d F R 5 c G U i I F Z h b H V l P S J z R n V u Y 3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V L J T I w c G 9 l e H R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z U i L z 4 8 R W 5 0 c n k g V H l w Z T 0 i R m l s b E x h c 3 R V c G R h d G V k I i B W Y W x 1 Z T 0 i Z D I w M j M t M D Q t M j d U M T A 6 M D g 6 M z A u O T k 3 M z I 2 N V o i L z 4 8 R W 5 0 c n k g V H l w Z T 0 i R m l s b E N v b H V t b l R 5 c G V z I i B W Y W x 1 Z T 0 i c 0 F 3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B d H R y a W J 1 d G U 6 a W Q m c X V v d D s s J n F 1 b 3 Q 7 Q W x 0 Z X J u Y X R p d m U g Y 2 9 u d G F j d C Z x d W 9 0 O y w m c X V v d D t D b 3 Z l c m l u Z y B k Y X R l c y Z x d W 9 0 O y w m c X V v d D t X Z W l n a H Q g K G t n K S Z x d W 9 0 O y w m c X V v d D t G b 3 J t Y X Q m c X V v d D s s J n F 1 b 3 Q 7 T n V t Y m V y I G 9 m I G l 0 Z W 1 z I C 8 g U m F u Z 2 U g b 2 Y g c m V j b 3 J k c y Z x d W 9 0 O y w m c X V v d D t B d X R o b 3 I v I E N y Z W F 0 b 3 I m c X V v d D s s J n F 1 b 3 Q 7 Q W x 0 Z X J u Y X R p d m U g Y m 9 4 I H J l Z m V y Z W 5 j Z S Z x d W 9 0 O y w m c X V v d D t E Z X B h c n R t Z W 5 0 I E Z p b G l u Z y B S Z W Z l c m V u Y 2 U m c X V v d D s s J n F 1 b 3 Q 7 R G 9 j d W 1 l b n Q v Q W d y Z W V t Z W 5 0 I F R 5 c G U m c X V v d D s s J n F 1 b 3 Q 7 Q W 1 l b m R t Z W 5 0 I H R v I G F n c m V l b W V u d C B v Z j o m c X V v d D s s J n F 1 b 3 Q 7 S W 5 j b H V k Z X M g c m V s Y X R l Z C B j b 3 J y Z X N w b 2 5 k Z W 5 j Z S 9 k b 2 N 1 b W V u d H M / J n F 1 b 3 Q 7 L C Z x d W 9 0 O 0 N 1 c n J l b m N 5 J n F 1 b 3 Q 7 L C Z x d W 9 0 O 0 N v c H k / J n F 1 b 3 Q 7 L C Z x d W 9 0 O 0 R h d G U m c X V v d D s s J n F 1 b 3 Q 7 U G F y d H k g b m F t Z S A x J n F 1 b 3 Q 7 L C Z x d W 9 0 O 1 B h c n R 5 I G 5 h b W U g M i Z x d W 9 0 O y w m c X V v d D t T d W I t d H l w Z S Z x d W 9 0 O y w m c X V v d D t U Z X J t a W 5 h d G l v b i B k Y X R l J n F 1 b 3 Q 7 L C Z x d W 9 0 O 1 Z h b H V l I G 9 m I G F n c m V l b W V u d C Z x d W 9 0 O y w m c X V v d D t J c y B 0 a G U g Z G F 0 Z S B 0 Y W t l b i B m c m 9 t I H R o Z S B h Z 3 J l Z W 1 l b n Q / J n F 1 b 3 Q 7 L C Z x d W 9 0 O 1 B h c n R 5 I G 5 h b W U g M y Z x d W 9 0 O y w m c X V v d D t Q Y X J 0 e S B u Y W 1 l I D Q m c X V v d D s s J n F 1 b 3 Q 7 T 2 J q Z W N 0 a X Z l c y B v Z i B 0 a G U g Y W d y Z W V t Z W 5 0 c y 9 k Z X N j c m l w d G l v b i Z x d W 9 0 O y w m c X V v d D t B Z 3 J l Z W 1 l b n Q g R G F 0 Z S Z x d W 9 0 O y w m c X V v d D t B Z 3 J l Z W 1 l b n Q g V G V y b W l u Y X R p b 2 4 g Z G F 0 Z S Z x d W 9 0 O y w m c X V v d D t B Z 3 J l Z W 1 l b n Q g V H l w Z S Z x d W 9 0 O y w m c X V v d D t E Y X R l I F J l Y 2 l l d m V k I G l u I F B v c n Q g U 3 V u b G l n a H Q m c X V v d D s s J n F 1 b 3 Q 7 R G F 0 Z S B T d W J t a X R 0 Z W Q m c X V v d D s s J n F 1 b 3 Q 7 V H l w Z S B v Z i B B Z 3 J l Z W 1 l b n Q m c X V v d D s s J n F 1 b 3 Q 7 U G F y d H k g T m F t Z S A x J n F 1 b 3 Q 7 L C Z x d W 9 0 O 0 l z I H R o a X M g Y W 4 g Y W 1 l b m R t Z W 5 0 I H R v I G E g c H J l d m l v d X M g Y W d y Z W V t Z W 5 0 P y Z x d W 9 0 O y w m c X V v d D t D b 2 5 0 Y W N 0 I G R l d G F p b H M g Z m 9 y I E R v Y 3 V t Z W 5 0 I E 9 3 b m V y J n F 1 b 3 Q 7 L C Z x d W 9 0 O 0 F k Z G l 0 a W 9 u Y W w g S W 5 m b 3 J t Y X R p b 2 4 m c X V v d D s s J n F 1 b 3 Q 7 V H l w Z S B v Z i B h Z 3 J l Z W 1 l b n Q m c X V v d D s s J n F 1 b 3 Q 7 Q 2 9 u d G F j d C B k Z X R h a W x z I G 9 m I E R S T y Z x d W 9 0 O y w m c X V v d D t F b W F p b C B h Z G R y Z X N z J n F 1 b 3 Q 7 L C Z x d W 9 0 O 1 N p Z 2 5 h d G 9 y a W V z J n F 1 b 3 Q 7 L C Z x d W 9 0 O 1 Z l b m R v c i B O Y W 1 l L 0 R l c 2 N y a X B 0 a W 9 u J n F 1 b 3 Q 7 L C Z x d W 9 0 O 0 9 i a m V j d G l 2 Z X M g b 2 Y g d G h l I G F n c m V l b W V u d C Z x d W 9 0 O y w m c X V v d D t T Q V A g T n V t Y m V y J n F 1 b 3 Q 7 L C Z x d W 9 0 O 0 l m I F x 1 M D A y N 0 9 0 a G V y X H U w M D I 3 L C B w b G V h c 2 U g c 3 R h d G U m c X V v d D s s J n F 1 b 3 Q 7 Q X V 0 a G 9 y J n F 1 b 3 Q 7 L C Z x d W 9 0 O 0 x h Y i B O b 3 R l Y m 9 v a y B u d W 1 i Z X I m c X V v d D s s J n F 1 b 3 Q 7 R G F 0 Z S B v Z i B D b 2 1 w b G V 0 a W 9 u J n F 1 b 3 Q 7 L C Z x d W 9 0 O 0 R l c G F y d G 1 l b n Q m c X V v d D s s J n F 1 b 3 Q 7 R G F 0 Z S B v Z i B J c 3 N 1 Z S Z x d W 9 0 O y w m c X V v d D t T a X R l J n F 1 b 3 Q 7 L C Z x d W 9 0 O 0 F n c m V l b W V u d C B P d 2 5 l c i Z x d W 9 0 O y w m c X V v d D t E Z X N 0 c n V j d G l v b i B k Y X R l J n F 1 b 3 Q 7 L C Z x d W 9 0 O 0 V t Y W l s I E F k Z H J l c 3 M m c X V v d D s s J n F 1 b 3 Q 7 Q W d y Z W V t Z W 5 0 I G V u Z C B k Y X R l J n F 1 b 3 Q 7 L C Z x d W 9 0 O 0 F n c m V l b W V u d C B y Z W Z l c m V u Y 2 U m c X V v d D s s J n F 1 b 3 Q 7 Q W d y Z W V t Z W 5 0 I F N 0 Y X J 0 I E R h d G U m c X V v d D s s J n F 1 b 3 Q 7 V W 5 p b G V 2 Z X I g V W x 0 a W 1 h d G U g Q 2 9 k Z S Z x d W 9 0 O y w m c X V v d D t W Z W 5 k b 3 I g R G V z Y 3 J p c H R p b 2 4 m c X V v d D s s J n F 1 b 3 Q 7 V m V u Z G 9 y I E 5 1 b W J l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z Z T Y y M D Y w Y i 1 k N T Q 4 L T Q 5 Y z U t Y T g 5 Y S 1 j M j A 0 O T A x Z j h h O W E i L z 4 8 R W 5 0 c n k g V H l w Z T 0 i U X V l c n l J R C I g V m F s d W U 9 I n N h M z A 5 Y j B l M S 0 5 N 2 Y 1 L T Q x Z D k t Y m E w M y 0 w O W Y 2 Y T Y 3 Z W Y 4 N T Q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V U s g c G 9 l e H R k Y X R h I i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y B w b 2 V 4 d G R h d G E v Q X V 0 b 1 J l b W 9 2 Z W R D b 2 x 1 b W 5 z M S 5 7 Q X R 0 c m l i d X R l O m l k L D B 9 J n F 1 b 3 Q 7 L C Z x d W 9 0 O 1 N l Y 3 R p b 2 4 x L 1 V L I H B v Z X h 0 Z G F 0 Y S 9 B d X R v U m V t b 3 Z l Z E N v b H V t b n M x L n t B b H R l c m 5 h d G l 2 Z S B j b 2 5 0 Y W N 0 L D F 9 J n F 1 b 3 Q 7 L C Z x d W 9 0 O 1 N l Y 3 R p b 2 4 x L 1 V L I H B v Z X h 0 Z G F 0 Y S 9 B d X R v U m V t b 3 Z l Z E N v b H V t b n M x L n t D b 3 Z l c m l u Z y B k Y X R l c y w y f S Z x d W 9 0 O y w m c X V v d D t T Z W N 0 a W 9 u M S 9 V S y B w b 2 V 4 d G R h d G E v Q X V 0 b 1 J l b W 9 2 Z W R D b 2 x 1 b W 5 z M S 5 7 V 2 V p Z 2 h 0 I C h r Z y k s M 3 0 m c X V v d D s s J n F 1 b 3 Q 7 U 2 V j d G l v b j E v V U s g c G 9 l e H R k Y X R h L 0 F 1 d G 9 S Z W 1 v d m V k Q 2 9 s d W 1 u c z E u e 0 Z v c m 1 h d C w 0 f S Z x d W 9 0 O y w m c X V v d D t T Z W N 0 a W 9 u M S 9 V S y B w b 2 V 4 d G R h d G E v Q X V 0 b 1 J l b W 9 2 Z W R D b 2 x 1 b W 5 z M S 5 7 T n V t Y m V y I G 9 m I G l 0 Z W 1 z I C 8 g U m F u Z 2 U g b 2 Y g c m V j b 3 J k c y w 1 f S Z x d W 9 0 O y w m c X V v d D t T Z W N 0 a W 9 u M S 9 V S y B w b 2 V 4 d G R h d G E v Q X V 0 b 1 J l b W 9 2 Z W R D b 2 x 1 b W 5 z M S 5 7 Q X V 0 a G 9 y L y B D c m V h d G 9 y L D Z 9 J n F 1 b 3 Q 7 L C Z x d W 9 0 O 1 N l Y 3 R p b 2 4 x L 1 V L I H B v Z X h 0 Z G F 0 Y S 9 B d X R v U m V t b 3 Z l Z E N v b H V t b n M x L n t B b H R l c m 5 h d G l 2 Z S B i b 3 g g c m V m Z X J l b m N l L D d 9 J n F 1 b 3 Q 7 L C Z x d W 9 0 O 1 N l Y 3 R p b 2 4 x L 1 V L I H B v Z X h 0 Z G F 0 Y S 9 B d X R v U m V t b 3 Z l Z E N v b H V t b n M x L n t E Z X B h c n R t Z W 5 0 I E Z p b G l u Z y B S Z W Z l c m V u Y 2 U s O H 0 m c X V v d D s s J n F 1 b 3 Q 7 U 2 V j d G l v b j E v V U s g c G 9 l e H R k Y X R h L 0 F 1 d G 9 S Z W 1 v d m V k Q 2 9 s d W 1 u c z E u e 0 R v Y 3 V t Z W 5 0 L 0 F n c m V l b W V u d C B U e X B l L D l 9 J n F 1 b 3 Q 7 L C Z x d W 9 0 O 1 N l Y 3 R p b 2 4 x L 1 V L I H B v Z X h 0 Z G F 0 Y S 9 B d X R v U m V t b 3 Z l Z E N v b H V t b n M x L n t B b W V u Z G 1 l b n Q g d G 8 g Y W d y Z W V t Z W 5 0 I G 9 m O i w x M H 0 m c X V v d D s s J n F 1 b 3 Q 7 U 2 V j d G l v b j E v V U s g c G 9 l e H R k Y X R h L 0 F 1 d G 9 S Z W 1 v d m V k Q 2 9 s d W 1 u c z E u e 0 l u Y 2 x 1 Z G V z I H J l b G F 0 Z W Q g Y 2 9 y c m V z c G 9 u Z G V u Y 2 U v Z G 9 j d W 1 l b n R z P y w x M X 0 m c X V v d D s s J n F 1 b 3 Q 7 U 2 V j d G l v b j E v V U s g c G 9 l e H R k Y X R h L 0 F 1 d G 9 S Z W 1 v d m V k Q 2 9 s d W 1 u c z E u e 0 N 1 c n J l b m N 5 L D E y f S Z x d W 9 0 O y w m c X V v d D t T Z W N 0 a W 9 u M S 9 V S y B w b 2 V 4 d G R h d G E v Q X V 0 b 1 J l b W 9 2 Z W R D b 2 x 1 b W 5 z M S 5 7 Q 2 9 w e T 8 s M T N 9 J n F 1 b 3 Q 7 L C Z x d W 9 0 O 1 N l Y 3 R p b 2 4 x L 1 V L I H B v Z X h 0 Z G F 0 Y S 9 B d X R v U m V t b 3 Z l Z E N v b H V t b n M x L n t E Y X R l L D E 0 f S Z x d W 9 0 O y w m c X V v d D t T Z W N 0 a W 9 u M S 9 V S y B w b 2 V 4 d G R h d G E v Q X V 0 b 1 J l b W 9 2 Z W R D b 2 x 1 b W 5 z M S 5 7 U G F y d H k g b m F t Z S A x L D E 1 f S Z x d W 9 0 O y w m c X V v d D t T Z W N 0 a W 9 u M S 9 V S y B w b 2 V 4 d G R h d G E v Q X V 0 b 1 J l b W 9 2 Z W R D b 2 x 1 b W 5 z M S 5 7 U G F y d H k g b m F t Z S A y L D E 2 f S Z x d W 9 0 O y w m c X V v d D t T Z W N 0 a W 9 u M S 9 V S y B w b 2 V 4 d G R h d G E v Q X V 0 b 1 J l b W 9 2 Z W R D b 2 x 1 b W 5 z M S 5 7 U 3 V i L X R 5 c G U s M T d 9 J n F 1 b 3 Q 7 L C Z x d W 9 0 O 1 N l Y 3 R p b 2 4 x L 1 V L I H B v Z X h 0 Z G F 0 Y S 9 B d X R v U m V t b 3 Z l Z E N v b H V t b n M x L n t U Z X J t a W 5 h d G l v b i B k Y X R l L D E 4 f S Z x d W 9 0 O y w m c X V v d D t T Z W N 0 a W 9 u M S 9 V S y B w b 2 V 4 d G R h d G E v Q X V 0 b 1 J l b W 9 2 Z W R D b 2 x 1 b W 5 z M S 5 7 V m F s d W U g b 2 Y g Y W d y Z W V t Z W 5 0 L D E 5 f S Z x d W 9 0 O y w m c X V v d D t T Z W N 0 a W 9 u M S 9 V S y B w b 2 V 4 d G R h d G E v Q X V 0 b 1 J l b W 9 2 Z W R D b 2 x 1 b W 5 z M S 5 7 S X M g d G h l I G R h d G U g d G F r Z W 4 g Z n J v b S B 0 a G U g Y W d y Z W V t Z W 5 0 P y w y M H 0 m c X V v d D s s J n F 1 b 3 Q 7 U 2 V j d G l v b j E v V U s g c G 9 l e H R k Y X R h L 0 F 1 d G 9 S Z W 1 v d m V k Q 2 9 s d W 1 u c z E u e 1 B h c n R 5 I G 5 h b W U g M y w y M X 0 m c X V v d D s s J n F 1 b 3 Q 7 U 2 V j d G l v b j E v V U s g c G 9 l e H R k Y X R h L 0 F 1 d G 9 S Z W 1 v d m V k Q 2 9 s d W 1 u c z E u e 1 B h c n R 5 I G 5 h b W U g N C w y M n 0 m c X V v d D s s J n F 1 b 3 Q 7 U 2 V j d G l v b j E v V U s g c G 9 l e H R k Y X R h L 0 F 1 d G 9 S Z W 1 v d m V k Q 2 9 s d W 1 u c z E u e 0 9 i a m V j d G l 2 Z X M g b 2 Y g d G h l I G F n c m V l b W V u d H M v Z G V z Y 3 J p c H R p b 2 4 s M j N 9 J n F 1 b 3 Q 7 L C Z x d W 9 0 O 1 N l Y 3 R p b 2 4 x L 1 V L I H B v Z X h 0 Z G F 0 Y S 9 B d X R v U m V t b 3 Z l Z E N v b H V t b n M x L n t B Z 3 J l Z W 1 l b n Q g R G F 0 Z S w y N H 0 m c X V v d D s s J n F 1 b 3 Q 7 U 2 V j d G l v b j E v V U s g c G 9 l e H R k Y X R h L 0 F 1 d G 9 S Z W 1 v d m V k Q 2 9 s d W 1 u c z E u e 0 F n c m V l b W V u d C B U Z X J t a W 5 h d G l v b i B k Y X R l L D I 1 f S Z x d W 9 0 O y w m c X V v d D t T Z W N 0 a W 9 u M S 9 V S y B w b 2 V 4 d G R h d G E v Q X V 0 b 1 J l b W 9 2 Z W R D b 2 x 1 b W 5 z M S 5 7 Q W d y Z W V t Z W 5 0 I F R 5 c G U s M j Z 9 J n F 1 b 3 Q 7 L C Z x d W 9 0 O 1 N l Y 3 R p b 2 4 x L 1 V L I H B v Z X h 0 Z G F 0 Y S 9 B d X R v U m V t b 3 Z l Z E N v b H V t b n M x L n t E Y X R l I F J l Y 2 l l d m V k I G l u I F B v c n Q g U 3 V u b G l n a H Q s M j d 9 J n F 1 b 3 Q 7 L C Z x d W 9 0 O 1 N l Y 3 R p b 2 4 x L 1 V L I H B v Z X h 0 Z G F 0 Y S 9 B d X R v U m V t b 3 Z l Z E N v b H V t b n M x L n t E Y X R l I F N 1 Y m 1 p d H R l Z C w y O H 0 m c X V v d D s s J n F 1 b 3 Q 7 U 2 V j d G l v b j E v V U s g c G 9 l e H R k Y X R h L 0 F 1 d G 9 S Z W 1 v d m V k Q 2 9 s d W 1 u c z E u e 1 R 5 c G U g b 2 Y g Q W d y Z W V t Z W 5 0 L D I 5 f S Z x d W 9 0 O y w m c X V v d D t T Z W N 0 a W 9 u M S 9 V S y B w b 2 V 4 d G R h d G E v Q X V 0 b 1 J l b W 9 2 Z W R D b 2 x 1 b W 5 z M S 5 7 U G F y d H k g T m F t Z S A x L D M w f S Z x d W 9 0 O y w m c X V v d D t T Z W N 0 a W 9 u M S 9 V S y B w b 2 V 4 d G R h d G E v Q X V 0 b 1 J l b W 9 2 Z W R D b 2 x 1 b W 5 z M S 5 7 S X M g d G h p c y B h b i B h b W V u Z G 1 l b n Q g d G 8 g Y S B w c m V 2 a W 9 1 c y B h Z 3 J l Z W 1 l b n Q / L D M x f S Z x d W 9 0 O y w m c X V v d D t T Z W N 0 a W 9 u M S 9 V S y B w b 2 V 4 d G R h d G E v Q X V 0 b 1 J l b W 9 2 Z W R D b 2 x 1 b W 5 z M S 5 7 Q 2 9 u d G F j d C B k Z X R h a W x z I G Z v c i B E b 2 N 1 b W V u d C B P d 2 5 l c i w z M n 0 m c X V v d D s s J n F 1 b 3 Q 7 U 2 V j d G l v b j E v V U s g c G 9 l e H R k Y X R h L 0 F 1 d G 9 S Z W 1 v d m V k Q 2 9 s d W 1 u c z E u e 0 F k Z G l 0 a W 9 u Y W w g S W 5 m b 3 J t Y X R p b 2 4 s M z N 9 J n F 1 b 3 Q 7 L C Z x d W 9 0 O 1 N l Y 3 R p b 2 4 x L 1 V L I H B v Z X h 0 Z G F 0 Y S 9 B d X R v U m V t b 3 Z l Z E N v b H V t b n M x L n t U e X B l I G 9 m I G F n c m V l b W V u d C w z N H 0 m c X V v d D s s J n F 1 b 3 Q 7 U 2 V j d G l v b j E v V U s g c G 9 l e H R k Y X R h L 0 F 1 d G 9 S Z W 1 v d m V k Q 2 9 s d W 1 u c z E u e 0 N v b n R h Y 3 Q g Z G V 0 Y W l s c y B v Z i B E U k 8 s M z V 9 J n F 1 b 3 Q 7 L C Z x d W 9 0 O 1 N l Y 3 R p b 2 4 x L 1 V L I H B v Z X h 0 Z G F 0 Y S 9 B d X R v U m V t b 3 Z l Z E N v b H V t b n M x L n t F b W F p b C B h Z G R y Z X N z L D M 2 f S Z x d W 9 0 O y w m c X V v d D t T Z W N 0 a W 9 u M S 9 V S y B w b 2 V 4 d G R h d G E v Q X V 0 b 1 J l b W 9 2 Z W R D b 2 x 1 b W 5 z M S 5 7 U 2 l n b m F 0 b 3 J p Z X M s M z d 9 J n F 1 b 3 Q 7 L C Z x d W 9 0 O 1 N l Y 3 R p b 2 4 x L 1 V L I H B v Z X h 0 Z G F 0 Y S 9 B d X R v U m V t b 3 Z l Z E N v b H V t b n M x L n t W Z W 5 k b 3 I g T m F t Z S 9 E Z X N j c m l w d G l v b i w z O H 0 m c X V v d D s s J n F 1 b 3 Q 7 U 2 V j d G l v b j E v V U s g c G 9 l e H R k Y X R h L 0 F 1 d G 9 S Z W 1 v d m V k Q 2 9 s d W 1 u c z E u e 0 9 i a m V j d G l 2 Z X M g b 2 Y g d G h l I G F n c m V l b W V u d C w z O X 0 m c X V v d D s s J n F 1 b 3 Q 7 U 2 V j d G l v b j E v V U s g c G 9 l e H R k Y X R h L 0 F 1 d G 9 S Z W 1 v d m V k Q 2 9 s d W 1 u c z E u e 1 N B U C B O d W 1 i Z X I s N D B 9 J n F 1 b 3 Q 7 L C Z x d W 9 0 O 1 N l Y 3 R p b 2 4 x L 1 V L I H B v Z X h 0 Z G F 0 Y S 9 B d X R v U m V t b 3 Z l Z E N v b H V t b n M x L n t J Z i B c d T A w M j d P d G h l c l x 1 M D A y N y w g c G x l Y X N l I H N 0 Y X R l L D Q x f S Z x d W 9 0 O y w m c X V v d D t T Z W N 0 a W 9 u M S 9 V S y B w b 2 V 4 d G R h d G E v Q X V 0 b 1 J l b W 9 2 Z W R D b 2 x 1 b W 5 z M S 5 7 Q X V 0 a G 9 y L D Q y f S Z x d W 9 0 O y w m c X V v d D t T Z W N 0 a W 9 u M S 9 V S y B w b 2 V 4 d G R h d G E v Q X V 0 b 1 J l b W 9 2 Z W R D b 2 x 1 b W 5 z M S 5 7 T G F i I E 5 v d G V i b 2 9 r I G 5 1 b W J l c i w 0 M 3 0 m c X V v d D s s J n F 1 b 3 Q 7 U 2 V j d G l v b j E v V U s g c G 9 l e H R k Y X R h L 0 F 1 d G 9 S Z W 1 v d m V k Q 2 9 s d W 1 u c z E u e 0 R h d G U g b 2 Y g Q 2 9 t c G x l d G l v b i w 0 N H 0 m c X V v d D s s J n F 1 b 3 Q 7 U 2 V j d G l v b j E v V U s g c G 9 l e H R k Y X R h L 0 F 1 d G 9 S Z W 1 v d m V k Q 2 9 s d W 1 u c z E u e 0 R l c G F y d G 1 l b n Q s N D V 9 J n F 1 b 3 Q 7 L C Z x d W 9 0 O 1 N l Y 3 R p b 2 4 x L 1 V L I H B v Z X h 0 Z G F 0 Y S 9 B d X R v U m V t b 3 Z l Z E N v b H V t b n M x L n t E Y X R l I G 9 m I E l z c 3 V l L D Q 2 f S Z x d W 9 0 O y w m c X V v d D t T Z W N 0 a W 9 u M S 9 V S y B w b 2 V 4 d G R h d G E v Q X V 0 b 1 J l b W 9 2 Z W R D b 2 x 1 b W 5 z M S 5 7 U 2 l 0 Z S w 0 N 3 0 m c X V v d D s s J n F 1 b 3 Q 7 U 2 V j d G l v b j E v V U s g c G 9 l e H R k Y X R h L 0 F 1 d G 9 S Z W 1 v d m V k Q 2 9 s d W 1 u c z E u e 0 F n c m V l b W V u d C B P d 2 5 l c i w 0 O H 0 m c X V v d D s s J n F 1 b 3 Q 7 U 2 V j d G l v b j E v V U s g c G 9 l e H R k Y X R h L 0 F 1 d G 9 S Z W 1 v d m V k Q 2 9 s d W 1 u c z E u e 0 R l c 3 R y d W N 0 a W 9 u I G R h d G U s N D l 9 J n F 1 b 3 Q 7 L C Z x d W 9 0 O 1 N l Y 3 R p b 2 4 x L 1 V L I H B v Z X h 0 Z G F 0 Y S 9 B d X R v U m V t b 3 Z l Z E N v b H V t b n M x L n t F b W F p b C B B Z G R y Z X N z L D U w f S Z x d W 9 0 O y w m c X V v d D t T Z W N 0 a W 9 u M S 9 V S y B w b 2 V 4 d G R h d G E v Q X V 0 b 1 J l b W 9 2 Z W R D b 2 x 1 b W 5 z M S 5 7 Q W d y Z W V t Z W 5 0 I G V u Z C B k Y X R l L D U x f S Z x d W 9 0 O y w m c X V v d D t T Z W N 0 a W 9 u M S 9 V S y B w b 2 V 4 d G R h d G E v Q X V 0 b 1 J l b W 9 2 Z W R D b 2 x 1 b W 5 z M S 5 7 Q W d y Z W V t Z W 5 0 I H J l Z m V y Z W 5 j Z S w 1 M n 0 m c X V v d D s s J n F 1 b 3 Q 7 U 2 V j d G l v b j E v V U s g c G 9 l e H R k Y X R h L 0 F 1 d G 9 S Z W 1 v d m V k Q 2 9 s d W 1 u c z E u e 0 F n c m V l b W V u d C B T d G F y d C B E Y X R l L D U z f S Z x d W 9 0 O y w m c X V v d D t T Z W N 0 a W 9 u M S 9 V S y B w b 2 V 4 d G R h d G E v Q X V 0 b 1 J l b W 9 2 Z W R D b 2 x 1 b W 5 z M S 5 7 V W 5 p b G V 2 Z X I g V W x 0 a W 1 h d G U g Q 2 9 k Z S w 1 N H 0 m c X V v d D s s J n F 1 b 3 Q 7 U 2 V j d G l v b j E v V U s g c G 9 l e H R k Y X R h L 0 F 1 d G 9 S Z W 1 v d m V k Q 2 9 s d W 1 u c z E u e 1 Z l b m R v c i B E Z X N j c m l w d G l v b i w 1 N X 0 m c X V v d D s s J n F 1 b 3 Q 7 U 2 V j d G l v b j E v V U s g c G 9 l e H R k Y X R h L 0 F 1 d G 9 S Z W 1 v d m V k Q 2 9 s d W 1 u c z E u e 1 Z l b m R v c i B O d W 1 i Z X I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V S y B w b 2 V 4 d G R h d G E v Q X V 0 b 1 J l b W 9 2 Z W R D b 2 x 1 b W 5 z M S 5 7 Q X R 0 c m l i d X R l O m l k L D B 9 J n F 1 b 3 Q 7 L C Z x d W 9 0 O 1 N l Y 3 R p b 2 4 x L 1 V L I H B v Z X h 0 Z G F 0 Y S 9 B d X R v U m V t b 3 Z l Z E N v b H V t b n M x L n t B b H R l c m 5 h d G l 2 Z S B j b 2 5 0 Y W N 0 L D F 9 J n F 1 b 3 Q 7 L C Z x d W 9 0 O 1 N l Y 3 R p b 2 4 x L 1 V L I H B v Z X h 0 Z G F 0 Y S 9 B d X R v U m V t b 3 Z l Z E N v b H V t b n M x L n t D b 3 Z l c m l u Z y B k Y X R l c y w y f S Z x d W 9 0 O y w m c X V v d D t T Z W N 0 a W 9 u M S 9 V S y B w b 2 V 4 d G R h d G E v Q X V 0 b 1 J l b W 9 2 Z W R D b 2 x 1 b W 5 z M S 5 7 V 2 V p Z 2 h 0 I C h r Z y k s M 3 0 m c X V v d D s s J n F 1 b 3 Q 7 U 2 V j d G l v b j E v V U s g c G 9 l e H R k Y X R h L 0 F 1 d G 9 S Z W 1 v d m V k Q 2 9 s d W 1 u c z E u e 0 Z v c m 1 h d C w 0 f S Z x d W 9 0 O y w m c X V v d D t T Z W N 0 a W 9 u M S 9 V S y B w b 2 V 4 d G R h d G E v Q X V 0 b 1 J l b W 9 2 Z W R D b 2 x 1 b W 5 z M S 5 7 T n V t Y m V y I G 9 m I G l 0 Z W 1 z I C 8 g U m F u Z 2 U g b 2 Y g c m V j b 3 J k c y w 1 f S Z x d W 9 0 O y w m c X V v d D t T Z W N 0 a W 9 u M S 9 V S y B w b 2 V 4 d G R h d G E v Q X V 0 b 1 J l b W 9 2 Z W R D b 2 x 1 b W 5 z M S 5 7 Q X V 0 a G 9 y L y B D c m V h d G 9 y L D Z 9 J n F 1 b 3 Q 7 L C Z x d W 9 0 O 1 N l Y 3 R p b 2 4 x L 1 V L I H B v Z X h 0 Z G F 0 Y S 9 B d X R v U m V t b 3 Z l Z E N v b H V t b n M x L n t B b H R l c m 5 h d G l 2 Z S B i b 3 g g c m V m Z X J l b m N l L D d 9 J n F 1 b 3 Q 7 L C Z x d W 9 0 O 1 N l Y 3 R p b 2 4 x L 1 V L I H B v Z X h 0 Z G F 0 Y S 9 B d X R v U m V t b 3 Z l Z E N v b H V t b n M x L n t E Z X B h c n R t Z W 5 0 I E Z p b G l u Z y B S Z W Z l c m V u Y 2 U s O H 0 m c X V v d D s s J n F 1 b 3 Q 7 U 2 V j d G l v b j E v V U s g c G 9 l e H R k Y X R h L 0 F 1 d G 9 S Z W 1 v d m V k Q 2 9 s d W 1 u c z E u e 0 R v Y 3 V t Z W 5 0 L 0 F n c m V l b W V u d C B U e X B l L D l 9 J n F 1 b 3 Q 7 L C Z x d W 9 0 O 1 N l Y 3 R p b 2 4 x L 1 V L I H B v Z X h 0 Z G F 0 Y S 9 B d X R v U m V t b 3 Z l Z E N v b H V t b n M x L n t B b W V u Z G 1 l b n Q g d G 8 g Y W d y Z W V t Z W 5 0 I G 9 m O i w x M H 0 m c X V v d D s s J n F 1 b 3 Q 7 U 2 V j d G l v b j E v V U s g c G 9 l e H R k Y X R h L 0 F 1 d G 9 S Z W 1 v d m V k Q 2 9 s d W 1 u c z E u e 0 l u Y 2 x 1 Z G V z I H J l b G F 0 Z W Q g Y 2 9 y c m V z c G 9 u Z G V u Y 2 U v Z G 9 j d W 1 l b n R z P y w x M X 0 m c X V v d D s s J n F 1 b 3 Q 7 U 2 V j d G l v b j E v V U s g c G 9 l e H R k Y X R h L 0 F 1 d G 9 S Z W 1 v d m V k Q 2 9 s d W 1 u c z E u e 0 N 1 c n J l b m N 5 L D E y f S Z x d W 9 0 O y w m c X V v d D t T Z W N 0 a W 9 u M S 9 V S y B w b 2 V 4 d G R h d G E v Q X V 0 b 1 J l b W 9 2 Z W R D b 2 x 1 b W 5 z M S 5 7 Q 2 9 w e T 8 s M T N 9 J n F 1 b 3 Q 7 L C Z x d W 9 0 O 1 N l Y 3 R p b 2 4 x L 1 V L I H B v Z X h 0 Z G F 0 Y S 9 B d X R v U m V t b 3 Z l Z E N v b H V t b n M x L n t E Y X R l L D E 0 f S Z x d W 9 0 O y w m c X V v d D t T Z W N 0 a W 9 u M S 9 V S y B w b 2 V 4 d G R h d G E v Q X V 0 b 1 J l b W 9 2 Z W R D b 2 x 1 b W 5 z M S 5 7 U G F y d H k g b m F t Z S A x L D E 1 f S Z x d W 9 0 O y w m c X V v d D t T Z W N 0 a W 9 u M S 9 V S y B w b 2 V 4 d G R h d G E v Q X V 0 b 1 J l b W 9 2 Z W R D b 2 x 1 b W 5 z M S 5 7 U G F y d H k g b m F t Z S A y L D E 2 f S Z x d W 9 0 O y w m c X V v d D t T Z W N 0 a W 9 u M S 9 V S y B w b 2 V 4 d G R h d G E v Q X V 0 b 1 J l b W 9 2 Z W R D b 2 x 1 b W 5 z M S 5 7 U 3 V i L X R 5 c G U s M T d 9 J n F 1 b 3 Q 7 L C Z x d W 9 0 O 1 N l Y 3 R p b 2 4 x L 1 V L I H B v Z X h 0 Z G F 0 Y S 9 B d X R v U m V t b 3 Z l Z E N v b H V t b n M x L n t U Z X J t a W 5 h d G l v b i B k Y X R l L D E 4 f S Z x d W 9 0 O y w m c X V v d D t T Z W N 0 a W 9 u M S 9 V S y B w b 2 V 4 d G R h d G E v Q X V 0 b 1 J l b W 9 2 Z W R D b 2 x 1 b W 5 z M S 5 7 V m F s d W U g b 2 Y g Y W d y Z W V t Z W 5 0 L D E 5 f S Z x d W 9 0 O y w m c X V v d D t T Z W N 0 a W 9 u M S 9 V S y B w b 2 V 4 d G R h d G E v Q X V 0 b 1 J l b W 9 2 Z W R D b 2 x 1 b W 5 z M S 5 7 S X M g d G h l I G R h d G U g d G F r Z W 4 g Z n J v b S B 0 a G U g Y W d y Z W V t Z W 5 0 P y w y M H 0 m c X V v d D s s J n F 1 b 3 Q 7 U 2 V j d G l v b j E v V U s g c G 9 l e H R k Y X R h L 0 F 1 d G 9 S Z W 1 v d m V k Q 2 9 s d W 1 u c z E u e 1 B h c n R 5 I G 5 h b W U g M y w y M X 0 m c X V v d D s s J n F 1 b 3 Q 7 U 2 V j d G l v b j E v V U s g c G 9 l e H R k Y X R h L 0 F 1 d G 9 S Z W 1 v d m V k Q 2 9 s d W 1 u c z E u e 1 B h c n R 5 I G 5 h b W U g N C w y M n 0 m c X V v d D s s J n F 1 b 3 Q 7 U 2 V j d G l v b j E v V U s g c G 9 l e H R k Y X R h L 0 F 1 d G 9 S Z W 1 v d m V k Q 2 9 s d W 1 u c z E u e 0 9 i a m V j d G l 2 Z X M g b 2 Y g d G h l I G F n c m V l b W V u d H M v Z G V z Y 3 J p c H R p b 2 4 s M j N 9 J n F 1 b 3 Q 7 L C Z x d W 9 0 O 1 N l Y 3 R p b 2 4 x L 1 V L I H B v Z X h 0 Z G F 0 Y S 9 B d X R v U m V t b 3 Z l Z E N v b H V t b n M x L n t B Z 3 J l Z W 1 l b n Q g R G F 0 Z S w y N H 0 m c X V v d D s s J n F 1 b 3 Q 7 U 2 V j d G l v b j E v V U s g c G 9 l e H R k Y X R h L 0 F 1 d G 9 S Z W 1 v d m V k Q 2 9 s d W 1 u c z E u e 0 F n c m V l b W V u d C B U Z X J t a W 5 h d G l v b i B k Y X R l L D I 1 f S Z x d W 9 0 O y w m c X V v d D t T Z W N 0 a W 9 u M S 9 V S y B w b 2 V 4 d G R h d G E v Q X V 0 b 1 J l b W 9 2 Z W R D b 2 x 1 b W 5 z M S 5 7 Q W d y Z W V t Z W 5 0 I F R 5 c G U s M j Z 9 J n F 1 b 3 Q 7 L C Z x d W 9 0 O 1 N l Y 3 R p b 2 4 x L 1 V L I H B v Z X h 0 Z G F 0 Y S 9 B d X R v U m V t b 3 Z l Z E N v b H V t b n M x L n t E Y X R l I F J l Y 2 l l d m V k I G l u I F B v c n Q g U 3 V u b G l n a H Q s M j d 9 J n F 1 b 3 Q 7 L C Z x d W 9 0 O 1 N l Y 3 R p b 2 4 x L 1 V L I H B v Z X h 0 Z G F 0 Y S 9 B d X R v U m V t b 3 Z l Z E N v b H V t b n M x L n t E Y X R l I F N 1 Y m 1 p d H R l Z C w y O H 0 m c X V v d D s s J n F 1 b 3 Q 7 U 2 V j d G l v b j E v V U s g c G 9 l e H R k Y X R h L 0 F 1 d G 9 S Z W 1 v d m V k Q 2 9 s d W 1 u c z E u e 1 R 5 c G U g b 2 Y g Q W d y Z W V t Z W 5 0 L D I 5 f S Z x d W 9 0 O y w m c X V v d D t T Z W N 0 a W 9 u M S 9 V S y B w b 2 V 4 d G R h d G E v Q X V 0 b 1 J l b W 9 2 Z W R D b 2 x 1 b W 5 z M S 5 7 U G F y d H k g T m F t Z S A x L D M w f S Z x d W 9 0 O y w m c X V v d D t T Z W N 0 a W 9 u M S 9 V S y B w b 2 V 4 d G R h d G E v Q X V 0 b 1 J l b W 9 2 Z W R D b 2 x 1 b W 5 z M S 5 7 S X M g d G h p c y B h b i B h b W V u Z G 1 l b n Q g d G 8 g Y S B w c m V 2 a W 9 1 c y B h Z 3 J l Z W 1 l b n Q / L D M x f S Z x d W 9 0 O y w m c X V v d D t T Z W N 0 a W 9 u M S 9 V S y B w b 2 V 4 d G R h d G E v Q X V 0 b 1 J l b W 9 2 Z W R D b 2 x 1 b W 5 z M S 5 7 Q 2 9 u d G F j d C B k Z X R h a W x z I G Z v c i B E b 2 N 1 b W V u d C B P d 2 5 l c i w z M n 0 m c X V v d D s s J n F 1 b 3 Q 7 U 2 V j d G l v b j E v V U s g c G 9 l e H R k Y X R h L 0 F 1 d G 9 S Z W 1 v d m V k Q 2 9 s d W 1 u c z E u e 0 F k Z G l 0 a W 9 u Y W w g S W 5 m b 3 J t Y X R p b 2 4 s M z N 9 J n F 1 b 3 Q 7 L C Z x d W 9 0 O 1 N l Y 3 R p b 2 4 x L 1 V L I H B v Z X h 0 Z G F 0 Y S 9 B d X R v U m V t b 3 Z l Z E N v b H V t b n M x L n t U e X B l I G 9 m I G F n c m V l b W V u d C w z N H 0 m c X V v d D s s J n F 1 b 3 Q 7 U 2 V j d G l v b j E v V U s g c G 9 l e H R k Y X R h L 0 F 1 d G 9 S Z W 1 v d m V k Q 2 9 s d W 1 u c z E u e 0 N v b n R h Y 3 Q g Z G V 0 Y W l s c y B v Z i B E U k 8 s M z V 9 J n F 1 b 3 Q 7 L C Z x d W 9 0 O 1 N l Y 3 R p b 2 4 x L 1 V L I H B v Z X h 0 Z G F 0 Y S 9 B d X R v U m V t b 3 Z l Z E N v b H V t b n M x L n t F b W F p b C B h Z G R y Z X N z L D M 2 f S Z x d W 9 0 O y w m c X V v d D t T Z W N 0 a W 9 u M S 9 V S y B w b 2 V 4 d G R h d G E v Q X V 0 b 1 J l b W 9 2 Z W R D b 2 x 1 b W 5 z M S 5 7 U 2 l n b m F 0 b 3 J p Z X M s M z d 9 J n F 1 b 3 Q 7 L C Z x d W 9 0 O 1 N l Y 3 R p b 2 4 x L 1 V L I H B v Z X h 0 Z G F 0 Y S 9 B d X R v U m V t b 3 Z l Z E N v b H V t b n M x L n t W Z W 5 k b 3 I g T m F t Z S 9 E Z X N j c m l w d G l v b i w z O H 0 m c X V v d D s s J n F 1 b 3 Q 7 U 2 V j d G l v b j E v V U s g c G 9 l e H R k Y X R h L 0 F 1 d G 9 S Z W 1 v d m V k Q 2 9 s d W 1 u c z E u e 0 9 i a m V j d G l 2 Z X M g b 2 Y g d G h l I G F n c m V l b W V u d C w z O X 0 m c X V v d D s s J n F 1 b 3 Q 7 U 2 V j d G l v b j E v V U s g c G 9 l e H R k Y X R h L 0 F 1 d G 9 S Z W 1 v d m V k Q 2 9 s d W 1 u c z E u e 1 N B U C B O d W 1 i Z X I s N D B 9 J n F 1 b 3 Q 7 L C Z x d W 9 0 O 1 N l Y 3 R p b 2 4 x L 1 V L I H B v Z X h 0 Z G F 0 Y S 9 B d X R v U m V t b 3 Z l Z E N v b H V t b n M x L n t J Z i B c d T A w M j d P d G h l c l x 1 M D A y N y w g c G x l Y X N l I H N 0 Y X R l L D Q x f S Z x d W 9 0 O y w m c X V v d D t T Z W N 0 a W 9 u M S 9 V S y B w b 2 V 4 d G R h d G E v Q X V 0 b 1 J l b W 9 2 Z W R D b 2 x 1 b W 5 z M S 5 7 Q X V 0 a G 9 y L D Q y f S Z x d W 9 0 O y w m c X V v d D t T Z W N 0 a W 9 u M S 9 V S y B w b 2 V 4 d G R h d G E v Q X V 0 b 1 J l b W 9 2 Z W R D b 2 x 1 b W 5 z M S 5 7 T G F i I E 5 v d G V i b 2 9 r I G 5 1 b W J l c i w 0 M 3 0 m c X V v d D s s J n F 1 b 3 Q 7 U 2 V j d G l v b j E v V U s g c G 9 l e H R k Y X R h L 0 F 1 d G 9 S Z W 1 v d m V k Q 2 9 s d W 1 u c z E u e 0 R h d G U g b 2 Y g Q 2 9 t c G x l d G l v b i w 0 N H 0 m c X V v d D s s J n F 1 b 3 Q 7 U 2 V j d G l v b j E v V U s g c G 9 l e H R k Y X R h L 0 F 1 d G 9 S Z W 1 v d m V k Q 2 9 s d W 1 u c z E u e 0 R l c G F y d G 1 l b n Q s N D V 9 J n F 1 b 3 Q 7 L C Z x d W 9 0 O 1 N l Y 3 R p b 2 4 x L 1 V L I H B v Z X h 0 Z G F 0 Y S 9 B d X R v U m V t b 3 Z l Z E N v b H V t b n M x L n t E Y X R l I G 9 m I E l z c 3 V l L D Q 2 f S Z x d W 9 0 O y w m c X V v d D t T Z W N 0 a W 9 u M S 9 V S y B w b 2 V 4 d G R h d G E v Q X V 0 b 1 J l b W 9 2 Z W R D b 2 x 1 b W 5 z M S 5 7 U 2 l 0 Z S w 0 N 3 0 m c X V v d D s s J n F 1 b 3 Q 7 U 2 V j d G l v b j E v V U s g c G 9 l e H R k Y X R h L 0 F 1 d G 9 S Z W 1 v d m V k Q 2 9 s d W 1 u c z E u e 0 F n c m V l b W V u d C B P d 2 5 l c i w 0 O H 0 m c X V v d D s s J n F 1 b 3 Q 7 U 2 V j d G l v b j E v V U s g c G 9 l e H R k Y X R h L 0 F 1 d G 9 S Z W 1 v d m V k Q 2 9 s d W 1 u c z E u e 0 R l c 3 R y d W N 0 a W 9 u I G R h d G U s N D l 9 J n F 1 b 3 Q 7 L C Z x d W 9 0 O 1 N l Y 3 R p b 2 4 x L 1 V L I H B v Z X h 0 Z G F 0 Y S 9 B d X R v U m V t b 3 Z l Z E N v b H V t b n M x L n t F b W F p b C B B Z G R y Z X N z L D U w f S Z x d W 9 0 O y w m c X V v d D t T Z W N 0 a W 9 u M S 9 V S y B w b 2 V 4 d G R h d G E v Q X V 0 b 1 J l b W 9 2 Z W R D b 2 x 1 b W 5 z M S 5 7 Q W d y Z W V t Z W 5 0 I G V u Z C B k Y X R l L D U x f S Z x d W 9 0 O y w m c X V v d D t T Z W N 0 a W 9 u M S 9 V S y B w b 2 V 4 d G R h d G E v Q X V 0 b 1 J l b W 9 2 Z W R D b 2 x 1 b W 5 z M S 5 7 Q W d y Z W V t Z W 5 0 I H J l Z m V y Z W 5 j Z S w 1 M n 0 m c X V v d D s s J n F 1 b 3 Q 7 U 2 V j d G l v b j E v V U s g c G 9 l e H R k Y X R h L 0 F 1 d G 9 S Z W 1 v d m V k Q 2 9 s d W 1 u c z E u e 0 F n c m V l b W V u d C B T d G F y d C B E Y X R l L D U z f S Z x d W 9 0 O y w m c X V v d D t T Z W N 0 a W 9 u M S 9 V S y B w b 2 V 4 d G R h d G E v Q X V 0 b 1 J l b W 9 2 Z W R D b 2 x 1 b W 5 z M S 5 7 V W 5 p b G V 2 Z X I g V W x 0 a W 1 h d G U g Q 2 9 k Z S w 1 N H 0 m c X V v d D s s J n F 1 b 3 Q 7 U 2 V j d G l v b j E v V U s g c G 9 l e H R k Y X R h L 0 F 1 d G 9 S Z W 1 v d m V k Q 2 9 s d W 1 u c z E u e 1 Z l b m R v c i B E Z X N j c m l w d G l v b i w 1 N X 0 m c X V v d D s s J n F 1 b 3 Q 7 U 2 V j d G l v b j E v V U s g c G 9 l e H R k Y X R h L 0 F 1 d G 9 S Z W 1 v d m V k Q 2 9 s d W 1 u c z E u e 1 Z l b m R v c i B O d W 1 i Z X I s N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S y U y M G N s Y X N z a W Z p Y 2 F 0 a W 9 u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M y M T U i L z 4 8 R W 5 0 c n k g V H l w Z T 0 i R m l s b E x h c 3 R V c G R h d G V k I i B W Y W x 1 Z T 0 i Z D I w M j M t M D Q t M j d U M T M 6 M z Y 6 M T Q u N T Q 2 N z A 2 O F o i L z 4 8 R W 5 0 c n k g V H l w Z T 0 i R m l s b E N v b H V t b l R 5 c G V z I i B W Y W x 1 Z T 0 i c 0 F 3 Q U F B Q T 0 9 I i 8 + P E V u d H J 5 I F R 5 c G U 9 I k Z p b G x D b 2 x 1 b W 5 O Y W 1 l c y I g V m F s d W U 9 I n N b J n F 1 b 3 Q 7 Q X R 0 c m l i d X R l O m l k J n F 1 b 3 Q 7 L C Z x d W 9 0 O 0 R F U F Q m c X V v d D s s J n F 1 b 3 Q 7 V U F S T S Z x d W 9 0 O y w m c X V v d D t c J n F 1 b 3 Q 7 T l V M T F w m c X V v d D s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2 U 2 M j A 2 M G I t Z D U 0 O C 0 0 O W M 1 L W E 4 O W E t Y z I w N D k w M W Y 4 Y T l h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L I G N s Y X N z a W Z p Y 2 F 0 a W 9 u c y 9 B d X R v U m V t b 3 Z l Z E N v b H V t b n M x L n t B d H R y a W J 1 d G U 6 a W Q s M H 0 m c X V v d D s s J n F 1 b 3 Q 7 U 2 V j d G l v b j E v V U s g Y 2 x h c 3 N p Z m l j Y X R p b 2 5 z L 0 F 1 d G 9 S Z W 1 v d m V k Q 2 9 s d W 1 u c z E u e 0 R F U F Q s M X 0 m c X V v d D s s J n F 1 b 3 Q 7 U 2 V j d G l v b j E v V U s g Y 2 x h c 3 N p Z m l j Y X R p b 2 5 z L 0 F 1 d G 9 S Z W 1 v d m V k Q 2 9 s d W 1 u c z E u e 1 V B U k 0 s M n 0 m c X V v d D s s J n F 1 b 3 Q 7 U 2 V j d G l v b j E v V U s g Y 2 x h c 3 N p Z m l j Y X R p b 2 5 z L 0 F 1 d G 9 S Z W 1 v d m V k Q 2 9 s d W 1 u c z E u e 1 w m c X V v d D t O V U x M X C Z x d W 9 0 O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S y B j b G F z c 2 l m a W N h d G l v b n M v Q X V 0 b 1 J l b W 9 2 Z W R D b 2 x 1 b W 5 z M S 5 7 Q X R 0 c m l i d X R l O m l k L D B 9 J n F 1 b 3 Q 7 L C Z x d W 9 0 O 1 N l Y 3 R p b 2 4 x L 1 V L I G N s Y X N z a W Z p Y 2 F 0 a W 9 u c y 9 B d X R v U m V t b 3 Z l Z E N v b H V t b n M x L n t E R V B U L D F 9 J n F 1 b 3 Q 7 L C Z x d W 9 0 O 1 N l Y 3 R p b 2 4 x L 1 V L I G N s Y X N z a W Z p Y 2 F 0 a W 9 u c y 9 B d X R v U m V t b 3 Z l Z E N v b H V t b n M x L n t V Q V J N L D J 9 J n F 1 b 3 Q 7 L C Z x d W 9 0 O 1 N l Y 3 R p b 2 4 x L 1 V L I G N s Y X N z a W Z p Y 2 F 0 a W 9 u c y 9 B d X R v U m V t b 3 Z l Z E N v b H V t b n M x L n t c J n F 1 b 3 Q 7 T l V M T F w m c X V v d D s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V L J T I w W E 1 M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0 L T I 0 V D E 2 O j E 4 O j A 1 L j c 5 M z Q 3 O D N a I i 8 + P E V u d H J 5 I F R 5 c G U 9 I k Z p b G x D b 2 x 1 b W 5 U e X B l c y I g V m F s d W U 9 I n N C Z 0 F B Q U F F S E F 3 W U d B d 2 N H Q m d N R E J n W U R C Z 0 1 H Q X d B Q U F B W U R B Q U E 9 I i 8 + P E V u d H J 5 I F R 5 c G U 9 I k Z p b G x D b 2 x 1 b W 5 O Y W 1 l c y I g V m F s d W U 9 I n N b J n F 1 b 3 Q 7 W E 1 M J n F 1 b 3 Q 7 L C Z x d W 9 0 O 0 5 p Y 2 t u Y W 1 l J n F 1 b 3 Q 7 L C Z x d W 9 0 O 2 5 h b W U m c X V v d D s s J n F 1 b 3 Q 7 Z G V z Y 3 J p c H R p b 2 4 m c X V v d D s s J n F 1 b 3 Q 7 T W F q b 3 J N a W 5 v c k N v b n R h a W 5 l c i Z x d W 9 0 O y w m c X V v d D t B d H R y a W J 1 d G U 6 Y 3 J l Y X R l Z C Z x d W 9 0 O y w m c X V v d D t B d H R y a W J 1 d G U 6 Y 3 J l Y X R l Z G J 5 J n F 1 b 3 Q 7 L C Z x d W 9 0 O 0 F 0 d H J p Y n V 0 Z T p j c m V h d G V k Y n l u Y W 1 l J n F 1 b 3 Q 7 L C Z x d W 9 0 O 0 F 0 d H J p Y n V 0 Z T p k Z X N j c m l w d G l v b i Z x d W 9 0 O y w m c X V v d D t B d H R y a W J 1 d G U 6 a W Q m c X V v d D s s J n F 1 b 3 Q 7 Q X R 0 c m l i d X R l O m 1 v Z G l m a W V k J n F 1 b 3 Q 7 L C Z x d W 9 0 O 0 F 0 d H J p Y n V 0 Z T p u Y W 1 l J n F 1 b 3 Q 7 L C Z x d W 9 0 O 0 F 0 d H J p Y n V 0 Z T p v Y m p u Y W 1 l J n F 1 b 3 Q 7 L C Z x d W 9 0 O 0 F 0 d H J p Y n V 0 Z T p v Y m p 0 e X B l J n F 1 b 3 Q 7 L C Z x d W 9 0 O 0 F 0 d H J p Y n V 0 Z T p v d 2 5 l Z G J 5 J n F 1 b 3 Q 7 L C Z x d W 9 0 O 0 F 0 d H J p Y n V 0 Z T p v d 2 5 l Z G J 5 b m F t Z S Z x d W 9 0 O y w m c X V v d D t B d H R y a W J 1 d G U 6 c G F y Z W 5 0 Z 3 V p Z C Z x d W 9 0 O y w m c X V v d D t B d H R y a W J 1 d G U 6 c G F y Z W 5 0 a W Q m c X V v d D s s J n F 1 b 3 Q 7 Q X R 0 c m l i d X R l O n B h c m V u d G 5 h b W U m c X V v d D s s J n F 1 b 3 Q 7 Q X R 0 c m l i d X R l O n B h c m V u d H N 1 Y n R 5 c G U m c X V v d D s s J n F 1 b 3 Q 7 Q X R 0 c m l i d X R l O n B h c m V u d H N 1 Y n R 5 c G V u Y W 1 l J n F 1 b 3 Q 7 L C Z x d W 9 0 O 0 F 0 d H J p Y n V 0 Z T p z a X p l J n F 1 b 3 Q 7 L C Z x d W 9 0 O 0 F 0 d H J p Y n V 0 Z T p 2 b 2 x 1 b W V n d W l k J n F 1 b 3 Q 7 L C Z x d W 9 0 O 2 N h d G V n b 3 J 5 J n F 1 b 3 Q 7 L C Z x d W 9 0 O 2 N s Y X N z a W Z p Y 2 F 0 a W 9 u c y Z x d W 9 0 O y w m c X V v d D t B d H R y a W J 1 d G U 6 b W l t Z X R 5 c G U m c X V v d D s s J n F 1 b 3 Q 7 Q X R 0 c m l i d X R l O n Z l c n N p b 2 5 u d W 0 m c X V v d D s s J n F 1 b 3 Q 7 c G 9 k Y X R h J n F 1 b 3 Q 7 L C Z x d W 9 0 O 3 B v Z X h 0 Z G F 0 Y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z Z T Y y M D Y w Y i 1 k N T Q 4 L T Q 5 Y z U t Y T g 5 Y S 1 j M j A 0 O T A x Z j h h O W E i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L L 0 F 1 d G 9 S Z W 1 v d m V k Q 2 9 s d W 1 u c z E u e 1 h N T C w w f S Z x d W 9 0 O y w m c X V v d D t T Z W N 0 a W 9 u M S 9 V S y 9 B d X R v U m V t b 3 Z l Z E N v b H V t b n M x L n t O a W N r b m F t Z S w x f S Z x d W 9 0 O y w m c X V v d D t T Z W N 0 a W 9 u M S 9 V S y 9 B d X R v U m V t b 3 Z l Z E N v b H V t b n M x L n t u Y W 1 l L D J 9 J n F 1 b 3 Q 7 L C Z x d W 9 0 O 1 N l Y 3 R p b 2 4 x L 1 V L L 0 F 1 d G 9 S Z W 1 v d m V k Q 2 9 s d W 1 u c z E u e 2 R l c 2 N y a X B 0 a W 9 u L D N 9 J n F 1 b 3 Q 7 L C Z x d W 9 0 O 1 N l Y 3 R p b 2 4 x L 1 V L L 0 F 1 d G 9 S Z W 1 v d m V k Q 2 9 s d W 1 u c z E u e 0 1 h a m 9 y T W l u b 3 J D b 2 5 0 Y W l u Z X I s N H 0 m c X V v d D s s J n F 1 b 3 Q 7 U 2 V j d G l v b j E v V U s v Q X V 0 b 1 J l b W 9 2 Z W R D b 2 x 1 b W 5 z M S 5 7 Q X R 0 c m l i d X R l O m N y Z W F 0 Z W Q s N X 0 m c X V v d D s s J n F 1 b 3 Q 7 U 2 V j d G l v b j E v V U s v Q X V 0 b 1 J l b W 9 2 Z W R D b 2 x 1 b W 5 z M S 5 7 Q X R 0 c m l i d X R l O m N y Z W F 0 Z W R i e S w 2 f S Z x d W 9 0 O y w m c X V v d D t T Z W N 0 a W 9 u M S 9 V S y 9 B d X R v U m V t b 3 Z l Z E N v b H V t b n M x L n t B d H R y a W J 1 d G U 6 Y 3 J l Y X R l Z G J 5 b m F t Z S w 3 f S Z x d W 9 0 O y w m c X V v d D t T Z W N 0 a W 9 u M S 9 V S y 9 B d X R v U m V t b 3 Z l Z E N v b H V t b n M x L n t B d H R y a W J 1 d G U 6 Z G V z Y 3 J p c H R p b 2 4 s O H 0 m c X V v d D s s J n F 1 b 3 Q 7 U 2 V j d G l v b j E v V U s v Q X V 0 b 1 J l b W 9 2 Z W R D b 2 x 1 b W 5 z M S 5 7 Q X R 0 c m l i d X R l O m l k L D l 9 J n F 1 b 3 Q 7 L C Z x d W 9 0 O 1 N l Y 3 R p b 2 4 x L 1 V L L 0 F 1 d G 9 S Z W 1 v d m V k Q 2 9 s d W 1 u c z E u e 0 F 0 d H J p Y n V 0 Z T p t b 2 R p Z m l l Z C w x M H 0 m c X V v d D s s J n F 1 b 3 Q 7 U 2 V j d G l v b j E v V U s v Q X V 0 b 1 J l b W 9 2 Z W R D b 2 x 1 b W 5 z M S 5 7 Q X R 0 c m l i d X R l O m 5 h b W U s M T F 9 J n F 1 b 3 Q 7 L C Z x d W 9 0 O 1 N l Y 3 R p b 2 4 x L 1 V L L 0 F 1 d G 9 S Z W 1 v d m V k Q 2 9 s d W 1 u c z E u e 0 F 0 d H J p Y n V 0 Z T p v Y m p u Y W 1 l L D E y f S Z x d W 9 0 O y w m c X V v d D t T Z W N 0 a W 9 u M S 9 V S y 9 B d X R v U m V t b 3 Z l Z E N v b H V t b n M x L n t B d H R y a W J 1 d G U 6 b 2 J q d H l w Z S w x M 3 0 m c X V v d D s s J n F 1 b 3 Q 7 U 2 V j d G l v b j E v V U s v Q X V 0 b 1 J l b W 9 2 Z W R D b 2 x 1 b W 5 z M S 5 7 Q X R 0 c m l i d X R l O m 9 3 b m V k Y n k s M T R 9 J n F 1 b 3 Q 7 L C Z x d W 9 0 O 1 N l Y 3 R p b 2 4 x L 1 V L L 0 F 1 d G 9 S Z W 1 v d m V k Q 2 9 s d W 1 u c z E u e 0 F 0 d H J p Y n V 0 Z T p v d 2 5 l Z G J 5 b m F t Z S w x N X 0 m c X V v d D s s J n F 1 b 3 Q 7 U 2 V j d G l v b j E v V U s v Q X V 0 b 1 J l b W 9 2 Z W R D b 2 x 1 b W 5 z M S 5 7 Q X R 0 c m l i d X R l O n B h c m V u d G d 1 a W Q s M T Z 9 J n F 1 b 3 Q 7 L C Z x d W 9 0 O 1 N l Y 3 R p b 2 4 x L 1 V L L 0 F 1 d G 9 S Z W 1 v d m V k Q 2 9 s d W 1 u c z E u e 0 F 0 d H J p Y n V 0 Z T p w Y X J l b n R p Z C w x N 3 0 m c X V v d D s s J n F 1 b 3 Q 7 U 2 V j d G l v b j E v V U s v Q X V 0 b 1 J l b W 9 2 Z W R D b 2 x 1 b W 5 z M S 5 7 Q X R 0 c m l i d X R l O n B h c m V u d G 5 h b W U s M T h 9 J n F 1 b 3 Q 7 L C Z x d W 9 0 O 1 N l Y 3 R p b 2 4 x L 1 V L L 0 F 1 d G 9 S Z W 1 v d m V k Q 2 9 s d W 1 u c z E u e 0 F 0 d H J p Y n V 0 Z T p w Y X J l b n R z d W J 0 e X B l L D E 5 f S Z x d W 9 0 O y w m c X V v d D t T Z W N 0 a W 9 u M S 9 V S y 9 B d X R v U m V t b 3 Z l Z E N v b H V t b n M x L n t B d H R y a W J 1 d G U 6 c G F y Z W 5 0 c 3 V i d H l w Z W 5 h b W U s M j B 9 J n F 1 b 3 Q 7 L C Z x d W 9 0 O 1 N l Y 3 R p b 2 4 x L 1 V L L 0 F 1 d G 9 S Z W 1 v d m V k Q 2 9 s d W 1 u c z E u e 0 F 0 d H J p Y n V 0 Z T p z a X p l L D I x f S Z x d W 9 0 O y w m c X V v d D t T Z W N 0 a W 9 u M S 9 V S y 9 B d X R v U m V t b 3 Z l Z E N v b H V t b n M x L n t B d H R y a W J 1 d G U 6 d m 9 s d W 1 l Z 3 V p Z C w y M n 0 m c X V v d D s s J n F 1 b 3 Q 7 U 2 V j d G l v b j E v V U s v Q X V 0 b 1 J l b W 9 2 Z W R D b 2 x 1 b W 5 z M S 5 7 Y 2 F 0 Z W d v c n k s M j N 9 J n F 1 b 3 Q 7 L C Z x d W 9 0 O 1 N l Y 3 R p b 2 4 x L 1 V L L 0 F 1 d G 9 S Z W 1 v d m V k Q 2 9 s d W 1 u c z E u e 2 N s Y X N z a W Z p Y 2 F 0 a W 9 u c y w y N H 0 m c X V v d D s s J n F 1 b 3 Q 7 U 2 V j d G l v b j E v V U s v Q X V 0 b 1 J l b W 9 2 Z W R D b 2 x 1 b W 5 z M S 5 7 Q X R 0 c m l i d X R l O m 1 p b W V 0 e X B l L D I 1 f S Z x d W 9 0 O y w m c X V v d D t T Z W N 0 a W 9 u M S 9 V S y 9 B d X R v U m V t b 3 Z l Z E N v b H V t b n M x L n t B d H R y a W J 1 d G U 6 d m V y c 2 l v b m 5 1 b S w y N n 0 m c X V v d D s s J n F 1 b 3 Q 7 U 2 V j d G l v b j E v V U s v Q X V 0 b 1 J l b W 9 2 Z W R D b 2 x 1 b W 5 z M S 5 7 c G 9 k Y X R h L D I 3 f S Z x d W 9 0 O y w m c X V v d D t T Z W N 0 a W 9 u M S 9 V S y 9 B d X R v U m V t b 3 Z l Z E N v b H V t b n M x L n t w b 2 V 4 d G R h d G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V S y 9 B d X R v U m V t b 3 Z l Z E N v b H V t b n M x L n t Y T U w s M H 0 m c X V v d D s s J n F 1 b 3 Q 7 U 2 V j d G l v b j E v V U s v Q X V 0 b 1 J l b W 9 2 Z W R D b 2 x 1 b W 5 z M S 5 7 T m l j a 2 5 h b W U s M X 0 m c X V v d D s s J n F 1 b 3 Q 7 U 2 V j d G l v b j E v V U s v Q X V 0 b 1 J l b W 9 2 Z W R D b 2 x 1 b W 5 z M S 5 7 b m F t Z S w y f S Z x d W 9 0 O y w m c X V v d D t T Z W N 0 a W 9 u M S 9 V S y 9 B d X R v U m V t b 3 Z l Z E N v b H V t b n M x L n t k Z X N j c m l w d G l v b i w z f S Z x d W 9 0 O y w m c X V v d D t T Z W N 0 a W 9 u M S 9 V S y 9 B d X R v U m V t b 3 Z l Z E N v b H V t b n M x L n t N Y W p v c k 1 p b m 9 y Q 2 9 u d G F p b m V y L D R 9 J n F 1 b 3 Q 7 L C Z x d W 9 0 O 1 N l Y 3 R p b 2 4 x L 1 V L L 0 F 1 d G 9 S Z W 1 v d m V k Q 2 9 s d W 1 u c z E u e 0 F 0 d H J p Y n V 0 Z T p j c m V h d G V k L D V 9 J n F 1 b 3 Q 7 L C Z x d W 9 0 O 1 N l Y 3 R p b 2 4 x L 1 V L L 0 F 1 d G 9 S Z W 1 v d m V k Q 2 9 s d W 1 u c z E u e 0 F 0 d H J p Y n V 0 Z T p j c m V h d G V k Y n k s N n 0 m c X V v d D s s J n F 1 b 3 Q 7 U 2 V j d G l v b j E v V U s v Q X V 0 b 1 J l b W 9 2 Z W R D b 2 x 1 b W 5 z M S 5 7 Q X R 0 c m l i d X R l O m N y Z W F 0 Z W R i e W 5 h b W U s N 3 0 m c X V v d D s s J n F 1 b 3 Q 7 U 2 V j d G l v b j E v V U s v Q X V 0 b 1 J l b W 9 2 Z W R D b 2 x 1 b W 5 z M S 5 7 Q X R 0 c m l i d X R l O m R l c 2 N y a X B 0 a W 9 u L D h 9 J n F 1 b 3 Q 7 L C Z x d W 9 0 O 1 N l Y 3 R p b 2 4 x L 1 V L L 0 F 1 d G 9 S Z W 1 v d m V k Q 2 9 s d W 1 u c z E u e 0 F 0 d H J p Y n V 0 Z T p p Z C w 5 f S Z x d W 9 0 O y w m c X V v d D t T Z W N 0 a W 9 u M S 9 V S y 9 B d X R v U m V t b 3 Z l Z E N v b H V t b n M x L n t B d H R y a W J 1 d G U 6 b W 9 k a W Z p Z W Q s M T B 9 J n F 1 b 3 Q 7 L C Z x d W 9 0 O 1 N l Y 3 R p b 2 4 x L 1 V L L 0 F 1 d G 9 S Z W 1 v d m V k Q 2 9 s d W 1 u c z E u e 0 F 0 d H J p Y n V 0 Z T p u Y W 1 l L D E x f S Z x d W 9 0 O y w m c X V v d D t T Z W N 0 a W 9 u M S 9 V S y 9 B d X R v U m V t b 3 Z l Z E N v b H V t b n M x L n t B d H R y a W J 1 d G U 6 b 2 J q b m F t Z S w x M n 0 m c X V v d D s s J n F 1 b 3 Q 7 U 2 V j d G l v b j E v V U s v Q X V 0 b 1 J l b W 9 2 Z W R D b 2 x 1 b W 5 z M S 5 7 Q X R 0 c m l i d X R l O m 9 i a n R 5 c G U s M T N 9 J n F 1 b 3 Q 7 L C Z x d W 9 0 O 1 N l Y 3 R p b 2 4 x L 1 V L L 0 F 1 d G 9 S Z W 1 v d m V k Q 2 9 s d W 1 u c z E u e 0 F 0 d H J p Y n V 0 Z T p v d 2 5 l Z G J 5 L D E 0 f S Z x d W 9 0 O y w m c X V v d D t T Z W N 0 a W 9 u M S 9 V S y 9 B d X R v U m V t b 3 Z l Z E N v b H V t b n M x L n t B d H R y a W J 1 d G U 6 b 3 d u Z W R i e W 5 h b W U s M T V 9 J n F 1 b 3 Q 7 L C Z x d W 9 0 O 1 N l Y 3 R p b 2 4 x L 1 V L L 0 F 1 d G 9 S Z W 1 v d m V k Q 2 9 s d W 1 u c z E u e 0 F 0 d H J p Y n V 0 Z T p w Y X J l b n R n d W l k L D E 2 f S Z x d W 9 0 O y w m c X V v d D t T Z W N 0 a W 9 u M S 9 V S y 9 B d X R v U m V t b 3 Z l Z E N v b H V t b n M x L n t B d H R y a W J 1 d G U 6 c G F y Z W 5 0 a W Q s M T d 9 J n F 1 b 3 Q 7 L C Z x d W 9 0 O 1 N l Y 3 R p b 2 4 x L 1 V L L 0 F 1 d G 9 S Z W 1 v d m V k Q 2 9 s d W 1 u c z E u e 0 F 0 d H J p Y n V 0 Z T p w Y X J l b n R u Y W 1 l L D E 4 f S Z x d W 9 0 O y w m c X V v d D t T Z W N 0 a W 9 u M S 9 V S y 9 B d X R v U m V t b 3 Z l Z E N v b H V t b n M x L n t B d H R y a W J 1 d G U 6 c G F y Z W 5 0 c 3 V i d H l w Z S w x O X 0 m c X V v d D s s J n F 1 b 3 Q 7 U 2 V j d G l v b j E v V U s v Q X V 0 b 1 J l b W 9 2 Z W R D b 2 x 1 b W 5 z M S 5 7 Q X R 0 c m l i d X R l O n B h c m V u d H N 1 Y n R 5 c G V u Y W 1 l L D I w f S Z x d W 9 0 O y w m c X V v d D t T Z W N 0 a W 9 u M S 9 V S y 9 B d X R v U m V t b 3 Z l Z E N v b H V t b n M x L n t B d H R y a W J 1 d G U 6 c 2 l 6 Z S w y M X 0 m c X V v d D s s J n F 1 b 3 Q 7 U 2 V j d G l v b j E v V U s v Q X V 0 b 1 J l b W 9 2 Z W R D b 2 x 1 b W 5 z M S 5 7 Q X R 0 c m l i d X R l O n Z v b H V t Z W d 1 a W Q s M j J 9 J n F 1 b 3 Q 7 L C Z x d W 9 0 O 1 N l Y 3 R p b 2 4 x L 1 V L L 0 F 1 d G 9 S Z W 1 v d m V k Q 2 9 s d W 1 u c z E u e 2 N h d G V n b 3 J 5 L D I z f S Z x d W 9 0 O y w m c X V v d D t T Z W N 0 a W 9 u M S 9 V S y 9 B d X R v U m V t b 3 Z l Z E N v b H V t b n M x L n t j b G F z c 2 l m a W N h d G l v b n M s M j R 9 J n F 1 b 3 Q 7 L C Z x d W 9 0 O 1 N l Y 3 R p b 2 4 x L 1 V L L 0 F 1 d G 9 S Z W 1 v d m V k Q 2 9 s d W 1 u c z E u e 0 F 0 d H J p Y n V 0 Z T p t a W 1 l d H l w Z S w y N X 0 m c X V v d D s s J n F 1 b 3 Q 7 U 2 V j d G l v b j E v V U s v Q X V 0 b 1 J l b W 9 2 Z W R D b 2 x 1 b W 5 z M S 5 7 Q X R 0 c m l i d X R l O n Z l c n N p b 2 5 u d W 0 s M j Z 9 J n F 1 b 3 Q 7 L C Z x d W 9 0 O 1 N l Y 3 R p b 2 4 x L 1 V L L 0 F 1 d G 9 S Z W 1 v d m V k Q 2 9 s d W 1 u c z E u e 3 B v Z G F 0 Y S w y N 3 0 m c X V v d D s s J n F 1 b 3 Q 7 U 2 V j d G l v b j E v V U s v Q X V 0 b 1 J l b W 9 2 Z W R D b 2 x 1 b W 5 z M S 5 7 c G 9 l e H R k Y X R h L D I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U s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3 V D A 5 O j U z O j I 2 L j E 4 N z U 3 N z Z a I i 8 + P E V u d H J 5 I F R 5 c G U 9 I k Z p b G x D b 2 x 1 b W 5 U e X B l c y I g V m F s d W U 9 I n N C Z 0 F B Q n d B Q U F B T U h B Q U F B Q X d B R E F B Q U F B Q U F B Q U F B Q U F B Q U F B Q U F B Q U F B Q U F B Q U F B Q U F B Q U F B Q U F B Q U F B Q U F B Q U F B Q U F B Q U E i L z 4 8 R W 5 0 c n k g V H l w Z T 0 i R m l s b E N v b H V t b k 5 h b W V z I i B W Y W x 1 Z T 0 i c 1 s m c X V v d D t Y T U w m c X V v d D s s J n F 1 b 3 Q 7 b m F t Z S 5 F b G V t Z W 5 0 O l R l e H Q m c X V v d D s s J n F 1 b 3 Q 7 Z G V z Y 3 J p c H R p b 2 4 u R W x l b W V u d D p U Z X h 0 J n F 1 b 3 Q 7 L C Z x d W 9 0 O 0 F 0 d H J p Y n V 0 Z T p j c m V h d G V k J n F 1 b 3 Q 7 L C Z x d W 9 0 O 0 F 0 d H J p Y n V 0 Z T p j c m V h d G V k Y n k m c X V v d D s s J n F 1 b 3 Q 7 Q X R 0 c m l i d X R l O m N y Z W F 0 Z W R i e W 5 h b W U m c X V v d D s s J n F 1 b 3 Q 7 Q X R 0 c m l i d X R l O m R l c 2 N y a X B 0 a W 9 u J n F 1 b 3 Q 7 L C Z x d W 9 0 O 0 F 0 d H J p Y n V 0 Z T p p Z C Z x d W 9 0 O y w m c X V v d D t B d H R y a W J 1 d G U 6 b W 9 k a W Z p Z W Q m c X V v d D s s J n F 1 b 3 Q 7 Q X R 0 c m l i d X R l O m 5 h b W U m c X V v d D s s J n F 1 b 3 Q 7 Q X R 0 c m l i d X R l O m 9 i a m 5 h b W U m c X V v d D s s J n F 1 b 3 Q 7 Q X R 0 c m l i d X R l O m 9 3 b m V k Y n l u Y W 1 l J n F 1 b 3 Q 7 L C Z x d W 9 0 O 0 F 0 d H J p Y n V 0 Z T p w Y X J l b n R p Z C Z x d W 9 0 O y w m c X V v d D t B d H R y a W J 1 d G U 6 c G F y Z W 5 0 b m F t Z S Z x d W 9 0 O y w m c X V v d D t B d H R y a W J 1 d G U 6 c 2 l 6 Z S Z x d W 9 0 O y w m c X V v d D t j Y X R l Z 2 9 y e S Z x d W 9 0 O y w m c X V v d D t B d H R y a W J 1 d G U 6 b W l t Z X R 5 c G U m c X V v d D s s J n F 1 b 3 Q 7 c G 9 k Y X R h L k F 0 d H J p Y n V 0 Z T p h c m V h J n F 1 b 3 Q 7 L C Z x d W 9 0 O 3 B v Z G F 0 Y S 5 B d H R y a W J 1 d G U 6 Y m 9 4 b G 9 j Y X R v c i Z x d W 9 0 O y w m c X V v d D t w b 2 R h d G E u Q X R 0 c m l i d X R l O m N s a W V u d C Z x d W 9 0 O y w m c X V v d D t w b 2 R h d G E u Q X R 0 c m l i d X R l O m N w Y X J l b n R p Z C Z x d W 9 0 O y w m c X V v d D t w b 2 R h d G E u Q X R 0 c m l i d X R l O k N 1 c n J l b n R M b 2 N h d G l v b i Z x d W 9 0 O y w m c X V v d D t w b 2 R h d G E u Q X R 0 c m l i d X R l O m R l Z m F 1 b H R s b 2 N h d G l v b i Z x d W 9 0 O y w m c X V v d D t w b 2 R h d G E u Q X R 0 c m l i d X R l O k R l Z m F 1 b H R M b 2 N h d G l v b k R l c 2 N y a X B 0 a W 9 u J n F 1 b 3 Q 7 L C Z x d W 9 0 O 3 B v Z G F 0 Y S 5 B d H R y a W J 1 d G U 6 Z m F j a W x p d H k m c X V v d D s s J n F 1 b 3 Q 7 c G 9 k Y X R h L k F 0 d H J p Y n V 0 Z T p m c m 9 t Z G F 0 Z S Z x d W 9 0 O y w m c X V v d D t w b 2 R h d G E u Q X R 0 c m l i d X R l O m x v Y 2 F 0 a W 9 u J n F 1 b 3 Q 7 L C Z x d W 9 0 O 3 B v Z G F 0 Y S 5 B d H R y a W J 1 d G U 6 b G 9 j Y X R v c n R 5 c G U m c X V v d D s s J n F 1 b 3 Q 7 c G 9 k Y X R h L k F 0 d H J p Y n V 0 Z T p M b 2 N h d G 9 y V H l w Z U R l c 2 N y a X B 0 a W 9 u J n F 1 b 3 Q 7 L C Z x d W 9 0 O 3 B v Z G F 0 Y S 5 B d H R y a W J 1 d G U 6 T W V k a W F U e X B l T m F t Z S Z x d W 9 0 O y w m c X V v d D t B b H R l c m 5 h d G l 2 Z S B j b 2 5 0 Y W N 0 J n F 1 b 3 Q 7 L C Z x d W 9 0 O 0 N v d m V y a W 5 n I G R h d G V z J n F 1 b 3 Q 7 L C Z x d W 9 0 O 1 d l a W d o d C A o a 2 c p J n F 1 b 3 Q 7 L C Z x d W 9 0 O 0 Z v c m 1 h d C Z x d W 9 0 O y w m c X V v d D t O d W 1 i Z X I g b 2 Y g a X R l b X M g L y B S Y W 5 n Z S B v Z i B y Z W N v c m R z J n F 1 b 3 Q 7 L C Z x d W 9 0 O 0 F 1 d G h v c i 8 g Q 3 J l Y X R v c i Z x d W 9 0 O y w m c X V v d D t j b G F z c 2 l m a W N h d G l v b n M u b m F t Z S 5 F b G V t Z W 5 0 O l R l e H Q m c X V v d D s s J n F 1 b 3 Q 7 Y 2 x h c 3 N p Z m l j Y X R p b 2 5 z L m R l c 2 N y a X B 0 a W 9 u L k V s Z W 1 l b n Q 6 V G V 4 d C Z x d W 9 0 O y w m c X V v d D t j b G F z c 2 l m a W N h d G l v b n M u U k 1 D b G F z c 2 l m a W N h d G l v b i 5 y c 2 k m c X V v d D s s J n F 1 b 3 Q 7 Y 2 x h c 3 N p Z m l j Y X R p b 2 5 z L l J N Q 2 x h c 3 N p Z m l j Y X R p b 2 4 u c n N p c 3 R h d H V z J n F 1 b 3 Q 7 L C Z x d W 9 0 O 2 N s Y X N z a W Z p Y 2 F 0 a W 9 u c y 5 S T U N s Y X N z a W Z p Y 2 F 0 a W 9 u L m Z 1 b G x m a W x l b n V t Y m V y J n F 1 b 3 Q 7 L C Z x d W 9 0 O 2 N s Y X N z a W Z p Y 2 F 0 a W 9 u c y 5 S T U N s Y X N z a W Z p Y 2 F 0 a W 9 u L m Z p b G V z d G F 0 d X M m c X V v d D s s J n F 1 b 3 Q 7 Y 2 x h c 3 N p Z m l j Y X R p b 2 5 z L l J N Q 2 x h c 3 N p Z m l j Y X R p b 2 4 u Z X N z Z W 5 0 a W F s J n F 1 b 3 Q 7 L C Z x d W 9 0 O 2 N s Y X N z a W Z p Y 2 F 0 a W 9 u c y 5 S T U N s Y X N z a W Z p Y 2 F 0 a W 9 u L n N 0 b 3 J h Z 2 U m c X V v d D s s J n F 1 b 3 Q 7 Y 2 x h c 3 N p Z m l j Y X R p b 2 5 z L l J N Q 2 x h c 3 N p Z m l j Y X R p b 2 4 u Z G l z c G F 1 d G h v c m l 0 e S Z x d W 9 0 O y w m c X V v d D t j b G F z c 2 l m a W N h d G l v b n M u Y 2 x h c 3 N p Z m l j Y X R p b 2 5 z d G F 0 d X M m c X V v d D s s J n F 1 b 3 Q 7 Y 2 x h c 3 N p Z m l j Y X R p b 2 5 z L k F 0 d H J p Y n V 0 Z T p j c m V h d G V k J n F 1 b 3 Q 7 L C Z x d W 9 0 O 2 N s Y X N z a W Z p Y 2 F 0 a W 9 u c y 5 B d H R y a W J 1 d G U 6 Y 3 J l Y X R l Z G J 5 b m F t Z S Z x d W 9 0 O y w m c X V v d D t j b G F z c 2 l m a W N h d G l v b n M u Q X R 0 c m l i d X R l O n B h c m V u d G l k J n F 1 b 3 Q 7 L C Z x d W 9 0 O 2 N s Y X N z a W Z p Y 2 F 0 a W 9 u c y 5 B d H R y a W J 1 d G U 6 c G F y Z W 5 0 c 3 V i d H l w Z S Z x d W 9 0 O y w m c X V v d D t j b G F z c 2 l m a W N h d G l v b n M u Q X R 0 c m l i d X R l O n N p e m U m c X V v d D s s J n F 1 b 3 Q 7 U H J l c 2 V y d m l j Y S 5 M b 2 9 r d X A m c X V v d D s s J n F 1 b 3 Q 7 U H J l c 2 V y d m l j Y S 5 M b 2 9 r d X B U Z X N 0 J n F 1 b 3 Q 7 L C Z x d W 9 0 O 1 B y Z X N l c n Z p Y 2 E u U G 9 s a W N 5 U m V m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2 U 2 M j A 2 M G I t Z D U 0 O C 0 0 O W M 1 L W E 4 O W E t Y z I w N D k w M W Y 4 Y T l h I i 8 + P E V u d H J 5 I F R 5 c G U 9 I l F 1 Z X J 5 S U Q i I F Z h b H V l P S J z O D B h Y W U x Y z g t M m R i N C 0 0 Z D g 1 L W J j N z k t N m F i N z A x Z m J j O W M z I i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y 9 B d X R v U m V t b 3 Z l Z E N v b H V t b n M x L n t Y T U w s M H 0 m c X V v d D s s J n F 1 b 3 Q 7 U 2 V j d G l v b j E v V U s v Q X V 0 b 1 J l b W 9 2 Z W R D b 2 x 1 b W 5 z M S 5 7 b m F t Z S 5 F b G V t Z W 5 0 O l R l e H Q s M X 0 m c X V v d D s s J n F 1 b 3 Q 7 U 2 V j d G l v b j E v V U s v Q X V 0 b 1 J l b W 9 2 Z W R D b 2 x 1 b W 5 z M S 5 7 Z G V z Y 3 J p c H R p b 2 4 u R W x l b W V u d D p U Z X h 0 L D J 9 J n F 1 b 3 Q 7 L C Z x d W 9 0 O 1 N l Y 3 R p b 2 4 x L 1 V L L 0 F 1 d G 9 S Z W 1 v d m V k Q 2 9 s d W 1 u c z E u e 0 F 0 d H J p Y n V 0 Z T p j c m V h d G V k L D N 9 J n F 1 b 3 Q 7 L C Z x d W 9 0 O 1 N l Y 3 R p b 2 4 x L 1 V L L 0 F 1 d G 9 S Z W 1 v d m V k Q 2 9 s d W 1 u c z E u e 0 F 0 d H J p Y n V 0 Z T p j c m V h d G V k Y n k s N H 0 m c X V v d D s s J n F 1 b 3 Q 7 U 2 V j d G l v b j E v V U s v Q X V 0 b 1 J l b W 9 2 Z W R D b 2 x 1 b W 5 z M S 5 7 Q X R 0 c m l i d X R l O m N y Z W F 0 Z W R i e W 5 h b W U s N X 0 m c X V v d D s s J n F 1 b 3 Q 7 U 2 V j d G l v b j E v V U s v Q X V 0 b 1 J l b W 9 2 Z W R D b 2 x 1 b W 5 z M S 5 7 Q X R 0 c m l i d X R l O m R l c 2 N y a X B 0 a W 9 u L D Z 9 J n F 1 b 3 Q 7 L C Z x d W 9 0 O 1 N l Y 3 R p b 2 4 x L 1 V L L 0 F 1 d G 9 S Z W 1 v d m V k Q 2 9 s d W 1 u c z E u e 0 F 0 d H J p Y n V 0 Z T p p Z C w 3 f S Z x d W 9 0 O y w m c X V v d D t T Z W N 0 a W 9 u M S 9 V S y 9 B d X R v U m V t b 3 Z l Z E N v b H V t b n M x L n t B d H R y a W J 1 d G U 6 b W 9 k a W Z p Z W Q s O H 0 m c X V v d D s s J n F 1 b 3 Q 7 U 2 V j d G l v b j E v V U s v Q X V 0 b 1 J l b W 9 2 Z W R D b 2 x 1 b W 5 z M S 5 7 Q X R 0 c m l i d X R l O m 5 h b W U s O X 0 m c X V v d D s s J n F 1 b 3 Q 7 U 2 V j d G l v b j E v V U s v Q X V 0 b 1 J l b W 9 2 Z W R D b 2 x 1 b W 5 z M S 5 7 Q X R 0 c m l i d X R l O m 9 i a m 5 h b W U s M T B 9 J n F 1 b 3 Q 7 L C Z x d W 9 0 O 1 N l Y 3 R p b 2 4 x L 1 V L L 0 F 1 d G 9 S Z W 1 v d m V k Q 2 9 s d W 1 u c z E u e 0 F 0 d H J p Y n V 0 Z T p v d 2 5 l Z G J 5 b m F t Z S w x M X 0 m c X V v d D s s J n F 1 b 3 Q 7 U 2 V j d G l v b j E v V U s v Q X V 0 b 1 J l b W 9 2 Z W R D b 2 x 1 b W 5 z M S 5 7 Q X R 0 c m l i d X R l O n B h c m V u d G l k L D E y f S Z x d W 9 0 O y w m c X V v d D t T Z W N 0 a W 9 u M S 9 V S y 9 B d X R v U m V t b 3 Z l Z E N v b H V t b n M x L n t B d H R y a W J 1 d G U 6 c G F y Z W 5 0 b m F t Z S w x M 3 0 m c X V v d D s s J n F 1 b 3 Q 7 U 2 V j d G l v b j E v V U s v Q X V 0 b 1 J l b W 9 2 Z W R D b 2 x 1 b W 5 z M S 5 7 Q X R 0 c m l i d X R l O n N p e m U s M T R 9 J n F 1 b 3 Q 7 L C Z x d W 9 0 O 1 N l Y 3 R p b 2 4 x L 1 V L L 0 F 1 d G 9 S Z W 1 v d m V k Q 2 9 s d W 1 u c z E u e 2 N h d G V n b 3 J 5 L D E 1 f S Z x d W 9 0 O y w m c X V v d D t T Z W N 0 a W 9 u M S 9 V S y 9 B d X R v U m V t b 3 Z l Z E N v b H V t b n M x L n t B d H R y a W J 1 d G U 6 b W l t Z X R 5 c G U s M T Z 9 J n F 1 b 3 Q 7 L C Z x d W 9 0 O 1 N l Y 3 R p b 2 4 x L 1 V L L 0 F 1 d G 9 S Z W 1 v d m V k Q 2 9 s d W 1 u c z E u e 3 B v Z G F 0 Y S 5 B d H R y a W J 1 d G U 6 Y X J l Y S w x N 3 0 m c X V v d D s s J n F 1 b 3 Q 7 U 2 V j d G l v b j E v V U s v Q X V 0 b 1 J l b W 9 2 Z W R D b 2 x 1 b W 5 z M S 5 7 c G 9 k Y X R h L k F 0 d H J p Y n V 0 Z T p i b 3 h s b 2 N h d G 9 y L D E 4 f S Z x d W 9 0 O y w m c X V v d D t T Z W N 0 a W 9 u M S 9 V S y 9 B d X R v U m V t b 3 Z l Z E N v b H V t b n M x L n t w b 2 R h d G E u Q X R 0 c m l i d X R l O m N s a W V u d C w x O X 0 m c X V v d D s s J n F 1 b 3 Q 7 U 2 V j d G l v b j E v V U s v Q X V 0 b 1 J l b W 9 2 Z W R D b 2 x 1 b W 5 z M S 5 7 c G 9 k Y X R h L k F 0 d H J p Y n V 0 Z T p j c G F y Z W 5 0 a W Q s M j B 9 J n F 1 b 3 Q 7 L C Z x d W 9 0 O 1 N l Y 3 R p b 2 4 x L 1 V L L 0 F 1 d G 9 S Z W 1 v d m V k Q 2 9 s d W 1 u c z E u e 3 B v Z G F 0 Y S 5 B d H R y a W J 1 d G U 6 Q 3 V y c m V u d E x v Y 2 F 0 a W 9 u L D I x f S Z x d W 9 0 O y w m c X V v d D t T Z W N 0 a W 9 u M S 9 V S y 9 B d X R v U m V t b 3 Z l Z E N v b H V t b n M x L n t w b 2 R h d G E u Q X R 0 c m l i d X R l O m R l Z m F 1 b H R s b 2 N h d G l v b i w y M n 0 m c X V v d D s s J n F 1 b 3 Q 7 U 2 V j d G l v b j E v V U s v Q X V 0 b 1 J l b W 9 2 Z W R D b 2 x 1 b W 5 z M S 5 7 c G 9 k Y X R h L k F 0 d H J p Y n V 0 Z T p E Z W Z h d W x 0 T G 9 j Y X R p b 2 5 E Z X N j c m l w d G l v b i w y M 3 0 m c X V v d D s s J n F 1 b 3 Q 7 U 2 V j d G l v b j E v V U s v Q X V 0 b 1 J l b W 9 2 Z W R D b 2 x 1 b W 5 z M S 5 7 c G 9 k Y X R h L k F 0 d H J p Y n V 0 Z T p m Y W N p b G l 0 e S w y N H 0 m c X V v d D s s J n F 1 b 3 Q 7 U 2 V j d G l v b j E v V U s v Q X V 0 b 1 J l b W 9 2 Z W R D b 2 x 1 b W 5 z M S 5 7 c G 9 k Y X R h L k F 0 d H J p Y n V 0 Z T p m c m 9 t Z G F 0 Z S w y N X 0 m c X V v d D s s J n F 1 b 3 Q 7 U 2 V j d G l v b j E v V U s v Q X V 0 b 1 J l b W 9 2 Z W R D b 2 x 1 b W 5 z M S 5 7 c G 9 k Y X R h L k F 0 d H J p Y n V 0 Z T p s b 2 N h d G l v b i w y N n 0 m c X V v d D s s J n F 1 b 3 Q 7 U 2 V j d G l v b j E v V U s v Q X V 0 b 1 J l b W 9 2 Z W R D b 2 x 1 b W 5 z M S 5 7 c G 9 k Y X R h L k F 0 d H J p Y n V 0 Z T p s b 2 N h d G 9 y d H l w Z S w y N 3 0 m c X V v d D s s J n F 1 b 3 Q 7 U 2 V j d G l v b j E v V U s v Q X V 0 b 1 J l b W 9 2 Z W R D b 2 x 1 b W 5 z M S 5 7 c G 9 k Y X R h L k F 0 d H J p Y n V 0 Z T p M b 2 N h d G 9 y V H l w Z U R l c 2 N y a X B 0 a W 9 u L D I 4 f S Z x d W 9 0 O y w m c X V v d D t T Z W N 0 a W 9 u M S 9 V S y 9 B d X R v U m V t b 3 Z l Z E N v b H V t b n M x L n t w b 2 R h d G E u Q X R 0 c m l i d X R l O k 1 l Z G l h V H l w Z U 5 h b W U s M j l 9 J n F 1 b 3 Q 7 L C Z x d W 9 0 O 1 N l Y 3 R p b 2 4 x L 1 V L L 0 F 1 d G 9 S Z W 1 v d m V k Q 2 9 s d W 1 u c z E u e 0 F s d G V y b m F 0 a X Z l I G N v b n R h Y 3 Q s M z B 9 J n F 1 b 3 Q 7 L C Z x d W 9 0 O 1 N l Y 3 R p b 2 4 x L 1 V L L 0 F 1 d G 9 S Z W 1 v d m V k Q 2 9 s d W 1 u c z E u e 0 N v d m V y a W 5 n I G R h d G V z L D M x f S Z x d W 9 0 O y w m c X V v d D t T Z W N 0 a W 9 u M S 9 V S y 9 B d X R v U m V t b 3 Z l Z E N v b H V t b n M x L n t X Z W l n a H Q g K G t n K S w z M n 0 m c X V v d D s s J n F 1 b 3 Q 7 U 2 V j d G l v b j E v V U s v Q X V 0 b 1 J l b W 9 2 Z W R D b 2 x 1 b W 5 z M S 5 7 R m 9 y b W F 0 L D M z f S Z x d W 9 0 O y w m c X V v d D t T Z W N 0 a W 9 u M S 9 V S y 9 B d X R v U m V t b 3 Z l Z E N v b H V t b n M x L n t O d W 1 i Z X I g b 2 Y g a X R l b X M g L y B S Y W 5 n Z S B v Z i B y Z W N v c m R z L D M 0 f S Z x d W 9 0 O y w m c X V v d D t T Z W N 0 a W 9 u M S 9 V S y 9 B d X R v U m V t b 3 Z l Z E N v b H V t b n M x L n t B d X R o b 3 I v I E N y Z W F 0 b 3 I s M z V 9 J n F 1 b 3 Q 7 L C Z x d W 9 0 O 1 N l Y 3 R p b 2 4 x L 1 V L L 0 F 1 d G 9 S Z W 1 v d m V k Q 2 9 s d W 1 u c z E u e 2 N s Y X N z a W Z p Y 2 F 0 a W 9 u c y 5 u Y W 1 l L k V s Z W 1 l b n Q 6 V G V 4 d C w z N n 0 m c X V v d D s s J n F 1 b 3 Q 7 U 2 V j d G l v b j E v V U s v Q X V 0 b 1 J l b W 9 2 Z W R D b 2 x 1 b W 5 z M S 5 7 Y 2 x h c 3 N p Z m l j Y X R p b 2 5 z L m R l c 2 N y a X B 0 a W 9 u L k V s Z W 1 l b n Q 6 V G V 4 d C w z N 3 0 m c X V v d D s s J n F 1 b 3 Q 7 U 2 V j d G l v b j E v V U s v Q X V 0 b 1 J l b W 9 2 Z W R D b 2 x 1 b W 5 z M S 5 7 Y 2 x h c 3 N p Z m l j Y X R p b 2 5 z L l J N Q 2 x h c 3 N p Z m l j Y X R p b 2 4 u c n N p L D M 4 f S Z x d W 9 0 O y w m c X V v d D t T Z W N 0 a W 9 u M S 9 V S y 9 B d X R v U m V t b 3 Z l Z E N v b H V t b n M x L n t j b G F z c 2 l m a W N h d G l v b n M u U k 1 D b G F z c 2 l m a W N h d G l v b i 5 y c 2 l z d G F 0 d X M s M z l 9 J n F 1 b 3 Q 7 L C Z x d W 9 0 O 1 N l Y 3 R p b 2 4 x L 1 V L L 0 F 1 d G 9 S Z W 1 v d m V k Q 2 9 s d W 1 u c z E u e 2 N s Y X N z a W Z p Y 2 F 0 a W 9 u c y 5 S T U N s Y X N z a W Z p Y 2 F 0 a W 9 u L m Z 1 b G x m a W x l b n V t Y m V y L D Q w f S Z x d W 9 0 O y w m c X V v d D t T Z W N 0 a W 9 u M S 9 V S y 9 B d X R v U m V t b 3 Z l Z E N v b H V t b n M x L n t j b G F z c 2 l m a W N h d G l v b n M u U k 1 D b G F z c 2 l m a W N h d G l v b i 5 m a W x l c 3 R h d H V z L D Q x f S Z x d W 9 0 O y w m c X V v d D t T Z W N 0 a W 9 u M S 9 V S y 9 B d X R v U m V t b 3 Z l Z E N v b H V t b n M x L n t j b G F z c 2 l m a W N h d G l v b n M u U k 1 D b G F z c 2 l m a W N h d G l v b i 5 l c 3 N l b n R p Y W w s N D J 9 J n F 1 b 3 Q 7 L C Z x d W 9 0 O 1 N l Y 3 R p b 2 4 x L 1 V L L 0 F 1 d G 9 S Z W 1 v d m V k Q 2 9 s d W 1 u c z E u e 2 N s Y X N z a W Z p Y 2 F 0 a W 9 u c y 5 S T U N s Y X N z a W Z p Y 2 F 0 a W 9 u L n N 0 b 3 J h Z 2 U s N D N 9 J n F 1 b 3 Q 7 L C Z x d W 9 0 O 1 N l Y 3 R p b 2 4 x L 1 V L L 0 F 1 d G 9 S Z W 1 v d m V k Q 2 9 s d W 1 u c z E u e 2 N s Y X N z a W Z p Y 2 F 0 a W 9 u c y 5 S T U N s Y X N z a W Z p Y 2 F 0 a W 9 u L m R p c 3 B h d X R o b 3 J p d H k s N D R 9 J n F 1 b 3 Q 7 L C Z x d W 9 0 O 1 N l Y 3 R p b 2 4 x L 1 V L L 0 F 1 d G 9 S Z W 1 v d m V k Q 2 9 s d W 1 u c z E u e 2 N s Y X N z a W Z p Y 2 F 0 a W 9 u c y 5 j b G F z c 2 l m a W N h d G l v b n N 0 Y X R 1 c y w 0 N X 0 m c X V v d D s s J n F 1 b 3 Q 7 U 2 V j d G l v b j E v V U s v Q X V 0 b 1 J l b W 9 2 Z W R D b 2 x 1 b W 5 z M S 5 7 Y 2 x h c 3 N p Z m l j Y X R p b 2 5 z L k F 0 d H J p Y n V 0 Z T p j c m V h d G V k L D Q 2 f S Z x d W 9 0 O y w m c X V v d D t T Z W N 0 a W 9 u M S 9 V S y 9 B d X R v U m V t b 3 Z l Z E N v b H V t b n M x L n t j b G F z c 2 l m a W N h d G l v b n M u Q X R 0 c m l i d X R l O m N y Z W F 0 Z W R i e W 5 h b W U s N D d 9 J n F 1 b 3 Q 7 L C Z x d W 9 0 O 1 N l Y 3 R p b 2 4 x L 1 V L L 0 F 1 d G 9 S Z W 1 v d m V k Q 2 9 s d W 1 u c z E u e 2 N s Y X N z a W Z p Y 2 F 0 a W 9 u c y 5 B d H R y a W J 1 d G U 6 c G F y Z W 5 0 a W Q s N D h 9 J n F 1 b 3 Q 7 L C Z x d W 9 0 O 1 N l Y 3 R p b 2 4 x L 1 V L L 0 F 1 d G 9 S Z W 1 v d m V k Q 2 9 s d W 1 u c z E u e 2 N s Y X N z a W Z p Y 2 F 0 a W 9 u c y 5 B d H R y a W J 1 d G U 6 c G F y Z W 5 0 c 3 V i d H l w Z S w 0 O X 0 m c X V v d D s s J n F 1 b 3 Q 7 U 2 V j d G l v b j E v V U s v Q X V 0 b 1 J l b W 9 2 Z W R D b 2 x 1 b W 5 z M S 5 7 Y 2 x h c 3 N p Z m l j Y X R p b 2 5 z L k F 0 d H J p Y n V 0 Z T p z a X p l L D U w f S Z x d W 9 0 O y w m c X V v d D t T Z W N 0 a W 9 u M S 9 V S y 9 B d X R v U m V t b 3 Z l Z E N v b H V t b n M x L n t Q c m V z Z X J 2 a W N h L k x v b 2 t 1 c C w 1 M X 0 m c X V v d D s s J n F 1 b 3 Q 7 U 2 V j d G l v b j E v V U s v Q X V 0 b 1 J l b W 9 2 Z W R D b 2 x 1 b W 5 z M S 5 7 U H J l c 2 V y d m l j Y S 5 M b 2 9 r d X B U Z X N 0 L D U y f S Z x d W 9 0 O y w m c X V v d D t T Z W N 0 a W 9 u M S 9 V S y 9 B d X R v U m V t b 3 Z l Z E N v b H V t b n M x L n t Q c m V z Z X J 2 a W N h L l B v b G l j e V J l Z i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V L L 0 F 1 d G 9 S Z W 1 v d m V k Q 2 9 s d W 1 u c z E u e 1 h N T C w w f S Z x d W 9 0 O y w m c X V v d D t T Z W N 0 a W 9 u M S 9 V S y 9 B d X R v U m V t b 3 Z l Z E N v b H V t b n M x L n t u Y W 1 l L k V s Z W 1 l b n Q 6 V G V 4 d C w x f S Z x d W 9 0 O y w m c X V v d D t T Z W N 0 a W 9 u M S 9 V S y 9 B d X R v U m V t b 3 Z l Z E N v b H V t b n M x L n t k Z X N j c m l w d G l v b i 5 F b G V t Z W 5 0 O l R l e H Q s M n 0 m c X V v d D s s J n F 1 b 3 Q 7 U 2 V j d G l v b j E v V U s v Q X V 0 b 1 J l b W 9 2 Z W R D b 2 x 1 b W 5 z M S 5 7 Q X R 0 c m l i d X R l O m N y Z W F 0 Z W Q s M 3 0 m c X V v d D s s J n F 1 b 3 Q 7 U 2 V j d G l v b j E v V U s v Q X V 0 b 1 J l b W 9 2 Z W R D b 2 x 1 b W 5 z M S 5 7 Q X R 0 c m l i d X R l O m N y Z W F 0 Z W R i e S w 0 f S Z x d W 9 0 O y w m c X V v d D t T Z W N 0 a W 9 u M S 9 V S y 9 B d X R v U m V t b 3 Z l Z E N v b H V t b n M x L n t B d H R y a W J 1 d G U 6 Y 3 J l Y X R l Z G J 5 b m F t Z S w 1 f S Z x d W 9 0 O y w m c X V v d D t T Z W N 0 a W 9 u M S 9 V S y 9 B d X R v U m V t b 3 Z l Z E N v b H V t b n M x L n t B d H R y a W J 1 d G U 6 Z G V z Y 3 J p c H R p b 2 4 s N n 0 m c X V v d D s s J n F 1 b 3 Q 7 U 2 V j d G l v b j E v V U s v Q X V 0 b 1 J l b W 9 2 Z W R D b 2 x 1 b W 5 z M S 5 7 Q X R 0 c m l i d X R l O m l k L D d 9 J n F 1 b 3 Q 7 L C Z x d W 9 0 O 1 N l Y 3 R p b 2 4 x L 1 V L L 0 F 1 d G 9 S Z W 1 v d m V k Q 2 9 s d W 1 u c z E u e 0 F 0 d H J p Y n V 0 Z T p t b 2 R p Z m l l Z C w 4 f S Z x d W 9 0 O y w m c X V v d D t T Z W N 0 a W 9 u M S 9 V S y 9 B d X R v U m V t b 3 Z l Z E N v b H V t b n M x L n t B d H R y a W J 1 d G U 6 b m F t Z S w 5 f S Z x d W 9 0 O y w m c X V v d D t T Z W N 0 a W 9 u M S 9 V S y 9 B d X R v U m V t b 3 Z l Z E N v b H V t b n M x L n t B d H R y a W J 1 d G U 6 b 2 J q b m F t Z S w x M H 0 m c X V v d D s s J n F 1 b 3 Q 7 U 2 V j d G l v b j E v V U s v Q X V 0 b 1 J l b W 9 2 Z W R D b 2 x 1 b W 5 z M S 5 7 Q X R 0 c m l i d X R l O m 9 3 b m V k Y n l u Y W 1 l L D E x f S Z x d W 9 0 O y w m c X V v d D t T Z W N 0 a W 9 u M S 9 V S y 9 B d X R v U m V t b 3 Z l Z E N v b H V t b n M x L n t B d H R y a W J 1 d G U 6 c G F y Z W 5 0 a W Q s M T J 9 J n F 1 b 3 Q 7 L C Z x d W 9 0 O 1 N l Y 3 R p b 2 4 x L 1 V L L 0 F 1 d G 9 S Z W 1 v d m V k Q 2 9 s d W 1 u c z E u e 0 F 0 d H J p Y n V 0 Z T p w Y X J l b n R u Y W 1 l L D E z f S Z x d W 9 0 O y w m c X V v d D t T Z W N 0 a W 9 u M S 9 V S y 9 B d X R v U m V t b 3 Z l Z E N v b H V t b n M x L n t B d H R y a W J 1 d G U 6 c 2 l 6 Z S w x N H 0 m c X V v d D s s J n F 1 b 3 Q 7 U 2 V j d G l v b j E v V U s v Q X V 0 b 1 J l b W 9 2 Z W R D b 2 x 1 b W 5 z M S 5 7 Y 2 F 0 Z W d v c n k s M T V 9 J n F 1 b 3 Q 7 L C Z x d W 9 0 O 1 N l Y 3 R p b 2 4 x L 1 V L L 0 F 1 d G 9 S Z W 1 v d m V k Q 2 9 s d W 1 u c z E u e 0 F 0 d H J p Y n V 0 Z T p t a W 1 l d H l w Z S w x N n 0 m c X V v d D s s J n F 1 b 3 Q 7 U 2 V j d G l v b j E v V U s v Q X V 0 b 1 J l b W 9 2 Z W R D b 2 x 1 b W 5 z M S 5 7 c G 9 k Y X R h L k F 0 d H J p Y n V 0 Z T p h c m V h L D E 3 f S Z x d W 9 0 O y w m c X V v d D t T Z W N 0 a W 9 u M S 9 V S y 9 B d X R v U m V t b 3 Z l Z E N v b H V t b n M x L n t w b 2 R h d G E u Q X R 0 c m l i d X R l O m J v e G x v Y 2 F 0 b 3 I s M T h 9 J n F 1 b 3 Q 7 L C Z x d W 9 0 O 1 N l Y 3 R p b 2 4 x L 1 V L L 0 F 1 d G 9 S Z W 1 v d m V k Q 2 9 s d W 1 u c z E u e 3 B v Z G F 0 Y S 5 B d H R y a W J 1 d G U 6 Y 2 x p Z W 5 0 L D E 5 f S Z x d W 9 0 O y w m c X V v d D t T Z W N 0 a W 9 u M S 9 V S y 9 B d X R v U m V t b 3 Z l Z E N v b H V t b n M x L n t w b 2 R h d G E u Q X R 0 c m l i d X R l O m N w Y X J l b n R p Z C w y M H 0 m c X V v d D s s J n F 1 b 3 Q 7 U 2 V j d G l v b j E v V U s v Q X V 0 b 1 J l b W 9 2 Z W R D b 2 x 1 b W 5 z M S 5 7 c G 9 k Y X R h L k F 0 d H J p Y n V 0 Z T p D d X J y Z W 5 0 T G 9 j Y X R p b 2 4 s M j F 9 J n F 1 b 3 Q 7 L C Z x d W 9 0 O 1 N l Y 3 R p b 2 4 x L 1 V L L 0 F 1 d G 9 S Z W 1 v d m V k Q 2 9 s d W 1 u c z E u e 3 B v Z G F 0 Y S 5 B d H R y a W J 1 d G U 6 Z G V m Y X V s d G x v Y 2 F 0 a W 9 u L D I y f S Z x d W 9 0 O y w m c X V v d D t T Z W N 0 a W 9 u M S 9 V S y 9 B d X R v U m V t b 3 Z l Z E N v b H V t b n M x L n t w b 2 R h d G E u Q X R 0 c m l i d X R l O k R l Z m F 1 b H R M b 2 N h d G l v b k R l c 2 N y a X B 0 a W 9 u L D I z f S Z x d W 9 0 O y w m c X V v d D t T Z W N 0 a W 9 u M S 9 V S y 9 B d X R v U m V t b 3 Z l Z E N v b H V t b n M x L n t w b 2 R h d G E u Q X R 0 c m l i d X R l O m Z h Y 2 l s a X R 5 L D I 0 f S Z x d W 9 0 O y w m c X V v d D t T Z W N 0 a W 9 u M S 9 V S y 9 B d X R v U m V t b 3 Z l Z E N v b H V t b n M x L n t w b 2 R h d G E u Q X R 0 c m l i d X R l O m Z y b 2 1 k Y X R l L D I 1 f S Z x d W 9 0 O y w m c X V v d D t T Z W N 0 a W 9 u M S 9 V S y 9 B d X R v U m V t b 3 Z l Z E N v b H V t b n M x L n t w b 2 R h d G E u Q X R 0 c m l i d X R l O m x v Y 2 F 0 a W 9 u L D I 2 f S Z x d W 9 0 O y w m c X V v d D t T Z W N 0 a W 9 u M S 9 V S y 9 B d X R v U m V t b 3 Z l Z E N v b H V t b n M x L n t w b 2 R h d G E u Q X R 0 c m l i d X R l O m x v Y 2 F 0 b 3 J 0 e X B l L D I 3 f S Z x d W 9 0 O y w m c X V v d D t T Z W N 0 a W 9 u M S 9 V S y 9 B d X R v U m V t b 3 Z l Z E N v b H V t b n M x L n t w b 2 R h d G E u Q X R 0 c m l i d X R l O k x v Y 2 F 0 b 3 J U e X B l R G V z Y 3 J p c H R p b 2 4 s M j h 9 J n F 1 b 3 Q 7 L C Z x d W 9 0 O 1 N l Y 3 R p b 2 4 x L 1 V L L 0 F 1 d G 9 S Z W 1 v d m V k Q 2 9 s d W 1 u c z E u e 3 B v Z G F 0 Y S 5 B d H R y a W J 1 d G U 6 T W V k a W F U e X B l T m F t Z S w y O X 0 m c X V v d D s s J n F 1 b 3 Q 7 U 2 V j d G l v b j E v V U s v Q X V 0 b 1 J l b W 9 2 Z W R D b 2 x 1 b W 5 z M S 5 7 Q W x 0 Z X J u Y X R p d m U g Y 2 9 u d G F j d C w z M H 0 m c X V v d D s s J n F 1 b 3 Q 7 U 2 V j d G l v b j E v V U s v Q X V 0 b 1 J l b W 9 2 Z W R D b 2 x 1 b W 5 z M S 5 7 Q 2 9 2 Z X J p b m c g Z G F 0 Z X M s M z F 9 J n F 1 b 3 Q 7 L C Z x d W 9 0 O 1 N l Y 3 R p b 2 4 x L 1 V L L 0 F 1 d G 9 S Z W 1 v d m V k Q 2 9 s d W 1 u c z E u e 1 d l a W d o d C A o a 2 c p L D M y f S Z x d W 9 0 O y w m c X V v d D t T Z W N 0 a W 9 u M S 9 V S y 9 B d X R v U m V t b 3 Z l Z E N v b H V t b n M x L n t G b 3 J t Y X Q s M z N 9 J n F 1 b 3 Q 7 L C Z x d W 9 0 O 1 N l Y 3 R p b 2 4 x L 1 V L L 0 F 1 d G 9 S Z W 1 v d m V k Q 2 9 s d W 1 u c z E u e 0 5 1 b W J l c i B v Z i B p d G V t c y A v I F J h b m d l I G 9 m I H J l Y 2 9 y Z H M s M z R 9 J n F 1 b 3 Q 7 L C Z x d W 9 0 O 1 N l Y 3 R p b 2 4 x L 1 V L L 0 F 1 d G 9 S Z W 1 v d m V k Q 2 9 s d W 1 u c z E u e 0 F 1 d G h v c i 8 g Q 3 J l Y X R v c i w z N X 0 m c X V v d D s s J n F 1 b 3 Q 7 U 2 V j d G l v b j E v V U s v Q X V 0 b 1 J l b W 9 2 Z W R D b 2 x 1 b W 5 z M S 5 7 Y 2 x h c 3 N p Z m l j Y X R p b 2 5 z L m 5 h b W U u R W x l b W V u d D p U Z X h 0 L D M 2 f S Z x d W 9 0 O y w m c X V v d D t T Z W N 0 a W 9 u M S 9 V S y 9 B d X R v U m V t b 3 Z l Z E N v b H V t b n M x L n t j b G F z c 2 l m a W N h d G l v b n M u Z G V z Y 3 J p c H R p b 2 4 u R W x l b W V u d D p U Z X h 0 L D M 3 f S Z x d W 9 0 O y w m c X V v d D t T Z W N 0 a W 9 u M S 9 V S y 9 B d X R v U m V t b 3 Z l Z E N v b H V t b n M x L n t j b G F z c 2 l m a W N h d G l v b n M u U k 1 D b G F z c 2 l m a W N h d G l v b i 5 y c 2 k s M z h 9 J n F 1 b 3 Q 7 L C Z x d W 9 0 O 1 N l Y 3 R p b 2 4 x L 1 V L L 0 F 1 d G 9 S Z W 1 v d m V k Q 2 9 s d W 1 u c z E u e 2 N s Y X N z a W Z p Y 2 F 0 a W 9 u c y 5 S T U N s Y X N z a W Z p Y 2 F 0 a W 9 u L n J z a X N 0 Y X R 1 c y w z O X 0 m c X V v d D s s J n F 1 b 3 Q 7 U 2 V j d G l v b j E v V U s v Q X V 0 b 1 J l b W 9 2 Z W R D b 2 x 1 b W 5 z M S 5 7 Y 2 x h c 3 N p Z m l j Y X R p b 2 5 z L l J N Q 2 x h c 3 N p Z m l j Y X R p b 2 4 u Z n V s b G Z p b G V u d W 1 i Z X I s N D B 9 J n F 1 b 3 Q 7 L C Z x d W 9 0 O 1 N l Y 3 R p b 2 4 x L 1 V L L 0 F 1 d G 9 S Z W 1 v d m V k Q 2 9 s d W 1 u c z E u e 2 N s Y X N z a W Z p Y 2 F 0 a W 9 u c y 5 S T U N s Y X N z a W Z p Y 2 F 0 a W 9 u L m Z p b G V z d G F 0 d X M s N D F 9 J n F 1 b 3 Q 7 L C Z x d W 9 0 O 1 N l Y 3 R p b 2 4 x L 1 V L L 0 F 1 d G 9 S Z W 1 v d m V k Q 2 9 s d W 1 u c z E u e 2 N s Y X N z a W Z p Y 2 F 0 a W 9 u c y 5 S T U N s Y X N z a W Z p Y 2 F 0 a W 9 u L m V z c 2 V u d G l h b C w 0 M n 0 m c X V v d D s s J n F 1 b 3 Q 7 U 2 V j d G l v b j E v V U s v Q X V 0 b 1 J l b W 9 2 Z W R D b 2 x 1 b W 5 z M S 5 7 Y 2 x h c 3 N p Z m l j Y X R p b 2 5 z L l J N Q 2 x h c 3 N p Z m l j Y X R p b 2 4 u c 3 R v c m F n Z S w 0 M 3 0 m c X V v d D s s J n F 1 b 3 Q 7 U 2 V j d G l v b j E v V U s v Q X V 0 b 1 J l b W 9 2 Z W R D b 2 x 1 b W 5 z M S 5 7 Y 2 x h c 3 N p Z m l j Y X R p b 2 5 z L l J N Q 2 x h c 3 N p Z m l j Y X R p b 2 4 u Z G l z c G F 1 d G h v c m l 0 e S w 0 N H 0 m c X V v d D s s J n F 1 b 3 Q 7 U 2 V j d G l v b j E v V U s v Q X V 0 b 1 J l b W 9 2 Z W R D b 2 x 1 b W 5 z M S 5 7 Y 2 x h c 3 N p Z m l j Y X R p b 2 5 z L m N s Y X N z a W Z p Y 2 F 0 a W 9 u c 3 R h d H V z L D Q 1 f S Z x d W 9 0 O y w m c X V v d D t T Z W N 0 a W 9 u M S 9 V S y 9 B d X R v U m V t b 3 Z l Z E N v b H V t b n M x L n t j b G F z c 2 l m a W N h d G l v b n M u Q X R 0 c m l i d X R l O m N y Z W F 0 Z W Q s N D Z 9 J n F 1 b 3 Q 7 L C Z x d W 9 0 O 1 N l Y 3 R p b 2 4 x L 1 V L L 0 F 1 d G 9 S Z W 1 v d m V k Q 2 9 s d W 1 u c z E u e 2 N s Y X N z a W Z p Y 2 F 0 a W 9 u c y 5 B d H R y a W J 1 d G U 6 Y 3 J l Y X R l Z G J 5 b m F t Z S w 0 N 3 0 m c X V v d D s s J n F 1 b 3 Q 7 U 2 V j d G l v b j E v V U s v Q X V 0 b 1 J l b W 9 2 Z W R D b 2 x 1 b W 5 z M S 5 7 Y 2 x h c 3 N p Z m l j Y X R p b 2 5 z L k F 0 d H J p Y n V 0 Z T p w Y X J l b n R p Z C w 0 O H 0 m c X V v d D s s J n F 1 b 3 Q 7 U 2 V j d G l v b j E v V U s v Q X V 0 b 1 J l b W 9 2 Z W R D b 2 x 1 b W 5 z M S 5 7 Y 2 x h c 3 N p Z m l j Y X R p b 2 5 z L k F 0 d H J p Y n V 0 Z T p w Y X J l b n R z d W J 0 e X B l L D Q 5 f S Z x d W 9 0 O y w m c X V v d D t T Z W N 0 a W 9 u M S 9 V S y 9 B d X R v U m V t b 3 Z l Z E N v b H V t b n M x L n t j b G F z c 2 l m a W N h d G l v b n M u Q X R 0 c m l i d X R l O n N p e m U s N T B 9 J n F 1 b 3 Q 7 L C Z x d W 9 0 O 1 N l Y 3 R p b 2 4 x L 1 V L L 0 F 1 d G 9 S Z W 1 v d m V k Q 2 9 s d W 1 u c z E u e 1 B y Z X N l c n Z p Y 2 E u T G 9 v a 3 V w L D U x f S Z x d W 9 0 O y w m c X V v d D t T Z W N 0 a W 9 u M S 9 V S y 9 B d X R v U m V t b 3 Z l Z E N v b H V t b n M x L n t Q c m V z Z X J 2 a W N h L k x v b 2 t 1 c F R l c 3 Q s N T J 9 J n F 1 b 3 Q 7 L C Z x d W 9 0 O 1 N l Y 3 R p b 2 4 x L 1 V L L 0 F 1 d G 9 S Z W 1 v d m V k Q 2 9 s d W 1 u c z E u e 1 B y Z X N l c n Z p Y 2 E u U G 9 s a W N 5 U m V m L D U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F T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d U M D k 6 N T M 6 M j c u M T A 1 N j U 3 M 1 o i L z 4 8 R W 5 0 c n k g V H l w Z T 0 i R m l s b E N v b H V t b l R 5 c G V z I i B W Y W x 1 Z T 0 i c 0 J n Q U F C d 0 F B Q U F N S E F B Q U F B d 0 F E Q U F B Q U F B Q U F B Q U F B Q U F B Q U F B Q U F B Q U F B Q U F B Q U F B Q U F B Q U F B Q U F B Q U F B Q U F B Q U F B Q U F B Q S I v P j x F b n R y e S B U e X B l P S J G a W x s Q 2 9 s d W 1 u T m F t Z X M i I F Z h b H V l P S J z W y Z x d W 9 0 O 1 h N T C Z x d W 9 0 O y w m c X V v d D t u Y W 1 l L k V s Z W 1 l b n Q 6 V G V 4 d C Z x d W 9 0 O y w m c X V v d D t k Z X N j c m l w d G l v b i 5 F b G V t Z W 5 0 O l R l e H Q m c X V v d D s s J n F 1 b 3 Q 7 Q X R 0 c m l i d X R l O m N y Z W F 0 Z W Q m c X V v d D s s J n F 1 b 3 Q 7 Q X R 0 c m l i d X R l O m N y Z W F 0 Z W R i e S Z x d W 9 0 O y w m c X V v d D t B d H R y a W J 1 d G U 6 Y 3 J l Y X R l Z G J 5 b m F t Z S Z x d W 9 0 O y w m c X V v d D t B d H R y a W J 1 d G U 6 Z G V z Y 3 J p c H R p b 2 4 m c X V v d D s s J n F 1 b 3 Q 7 Q X R 0 c m l i d X R l O m l k J n F 1 b 3 Q 7 L C Z x d W 9 0 O 0 F 0 d H J p Y n V 0 Z T p t b 2 R p Z m l l Z C Z x d W 9 0 O y w m c X V v d D t B d H R y a W J 1 d G U 6 b m F t Z S Z x d W 9 0 O y w m c X V v d D t B d H R y a W J 1 d G U 6 b 2 J q b m F t Z S Z x d W 9 0 O y w m c X V v d D t B d H R y a W J 1 d G U 6 b 3 d u Z W R i e W 5 h b W U m c X V v d D s s J n F 1 b 3 Q 7 Q X R 0 c m l i d X R l O n B h c m V u d G l k J n F 1 b 3 Q 7 L C Z x d W 9 0 O 0 F 0 d H J p Y n V 0 Z T p w Y X J l b n R u Y W 1 l J n F 1 b 3 Q 7 L C Z x d W 9 0 O 0 F 0 d H J p Y n V 0 Z T p z a X p l J n F 1 b 3 Q 7 L C Z x d W 9 0 O 2 N h d G V n b 3 J 5 J n F 1 b 3 Q 7 L C Z x d W 9 0 O 0 F 0 d H J p Y n V 0 Z T p t a W 1 l d H l w Z S Z x d W 9 0 O y w m c X V v d D t w b 2 R h d G E u Q X R 0 c m l i d X R l O m F y Z W E m c X V v d D s s J n F 1 b 3 Q 7 c G 9 k Y X R h L k F 0 d H J p Y n V 0 Z T p i b 3 h s b 2 N h d G 9 y J n F 1 b 3 Q 7 L C Z x d W 9 0 O 3 B v Z G F 0 Y S 5 B d H R y a W J 1 d G U 6 Y 2 x p Z W 5 0 J n F 1 b 3 Q 7 L C Z x d W 9 0 O 3 B v Z G F 0 Y S 5 B d H R y a W J 1 d G U 6 Y 3 B h c m V u d G l k J n F 1 b 3 Q 7 L C Z x d W 9 0 O 3 B v Z G F 0 Y S 5 B d H R y a W J 1 d G U 6 Q 3 V y c m V u d E x v Y 2 F 0 a W 9 u J n F 1 b 3 Q 7 L C Z x d W 9 0 O 3 B v Z G F 0 Y S 5 B d H R y a W J 1 d G U 6 Z G V m Y X V s d G x v Y 2 F 0 a W 9 u J n F 1 b 3 Q 7 L C Z x d W 9 0 O 3 B v Z G F 0 Y S 5 B d H R y a W J 1 d G U 6 R G V m Y X V s d E x v Y 2 F 0 a W 9 u R G V z Y 3 J p c H R p b 2 4 m c X V v d D s s J n F 1 b 3 Q 7 c G 9 k Y X R h L k F 0 d H J p Y n V 0 Z T p m Y W N p b G l 0 e S Z x d W 9 0 O y w m c X V v d D t w b 2 R h d G E u Q X R 0 c m l i d X R l O m Z y b 2 1 k Y X R l J n F 1 b 3 Q 7 L C Z x d W 9 0 O 3 B v Z G F 0 Y S 5 B d H R y a W J 1 d G U 6 b G 9 j Y X R p b 2 4 m c X V v d D s s J n F 1 b 3 Q 7 c G 9 k Y X R h L k F 0 d H J p Y n V 0 Z T p s b 2 N h d G 9 y d H l w Z S Z x d W 9 0 O y w m c X V v d D t w b 2 R h d G E u Q X R 0 c m l i d X R l O k x v Y 2 F 0 b 3 J U e X B l R G V z Y 3 J p c H R p b 2 4 m c X V v d D s s J n F 1 b 3 Q 7 c G 9 k Y X R h L k F 0 d H J p Y n V 0 Z T p N Z W R p Y V R 5 c G V O Y W 1 l J n F 1 b 3 Q 7 L C Z x d W 9 0 O 0 F s d G V y b m F 0 a X Z l I G N v b n R h Y 3 Q m c X V v d D s s J n F 1 b 3 Q 7 Q 2 9 2 Z X J p b m c g Z G F 0 Z X M m c X V v d D s s J n F 1 b 3 Q 7 V 2 V p Z 2 h 0 I C h r Z y k m c X V v d D s s J n F 1 b 3 Q 7 R m 9 y b W F 0 J n F 1 b 3 Q 7 L C Z x d W 9 0 O 0 5 1 b W J l c i B v Z i B p d G V t c y A v I F J h b m d l I G 9 m I H J l Y 2 9 y Z H M m c X V v d D s s J n F 1 b 3 Q 7 Q X V 0 a G 9 y L y B D c m V h d G 9 y J n F 1 b 3 Q 7 L C Z x d W 9 0 O 2 N s Y X N z a W Z p Y 2 F 0 a W 9 u c y 5 u Y W 1 l L k V s Z W 1 l b n Q 6 V G V 4 d C Z x d W 9 0 O y w m c X V v d D t j b G F z c 2 l m a W N h d G l v b n M u Z G V z Y 3 J p c H R p b 2 4 u R W x l b W V u d D p U Z X h 0 J n F 1 b 3 Q 7 L C Z x d W 9 0 O 2 N s Y X N z a W Z p Y 2 F 0 a W 9 u c y 5 S T U N s Y X N z a W Z p Y 2 F 0 a W 9 u L n J z a S Z x d W 9 0 O y w m c X V v d D t j b G F z c 2 l m a W N h d G l v b n M u U k 1 D b G F z c 2 l m a W N h d G l v b i 5 y c 2 l z d G F 0 d X M m c X V v d D s s J n F 1 b 3 Q 7 Y 2 x h c 3 N p Z m l j Y X R p b 2 5 z L l J N Q 2 x h c 3 N p Z m l j Y X R p b 2 4 u Z n V s b G Z p b G V u d W 1 i Z X I m c X V v d D s s J n F 1 b 3 Q 7 Y 2 x h c 3 N p Z m l j Y X R p b 2 5 z L l J N Q 2 x h c 3 N p Z m l j Y X R p b 2 4 u Z m l s Z X N 0 Y X R 1 c y Z x d W 9 0 O y w m c X V v d D t j b G F z c 2 l m a W N h d G l v b n M u U k 1 D b G F z c 2 l m a W N h d G l v b i 5 l c 3 N l b n R p Y W w m c X V v d D s s J n F 1 b 3 Q 7 Y 2 x h c 3 N p Z m l j Y X R p b 2 5 z L l J N Q 2 x h c 3 N p Z m l j Y X R p b 2 4 u c 3 R v c m F n Z S Z x d W 9 0 O y w m c X V v d D t j b G F z c 2 l m a W N h d G l v b n M u U k 1 D b G F z c 2 l m a W N h d G l v b i 5 k a X N w Y X V 0 a G 9 y a X R 5 J n F 1 b 3 Q 7 L C Z x d W 9 0 O 2 N s Y X N z a W Z p Y 2 F 0 a W 9 u c y 5 j b G F z c 2 l m a W N h d G l v b n N 0 Y X R 1 c y Z x d W 9 0 O y w m c X V v d D t j b G F z c 2 l m a W N h d G l v b n M u Q X R 0 c m l i d X R l O m N y Z W F 0 Z W Q m c X V v d D s s J n F 1 b 3 Q 7 Y 2 x h c 3 N p Z m l j Y X R p b 2 5 z L k F 0 d H J p Y n V 0 Z T p j c m V h d G V k Y n l u Y W 1 l J n F 1 b 3 Q 7 L C Z x d W 9 0 O 2 N s Y X N z a W Z p Y 2 F 0 a W 9 u c y 5 B d H R y a W J 1 d G U 6 c G F y Z W 5 0 a W Q m c X V v d D s s J n F 1 b 3 Q 7 Y 2 x h c 3 N p Z m l j Y X R p b 2 5 z L k F 0 d H J p Y n V 0 Z T p w Y X J l b n R z d W J 0 e X B l J n F 1 b 3 Q 7 L C Z x d W 9 0 O 2 N s Y X N z a W Z p Y 2 F 0 a W 9 u c y 5 B d H R y a W J 1 d G U 6 c 2 l 6 Z S Z x d W 9 0 O y w m c X V v d D t Q c m V z Z X J 2 a W N h L k x v b 2 t 1 c C Z x d W 9 0 O y w m c X V v d D t Q c m V z Z X J 2 a W N h L k x v b 2 t 1 c F R l c 3 Q m c X V v d D s s J n F 1 b 3 Q 7 U H J l c 2 V y d m l j Y S 5 Q b 2 x p Y 3 l S Z W Y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c 3 Y T g 2 M D M t Y m V m M y 0 0 M z Z m L T h j Z j k t N T h l M T Y 1 N z Z j M m N h I i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U 8 v Q X V 0 b 1 J l b W 9 2 Z W R D b 2 x 1 b W 5 z M S 5 7 W E 1 M L D B 9 J n F 1 b 3 Q 7 L C Z x d W 9 0 O 1 N l Y 3 R p b 2 4 x L 0 N F T y 9 B d X R v U m V t b 3 Z l Z E N v b H V t b n M x L n t u Y W 1 l L k V s Z W 1 l b n Q 6 V G V 4 d C w x f S Z x d W 9 0 O y w m c X V v d D t T Z W N 0 a W 9 u M S 9 D R U 8 v Q X V 0 b 1 J l b W 9 2 Z W R D b 2 x 1 b W 5 z M S 5 7 Z G V z Y 3 J p c H R p b 2 4 u R W x l b W V u d D p U Z X h 0 L D J 9 J n F 1 b 3 Q 7 L C Z x d W 9 0 O 1 N l Y 3 R p b 2 4 x L 0 N F T y 9 B d X R v U m V t b 3 Z l Z E N v b H V t b n M x L n t B d H R y a W J 1 d G U 6 Y 3 J l Y X R l Z C w z f S Z x d W 9 0 O y w m c X V v d D t T Z W N 0 a W 9 u M S 9 D R U 8 v Q X V 0 b 1 J l b W 9 2 Z W R D b 2 x 1 b W 5 z M S 5 7 Q X R 0 c m l i d X R l O m N y Z W F 0 Z W R i e S w 0 f S Z x d W 9 0 O y w m c X V v d D t T Z W N 0 a W 9 u M S 9 D R U 8 v Q X V 0 b 1 J l b W 9 2 Z W R D b 2 x 1 b W 5 z M S 5 7 Q X R 0 c m l i d X R l O m N y Z W F 0 Z W R i e W 5 h b W U s N X 0 m c X V v d D s s J n F 1 b 3 Q 7 U 2 V j d G l v b j E v Q 0 V P L 0 F 1 d G 9 S Z W 1 v d m V k Q 2 9 s d W 1 u c z E u e 0 F 0 d H J p Y n V 0 Z T p k Z X N j c m l w d G l v b i w 2 f S Z x d W 9 0 O y w m c X V v d D t T Z W N 0 a W 9 u M S 9 D R U 8 v Q X V 0 b 1 J l b W 9 2 Z W R D b 2 x 1 b W 5 z M S 5 7 Q X R 0 c m l i d X R l O m l k L D d 9 J n F 1 b 3 Q 7 L C Z x d W 9 0 O 1 N l Y 3 R p b 2 4 x L 0 N F T y 9 B d X R v U m V t b 3 Z l Z E N v b H V t b n M x L n t B d H R y a W J 1 d G U 6 b W 9 k a W Z p Z W Q s O H 0 m c X V v d D s s J n F 1 b 3 Q 7 U 2 V j d G l v b j E v Q 0 V P L 0 F 1 d G 9 S Z W 1 v d m V k Q 2 9 s d W 1 u c z E u e 0 F 0 d H J p Y n V 0 Z T p u Y W 1 l L D l 9 J n F 1 b 3 Q 7 L C Z x d W 9 0 O 1 N l Y 3 R p b 2 4 x L 0 N F T y 9 B d X R v U m V t b 3 Z l Z E N v b H V t b n M x L n t B d H R y a W J 1 d G U 6 b 2 J q b m F t Z S w x M H 0 m c X V v d D s s J n F 1 b 3 Q 7 U 2 V j d G l v b j E v Q 0 V P L 0 F 1 d G 9 S Z W 1 v d m V k Q 2 9 s d W 1 u c z E u e 0 F 0 d H J p Y n V 0 Z T p v d 2 5 l Z G J 5 b m F t Z S w x M X 0 m c X V v d D s s J n F 1 b 3 Q 7 U 2 V j d G l v b j E v Q 0 V P L 0 F 1 d G 9 S Z W 1 v d m V k Q 2 9 s d W 1 u c z E u e 0 F 0 d H J p Y n V 0 Z T p w Y X J l b n R p Z C w x M n 0 m c X V v d D s s J n F 1 b 3 Q 7 U 2 V j d G l v b j E v Q 0 V P L 0 F 1 d G 9 S Z W 1 v d m V k Q 2 9 s d W 1 u c z E u e 0 F 0 d H J p Y n V 0 Z T p w Y X J l b n R u Y W 1 l L D E z f S Z x d W 9 0 O y w m c X V v d D t T Z W N 0 a W 9 u M S 9 D R U 8 v Q X V 0 b 1 J l b W 9 2 Z W R D b 2 x 1 b W 5 z M S 5 7 Q X R 0 c m l i d X R l O n N p e m U s M T R 9 J n F 1 b 3 Q 7 L C Z x d W 9 0 O 1 N l Y 3 R p b 2 4 x L 0 N F T y 9 B d X R v U m V t b 3 Z l Z E N v b H V t b n M x L n t j Y X R l Z 2 9 y e S w x N X 0 m c X V v d D s s J n F 1 b 3 Q 7 U 2 V j d G l v b j E v Q 0 V P L 0 F 1 d G 9 S Z W 1 v d m V k Q 2 9 s d W 1 u c z E u e 0 F 0 d H J p Y n V 0 Z T p t a W 1 l d H l w Z S w x N n 0 m c X V v d D s s J n F 1 b 3 Q 7 U 2 V j d G l v b j E v Q 0 V P L 0 F 1 d G 9 S Z W 1 v d m V k Q 2 9 s d W 1 u c z E u e 3 B v Z G F 0 Y S 5 B d H R y a W J 1 d G U 6 Y X J l Y S w x N 3 0 m c X V v d D s s J n F 1 b 3 Q 7 U 2 V j d G l v b j E v Q 0 V P L 0 F 1 d G 9 S Z W 1 v d m V k Q 2 9 s d W 1 u c z E u e 3 B v Z G F 0 Y S 5 B d H R y a W J 1 d G U 6 Y m 9 4 b G 9 j Y X R v c i w x O H 0 m c X V v d D s s J n F 1 b 3 Q 7 U 2 V j d G l v b j E v Q 0 V P L 0 F 1 d G 9 S Z W 1 v d m V k Q 2 9 s d W 1 u c z E u e 3 B v Z G F 0 Y S 5 B d H R y a W J 1 d G U 6 Y 2 x p Z W 5 0 L D E 5 f S Z x d W 9 0 O y w m c X V v d D t T Z W N 0 a W 9 u M S 9 D R U 8 v Q X V 0 b 1 J l b W 9 2 Z W R D b 2 x 1 b W 5 z M S 5 7 c G 9 k Y X R h L k F 0 d H J p Y n V 0 Z T p j c G F y Z W 5 0 a W Q s M j B 9 J n F 1 b 3 Q 7 L C Z x d W 9 0 O 1 N l Y 3 R p b 2 4 x L 0 N F T y 9 B d X R v U m V t b 3 Z l Z E N v b H V t b n M x L n t w b 2 R h d G E u Q X R 0 c m l i d X R l O k N 1 c n J l b n R M b 2 N h d G l v b i w y M X 0 m c X V v d D s s J n F 1 b 3 Q 7 U 2 V j d G l v b j E v Q 0 V P L 0 F 1 d G 9 S Z W 1 v d m V k Q 2 9 s d W 1 u c z E u e 3 B v Z G F 0 Y S 5 B d H R y a W J 1 d G U 6 Z G V m Y X V s d G x v Y 2 F 0 a W 9 u L D I y f S Z x d W 9 0 O y w m c X V v d D t T Z W N 0 a W 9 u M S 9 D R U 8 v Q X V 0 b 1 J l b W 9 2 Z W R D b 2 x 1 b W 5 z M S 5 7 c G 9 k Y X R h L k F 0 d H J p Y n V 0 Z T p E Z W Z h d W x 0 T G 9 j Y X R p b 2 5 E Z X N j c m l w d G l v b i w y M 3 0 m c X V v d D s s J n F 1 b 3 Q 7 U 2 V j d G l v b j E v Q 0 V P L 0 F 1 d G 9 S Z W 1 v d m V k Q 2 9 s d W 1 u c z E u e 3 B v Z G F 0 Y S 5 B d H R y a W J 1 d G U 6 Z m F j a W x p d H k s M j R 9 J n F 1 b 3 Q 7 L C Z x d W 9 0 O 1 N l Y 3 R p b 2 4 x L 0 N F T y 9 B d X R v U m V t b 3 Z l Z E N v b H V t b n M x L n t w b 2 R h d G E u Q X R 0 c m l i d X R l O m Z y b 2 1 k Y X R l L D I 1 f S Z x d W 9 0 O y w m c X V v d D t T Z W N 0 a W 9 u M S 9 D R U 8 v Q X V 0 b 1 J l b W 9 2 Z W R D b 2 x 1 b W 5 z M S 5 7 c G 9 k Y X R h L k F 0 d H J p Y n V 0 Z T p s b 2 N h d G l v b i w y N n 0 m c X V v d D s s J n F 1 b 3 Q 7 U 2 V j d G l v b j E v Q 0 V P L 0 F 1 d G 9 S Z W 1 v d m V k Q 2 9 s d W 1 u c z E u e 3 B v Z G F 0 Y S 5 B d H R y a W J 1 d G U 6 b G 9 j Y X R v c n R 5 c G U s M j d 9 J n F 1 b 3 Q 7 L C Z x d W 9 0 O 1 N l Y 3 R p b 2 4 x L 0 N F T y 9 B d X R v U m V t b 3 Z l Z E N v b H V t b n M x L n t w b 2 R h d G E u Q X R 0 c m l i d X R l O k x v Y 2 F 0 b 3 J U e X B l R G V z Y 3 J p c H R p b 2 4 s M j h 9 J n F 1 b 3 Q 7 L C Z x d W 9 0 O 1 N l Y 3 R p b 2 4 x L 0 N F T y 9 B d X R v U m V t b 3 Z l Z E N v b H V t b n M x L n t w b 2 R h d G E u Q X R 0 c m l i d X R l O k 1 l Z G l h V H l w Z U 5 h b W U s M j l 9 J n F 1 b 3 Q 7 L C Z x d W 9 0 O 1 N l Y 3 R p b 2 4 x L 0 N F T y 9 B d X R v U m V t b 3 Z l Z E N v b H V t b n M x L n t B b H R l c m 5 h d G l 2 Z S B j b 2 5 0 Y W N 0 L D M w f S Z x d W 9 0 O y w m c X V v d D t T Z W N 0 a W 9 u M S 9 D R U 8 v Q X V 0 b 1 J l b W 9 2 Z W R D b 2 x 1 b W 5 z M S 5 7 Q 2 9 2 Z X J p b m c g Z G F 0 Z X M s M z F 9 J n F 1 b 3 Q 7 L C Z x d W 9 0 O 1 N l Y 3 R p b 2 4 x L 0 N F T y 9 B d X R v U m V t b 3 Z l Z E N v b H V t b n M x L n t X Z W l n a H Q g K G t n K S w z M n 0 m c X V v d D s s J n F 1 b 3 Q 7 U 2 V j d G l v b j E v Q 0 V P L 0 F 1 d G 9 S Z W 1 v d m V k Q 2 9 s d W 1 u c z E u e 0 Z v c m 1 h d C w z M 3 0 m c X V v d D s s J n F 1 b 3 Q 7 U 2 V j d G l v b j E v Q 0 V P L 0 F 1 d G 9 S Z W 1 v d m V k Q 2 9 s d W 1 u c z E u e 0 5 1 b W J l c i B v Z i B p d G V t c y A v I F J h b m d l I G 9 m I H J l Y 2 9 y Z H M s M z R 9 J n F 1 b 3 Q 7 L C Z x d W 9 0 O 1 N l Y 3 R p b 2 4 x L 0 N F T y 9 B d X R v U m V t b 3 Z l Z E N v b H V t b n M x L n t B d X R o b 3 I v I E N y Z W F 0 b 3 I s M z V 9 J n F 1 b 3 Q 7 L C Z x d W 9 0 O 1 N l Y 3 R p b 2 4 x L 0 N F T y 9 B d X R v U m V t b 3 Z l Z E N v b H V t b n M x L n t j b G F z c 2 l m a W N h d G l v b n M u b m F t Z S 5 F b G V t Z W 5 0 O l R l e H Q s M z Z 9 J n F 1 b 3 Q 7 L C Z x d W 9 0 O 1 N l Y 3 R p b 2 4 x L 0 N F T y 9 B d X R v U m V t b 3 Z l Z E N v b H V t b n M x L n t j b G F z c 2 l m a W N h d G l v b n M u Z G V z Y 3 J p c H R p b 2 4 u R W x l b W V u d D p U Z X h 0 L D M 3 f S Z x d W 9 0 O y w m c X V v d D t T Z W N 0 a W 9 u M S 9 D R U 8 v Q X V 0 b 1 J l b W 9 2 Z W R D b 2 x 1 b W 5 z M S 5 7 Y 2 x h c 3 N p Z m l j Y X R p b 2 5 z L l J N Q 2 x h c 3 N p Z m l j Y X R p b 2 4 u c n N p L D M 4 f S Z x d W 9 0 O y w m c X V v d D t T Z W N 0 a W 9 u M S 9 D R U 8 v Q X V 0 b 1 J l b W 9 2 Z W R D b 2 x 1 b W 5 z M S 5 7 Y 2 x h c 3 N p Z m l j Y X R p b 2 5 z L l J N Q 2 x h c 3 N p Z m l j Y X R p b 2 4 u c n N p c 3 R h d H V z L D M 5 f S Z x d W 9 0 O y w m c X V v d D t T Z W N 0 a W 9 u M S 9 D R U 8 v Q X V 0 b 1 J l b W 9 2 Z W R D b 2 x 1 b W 5 z M S 5 7 Y 2 x h c 3 N p Z m l j Y X R p b 2 5 z L l J N Q 2 x h c 3 N p Z m l j Y X R p b 2 4 u Z n V s b G Z p b G V u d W 1 i Z X I s N D B 9 J n F 1 b 3 Q 7 L C Z x d W 9 0 O 1 N l Y 3 R p b 2 4 x L 0 N F T y 9 B d X R v U m V t b 3 Z l Z E N v b H V t b n M x L n t j b G F z c 2 l m a W N h d G l v b n M u U k 1 D b G F z c 2 l m a W N h d G l v b i 5 m a W x l c 3 R h d H V z L D Q x f S Z x d W 9 0 O y w m c X V v d D t T Z W N 0 a W 9 u M S 9 D R U 8 v Q X V 0 b 1 J l b W 9 2 Z W R D b 2 x 1 b W 5 z M S 5 7 Y 2 x h c 3 N p Z m l j Y X R p b 2 5 z L l J N Q 2 x h c 3 N p Z m l j Y X R p b 2 4 u Z X N z Z W 5 0 a W F s L D Q y f S Z x d W 9 0 O y w m c X V v d D t T Z W N 0 a W 9 u M S 9 D R U 8 v Q X V 0 b 1 J l b W 9 2 Z W R D b 2 x 1 b W 5 z M S 5 7 Y 2 x h c 3 N p Z m l j Y X R p b 2 5 z L l J N Q 2 x h c 3 N p Z m l j Y X R p b 2 4 u c 3 R v c m F n Z S w 0 M 3 0 m c X V v d D s s J n F 1 b 3 Q 7 U 2 V j d G l v b j E v Q 0 V P L 0 F 1 d G 9 S Z W 1 v d m V k Q 2 9 s d W 1 u c z E u e 2 N s Y X N z a W Z p Y 2 F 0 a W 9 u c y 5 S T U N s Y X N z a W Z p Y 2 F 0 a W 9 u L m R p c 3 B h d X R o b 3 J p d H k s N D R 9 J n F 1 b 3 Q 7 L C Z x d W 9 0 O 1 N l Y 3 R p b 2 4 x L 0 N F T y 9 B d X R v U m V t b 3 Z l Z E N v b H V t b n M x L n t j b G F z c 2 l m a W N h d G l v b n M u Y 2 x h c 3 N p Z m l j Y X R p b 2 5 z d G F 0 d X M s N D V 9 J n F 1 b 3 Q 7 L C Z x d W 9 0 O 1 N l Y 3 R p b 2 4 x L 0 N F T y 9 B d X R v U m V t b 3 Z l Z E N v b H V t b n M x L n t j b G F z c 2 l m a W N h d G l v b n M u Q X R 0 c m l i d X R l O m N y Z W F 0 Z W Q s N D Z 9 J n F 1 b 3 Q 7 L C Z x d W 9 0 O 1 N l Y 3 R p b 2 4 x L 0 N F T y 9 B d X R v U m V t b 3 Z l Z E N v b H V t b n M x L n t j b G F z c 2 l m a W N h d G l v b n M u Q X R 0 c m l i d X R l O m N y Z W F 0 Z W R i e W 5 h b W U s N D d 9 J n F 1 b 3 Q 7 L C Z x d W 9 0 O 1 N l Y 3 R p b 2 4 x L 0 N F T y 9 B d X R v U m V t b 3 Z l Z E N v b H V t b n M x L n t j b G F z c 2 l m a W N h d G l v b n M u Q X R 0 c m l i d X R l O n B h c m V u d G l k L D Q 4 f S Z x d W 9 0 O y w m c X V v d D t T Z W N 0 a W 9 u M S 9 D R U 8 v Q X V 0 b 1 J l b W 9 2 Z W R D b 2 x 1 b W 5 z M S 5 7 Y 2 x h c 3 N p Z m l j Y X R p b 2 5 z L k F 0 d H J p Y n V 0 Z T p w Y X J l b n R z d W J 0 e X B l L D Q 5 f S Z x d W 9 0 O y w m c X V v d D t T Z W N 0 a W 9 u M S 9 D R U 8 v Q X V 0 b 1 J l b W 9 2 Z W R D b 2 x 1 b W 5 z M S 5 7 Y 2 x h c 3 N p Z m l j Y X R p b 2 5 z L k F 0 d H J p Y n V 0 Z T p z a X p l L D U w f S Z x d W 9 0 O y w m c X V v d D t T Z W N 0 a W 9 u M S 9 D R U 8 v Q X V 0 b 1 J l b W 9 2 Z W R D b 2 x 1 b W 5 z M S 5 7 U H J l c 2 V y d m l j Y S 5 M b 2 9 r d X A s N T F 9 J n F 1 b 3 Q 7 L C Z x d W 9 0 O 1 N l Y 3 R p b 2 4 x L 0 N F T y 9 B d X R v U m V t b 3 Z l Z E N v b H V t b n M x L n t Q c m V z Z X J 2 a W N h L k x v b 2 t 1 c F R l c 3 Q s N T J 9 J n F 1 b 3 Q 7 L C Z x d W 9 0 O 1 N l Y 3 R p b 2 4 x L 0 N F T y 9 B d X R v U m V t b 3 Z l Z E N v b H V t b n M x L n t Q c m V z Z X J 2 a W N h L l B v b G l j e V J l Z i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0 N F T y 9 B d X R v U m V t b 3 Z l Z E N v b H V t b n M x L n t Y T U w s M H 0 m c X V v d D s s J n F 1 b 3 Q 7 U 2 V j d G l v b j E v Q 0 V P L 0 F 1 d G 9 S Z W 1 v d m V k Q 2 9 s d W 1 u c z E u e 2 5 h b W U u R W x l b W V u d D p U Z X h 0 L D F 9 J n F 1 b 3 Q 7 L C Z x d W 9 0 O 1 N l Y 3 R p b 2 4 x L 0 N F T y 9 B d X R v U m V t b 3 Z l Z E N v b H V t b n M x L n t k Z X N j c m l w d G l v b i 5 F b G V t Z W 5 0 O l R l e H Q s M n 0 m c X V v d D s s J n F 1 b 3 Q 7 U 2 V j d G l v b j E v Q 0 V P L 0 F 1 d G 9 S Z W 1 v d m V k Q 2 9 s d W 1 u c z E u e 0 F 0 d H J p Y n V 0 Z T p j c m V h d G V k L D N 9 J n F 1 b 3 Q 7 L C Z x d W 9 0 O 1 N l Y 3 R p b 2 4 x L 0 N F T y 9 B d X R v U m V t b 3 Z l Z E N v b H V t b n M x L n t B d H R y a W J 1 d G U 6 Y 3 J l Y X R l Z G J 5 L D R 9 J n F 1 b 3 Q 7 L C Z x d W 9 0 O 1 N l Y 3 R p b 2 4 x L 0 N F T y 9 B d X R v U m V t b 3 Z l Z E N v b H V t b n M x L n t B d H R y a W J 1 d G U 6 Y 3 J l Y X R l Z G J 5 b m F t Z S w 1 f S Z x d W 9 0 O y w m c X V v d D t T Z W N 0 a W 9 u M S 9 D R U 8 v Q X V 0 b 1 J l b W 9 2 Z W R D b 2 x 1 b W 5 z M S 5 7 Q X R 0 c m l i d X R l O m R l c 2 N y a X B 0 a W 9 u L D Z 9 J n F 1 b 3 Q 7 L C Z x d W 9 0 O 1 N l Y 3 R p b 2 4 x L 0 N F T y 9 B d X R v U m V t b 3 Z l Z E N v b H V t b n M x L n t B d H R y a W J 1 d G U 6 a W Q s N 3 0 m c X V v d D s s J n F 1 b 3 Q 7 U 2 V j d G l v b j E v Q 0 V P L 0 F 1 d G 9 S Z W 1 v d m V k Q 2 9 s d W 1 u c z E u e 0 F 0 d H J p Y n V 0 Z T p t b 2 R p Z m l l Z C w 4 f S Z x d W 9 0 O y w m c X V v d D t T Z W N 0 a W 9 u M S 9 D R U 8 v Q X V 0 b 1 J l b W 9 2 Z W R D b 2 x 1 b W 5 z M S 5 7 Q X R 0 c m l i d X R l O m 5 h b W U s O X 0 m c X V v d D s s J n F 1 b 3 Q 7 U 2 V j d G l v b j E v Q 0 V P L 0 F 1 d G 9 S Z W 1 v d m V k Q 2 9 s d W 1 u c z E u e 0 F 0 d H J p Y n V 0 Z T p v Y m p u Y W 1 l L D E w f S Z x d W 9 0 O y w m c X V v d D t T Z W N 0 a W 9 u M S 9 D R U 8 v Q X V 0 b 1 J l b W 9 2 Z W R D b 2 x 1 b W 5 z M S 5 7 Q X R 0 c m l i d X R l O m 9 3 b m V k Y n l u Y W 1 l L D E x f S Z x d W 9 0 O y w m c X V v d D t T Z W N 0 a W 9 u M S 9 D R U 8 v Q X V 0 b 1 J l b W 9 2 Z W R D b 2 x 1 b W 5 z M S 5 7 Q X R 0 c m l i d X R l O n B h c m V u d G l k L D E y f S Z x d W 9 0 O y w m c X V v d D t T Z W N 0 a W 9 u M S 9 D R U 8 v Q X V 0 b 1 J l b W 9 2 Z W R D b 2 x 1 b W 5 z M S 5 7 Q X R 0 c m l i d X R l O n B h c m V u d G 5 h b W U s M T N 9 J n F 1 b 3 Q 7 L C Z x d W 9 0 O 1 N l Y 3 R p b 2 4 x L 0 N F T y 9 B d X R v U m V t b 3 Z l Z E N v b H V t b n M x L n t B d H R y a W J 1 d G U 6 c 2 l 6 Z S w x N H 0 m c X V v d D s s J n F 1 b 3 Q 7 U 2 V j d G l v b j E v Q 0 V P L 0 F 1 d G 9 S Z W 1 v d m V k Q 2 9 s d W 1 u c z E u e 2 N h d G V n b 3 J 5 L D E 1 f S Z x d W 9 0 O y w m c X V v d D t T Z W N 0 a W 9 u M S 9 D R U 8 v Q X V 0 b 1 J l b W 9 2 Z W R D b 2 x 1 b W 5 z M S 5 7 Q X R 0 c m l i d X R l O m 1 p b W V 0 e X B l L D E 2 f S Z x d W 9 0 O y w m c X V v d D t T Z W N 0 a W 9 u M S 9 D R U 8 v Q X V 0 b 1 J l b W 9 2 Z W R D b 2 x 1 b W 5 z M S 5 7 c G 9 k Y X R h L k F 0 d H J p Y n V 0 Z T p h c m V h L D E 3 f S Z x d W 9 0 O y w m c X V v d D t T Z W N 0 a W 9 u M S 9 D R U 8 v Q X V 0 b 1 J l b W 9 2 Z W R D b 2 x 1 b W 5 z M S 5 7 c G 9 k Y X R h L k F 0 d H J p Y n V 0 Z T p i b 3 h s b 2 N h d G 9 y L D E 4 f S Z x d W 9 0 O y w m c X V v d D t T Z W N 0 a W 9 u M S 9 D R U 8 v Q X V 0 b 1 J l b W 9 2 Z W R D b 2 x 1 b W 5 z M S 5 7 c G 9 k Y X R h L k F 0 d H J p Y n V 0 Z T p j b G l l b n Q s M T l 9 J n F 1 b 3 Q 7 L C Z x d W 9 0 O 1 N l Y 3 R p b 2 4 x L 0 N F T y 9 B d X R v U m V t b 3 Z l Z E N v b H V t b n M x L n t w b 2 R h d G E u Q X R 0 c m l i d X R l O m N w Y X J l b n R p Z C w y M H 0 m c X V v d D s s J n F 1 b 3 Q 7 U 2 V j d G l v b j E v Q 0 V P L 0 F 1 d G 9 S Z W 1 v d m V k Q 2 9 s d W 1 u c z E u e 3 B v Z G F 0 Y S 5 B d H R y a W J 1 d G U 6 Q 3 V y c m V u d E x v Y 2 F 0 a W 9 u L D I x f S Z x d W 9 0 O y w m c X V v d D t T Z W N 0 a W 9 u M S 9 D R U 8 v Q X V 0 b 1 J l b W 9 2 Z W R D b 2 x 1 b W 5 z M S 5 7 c G 9 k Y X R h L k F 0 d H J p Y n V 0 Z T p k Z W Z h d W x 0 b G 9 j Y X R p b 2 4 s M j J 9 J n F 1 b 3 Q 7 L C Z x d W 9 0 O 1 N l Y 3 R p b 2 4 x L 0 N F T y 9 B d X R v U m V t b 3 Z l Z E N v b H V t b n M x L n t w b 2 R h d G E u Q X R 0 c m l i d X R l O k R l Z m F 1 b H R M b 2 N h d G l v b k R l c 2 N y a X B 0 a W 9 u L D I z f S Z x d W 9 0 O y w m c X V v d D t T Z W N 0 a W 9 u M S 9 D R U 8 v Q X V 0 b 1 J l b W 9 2 Z W R D b 2 x 1 b W 5 z M S 5 7 c G 9 k Y X R h L k F 0 d H J p Y n V 0 Z T p m Y W N p b G l 0 e S w y N H 0 m c X V v d D s s J n F 1 b 3 Q 7 U 2 V j d G l v b j E v Q 0 V P L 0 F 1 d G 9 S Z W 1 v d m V k Q 2 9 s d W 1 u c z E u e 3 B v Z G F 0 Y S 5 B d H R y a W J 1 d G U 6 Z n J v b W R h d G U s M j V 9 J n F 1 b 3 Q 7 L C Z x d W 9 0 O 1 N l Y 3 R p b 2 4 x L 0 N F T y 9 B d X R v U m V t b 3 Z l Z E N v b H V t b n M x L n t w b 2 R h d G E u Q X R 0 c m l i d X R l O m x v Y 2 F 0 a W 9 u L D I 2 f S Z x d W 9 0 O y w m c X V v d D t T Z W N 0 a W 9 u M S 9 D R U 8 v Q X V 0 b 1 J l b W 9 2 Z W R D b 2 x 1 b W 5 z M S 5 7 c G 9 k Y X R h L k F 0 d H J p Y n V 0 Z T p s b 2 N h d G 9 y d H l w Z S w y N 3 0 m c X V v d D s s J n F 1 b 3 Q 7 U 2 V j d G l v b j E v Q 0 V P L 0 F 1 d G 9 S Z W 1 v d m V k Q 2 9 s d W 1 u c z E u e 3 B v Z G F 0 Y S 5 B d H R y a W J 1 d G U 6 T G 9 j Y X R v c l R 5 c G V E Z X N j c m l w d G l v b i w y O H 0 m c X V v d D s s J n F 1 b 3 Q 7 U 2 V j d G l v b j E v Q 0 V P L 0 F 1 d G 9 S Z W 1 v d m V k Q 2 9 s d W 1 u c z E u e 3 B v Z G F 0 Y S 5 B d H R y a W J 1 d G U 6 T W V k a W F U e X B l T m F t Z S w y O X 0 m c X V v d D s s J n F 1 b 3 Q 7 U 2 V j d G l v b j E v Q 0 V P L 0 F 1 d G 9 S Z W 1 v d m V k Q 2 9 s d W 1 u c z E u e 0 F s d G V y b m F 0 a X Z l I G N v b n R h Y 3 Q s M z B 9 J n F 1 b 3 Q 7 L C Z x d W 9 0 O 1 N l Y 3 R p b 2 4 x L 0 N F T y 9 B d X R v U m V t b 3 Z l Z E N v b H V t b n M x L n t D b 3 Z l c m l u Z y B k Y X R l c y w z M X 0 m c X V v d D s s J n F 1 b 3 Q 7 U 2 V j d G l v b j E v Q 0 V P L 0 F 1 d G 9 S Z W 1 v d m V k Q 2 9 s d W 1 u c z E u e 1 d l a W d o d C A o a 2 c p L D M y f S Z x d W 9 0 O y w m c X V v d D t T Z W N 0 a W 9 u M S 9 D R U 8 v Q X V 0 b 1 J l b W 9 2 Z W R D b 2 x 1 b W 5 z M S 5 7 R m 9 y b W F 0 L D M z f S Z x d W 9 0 O y w m c X V v d D t T Z W N 0 a W 9 u M S 9 D R U 8 v Q X V 0 b 1 J l b W 9 2 Z W R D b 2 x 1 b W 5 z M S 5 7 T n V t Y m V y I G 9 m I G l 0 Z W 1 z I C 8 g U m F u Z 2 U g b 2 Y g c m V j b 3 J k c y w z N H 0 m c X V v d D s s J n F 1 b 3 Q 7 U 2 V j d G l v b j E v Q 0 V P L 0 F 1 d G 9 S Z W 1 v d m V k Q 2 9 s d W 1 u c z E u e 0 F 1 d G h v c i 8 g Q 3 J l Y X R v c i w z N X 0 m c X V v d D s s J n F 1 b 3 Q 7 U 2 V j d G l v b j E v Q 0 V P L 0 F 1 d G 9 S Z W 1 v d m V k Q 2 9 s d W 1 u c z E u e 2 N s Y X N z a W Z p Y 2 F 0 a W 9 u c y 5 u Y W 1 l L k V s Z W 1 l b n Q 6 V G V 4 d C w z N n 0 m c X V v d D s s J n F 1 b 3 Q 7 U 2 V j d G l v b j E v Q 0 V P L 0 F 1 d G 9 S Z W 1 v d m V k Q 2 9 s d W 1 u c z E u e 2 N s Y X N z a W Z p Y 2 F 0 a W 9 u c y 5 k Z X N j c m l w d G l v b i 5 F b G V t Z W 5 0 O l R l e H Q s M z d 9 J n F 1 b 3 Q 7 L C Z x d W 9 0 O 1 N l Y 3 R p b 2 4 x L 0 N F T y 9 B d X R v U m V t b 3 Z l Z E N v b H V t b n M x L n t j b G F z c 2 l m a W N h d G l v b n M u U k 1 D b G F z c 2 l m a W N h d G l v b i 5 y c 2 k s M z h 9 J n F 1 b 3 Q 7 L C Z x d W 9 0 O 1 N l Y 3 R p b 2 4 x L 0 N F T y 9 B d X R v U m V t b 3 Z l Z E N v b H V t b n M x L n t j b G F z c 2 l m a W N h d G l v b n M u U k 1 D b G F z c 2 l m a W N h d G l v b i 5 y c 2 l z d G F 0 d X M s M z l 9 J n F 1 b 3 Q 7 L C Z x d W 9 0 O 1 N l Y 3 R p b 2 4 x L 0 N F T y 9 B d X R v U m V t b 3 Z l Z E N v b H V t b n M x L n t j b G F z c 2 l m a W N h d G l v b n M u U k 1 D b G F z c 2 l m a W N h d G l v b i 5 m d W x s Z m l s Z W 5 1 b W J l c i w 0 M H 0 m c X V v d D s s J n F 1 b 3 Q 7 U 2 V j d G l v b j E v Q 0 V P L 0 F 1 d G 9 S Z W 1 v d m V k Q 2 9 s d W 1 u c z E u e 2 N s Y X N z a W Z p Y 2 F 0 a W 9 u c y 5 S T U N s Y X N z a W Z p Y 2 F 0 a W 9 u L m Z p b G V z d G F 0 d X M s N D F 9 J n F 1 b 3 Q 7 L C Z x d W 9 0 O 1 N l Y 3 R p b 2 4 x L 0 N F T y 9 B d X R v U m V t b 3 Z l Z E N v b H V t b n M x L n t j b G F z c 2 l m a W N h d G l v b n M u U k 1 D b G F z c 2 l m a W N h d G l v b i 5 l c 3 N l b n R p Y W w s N D J 9 J n F 1 b 3 Q 7 L C Z x d W 9 0 O 1 N l Y 3 R p b 2 4 x L 0 N F T y 9 B d X R v U m V t b 3 Z l Z E N v b H V t b n M x L n t j b G F z c 2 l m a W N h d G l v b n M u U k 1 D b G F z c 2 l m a W N h d G l v b i 5 z d G 9 y Y W d l L D Q z f S Z x d W 9 0 O y w m c X V v d D t T Z W N 0 a W 9 u M S 9 D R U 8 v Q X V 0 b 1 J l b W 9 2 Z W R D b 2 x 1 b W 5 z M S 5 7 Y 2 x h c 3 N p Z m l j Y X R p b 2 5 z L l J N Q 2 x h c 3 N p Z m l j Y X R p b 2 4 u Z G l z c G F 1 d G h v c m l 0 e S w 0 N H 0 m c X V v d D s s J n F 1 b 3 Q 7 U 2 V j d G l v b j E v Q 0 V P L 0 F 1 d G 9 S Z W 1 v d m V k Q 2 9 s d W 1 u c z E u e 2 N s Y X N z a W Z p Y 2 F 0 a W 9 u c y 5 j b G F z c 2 l m a W N h d G l v b n N 0 Y X R 1 c y w 0 N X 0 m c X V v d D s s J n F 1 b 3 Q 7 U 2 V j d G l v b j E v Q 0 V P L 0 F 1 d G 9 S Z W 1 v d m V k Q 2 9 s d W 1 u c z E u e 2 N s Y X N z a W Z p Y 2 F 0 a W 9 u c y 5 B d H R y a W J 1 d G U 6 Y 3 J l Y X R l Z C w 0 N n 0 m c X V v d D s s J n F 1 b 3 Q 7 U 2 V j d G l v b j E v Q 0 V P L 0 F 1 d G 9 S Z W 1 v d m V k Q 2 9 s d W 1 u c z E u e 2 N s Y X N z a W Z p Y 2 F 0 a W 9 u c y 5 B d H R y a W J 1 d G U 6 Y 3 J l Y X R l Z G J 5 b m F t Z S w 0 N 3 0 m c X V v d D s s J n F 1 b 3 Q 7 U 2 V j d G l v b j E v Q 0 V P L 0 F 1 d G 9 S Z W 1 v d m V k Q 2 9 s d W 1 u c z E u e 2 N s Y X N z a W Z p Y 2 F 0 a W 9 u c y 5 B d H R y a W J 1 d G U 6 c G F y Z W 5 0 a W Q s N D h 9 J n F 1 b 3 Q 7 L C Z x d W 9 0 O 1 N l Y 3 R p b 2 4 x L 0 N F T y 9 B d X R v U m V t b 3 Z l Z E N v b H V t b n M x L n t j b G F z c 2 l m a W N h d G l v b n M u Q X R 0 c m l i d X R l O n B h c m V u d H N 1 Y n R 5 c G U s N D l 9 J n F 1 b 3 Q 7 L C Z x d W 9 0 O 1 N l Y 3 R p b 2 4 x L 0 N F T y 9 B d X R v U m V t b 3 Z l Z E N v b H V t b n M x L n t j b G F z c 2 l m a W N h d G l v b n M u Q X R 0 c m l i d X R l O n N p e m U s N T B 9 J n F 1 b 3 Q 7 L C Z x d W 9 0 O 1 N l Y 3 R p b 2 4 x L 0 N F T y 9 B d X R v U m V t b 3 Z l Z E N v b H V t b n M x L n t Q c m V z Z X J 2 a W N h L k x v b 2 t 1 c C w 1 M X 0 m c X V v d D s s J n F 1 b 3 Q 7 U 2 V j d G l v b j E v Q 0 V P L 0 F 1 d G 9 S Z W 1 v d m V k Q 2 9 s d W 1 u c z E u e 1 B y Z X N l c n Z p Y 2 E u T G 9 v a 3 V w V G V z d C w 1 M n 0 m c X V v d D s s J n F 1 b 3 Q 7 U 2 V j d G l v b j E v Q 0 V P L 0 F 1 d G 9 S Z W 1 v d m V k Q 2 9 s d W 1 u c z E u e 1 B y Z X N l c n Z p Y 2 E u U G 9 s a W N 5 U m V m L D U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F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d U M D k 6 N T M 6 M j c u N D k 1 N D I y M F o i L z 4 8 R W 5 0 c n k g V H l w Z T 0 i R m l s b E N v b H V t b l R 5 c G V z I i B W Y W x 1 Z T 0 i c 0 J n Q U F C d 0 F B Q U F N S E F B Q U F B d 0 F E Q U F B Q U F B Q U F B Q U F B Q U F B Q U F B Q U F B Q U F B Q U F B Q U F B Q U F B Q U F B Q U F B Q U F B Q U F B Q U F B Q U F B Q S I v P j x F b n R y e S B U e X B l P S J G a W x s Q 2 9 s d W 1 u T m F t Z X M i I F Z h b H V l P S J z W y Z x d W 9 0 O 1 h N T C Z x d W 9 0 O y w m c X V v d D t u Y W 1 l L k V s Z W 1 l b n Q 6 V G V 4 d C Z x d W 9 0 O y w m c X V v d D t k Z X N j c m l w d G l v b i 5 F b G V t Z W 5 0 O l R l e H Q m c X V v d D s s J n F 1 b 3 Q 7 Q X R 0 c m l i d X R l O m N y Z W F 0 Z W Q m c X V v d D s s J n F 1 b 3 Q 7 Q X R 0 c m l i d X R l O m N y Z W F 0 Z W R i e S Z x d W 9 0 O y w m c X V v d D t B d H R y a W J 1 d G U 6 Y 3 J l Y X R l Z G J 5 b m F t Z S Z x d W 9 0 O y w m c X V v d D t B d H R y a W J 1 d G U 6 Z G V z Y 3 J p c H R p b 2 4 m c X V v d D s s J n F 1 b 3 Q 7 Q X R 0 c m l i d X R l O m l k J n F 1 b 3 Q 7 L C Z x d W 9 0 O 0 F 0 d H J p Y n V 0 Z T p t b 2 R p Z m l l Z C Z x d W 9 0 O y w m c X V v d D t B d H R y a W J 1 d G U 6 b m F t Z S Z x d W 9 0 O y w m c X V v d D t B d H R y a W J 1 d G U 6 b 2 J q b m F t Z S Z x d W 9 0 O y w m c X V v d D t B d H R y a W J 1 d G U 6 b 3 d u Z W R i e W 5 h b W U m c X V v d D s s J n F 1 b 3 Q 7 Q X R 0 c m l i d X R l O n B h c m V u d G l k J n F 1 b 3 Q 7 L C Z x d W 9 0 O 0 F 0 d H J p Y n V 0 Z T p w Y X J l b n R u Y W 1 l J n F 1 b 3 Q 7 L C Z x d W 9 0 O 0 F 0 d H J p Y n V 0 Z T p z a X p l J n F 1 b 3 Q 7 L C Z x d W 9 0 O 2 N h d G V n b 3 J 5 J n F 1 b 3 Q 7 L C Z x d W 9 0 O 0 F 0 d H J p Y n V 0 Z T p t a W 1 l d H l w Z S Z x d W 9 0 O y w m c X V v d D t w b 2 R h d G E u Q X R 0 c m l i d X R l O m F y Z W E m c X V v d D s s J n F 1 b 3 Q 7 c G 9 k Y X R h L k F 0 d H J p Y n V 0 Z T p i b 3 h s b 2 N h d G 9 y J n F 1 b 3 Q 7 L C Z x d W 9 0 O 3 B v Z G F 0 Y S 5 B d H R y a W J 1 d G U 6 Y 2 x p Z W 5 0 J n F 1 b 3 Q 7 L C Z x d W 9 0 O 3 B v Z G F 0 Y S 5 B d H R y a W J 1 d G U 6 Y 3 B h c m V u d G l k J n F 1 b 3 Q 7 L C Z x d W 9 0 O 3 B v Z G F 0 Y S 5 B d H R y a W J 1 d G U 6 Q 3 V y c m V u d E x v Y 2 F 0 a W 9 u J n F 1 b 3 Q 7 L C Z x d W 9 0 O 3 B v Z G F 0 Y S 5 B d H R y a W J 1 d G U 6 Z G V m Y X V s d G x v Y 2 F 0 a W 9 u J n F 1 b 3 Q 7 L C Z x d W 9 0 O 3 B v Z G F 0 Y S 5 B d H R y a W J 1 d G U 6 R G V m Y X V s d E x v Y 2 F 0 a W 9 u R G V z Y 3 J p c H R p b 2 4 m c X V v d D s s J n F 1 b 3 Q 7 c G 9 k Y X R h L k F 0 d H J p Y n V 0 Z T p m Y W N p b G l 0 e S Z x d W 9 0 O y w m c X V v d D t w b 2 R h d G E u Q X R 0 c m l i d X R l O m Z y b 2 1 k Y X R l J n F 1 b 3 Q 7 L C Z x d W 9 0 O 3 B v Z G F 0 Y S 5 B d H R y a W J 1 d G U 6 b G 9 j Y X R p b 2 4 m c X V v d D s s J n F 1 b 3 Q 7 c G 9 k Y X R h L k F 0 d H J p Y n V 0 Z T p s b 2 N h d G 9 y d H l w Z S Z x d W 9 0 O y w m c X V v d D t w b 2 R h d G E u Q X R 0 c m l i d X R l O k x v Y 2 F 0 b 3 J U e X B l R G V z Y 3 J p c H R p b 2 4 m c X V v d D s s J n F 1 b 3 Q 7 c G 9 k Y X R h L k F 0 d H J p Y n V 0 Z T p N Z W R p Y V R 5 c G V O Y W 1 l J n F 1 b 3 Q 7 L C Z x d W 9 0 O 0 F s d G V y b m F 0 a X Z l I G N v b n R h Y 3 Q m c X V v d D s s J n F 1 b 3 Q 7 Q 2 9 2 Z X J p b m c g Z G F 0 Z X M m c X V v d D s s J n F 1 b 3 Q 7 V 2 V p Z 2 h 0 I C h r Z y k m c X V v d D s s J n F 1 b 3 Q 7 R m 9 y b W F 0 J n F 1 b 3 Q 7 L C Z x d W 9 0 O 0 5 1 b W J l c i B v Z i B p d G V t c y A v I F J h b m d l I G 9 m I H J l Y 2 9 y Z H M m c X V v d D s s J n F 1 b 3 Q 7 Q X V 0 a G 9 y L y B D c m V h d G 9 y J n F 1 b 3 Q 7 L C Z x d W 9 0 O 2 N s Y X N z a W Z p Y 2 F 0 a W 9 u c y 5 u Y W 1 l L k V s Z W 1 l b n Q 6 V G V 4 d C Z x d W 9 0 O y w m c X V v d D t j b G F z c 2 l m a W N h d G l v b n M u Z G V z Y 3 J p c H R p b 2 4 u R W x l b W V u d D p U Z X h 0 J n F 1 b 3 Q 7 L C Z x d W 9 0 O 2 N s Y X N z a W Z p Y 2 F 0 a W 9 u c y 5 S T U N s Y X N z a W Z p Y 2 F 0 a W 9 u L n J z a S Z x d W 9 0 O y w m c X V v d D t j b G F z c 2 l m a W N h d G l v b n M u U k 1 D b G F z c 2 l m a W N h d G l v b i 5 y c 2 l z d G F 0 d X M m c X V v d D s s J n F 1 b 3 Q 7 Y 2 x h c 3 N p Z m l j Y X R p b 2 5 z L l J N Q 2 x h c 3 N p Z m l j Y X R p b 2 4 u Z n V s b G Z p b G V u d W 1 i Z X I m c X V v d D s s J n F 1 b 3 Q 7 Y 2 x h c 3 N p Z m l j Y X R p b 2 5 z L l J N Q 2 x h c 3 N p Z m l j Y X R p b 2 4 u Z m l s Z X N 0 Y X R 1 c y Z x d W 9 0 O y w m c X V v d D t j b G F z c 2 l m a W N h d G l v b n M u U k 1 D b G F z c 2 l m a W N h d G l v b i 5 l c 3 N l b n R p Y W w m c X V v d D s s J n F 1 b 3 Q 7 Y 2 x h c 3 N p Z m l j Y X R p b 2 5 z L l J N Q 2 x h c 3 N p Z m l j Y X R p b 2 4 u c 3 R v c m F n Z S Z x d W 9 0 O y w m c X V v d D t j b G F z c 2 l m a W N h d G l v b n M u U k 1 D b G F z c 2 l m a W N h d G l v b i 5 k a X N w Y X V 0 a G 9 y a X R 5 J n F 1 b 3 Q 7 L C Z x d W 9 0 O 2 N s Y X N z a W Z p Y 2 F 0 a W 9 u c y 5 j b G F z c 2 l m a W N h d G l v b n N 0 Y X R 1 c y Z x d W 9 0 O y w m c X V v d D t j b G F z c 2 l m a W N h d G l v b n M u Q X R 0 c m l i d X R l O m N y Z W F 0 Z W Q m c X V v d D s s J n F 1 b 3 Q 7 Y 2 x h c 3 N p Z m l j Y X R p b 2 5 z L k F 0 d H J p Y n V 0 Z T p j c m V h d G V k Y n l u Y W 1 l J n F 1 b 3 Q 7 L C Z x d W 9 0 O 2 N s Y X N z a W Z p Y 2 F 0 a W 9 u c y 5 B d H R y a W J 1 d G U 6 c G F y Z W 5 0 a W Q m c X V v d D s s J n F 1 b 3 Q 7 Y 2 x h c 3 N p Z m l j Y X R p b 2 5 z L k F 0 d H J p Y n V 0 Z T p w Y X J l b n R z d W J 0 e X B l J n F 1 b 3 Q 7 L C Z x d W 9 0 O 2 N s Y X N z a W Z p Y 2 F 0 a W 9 u c y 5 B d H R y a W J 1 d G U 6 c 2 l 6 Z S Z x d W 9 0 O y w m c X V v d D t Q c m V z Z X J 2 a W N h L k x v b 2 t 1 c C Z x d W 9 0 O y w m c X V v d D t Q c m V z Z X J 2 a W N h L k x v b 2 t 1 c F R l c 3 Q m c X V v d D s s J n F 1 b 3 Q 7 U H J l c 2 V y d m l j Y S 5 Q b 2 x p Y 3 l S Z W Y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E 2 M D c 5 M j Y t M z c 3 Z C 0 0 M W Q 4 L W I y N j M t O G I x N W V j O D B k Y T k 1 I i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c v Q X V 0 b 1 J l b W 9 2 Z W R D b 2 x 1 b W 5 z M S 5 7 W E 1 M L D B 9 J n F 1 b 3 Q 7 L C Z x d W 9 0 O 1 N l Y 3 R p b 2 4 x L 0 x F R y 9 B d X R v U m V t b 3 Z l Z E N v b H V t b n M x L n t u Y W 1 l L k V s Z W 1 l b n Q 6 V G V 4 d C w x f S Z x d W 9 0 O y w m c X V v d D t T Z W N 0 a W 9 u M S 9 M R U c v Q X V 0 b 1 J l b W 9 2 Z W R D b 2 x 1 b W 5 z M S 5 7 Z G V z Y 3 J p c H R p b 2 4 u R W x l b W V u d D p U Z X h 0 L D J 9 J n F 1 b 3 Q 7 L C Z x d W 9 0 O 1 N l Y 3 R p b 2 4 x L 0 x F R y 9 B d X R v U m V t b 3 Z l Z E N v b H V t b n M x L n t B d H R y a W J 1 d G U 6 Y 3 J l Y X R l Z C w z f S Z x d W 9 0 O y w m c X V v d D t T Z W N 0 a W 9 u M S 9 M R U c v Q X V 0 b 1 J l b W 9 2 Z W R D b 2 x 1 b W 5 z M S 5 7 Q X R 0 c m l i d X R l O m N y Z W F 0 Z W R i e S w 0 f S Z x d W 9 0 O y w m c X V v d D t T Z W N 0 a W 9 u M S 9 M R U c v Q X V 0 b 1 J l b W 9 2 Z W R D b 2 x 1 b W 5 z M S 5 7 Q X R 0 c m l i d X R l O m N y Z W F 0 Z W R i e W 5 h b W U s N X 0 m c X V v d D s s J n F 1 b 3 Q 7 U 2 V j d G l v b j E v T E V H L 0 F 1 d G 9 S Z W 1 v d m V k Q 2 9 s d W 1 u c z E u e 0 F 0 d H J p Y n V 0 Z T p k Z X N j c m l w d G l v b i w 2 f S Z x d W 9 0 O y w m c X V v d D t T Z W N 0 a W 9 u M S 9 M R U c v Q X V 0 b 1 J l b W 9 2 Z W R D b 2 x 1 b W 5 z M S 5 7 Q X R 0 c m l i d X R l O m l k L D d 9 J n F 1 b 3 Q 7 L C Z x d W 9 0 O 1 N l Y 3 R p b 2 4 x L 0 x F R y 9 B d X R v U m V t b 3 Z l Z E N v b H V t b n M x L n t B d H R y a W J 1 d G U 6 b W 9 k a W Z p Z W Q s O H 0 m c X V v d D s s J n F 1 b 3 Q 7 U 2 V j d G l v b j E v T E V H L 0 F 1 d G 9 S Z W 1 v d m V k Q 2 9 s d W 1 u c z E u e 0 F 0 d H J p Y n V 0 Z T p u Y W 1 l L D l 9 J n F 1 b 3 Q 7 L C Z x d W 9 0 O 1 N l Y 3 R p b 2 4 x L 0 x F R y 9 B d X R v U m V t b 3 Z l Z E N v b H V t b n M x L n t B d H R y a W J 1 d G U 6 b 2 J q b m F t Z S w x M H 0 m c X V v d D s s J n F 1 b 3 Q 7 U 2 V j d G l v b j E v T E V H L 0 F 1 d G 9 S Z W 1 v d m V k Q 2 9 s d W 1 u c z E u e 0 F 0 d H J p Y n V 0 Z T p v d 2 5 l Z G J 5 b m F t Z S w x M X 0 m c X V v d D s s J n F 1 b 3 Q 7 U 2 V j d G l v b j E v T E V H L 0 F 1 d G 9 S Z W 1 v d m V k Q 2 9 s d W 1 u c z E u e 0 F 0 d H J p Y n V 0 Z T p w Y X J l b n R p Z C w x M n 0 m c X V v d D s s J n F 1 b 3 Q 7 U 2 V j d G l v b j E v T E V H L 0 F 1 d G 9 S Z W 1 v d m V k Q 2 9 s d W 1 u c z E u e 0 F 0 d H J p Y n V 0 Z T p w Y X J l b n R u Y W 1 l L D E z f S Z x d W 9 0 O y w m c X V v d D t T Z W N 0 a W 9 u M S 9 M R U c v Q X V 0 b 1 J l b W 9 2 Z W R D b 2 x 1 b W 5 z M S 5 7 Q X R 0 c m l i d X R l O n N p e m U s M T R 9 J n F 1 b 3 Q 7 L C Z x d W 9 0 O 1 N l Y 3 R p b 2 4 x L 0 x F R y 9 B d X R v U m V t b 3 Z l Z E N v b H V t b n M x L n t j Y X R l Z 2 9 y e S w x N X 0 m c X V v d D s s J n F 1 b 3 Q 7 U 2 V j d G l v b j E v T E V H L 0 F 1 d G 9 S Z W 1 v d m V k Q 2 9 s d W 1 u c z E u e 0 F 0 d H J p Y n V 0 Z T p t a W 1 l d H l w Z S w x N n 0 m c X V v d D s s J n F 1 b 3 Q 7 U 2 V j d G l v b j E v T E V H L 0 F 1 d G 9 S Z W 1 v d m V k Q 2 9 s d W 1 u c z E u e 3 B v Z G F 0 Y S 5 B d H R y a W J 1 d G U 6 Y X J l Y S w x N 3 0 m c X V v d D s s J n F 1 b 3 Q 7 U 2 V j d G l v b j E v T E V H L 0 F 1 d G 9 S Z W 1 v d m V k Q 2 9 s d W 1 u c z E u e 3 B v Z G F 0 Y S 5 B d H R y a W J 1 d G U 6 Y m 9 4 b G 9 j Y X R v c i w x O H 0 m c X V v d D s s J n F 1 b 3 Q 7 U 2 V j d G l v b j E v T E V H L 0 F 1 d G 9 S Z W 1 v d m V k Q 2 9 s d W 1 u c z E u e 3 B v Z G F 0 Y S 5 B d H R y a W J 1 d G U 6 Y 2 x p Z W 5 0 L D E 5 f S Z x d W 9 0 O y w m c X V v d D t T Z W N 0 a W 9 u M S 9 M R U c v Q X V 0 b 1 J l b W 9 2 Z W R D b 2 x 1 b W 5 z M S 5 7 c G 9 k Y X R h L k F 0 d H J p Y n V 0 Z T p j c G F y Z W 5 0 a W Q s M j B 9 J n F 1 b 3 Q 7 L C Z x d W 9 0 O 1 N l Y 3 R p b 2 4 x L 0 x F R y 9 B d X R v U m V t b 3 Z l Z E N v b H V t b n M x L n t w b 2 R h d G E u Q X R 0 c m l i d X R l O k N 1 c n J l b n R M b 2 N h d G l v b i w y M X 0 m c X V v d D s s J n F 1 b 3 Q 7 U 2 V j d G l v b j E v T E V H L 0 F 1 d G 9 S Z W 1 v d m V k Q 2 9 s d W 1 u c z E u e 3 B v Z G F 0 Y S 5 B d H R y a W J 1 d G U 6 Z G V m Y X V s d G x v Y 2 F 0 a W 9 u L D I y f S Z x d W 9 0 O y w m c X V v d D t T Z W N 0 a W 9 u M S 9 M R U c v Q X V 0 b 1 J l b W 9 2 Z W R D b 2 x 1 b W 5 z M S 5 7 c G 9 k Y X R h L k F 0 d H J p Y n V 0 Z T p E Z W Z h d W x 0 T G 9 j Y X R p b 2 5 E Z X N j c m l w d G l v b i w y M 3 0 m c X V v d D s s J n F 1 b 3 Q 7 U 2 V j d G l v b j E v T E V H L 0 F 1 d G 9 S Z W 1 v d m V k Q 2 9 s d W 1 u c z E u e 3 B v Z G F 0 Y S 5 B d H R y a W J 1 d G U 6 Z m F j a W x p d H k s M j R 9 J n F 1 b 3 Q 7 L C Z x d W 9 0 O 1 N l Y 3 R p b 2 4 x L 0 x F R y 9 B d X R v U m V t b 3 Z l Z E N v b H V t b n M x L n t w b 2 R h d G E u Q X R 0 c m l i d X R l O m Z y b 2 1 k Y X R l L D I 1 f S Z x d W 9 0 O y w m c X V v d D t T Z W N 0 a W 9 u M S 9 M R U c v Q X V 0 b 1 J l b W 9 2 Z W R D b 2 x 1 b W 5 z M S 5 7 c G 9 k Y X R h L k F 0 d H J p Y n V 0 Z T p s b 2 N h d G l v b i w y N n 0 m c X V v d D s s J n F 1 b 3 Q 7 U 2 V j d G l v b j E v T E V H L 0 F 1 d G 9 S Z W 1 v d m V k Q 2 9 s d W 1 u c z E u e 3 B v Z G F 0 Y S 5 B d H R y a W J 1 d G U 6 b G 9 j Y X R v c n R 5 c G U s M j d 9 J n F 1 b 3 Q 7 L C Z x d W 9 0 O 1 N l Y 3 R p b 2 4 x L 0 x F R y 9 B d X R v U m V t b 3 Z l Z E N v b H V t b n M x L n t w b 2 R h d G E u Q X R 0 c m l i d X R l O k x v Y 2 F 0 b 3 J U e X B l R G V z Y 3 J p c H R p b 2 4 s M j h 9 J n F 1 b 3 Q 7 L C Z x d W 9 0 O 1 N l Y 3 R p b 2 4 x L 0 x F R y 9 B d X R v U m V t b 3 Z l Z E N v b H V t b n M x L n t w b 2 R h d G E u Q X R 0 c m l i d X R l O k 1 l Z G l h V H l w Z U 5 h b W U s M j l 9 J n F 1 b 3 Q 7 L C Z x d W 9 0 O 1 N l Y 3 R p b 2 4 x L 0 x F R y 9 B d X R v U m V t b 3 Z l Z E N v b H V t b n M x L n t B b H R l c m 5 h d G l 2 Z S B j b 2 5 0 Y W N 0 L D M w f S Z x d W 9 0 O y w m c X V v d D t T Z W N 0 a W 9 u M S 9 M R U c v Q X V 0 b 1 J l b W 9 2 Z W R D b 2 x 1 b W 5 z M S 5 7 Q 2 9 2 Z X J p b m c g Z G F 0 Z X M s M z F 9 J n F 1 b 3 Q 7 L C Z x d W 9 0 O 1 N l Y 3 R p b 2 4 x L 0 x F R y 9 B d X R v U m V t b 3 Z l Z E N v b H V t b n M x L n t X Z W l n a H Q g K G t n K S w z M n 0 m c X V v d D s s J n F 1 b 3 Q 7 U 2 V j d G l v b j E v T E V H L 0 F 1 d G 9 S Z W 1 v d m V k Q 2 9 s d W 1 u c z E u e 0 Z v c m 1 h d C w z M 3 0 m c X V v d D s s J n F 1 b 3 Q 7 U 2 V j d G l v b j E v T E V H L 0 F 1 d G 9 S Z W 1 v d m V k Q 2 9 s d W 1 u c z E u e 0 5 1 b W J l c i B v Z i B p d G V t c y A v I F J h b m d l I G 9 m I H J l Y 2 9 y Z H M s M z R 9 J n F 1 b 3 Q 7 L C Z x d W 9 0 O 1 N l Y 3 R p b 2 4 x L 0 x F R y 9 B d X R v U m V t b 3 Z l Z E N v b H V t b n M x L n t B d X R o b 3 I v I E N y Z W F 0 b 3 I s M z V 9 J n F 1 b 3 Q 7 L C Z x d W 9 0 O 1 N l Y 3 R p b 2 4 x L 0 x F R y 9 B d X R v U m V t b 3 Z l Z E N v b H V t b n M x L n t j b G F z c 2 l m a W N h d G l v b n M u b m F t Z S 5 F b G V t Z W 5 0 O l R l e H Q s M z Z 9 J n F 1 b 3 Q 7 L C Z x d W 9 0 O 1 N l Y 3 R p b 2 4 x L 0 x F R y 9 B d X R v U m V t b 3 Z l Z E N v b H V t b n M x L n t j b G F z c 2 l m a W N h d G l v b n M u Z G V z Y 3 J p c H R p b 2 4 u R W x l b W V u d D p U Z X h 0 L D M 3 f S Z x d W 9 0 O y w m c X V v d D t T Z W N 0 a W 9 u M S 9 M R U c v Q X V 0 b 1 J l b W 9 2 Z W R D b 2 x 1 b W 5 z M S 5 7 Y 2 x h c 3 N p Z m l j Y X R p b 2 5 z L l J N Q 2 x h c 3 N p Z m l j Y X R p b 2 4 u c n N p L D M 4 f S Z x d W 9 0 O y w m c X V v d D t T Z W N 0 a W 9 u M S 9 M R U c v Q X V 0 b 1 J l b W 9 2 Z W R D b 2 x 1 b W 5 z M S 5 7 Y 2 x h c 3 N p Z m l j Y X R p b 2 5 z L l J N Q 2 x h c 3 N p Z m l j Y X R p b 2 4 u c n N p c 3 R h d H V z L D M 5 f S Z x d W 9 0 O y w m c X V v d D t T Z W N 0 a W 9 u M S 9 M R U c v Q X V 0 b 1 J l b W 9 2 Z W R D b 2 x 1 b W 5 z M S 5 7 Y 2 x h c 3 N p Z m l j Y X R p b 2 5 z L l J N Q 2 x h c 3 N p Z m l j Y X R p b 2 4 u Z n V s b G Z p b G V u d W 1 i Z X I s N D B 9 J n F 1 b 3 Q 7 L C Z x d W 9 0 O 1 N l Y 3 R p b 2 4 x L 0 x F R y 9 B d X R v U m V t b 3 Z l Z E N v b H V t b n M x L n t j b G F z c 2 l m a W N h d G l v b n M u U k 1 D b G F z c 2 l m a W N h d G l v b i 5 m a W x l c 3 R h d H V z L D Q x f S Z x d W 9 0 O y w m c X V v d D t T Z W N 0 a W 9 u M S 9 M R U c v Q X V 0 b 1 J l b W 9 2 Z W R D b 2 x 1 b W 5 z M S 5 7 Y 2 x h c 3 N p Z m l j Y X R p b 2 5 z L l J N Q 2 x h c 3 N p Z m l j Y X R p b 2 4 u Z X N z Z W 5 0 a W F s L D Q y f S Z x d W 9 0 O y w m c X V v d D t T Z W N 0 a W 9 u M S 9 M R U c v Q X V 0 b 1 J l b W 9 2 Z W R D b 2 x 1 b W 5 z M S 5 7 Y 2 x h c 3 N p Z m l j Y X R p b 2 5 z L l J N Q 2 x h c 3 N p Z m l j Y X R p b 2 4 u c 3 R v c m F n Z S w 0 M 3 0 m c X V v d D s s J n F 1 b 3 Q 7 U 2 V j d G l v b j E v T E V H L 0 F 1 d G 9 S Z W 1 v d m V k Q 2 9 s d W 1 u c z E u e 2 N s Y X N z a W Z p Y 2 F 0 a W 9 u c y 5 S T U N s Y X N z a W Z p Y 2 F 0 a W 9 u L m R p c 3 B h d X R o b 3 J p d H k s N D R 9 J n F 1 b 3 Q 7 L C Z x d W 9 0 O 1 N l Y 3 R p b 2 4 x L 0 x F R y 9 B d X R v U m V t b 3 Z l Z E N v b H V t b n M x L n t j b G F z c 2 l m a W N h d G l v b n M u Y 2 x h c 3 N p Z m l j Y X R p b 2 5 z d G F 0 d X M s N D V 9 J n F 1 b 3 Q 7 L C Z x d W 9 0 O 1 N l Y 3 R p b 2 4 x L 0 x F R y 9 B d X R v U m V t b 3 Z l Z E N v b H V t b n M x L n t j b G F z c 2 l m a W N h d G l v b n M u Q X R 0 c m l i d X R l O m N y Z W F 0 Z W Q s N D Z 9 J n F 1 b 3 Q 7 L C Z x d W 9 0 O 1 N l Y 3 R p b 2 4 x L 0 x F R y 9 B d X R v U m V t b 3 Z l Z E N v b H V t b n M x L n t j b G F z c 2 l m a W N h d G l v b n M u Q X R 0 c m l i d X R l O m N y Z W F 0 Z W R i e W 5 h b W U s N D d 9 J n F 1 b 3 Q 7 L C Z x d W 9 0 O 1 N l Y 3 R p b 2 4 x L 0 x F R y 9 B d X R v U m V t b 3 Z l Z E N v b H V t b n M x L n t j b G F z c 2 l m a W N h d G l v b n M u Q X R 0 c m l i d X R l O n B h c m V u d G l k L D Q 4 f S Z x d W 9 0 O y w m c X V v d D t T Z W N 0 a W 9 u M S 9 M R U c v Q X V 0 b 1 J l b W 9 2 Z W R D b 2 x 1 b W 5 z M S 5 7 Y 2 x h c 3 N p Z m l j Y X R p b 2 5 z L k F 0 d H J p Y n V 0 Z T p w Y X J l b n R z d W J 0 e X B l L D Q 5 f S Z x d W 9 0 O y w m c X V v d D t T Z W N 0 a W 9 u M S 9 M R U c v Q X V 0 b 1 J l b W 9 2 Z W R D b 2 x 1 b W 5 z M S 5 7 Y 2 x h c 3 N p Z m l j Y X R p b 2 5 z L k F 0 d H J p Y n V 0 Z T p z a X p l L D U w f S Z x d W 9 0 O y w m c X V v d D t T Z W N 0 a W 9 u M S 9 M R U c v Q X V 0 b 1 J l b W 9 2 Z W R D b 2 x 1 b W 5 z M S 5 7 U H J l c 2 V y d m l j Y S 5 M b 2 9 r d X A s N T F 9 J n F 1 b 3 Q 7 L C Z x d W 9 0 O 1 N l Y 3 R p b 2 4 x L 0 x F R y 9 B d X R v U m V t b 3 Z l Z E N v b H V t b n M x L n t Q c m V z Z X J 2 a W N h L k x v b 2 t 1 c F R l c 3 Q s N T J 9 J n F 1 b 3 Q 7 L C Z x d W 9 0 O 1 N l Y 3 R p b 2 4 x L 0 x F R y 9 B d X R v U m V t b 3 Z l Z E N v b H V t b n M x L n t Q c m V z Z X J 2 a W N h L l B v b G l j e V J l Z i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0 x F R y 9 B d X R v U m V t b 3 Z l Z E N v b H V t b n M x L n t Y T U w s M H 0 m c X V v d D s s J n F 1 b 3 Q 7 U 2 V j d G l v b j E v T E V H L 0 F 1 d G 9 S Z W 1 v d m V k Q 2 9 s d W 1 u c z E u e 2 5 h b W U u R W x l b W V u d D p U Z X h 0 L D F 9 J n F 1 b 3 Q 7 L C Z x d W 9 0 O 1 N l Y 3 R p b 2 4 x L 0 x F R y 9 B d X R v U m V t b 3 Z l Z E N v b H V t b n M x L n t k Z X N j c m l w d G l v b i 5 F b G V t Z W 5 0 O l R l e H Q s M n 0 m c X V v d D s s J n F 1 b 3 Q 7 U 2 V j d G l v b j E v T E V H L 0 F 1 d G 9 S Z W 1 v d m V k Q 2 9 s d W 1 u c z E u e 0 F 0 d H J p Y n V 0 Z T p j c m V h d G V k L D N 9 J n F 1 b 3 Q 7 L C Z x d W 9 0 O 1 N l Y 3 R p b 2 4 x L 0 x F R y 9 B d X R v U m V t b 3 Z l Z E N v b H V t b n M x L n t B d H R y a W J 1 d G U 6 Y 3 J l Y X R l Z G J 5 L D R 9 J n F 1 b 3 Q 7 L C Z x d W 9 0 O 1 N l Y 3 R p b 2 4 x L 0 x F R y 9 B d X R v U m V t b 3 Z l Z E N v b H V t b n M x L n t B d H R y a W J 1 d G U 6 Y 3 J l Y X R l Z G J 5 b m F t Z S w 1 f S Z x d W 9 0 O y w m c X V v d D t T Z W N 0 a W 9 u M S 9 M R U c v Q X V 0 b 1 J l b W 9 2 Z W R D b 2 x 1 b W 5 z M S 5 7 Q X R 0 c m l i d X R l O m R l c 2 N y a X B 0 a W 9 u L D Z 9 J n F 1 b 3 Q 7 L C Z x d W 9 0 O 1 N l Y 3 R p b 2 4 x L 0 x F R y 9 B d X R v U m V t b 3 Z l Z E N v b H V t b n M x L n t B d H R y a W J 1 d G U 6 a W Q s N 3 0 m c X V v d D s s J n F 1 b 3 Q 7 U 2 V j d G l v b j E v T E V H L 0 F 1 d G 9 S Z W 1 v d m V k Q 2 9 s d W 1 u c z E u e 0 F 0 d H J p Y n V 0 Z T p t b 2 R p Z m l l Z C w 4 f S Z x d W 9 0 O y w m c X V v d D t T Z W N 0 a W 9 u M S 9 M R U c v Q X V 0 b 1 J l b W 9 2 Z W R D b 2 x 1 b W 5 z M S 5 7 Q X R 0 c m l i d X R l O m 5 h b W U s O X 0 m c X V v d D s s J n F 1 b 3 Q 7 U 2 V j d G l v b j E v T E V H L 0 F 1 d G 9 S Z W 1 v d m V k Q 2 9 s d W 1 u c z E u e 0 F 0 d H J p Y n V 0 Z T p v Y m p u Y W 1 l L D E w f S Z x d W 9 0 O y w m c X V v d D t T Z W N 0 a W 9 u M S 9 M R U c v Q X V 0 b 1 J l b W 9 2 Z W R D b 2 x 1 b W 5 z M S 5 7 Q X R 0 c m l i d X R l O m 9 3 b m V k Y n l u Y W 1 l L D E x f S Z x d W 9 0 O y w m c X V v d D t T Z W N 0 a W 9 u M S 9 M R U c v Q X V 0 b 1 J l b W 9 2 Z W R D b 2 x 1 b W 5 z M S 5 7 Q X R 0 c m l i d X R l O n B h c m V u d G l k L D E y f S Z x d W 9 0 O y w m c X V v d D t T Z W N 0 a W 9 u M S 9 M R U c v Q X V 0 b 1 J l b W 9 2 Z W R D b 2 x 1 b W 5 z M S 5 7 Q X R 0 c m l i d X R l O n B h c m V u d G 5 h b W U s M T N 9 J n F 1 b 3 Q 7 L C Z x d W 9 0 O 1 N l Y 3 R p b 2 4 x L 0 x F R y 9 B d X R v U m V t b 3 Z l Z E N v b H V t b n M x L n t B d H R y a W J 1 d G U 6 c 2 l 6 Z S w x N H 0 m c X V v d D s s J n F 1 b 3 Q 7 U 2 V j d G l v b j E v T E V H L 0 F 1 d G 9 S Z W 1 v d m V k Q 2 9 s d W 1 u c z E u e 2 N h d G V n b 3 J 5 L D E 1 f S Z x d W 9 0 O y w m c X V v d D t T Z W N 0 a W 9 u M S 9 M R U c v Q X V 0 b 1 J l b W 9 2 Z W R D b 2 x 1 b W 5 z M S 5 7 Q X R 0 c m l i d X R l O m 1 p b W V 0 e X B l L D E 2 f S Z x d W 9 0 O y w m c X V v d D t T Z W N 0 a W 9 u M S 9 M R U c v Q X V 0 b 1 J l b W 9 2 Z W R D b 2 x 1 b W 5 z M S 5 7 c G 9 k Y X R h L k F 0 d H J p Y n V 0 Z T p h c m V h L D E 3 f S Z x d W 9 0 O y w m c X V v d D t T Z W N 0 a W 9 u M S 9 M R U c v Q X V 0 b 1 J l b W 9 2 Z W R D b 2 x 1 b W 5 z M S 5 7 c G 9 k Y X R h L k F 0 d H J p Y n V 0 Z T p i b 3 h s b 2 N h d G 9 y L D E 4 f S Z x d W 9 0 O y w m c X V v d D t T Z W N 0 a W 9 u M S 9 M R U c v Q X V 0 b 1 J l b W 9 2 Z W R D b 2 x 1 b W 5 z M S 5 7 c G 9 k Y X R h L k F 0 d H J p Y n V 0 Z T p j b G l l b n Q s M T l 9 J n F 1 b 3 Q 7 L C Z x d W 9 0 O 1 N l Y 3 R p b 2 4 x L 0 x F R y 9 B d X R v U m V t b 3 Z l Z E N v b H V t b n M x L n t w b 2 R h d G E u Q X R 0 c m l i d X R l O m N w Y X J l b n R p Z C w y M H 0 m c X V v d D s s J n F 1 b 3 Q 7 U 2 V j d G l v b j E v T E V H L 0 F 1 d G 9 S Z W 1 v d m V k Q 2 9 s d W 1 u c z E u e 3 B v Z G F 0 Y S 5 B d H R y a W J 1 d G U 6 Q 3 V y c m V u d E x v Y 2 F 0 a W 9 u L D I x f S Z x d W 9 0 O y w m c X V v d D t T Z W N 0 a W 9 u M S 9 M R U c v Q X V 0 b 1 J l b W 9 2 Z W R D b 2 x 1 b W 5 z M S 5 7 c G 9 k Y X R h L k F 0 d H J p Y n V 0 Z T p k Z W Z h d W x 0 b G 9 j Y X R p b 2 4 s M j J 9 J n F 1 b 3 Q 7 L C Z x d W 9 0 O 1 N l Y 3 R p b 2 4 x L 0 x F R y 9 B d X R v U m V t b 3 Z l Z E N v b H V t b n M x L n t w b 2 R h d G E u Q X R 0 c m l i d X R l O k R l Z m F 1 b H R M b 2 N h d G l v b k R l c 2 N y a X B 0 a W 9 u L D I z f S Z x d W 9 0 O y w m c X V v d D t T Z W N 0 a W 9 u M S 9 M R U c v Q X V 0 b 1 J l b W 9 2 Z W R D b 2 x 1 b W 5 z M S 5 7 c G 9 k Y X R h L k F 0 d H J p Y n V 0 Z T p m Y W N p b G l 0 e S w y N H 0 m c X V v d D s s J n F 1 b 3 Q 7 U 2 V j d G l v b j E v T E V H L 0 F 1 d G 9 S Z W 1 v d m V k Q 2 9 s d W 1 u c z E u e 3 B v Z G F 0 Y S 5 B d H R y a W J 1 d G U 6 Z n J v b W R h d G U s M j V 9 J n F 1 b 3 Q 7 L C Z x d W 9 0 O 1 N l Y 3 R p b 2 4 x L 0 x F R y 9 B d X R v U m V t b 3 Z l Z E N v b H V t b n M x L n t w b 2 R h d G E u Q X R 0 c m l i d X R l O m x v Y 2 F 0 a W 9 u L D I 2 f S Z x d W 9 0 O y w m c X V v d D t T Z W N 0 a W 9 u M S 9 M R U c v Q X V 0 b 1 J l b W 9 2 Z W R D b 2 x 1 b W 5 z M S 5 7 c G 9 k Y X R h L k F 0 d H J p Y n V 0 Z T p s b 2 N h d G 9 y d H l w Z S w y N 3 0 m c X V v d D s s J n F 1 b 3 Q 7 U 2 V j d G l v b j E v T E V H L 0 F 1 d G 9 S Z W 1 v d m V k Q 2 9 s d W 1 u c z E u e 3 B v Z G F 0 Y S 5 B d H R y a W J 1 d G U 6 T G 9 j Y X R v c l R 5 c G V E Z X N j c m l w d G l v b i w y O H 0 m c X V v d D s s J n F 1 b 3 Q 7 U 2 V j d G l v b j E v T E V H L 0 F 1 d G 9 S Z W 1 v d m V k Q 2 9 s d W 1 u c z E u e 3 B v Z G F 0 Y S 5 B d H R y a W J 1 d G U 6 T W V k a W F U e X B l T m F t Z S w y O X 0 m c X V v d D s s J n F 1 b 3 Q 7 U 2 V j d G l v b j E v T E V H L 0 F 1 d G 9 S Z W 1 v d m V k Q 2 9 s d W 1 u c z E u e 0 F s d G V y b m F 0 a X Z l I G N v b n R h Y 3 Q s M z B 9 J n F 1 b 3 Q 7 L C Z x d W 9 0 O 1 N l Y 3 R p b 2 4 x L 0 x F R y 9 B d X R v U m V t b 3 Z l Z E N v b H V t b n M x L n t D b 3 Z l c m l u Z y B k Y X R l c y w z M X 0 m c X V v d D s s J n F 1 b 3 Q 7 U 2 V j d G l v b j E v T E V H L 0 F 1 d G 9 S Z W 1 v d m V k Q 2 9 s d W 1 u c z E u e 1 d l a W d o d C A o a 2 c p L D M y f S Z x d W 9 0 O y w m c X V v d D t T Z W N 0 a W 9 u M S 9 M R U c v Q X V 0 b 1 J l b W 9 2 Z W R D b 2 x 1 b W 5 z M S 5 7 R m 9 y b W F 0 L D M z f S Z x d W 9 0 O y w m c X V v d D t T Z W N 0 a W 9 u M S 9 M R U c v Q X V 0 b 1 J l b W 9 2 Z W R D b 2 x 1 b W 5 z M S 5 7 T n V t Y m V y I G 9 m I G l 0 Z W 1 z I C 8 g U m F u Z 2 U g b 2 Y g c m V j b 3 J k c y w z N H 0 m c X V v d D s s J n F 1 b 3 Q 7 U 2 V j d G l v b j E v T E V H L 0 F 1 d G 9 S Z W 1 v d m V k Q 2 9 s d W 1 u c z E u e 0 F 1 d G h v c i 8 g Q 3 J l Y X R v c i w z N X 0 m c X V v d D s s J n F 1 b 3 Q 7 U 2 V j d G l v b j E v T E V H L 0 F 1 d G 9 S Z W 1 v d m V k Q 2 9 s d W 1 u c z E u e 2 N s Y X N z a W Z p Y 2 F 0 a W 9 u c y 5 u Y W 1 l L k V s Z W 1 l b n Q 6 V G V 4 d C w z N n 0 m c X V v d D s s J n F 1 b 3 Q 7 U 2 V j d G l v b j E v T E V H L 0 F 1 d G 9 S Z W 1 v d m V k Q 2 9 s d W 1 u c z E u e 2 N s Y X N z a W Z p Y 2 F 0 a W 9 u c y 5 k Z X N j c m l w d G l v b i 5 F b G V t Z W 5 0 O l R l e H Q s M z d 9 J n F 1 b 3 Q 7 L C Z x d W 9 0 O 1 N l Y 3 R p b 2 4 x L 0 x F R y 9 B d X R v U m V t b 3 Z l Z E N v b H V t b n M x L n t j b G F z c 2 l m a W N h d G l v b n M u U k 1 D b G F z c 2 l m a W N h d G l v b i 5 y c 2 k s M z h 9 J n F 1 b 3 Q 7 L C Z x d W 9 0 O 1 N l Y 3 R p b 2 4 x L 0 x F R y 9 B d X R v U m V t b 3 Z l Z E N v b H V t b n M x L n t j b G F z c 2 l m a W N h d G l v b n M u U k 1 D b G F z c 2 l m a W N h d G l v b i 5 y c 2 l z d G F 0 d X M s M z l 9 J n F 1 b 3 Q 7 L C Z x d W 9 0 O 1 N l Y 3 R p b 2 4 x L 0 x F R y 9 B d X R v U m V t b 3 Z l Z E N v b H V t b n M x L n t j b G F z c 2 l m a W N h d G l v b n M u U k 1 D b G F z c 2 l m a W N h d G l v b i 5 m d W x s Z m l s Z W 5 1 b W J l c i w 0 M H 0 m c X V v d D s s J n F 1 b 3 Q 7 U 2 V j d G l v b j E v T E V H L 0 F 1 d G 9 S Z W 1 v d m V k Q 2 9 s d W 1 u c z E u e 2 N s Y X N z a W Z p Y 2 F 0 a W 9 u c y 5 S T U N s Y X N z a W Z p Y 2 F 0 a W 9 u L m Z p b G V z d G F 0 d X M s N D F 9 J n F 1 b 3 Q 7 L C Z x d W 9 0 O 1 N l Y 3 R p b 2 4 x L 0 x F R y 9 B d X R v U m V t b 3 Z l Z E N v b H V t b n M x L n t j b G F z c 2 l m a W N h d G l v b n M u U k 1 D b G F z c 2 l m a W N h d G l v b i 5 l c 3 N l b n R p Y W w s N D J 9 J n F 1 b 3 Q 7 L C Z x d W 9 0 O 1 N l Y 3 R p b 2 4 x L 0 x F R y 9 B d X R v U m V t b 3 Z l Z E N v b H V t b n M x L n t j b G F z c 2 l m a W N h d G l v b n M u U k 1 D b G F z c 2 l m a W N h d G l v b i 5 z d G 9 y Y W d l L D Q z f S Z x d W 9 0 O y w m c X V v d D t T Z W N 0 a W 9 u M S 9 M R U c v Q X V 0 b 1 J l b W 9 2 Z W R D b 2 x 1 b W 5 z M S 5 7 Y 2 x h c 3 N p Z m l j Y X R p b 2 5 z L l J N Q 2 x h c 3 N p Z m l j Y X R p b 2 4 u Z G l z c G F 1 d G h v c m l 0 e S w 0 N H 0 m c X V v d D s s J n F 1 b 3 Q 7 U 2 V j d G l v b j E v T E V H L 0 F 1 d G 9 S Z W 1 v d m V k Q 2 9 s d W 1 u c z E u e 2 N s Y X N z a W Z p Y 2 F 0 a W 9 u c y 5 j b G F z c 2 l m a W N h d G l v b n N 0 Y X R 1 c y w 0 N X 0 m c X V v d D s s J n F 1 b 3 Q 7 U 2 V j d G l v b j E v T E V H L 0 F 1 d G 9 S Z W 1 v d m V k Q 2 9 s d W 1 u c z E u e 2 N s Y X N z a W Z p Y 2 F 0 a W 9 u c y 5 B d H R y a W J 1 d G U 6 Y 3 J l Y X R l Z C w 0 N n 0 m c X V v d D s s J n F 1 b 3 Q 7 U 2 V j d G l v b j E v T E V H L 0 F 1 d G 9 S Z W 1 v d m V k Q 2 9 s d W 1 u c z E u e 2 N s Y X N z a W Z p Y 2 F 0 a W 9 u c y 5 B d H R y a W J 1 d G U 6 Y 3 J l Y X R l Z G J 5 b m F t Z S w 0 N 3 0 m c X V v d D s s J n F 1 b 3 Q 7 U 2 V j d G l v b j E v T E V H L 0 F 1 d G 9 S Z W 1 v d m V k Q 2 9 s d W 1 u c z E u e 2 N s Y X N z a W Z p Y 2 F 0 a W 9 u c y 5 B d H R y a W J 1 d G U 6 c G F y Z W 5 0 a W Q s N D h 9 J n F 1 b 3 Q 7 L C Z x d W 9 0 O 1 N l Y 3 R p b 2 4 x L 0 x F R y 9 B d X R v U m V t b 3 Z l Z E N v b H V t b n M x L n t j b G F z c 2 l m a W N h d G l v b n M u Q X R 0 c m l i d X R l O n B h c m V u d H N 1 Y n R 5 c G U s N D l 9 J n F 1 b 3 Q 7 L C Z x d W 9 0 O 1 N l Y 3 R p b 2 4 x L 0 x F R y 9 B d X R v U m V t b 3 Z l Z E N v b H V t b n M x L n t j b G F z c 2 l m a W N h d G l v b n M u Q X R 0 c m l i d X R l O n N p e m U s N T B 9 J n F 1 b 3 Q 7 L C Z x d W 9 0 O 1 N l Y 3 R p b 2 4 x L 0 x F R y 9 B d X R v U m V t b 3 Z l Z E N v b H V t b n M x L n t Q c m V z Z X J 2 a W N h L k x v b 2 t 1 c C w 1 M X 0 m c X V v d D s s J n F 1 b 3 Q 7 U 2 V j d G l v b j E v T E V H L 0 F 1 d G 9 S Z W 1 v d m V k Q 2 9 s d W 1 u c z E u e 1 B y Z X N l c n Z p Y 2 E u T G 9 v a 3 V w V G V z d C w 1 M n 0 m c X V v d D s s J n F 1 b 3 Q 7 U 2 V j d G l v b j E v T E V H L 0 F 1 d G 9 S Z W 1 v d m V k Q 2 9 s d W 1 u c z E u e 1 B y Z X N l c n Z p Y 2 E u U G 9 s a W N 5 U m V m L D U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h d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N 1 Q w O T o 1 N D o x N i 4 z M j M 3 N j I 0 W i I v P j x F b n R y e S B U e X B l P S J G a W x s Q 2 9 s d W 1 u V H l w Z X M i I F Z h b H V l P S J z Q U F B Q U F B Q U F B Q T 0 9 I i 8 + P E V u d H J 5 I F R 5 c G U 9 I k Z p b G x D b 2 x 1 b W 5 O Y W 1 l c y I g V m F s d W U 9 I n N b J n F 1 b 3 Q 7 d G l 0 b G U m c X V v d D s s J n F 1 b 3 Q 7 Z G V z Y 3 J p c H R p b 2 4 m c X V v d D s s J n F 1 b 3 Q 7 a W Q m c X V v d D s s J n F 1 b 3 Q 7 Z G 9 j R G F 0 Z S Z x d W 9 0 O y w m c X V v d D t z d G F 0 d X N E Y X R l J n F 1 b 3 Q 7 L C Z x d W 9 0 O 3 J l Y 2 V p d m V k R G F 0 Z S Z x d W 9 0 O y w m c X V v d D t p b m R l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J j M D N i M D A t Z m Q 4 M i 0 0 N T g 2 L T k 5 Z T U t Y W I y N G Z k M z l h Z W I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V z L 0 F 1 d G 9 S Z W 1 v d m V k Q 2 9 s d W 1 u c z E u e 3 R p d G x l L D B 9 J n F 1 b 3 Q 7 L C Z x d W 9 0 O 1 N l Y 3 R p b 2 4 x L 0 R h d G V z L 0 F 1 d G 9 S Z W 1 v d m V k Q 2 9 s d W 1 u c z E u e 2 R l c 2 N y a X B 0 a W 9 u L D F 9 J n F 1 b 3 Q 7 L C Z x d W 9 0 O 1 N l Y 3 R p b 2 4 x L 0 R h d G V z L 0 F 1 d G 9 S Z W 1 v d m V k Q 2 9 s d W 1 u c z E u e 2 l k L D J 9 J n F 1 b 3 Q 7 L C Z x d W 9 0 O 1 N l Y 3 R p b 2 4 x L 0 R h d G V z L 0 F 1 d G 9 S Z W 1 v d m V k Q 2 9 s d W 1 u c z E u e 2 R v Y 0 R h d G U s M 3 0 m c X V v d D s s J n F 1 b 3 Q 7 U 2 V j d G l v b j E v R G F 0 Z X M v Q X V 0 b 1 J l b W 9 2 Z W R D b 2 x 1 b W 5 z M S 5 7 c 3 R h d H V z R G F 0 Z S w 0 f S Z x d W 9 0 O y w m c X V v d D t T Z W N 0 a W 9 u M S 9 E Y X R l c y 9 B d X R v U m V t b 3 Z l Z E N v b H V t b n M x L n t y Z W N l a X Z l Z E R h d G U s N X 0 m c X V v d D s s J n F 1 b 3 Q 7 U 2 V j d G l v b j E v R G F 0 Z X M v Q X V 0 b 1 J l b W 9 2 Z W R D b 2 x 1 b W 5 z M S 5 7 a W 5 k Z X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Z X M v Q X V 0 b 1 J l b W 9 2 Z W R D b 2 x 1 b W 5 z M S 5 7 d G l 0 b G U s M H 0 m c X V v d D s s J n F 1 b 3 Q 7 U 2 V j d G l v b j E v R G F 0 Z X M v Q X V 0 b 1 J l b W 9 2 Z W R D b 2 x 1 b W 5 z M S 5 7 Z G V z Y 3 J p c H R p b 2 4 s M X 0 m c X V v d D s s J n F 1 b 3 Q 7 U 2 V j d G l v b j E v R G F 0 Z X M v Q X V 0 b 1 J l b W 9 2 Z W R D b 2 x 1 b W 5 z M S 5 7 a W Q s M n 0 m c X V v d D s s J n F 1 b 3 Q 7 U 2 V j d G l v b j E v R G F 0 Z X M v Q X V 0 b 1 J l b W 9 2 Z W R D b 2 x 1 b W 5 z M S 5 7 Z G 9 j R G F 0 Z S w z f S Z x d W 9 0 O y w m c X V v d D t T Z W N 0 a W 9 u M S 9 E Y X R l c y 9 B d X R v U m V t b 3 Z l Z E N v b H V t b n M x L n t z d G F 0 d X N E Y X R l L D R 9 J n F 1 b 3 Q 7 L C Z x d W 9 0 O 1 N l Y 3 R p b 2 4 x L 0 R h d G V z L 0 F 1 d G 9 S Z W 1 v d m V k Q 2 9 s d W 1 u c z E u e 3 J l Y 2 V p d m V k R G F 0 Z S w 1 f S Z x d W 9 0 O y w m c X V v d D t T Z W N 0 a W 9 u M S 9 E Y X R l c y 9 B d X R v U m V t b 3 Z l Z E N v b H V t b n M x L n t p b m R l e C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x h c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j d U M T A 6 M T I 6 M z U u N j E 1 M D E 1 O F o i L z 4 8 R W 5 0 c n k g V H l w Z T 0 i R m l s b E N v b H V t b l R 5 c G V z I i B W Y W x 1 Z T 0 i c 0 F B Q U F B Q U F B Q U F B R E F B Q U F B Q U F B Q U F N Q U F B Q U F B Q U F B Q U F B Q U F B Q U F B Q U F B Q U F B Q U F B Q U F B Q U E 9 I i 8 + P E V u d H J 5 I F R 5 c G U 9 I k Z p b G x D b 2 x 1 b W 5 O Y W 1 l c y I g V m F s d W U 9 I n N b J n F 1 b 3 Q 7 T m F t Z S Z x d W 9 0 O y w m c X V v d D t B d H R y a W J 1 d G U 6 Z G 9 t Y W l u J n F 1 b 3 Q 7 L C Z x d W 9 0 O 0 V s Z W 1 l b n Q 6 V G V 4 d C Z x d W 9 0 O y w m c X V v d D t B d H R y a W J 1 d G U 6 b G F u Z y Z x d W 9 0 O y w m c X V v d D t B d H R y a W J 1 d G U 6 Y 3 J l Y X R l Z C Z x d W 9 0 O y w m c X V v d D t B d H R y a W J 1 d G U 6 Y 3 J l Y X R l Z G J 5 J n F 1 b 3 Q 7 L C Z x d W 9 0 O 0 F 0 d H J p Y n V 0 Z T p j c m V h d G V k Y n l u Y W 1 l J n F 1 b 3 Q 7 L C Z x d W 9 0 O 0 F 0 d H J p Y n V 0 Z T p k Z X N j c m l w d G l v b i Z x d W 9 0 O y w m c X V v d D t B d H R y a W J 1 d G U 6 a W Q m c X V v d D s s J n F 1 b 3 Q 7 Q X R 0 c m l i d X R l O m 1 v Z G l m a W V k J n F 1 b 3 Q 7 L C Z x d W 9 0 O 0 F 0 d H J p Y n V 0 Z T p u Y W 1 l J n F 1 b 3 Q 7 L C Z x d W 9 0 O 0 F 0 d H J p Y n V 0 Z T p v Y m p u Y W 1 l J n F 1 b 3 Q 7 L C Z x d W 9 0 O 0 F 0 d H J p Y n V 0 Z T p v Y m p 0 e X B l J n F 1 b 3 Q 7 L C Z x d W 9 0 O 0 F 0 d H J p Y n V 0 Z T p v d 2 5 l Z G J 5 J n F 1 b 3 Q 7 L C Z x d W 9 0 O 0 F 0 d H J p Y n V 0 Z T p v d 2 5 l Z G J 5 b m F t Z S Z x d W 9 0 O y w m c X V v d D t B d H R y a W J 1 d G U 6 c G F y Z W 5 0 Z 3 V p Z C Z x d W 9 0 O y w m c X V v d D t B d H R y a W J 1 d G U 6 c G F y Z W 5 0 a W Q m c X V v d D s s J n F 1 b 3 Q 7 Q X R 0 c m l i d X R l O n B h c m V u d G 5 h b W U m c X V v d D s s J n F 1 b 3 Q 7 Q X R 0 c m l i d X R l O n N p e m U m c X V v d D s s J n F 1 b 3 Q 7 Q X R 0 c m l i d X R l O n Z v b H V t Z W d 1 a W Q m c X V v d D s s J n F 1 b 3 Q 7 R W x l b W V u d D p U Z X h 0 L j E m c X V v d D s s J n F 1 b 3 Q 7 Q X R 0 c m l i d X R l O n B h c m V u d H N 1 Y n R 5 c G U m c X V v d D s s J n F 1 b 3 Q 7 Q X R 0 c m l i d X R l O n B h c m V u d H N 1 Y n R 5 c G V u Y W 1 l J n F 1 b 3 Q 7 L C Z x d W 9 0 O 0 F 0 d H J p Y n V 0 Z T p 2 Z X J z a W 9 u b n V t J n F 1 b 3 Q 7 L C Z x d W 9 0 O 2 R p c 3 B j b 2 5 0 c m 9 s J n F 1 b 3 Q 7 L C Z x d W 9 0 O 2 Z p b G V u d W 1 i Z X I m c X V v d D s s J n F 1 b 3 Q 7 Z n V s b G Z p b G V u d W 1 i Z X I m c X V v d D s s J n F 1 b 3 Q 7 Z m l s Z X N 0 Y X R 1 c y Z x d W 9 0 O y w m c X V v d D t j c m V h d G V k Y X R l J n F 1 b 3 Q 7 L C Z x d W 9 0 O 2 Z p b G V z d G F 0 d X N k Y X R l J n F 1 b 3 Q 7 L C Z x d W 9 0 O 2 V z c 2 V u d G l h b C Z x d W 9 0 O y w m c X V v d D t z d G 9 y Y W d l J n F 1 b 3 Q 7 L C Z x d W 9 0 O 2 N 5 Y 2 x l c G V y a W 9 k J n F 1 b 3 Q 7 L C Z x d W 9 0 O 2 N s b 3 N l Z G Z s Y W c m c X V v d D s s J n F 1 b 3 Q 7 d m l 0 Y W x S Z W N v c m R J b m R p Y 2 F 0 b 3 I m c X V v d D s s J n F 1 b 3 Q 7 Q X R 0 c m l i d X R l O m 1 h b m F n Z W 1 l b n R 0 e X B l J n F 1 b 3 Q 7 L C Z x d W 9 0 O 0 F 0 d H J p Y n V 0 Z T p z Z W x l Y 3 R h Y m x l J n F 1 b 3 Q 7 L C Z x d W 9 0 O 0 F 0 d H J p Y n V 0 Z T p z d W J 0 e X B l J n F 1 b 3 Q 7 L C Z x d W 9 0 O 0 x v b 2 t 1 c C Z x d W 9 0 O y w m c X V v d D t M b 2 9 r d X B U Z X N 0 J n F 1 b 3 Q 7 L C Z x d W 9 0 O 1 B y Z X N l c n Z p Y 2 E u U G 9 s a W N 5 U m V m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m V h Z T d k M S 0 5 N j M 1 L T Q 1 N D E t O G F m Z i 1 l Y j I x Y m E 5 N T Z k M j k i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Y X N z L 0 F 1 d G 9 S Z W 1 v d m V k Q 2 9 s d W 1 u c z E u e 0 5 h b W U s M H 0 m c X V v d D s s J n F 1 b 3 Q 7 U 2 V j d G l v b j E v Q 2 x h c 3 M v Q X V 0 b 1 J l b W 9 2 Z W R D b 2 x 1 b W 5 z M S 5 7 Q X R 0 c m l i d X R l O m R v b W F p b i w x f S Z x d W 9 0 O y w m c X V v d D t T Z W N 0 a W 9 u M S 9 D b G F z c y 9 B d X R v U m V t b 3 Z l Z E N v b H V t b n M x L n t F b G V t Z W 5 0 O l R l e H Q s M n 0 m c X V v d D s s J n F 1 b 3 Q 7 U 2 V j d G l v b j E v Q 2 x h c 3 M v Q X V 0 b 1 J l b W 9 2 Z W R D b 2 x 1 b W 5 z M S 5 7 Q X R 0 c m l i d X R l O m x h b m c s M 3 0 m c X V v d D s s J n F 1 b 3 Q 7 U 2 V j d G l v b j E v Q 2 x h c 3 M v Q X V 0 b 1 J l b W 9 2 Z W R D b 2 x 1 b W 5 z M S 5 7 Q X R 0 c m l i d X R l O m N y Z W F 0 Z W Q s N H 0 m c X V v d D s s J n F 1 b 3 Q 7 U 2 V j d G l v b j E v Q 2 x h c 3 M v Q X V 0 b 1 J l b W 9 2 Z W R D b 2 x 1 b W 5 z M S 5 7 Q X R 0 c m l i d X R l O m N y Z W F 0 Z W R i e S w 1 f S Z x d W 9 0 O y w m c X V v d D t T Z W N 0 a W 9 u M S 9 D b G F z c y 9 B d X R v U m V t b 3 Z l Z E N v b H V t b n M x L n t B d H R y a W J 1 d G U 6 Y 3 J l Y X R l Z G J 5 b m F t Z S w 2 f S Z x d W 9 0 O y w m c X V v d D t T Z W N 0 a W 9 u M S 9 D b G F z c y 9 B d X R v U m V t b 3 Z l Z E N v b H V t b n M x L n t B d H R y a W J 1 d G U 6 Z G V z Y 3 J p c H R p b 2 4 s N 3 0 m c X V v d D s s J n F 1 b 3 Q 7 U 2 V j d G l v b j E v Q 2 x h c 3 M v Q X V 0 b 1 J l b W 9 2 Z W R D b 2 x 1 b W 5 z M S 5 7 Q X R 0 c m l i d X R l O m l k L D h 9 J n F 1 b 3 Q 7 L C Z x d W 9 0 O 1 N l Y 3 R p b 2 4 x L 0 N s Y X N z L 0 F 1 d G 9 S Z W 1 v d m V k Q 2 9 s d W 1 u c z E u e 0 F 0 d H J p Y n V 0 Z T p t b 2 R p Z m l l Z C w 5 f S Z x d W 9 0 O y w m c X V v d D t T Z W N 0 a W 9 u M S 9 D b G F z c y 9 B d X R v U m V t b 3 Z l Z E N v b H V t b n M x L n t B d H R y a W J 1 d G U 6 b m F t Z S w x M H 0 m c X V v d D s s J n F 1 b 3 Q 7 U 2 V j d G l v b j E v Q 2 x h c 3 M v Q X V 0 b 1 J l b W 9 2 Z W R D b 2 x 1 b W 5 z M S 5 7 Q X R 0 c m l i d X R l O m 9 i a m 5 h b W U s M T F 9 J n F 1 b 3 Q 7 L C Z x d W 9 0 O 1 N l Y 3 R p b 2 4 x L 0 N s Y X N z L 0 F 1 d G 9 S Z W 1 v d m V k Q 2 9 s d W 1 u c z E u e 0 F 0 d H J p Y n V 0 Z T p v Y m p 0 e X B l L D E y f S Z x d W 9 0 O y w m c X V v d D t T Z W N 0 a W 9 u M S 9 D b G F z c y 9 B d X R v U m V t b 3 Z l Z E N v b H V t b n M x L n t B d H R y a W J 1 d G U 6 b 3 d u Z W R i e S w x M 3 0 m c X V v d D s s J n F 1 b 3 Q 7 U 2 V j d G l v b j E v Q 2 x h c 3 M v Q X V 0 b 1 J l b W 9 2 Z W R D b 2 x 1 b W 5 z M S 5 7 Q X R 0 c m l i d X R l O m 9 3 b m V k Y n l u Y W 1 l L D E 0 f S Z x d W 9 0 O y w m c X V v d D t T Z W N 0 a W 9 u M S 9 D b G F z c y 9 B d X R v U m V t b 3 Z l Z E N v b H V t b n M x L n t B d H R y a W J 1 d G U 6 c G F y Z W 5 0 Z 3 V p Z C w x N X 0 m c X V v d D s s J n F 1 b 3 Q 7 U 2 V j d G l v b j E v Q 2 x h c 3 M v Q X V 0 b 1 J l b W 9 2 Z W R D b 2 x 1 b W 5 z M S 5 7 Q X R 0 c m l i d X R l O n B h c m V u d G l k L D E 2 f S Z x d W 9 0 O y w m c X V v d D t T Z W N 0 a W 9 u M S 9 D b G F z c y 9 B d X R v U m V t b 3 Z l Z E N v b H V t b n M x L n t B d H R y a W J 1 d G U 6 c G F y Z W 5 0 b m F t Z S w x N 3 0 m c X V v d D s s J n F 1 b 3 Q 7 U 2 V j d G l v b j E v Q 2 x h c 3 M v Q X V 0 b 1 J l b W 9 2 Z W R D b 2 x 1 b W 5 z M S 5 7 Q X R 0 c m l i d X R l O n N p e m U s M T h 9 J n F 1 b 3 Q 7 L C Z x d W 9 0 O 1 N l Y 3 R p b 2 4 x L 0 N s Y X N z L 0 F 1 d G 9 S Z W 1 v d m V k Q 2 9 s d W 1 u c z E u e 0 F 0 d H J p Y n V 0 Z T p 2 b 2 x 1 b W V n d W l k L D E 5 f S Z x d W 9 0 O y w m c X V v d D t T Z W N 0 a W 9 u M S 9 D b G F z c y 9 B d X R v U m V t b 3 Z l Z E N v b H V t b n M x L n t F b G V t Z W 5 0 O l R l e H Q u M S w y M H 0 m c X V v d D s s J n F 1 b 3 Q 7 U 2 V j d G l v b j E v Q 2 x h c 3 M v Q X V 0 b 1 J l b W 9 2 Z W R D b 2 x 1 b W 5 z M S 5 7 Q X R 0 c m l i d X R l O n B h c m V u d H N 1 Y n R 5 c G U s M j F 9 J n F 1 b 3 Q 7 L C Z x d W 9 0 O 1 N l Y 3 R p b 2 4 x L 0 N s Y X N z L 0 F 1 d G 9 S Z W 1 v d m V k Q 2 9 s d W 1 u c z E u e 0 F 0 d H J p Y n V 0 Z T p w Y X J l b n R z d W J 0 e X B l b m F t Z S w y M n 0 m c X V v d D s s J n F 1 b 3 Q 7 U 2 V j d G l v b j E v Q 2 x h c 3 M v Q X V 0 b 1 J l b W 9 2 Z W R D b 2 x 1 b W 5 z M S 5 7 Q X R 0 c m l i d X R l O n Z l c n N p b 2 5 u d W 0 s M j N 9 J n F 1 b 3 Q 7 L C Z x d W 9 0 O 1 N l Y 3 R p b 2 4 x L 0 N s Y X N z L 0 F 1 d G 9 S Z W 1 v d m V k Q 2 9 s d W 1 u c z E u e 2 R p c 3 B j b 2 5 0 c m 9 s L D I 0 f S Z x d W 9 0 O y w m c X V v d D t T Z W N 0 a W 9 u M S 9 D b G F z c y 9 B d X R v U m V t b 3 Z l Z E N v b H V t b n M x L n t m a W x l b n V t Y m V y L D I 1 f S Z x d W 9 0 O y w m c X V v d D t T Z W N 0 a W 9 u M S 9 D b G F z c y 9 B d X R v U m V t b 3 Z l Z E N v b H V t b n M x L n t m d W x s Z m l s Z W 5 1 b W J l c i w y N n 0 m c X V v d D s s J n F 1 b 3 Q 7 U 2 V j d G l v b j E v Q 2 x h c 3 M v Q X V 0 b 1 J l b W 9 2 Z W R D b 2 x 1 b W 5 z M S 5 7 Z m l s Z X N 0 Y X R 1 c y w y N 3 0 m c X V v d D s s J n F 1 b 3 Q 7 U 2 V j d G l v b j E v Q 2 x h c 3 M v Q X V 0 b 1 J l b W 9 2 Z W R D b 2 x 1 b W 5 z M S 5 7 Y 3 J l Y X R l Z G F 0 Z S w y O H 0 m c X V v d D s s J n F 1 b 3 Q 7 U 2 V j d G l v b j E v Q 2 x h c 3 M v Q X V 0 b 1 J l b W 9 2 Z W R D b 2 x 1 b W 5 z M S 5 7 Z m l s Z X N 0 Y X R 1 c 2 R h d G U s M j l 9 J n F 1 b 3 Q 7 L C Z x d W 9 0 O 1 N l Y 3 R p b 2 4 x L 0 N s Y X N z L 0 F 1 d G 9 S Z W 1 v d m V k Q 2 9 s d W 1 u c z E u e 2 V z c 2 V u d G l h b C w z M H 0 m c X V v d D s s J n F 1 b 3 Q 7 U 2 V j d G l v b j E v Q 2 x h c 3 M v Q X V 0 b 1 J l b W 9 2 Z W R D b 2 x 1 b W 5 z M S 5 7 c 3 R v c m F n Z S w z M X 0 m c X V v d D s s J n F 1 b 3 Q 7 U 2 V j d G l v b j E v Q 2 x h c 3 M v Q X V 0 b 1 J l b W 9 2 Z W R D b 2 x 1 b W 5 z M S 5 7 Y 3 l j b G V w Z X J p b 2 Q s M z J 9 J n F 1 b 3 Q 7 L C Z x d W 9 0 O 1 N l Y 3 R p b 2 4 x L 0 N s Y X N z L 0 F 1 d G 9 S Z W 1 v d m V k Q 2 9 s d W 1 u c z E u e 2 N s b 3 N l Z G Z s Y W c s M z N 9 J n F 1 b 3 Q 7 L C Z x d W 9 0 O 1 N l Y 3 R p b 2 4 x L 0 N s Y X N z L 0 F 1 d G 9 S Z W 1 v d m V k Q 2 9 s d W 1 u c z E u e 3 Z p d G F s U m V j b 3 J k S W 5 k a W N h d G 9 y L D M 0 f S Z x d W 9 0 O y w m c X V v d D t T Z W N 0 a W 9 u M S 9 D b G F z c y 9 B d X R v U m V t b 3 Z l Z E N v b H V t b n M x L n t B d H R y a W J 1 d G U 6 b W F u Y W d l b W V u d H R 5 c G U s M z V 9 J n F 1 b 3 Q 7 L C Z x d W 9 0 O 1 N l Y 3 R p b 2 4 x L 0 N s Y X N z L 0 F 1 d G 9 S Z W 1 v d m V k Q 2 9 s d W 1 u c z E u e 0 F 0 d H J p Y n V 0 Z T p z Z W x l Y 3 R h Y m x l L D M 2 f S Z x d W 9 0 O y w m c X V v d D t T Z W N 0 a W 9 u M S 9 D b G F z c y 9 B d X R v U m V t b 3 Z l Z E N v b H V t b n M x L n t B d H R y a W J 1 d G U 6 c 3 V i d H l w Z S w z N 3 0 m c X V v d D s s J n F 1 b 3 Q 7 U 2 V j d G l v b j E v Q 2 x h c 3 M v Q X V 0 b 1 J l b W 9 2 Z W R D b 2 x 1 b W 5 z M S 5 7 T G 9 v a 3 V w L D M 4 f S Z x d W 9 0 O y w m c X V v d D t T Z W N 0 a W 9 u M S 9 D b G F z c y 9 B d X R v U m V t b 3 Z l Z E N v b H V t b n M x L n t M b 2 9 r d X B U Z X N 0 L D M 5 f S Z x d W 9 0 O y w m c X V v d D t T Z W N 0 a W 9 u M S 9 D b G F z c y 9 B d X R v U m V t b 3 Z l Z E N v b H V t b n M x L n t Q c m V z Z X J 2 a W N h L l B v b G l j e V J l Z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N s Y X N z L 0 F 1 d G 9 S Z W 1 v d m V k Q 2 9 s d W 1 u c z E u e 0 5 h b W U s M H 0 m c X V v d D s s J n F 1 b 3 Q 7 U 2 V j d G l v b j E v Q 2 x h c 3 M v Q X V 0 b 1 J l b W 9 2 Z W R D b 2 x 1 b W 5 z M S 5 7 Q X R 0 c m l i d X R l O m R v b W F p b i w x f S Z x d W 9 0 O y w m c X V v d D t T Z W N 0 a W 9 u M S 9 D b G F z c y 9 B d X R v U m V t b 3 Z l Z E N v b H V t b n M x L n t F b G V t Z W 5 0 O l R l e H Q s M n 0 m c X V v d D s s J n F 1 b 3 Q 7 U 2 V j d G l v b j E v Q 2 x h c 3 M v Q X V 0 b 1 J l b W 9 2 Z W R D b 2 x 1 b W 5 z M S 5 7 Q X R 0 c m l i d X R l O m x h b m c s M 3 0 m c X V v d D s s J n F 1 b 3 Q 7 U 2 V j d G l v b j E v Q 2 x h c 3 M v Q X V 0 b 1 J l b W 9 2 Z W R D b 2 x 1 b W 5 z M S 5 7 Q X R 0 c m l i d X R l O m N y Z W F 0 Z W Q s N H 0 m c X V v d D s s J n F 1 b 3 Q 7 U 2 V j d G l v b j E v Q 2 x h c 3 M v Q X V 0 b 1 J l b W 9 2 Z W R D b 2 x 1 b W 5 z M S 5 7 Q X R 0 c m l i d X R l O m N y Z W F 0 Z W R i e S w 1 f S Z x d W 9 0 O y w m c X V v d D t T Z W N 0 a W 9 u M S 9 D b G F z c y 9 B d X R v U m V t b 3 Z l Z E N v b H V t b n M x L n t B d H R y a W J 1 d G U 6 Y 3 J l Y X R l Z G J 5 b m F t Z S w 2 f S Z x d W 9 0 O y w m c X V v d D t T Z W N 0 a W 9 u M S 9 D b G F z c y 9 B d X R v U m V t b 3 Z l Z E N v b H V t b n M x L n t B d H R y a W J 1 d G U 6 Z G V z Y 3 J p c H R p b 2 4 s N 3 0 m c X V v d D s s J n F 1 b 3 Q 7 U 2 V j d G l v b j E v Q 2 x h c 3 M v Q X V 0 b 1 J l b W 9 2 Z W R D b 2 x 1 b W 5 z M S 5 7 Q X R 0 c m l i d X R l O m l k L D h 9 J n F 1 b 3 Q 7 L C Z x d W 9 0 O 1 N l Y 3 R p b 2 4 x L 0 N s Y X N z L 0 F 1 d G 9 S Z W 1 v d m V k Q 2 9 s d W 1 u c z E u e 0 F 0 d H J p Y n V 0 Z T p t b 2 R p Z m l l Z C w 5 f S Z x d W 9 0 O y w m c X V v d D t T Z W N 0 a W 9 u M S 9 D b G F z c y 9 B d X R v U m V t b 3 Z l Z E N v b H V t b n M x L n t B d H R y a W J 1 d G U 6 b m F t Z S w x M H 0 m c X V v d D s s J n F 1 b 3 Q 7 U 2 V j d G l v b j E v Q 2 x h c 3 M v Q X V 0 b 1 J l b W 9 2 Z W R D b 2 x 1 b W 5 z M S 5 7 Q X R 0 c m l i d X R l O m 9 i a m 5 h b W U s M T F 9 J n F 1 b 3 Q 7 L C Z x d W 9 0 O 1 N l Y 3 R p b 2 4 x L 0 N s Y X N z L 0 F 1 d G 9 S Z W 1 v d m V k Q 2 9 s d W 1 u c z E u e 0 F 0 d H J p Y n V 0 Z T p v Y m p 0 e X B l L D E y f S Z x d W 9 0 O y w m c X V v d D t T Z W N 0 a W 9 u M S 9 D b G F z c y 9 B d X R v U m V t b 3 Z l Z E N v b H V t b n M x L n t B d H R y a W J 1 d G U 6 b 3 d u Z W R i e S w x M 3 0 m c X V v d D s s J n F 1 b 3 Q 7 U 2 V j d G l v b j E v Q 2 x h c 3 M v Q X V 0 b 1 J l b W 9 2 Z W R D b 2 x 1 b W 5 z M S 5 7 Q X R 0 c m l i d X R l O m 9 3 b m V k Y n l u Y W 1 l L D E 0 f S Z x d W 9 0 O y w m c X V v d D t T Z W N 0 a W 9 u M S 9 D b G F z c y 9 B d X R v U m V t b 3 Z l Z E N v b H V t b n M x L n t B d H R y a W J 1 d G U 6 c G F y Z W 5 0 Z 3 V p Z C w x N X 0 m c X V v d D s s J n F 1 b 3 Q 7 U 2 V j d G l v b j E v Q 2 x h c 3 M v Q X V 0 b 1 J l b W 9 2 Z W R D b 2 x 1 b W 5 z M S 5 7 Q X R 0 c m l i d X R l O n B h c m V u d G l k L D E 2 f S Z x d W 9 0 O y w m c X V v d D t T Z W N 0 a W 9 u M S 9 D b G F z c y 9 B d X R v U m V t b 3 Z l Z E N v b H V t b n M x L n t B d H R y a W J 1 d G U 6 c G F y Z W 5 0 b m F t Z S w x N 3 0 m c X V v d D s s J n F 1 b 3 Q 7 U 2 V j d G l v b j E v Q 2 x h c 3 M v Q X V 0 b 1 J l b W 9 2 Z W R D b 2 x 1 b W 5 z M S 5 7 Q X R 0 c m l i d X R l O n N p e m U s M T h 9 J n F 1 b 3 Q 7 L C Z x d W 9 0 O 1 N l Y 3 R p b 2 4 x L 0 N s Y X N z L 0 F 1 d G 9 S Z W 1 v d m V k Q 2 9 s d W 1 u c z E u e 0 F 0 d H J p Y n V 0 Z T p 2 b 2 x 1 b W V n d W l k L D E 5 f S Z x d W 9 0 O y w m c X V v d D t T Z W N 0 a W 9 u M S 9 D b G F z c y 9 B d X R v U m V t b 3 Z l Z E N v b H V t b n M x L n t F b G V t Z W 5 0 O l R l e H Q u M S w y M H 0 m c X V v d D s s J n F 1 b 3 Q 7 U 2 V j d G l v b j E v Q 2 x h c 3 M v Q X V 0 b 1 J l b W 9 2 Z W R D b 2 x 1 b W 5 z M S 5 7 Q X R 0 c m l i d X R l O n B h c m V u d H N 1 Y n R 5 c G U s M j F 9 J n F 1 b 3 Q 7 L C Z x d W 9 0 O 1 N l Y 3 R p b 2 4 x L 0 N s Y X N z L 0 F 1 d G 9 S Z W 1 v d m V k Q 2 9 s d W 1 u c z E u e 0 F 0 d H J p Y n V 0 Z T p w Y X J l b n R z d W J 0 e X B l b m F t Z S w y M n 0 m c X V v d D s s J n F 1 b 3 Q 7 U 2 V j d G l v b j E v Q 2 x h c 3 M v Q X V 0 b 1 J l b W 9 2 Z W R D b 2 x 1 b W 5 z M S 5 7 Q X R 0 c m l i d X R l O n Z l c n N p b 2 5 u d W 0 s M j N 9 J n F 1 b 3 Q 7 L C Z x d W 9 0 O 1 N l Y 3 R p b 2 4 x L 0 N s Y X N z L 0 F 1 d G 9 S Z W 1 v d m V k Q 2 9 s d W 1 u c z E u e 2 R p c 3 B j b 2 5 0 c m 9 s L D I 0 f S Z x d W 9 0 O y w m c X V v d D t T Z W N 0 a W 9 u M S 9 D b G F z c y 9 B d X R v U m V t b 3 Z l Z E N v b H V t b n M x L n t m a W x l b n V t Y m V y L D I 1 f S Z x d W 9 0 O y w m c X V v d D t T Z W N 0 a W 9 u M S 9 D b G F z c y 9 B d X R v U m V t b 3 Z l Z E N v b H V t b n M x L n t m d W x s Z m l s Z W 5 1 b W J l c i w y N n 0 m c X V v d D s s J n F 1 b 3 Q 7 U 2 V j d G l v b j E v Q 2 x h c 3 M v Q X V 0 b 1 J l b W 9 2 Z W R D b 2 x 1 b W 5 z M S 5 7 Z m l s Z X N 0 Y X R 1 c y w y N 3 0 m c X V v d D s s J n F 1 b 3 Q 7 U 2 V j d G l v b j E v Q 2 x h c 3 M v Q X V 0 b 1 J l b W 9 2 Z W R D b 2 x 1 b W 5 z M S 5 7 Y 3 J l Y X R l Z G F 0 Z S w y O H 0 m c X V v d D s s J n F 1 b 3 Q 7 U 2 V j d G l v b j E v Q 2 x h c 3 M v Q X V 0 b 1 J l b W 9 2 Z W R D b 2 x 1 b W 5 z M S 5 7 Z m l s Z X N 0 Y X R 1 c 2 R h d G U s M j l 9 J n F 1 b 3 Q 7 L C Z x d W 9 0 O 1 N l Y 3 R p b 2 4 x L 0 N s Y X N z L 0 F 1 d G 9 S Z W 1 v d m V k Q 2 9 s d W 1 u c z E u e 2 V z c 2 V u d G l h b C w z M H 0 m c X V v d D s s J n F 1 b 3 Q 7 U 2 V j d G l v b j E v Q 2 x h c 3 M v Q X V 0 b 1 J l b W 9 2 Z W R D b 2 x 1 b W 5 z M S 5 7 c 3 R v c m F n Z S w z M X 0 m c X V v d D s s J n F 1 b 3 Q 7 U 2 V j d G l v b j E v Q 2 x h c 3 M v Q X V 0 b 1 J l b W 9 2 Z W R D b 2 x 1 b W 5 z M S 5 7 Y 3 l j b G V w Z X J p b 2 Q s M z J 9 J n F 1 b 3 Q 7 L C Z x d W 9 0 O 1 N l Y 3 R p b 2 4 x L 0 N s Y X N z L 0 F 1 d G 9 S Z W 1 v d m V k Q 2 9 s d W 1 u c z E u e 2 N s b 3 N l Z G Z s Y W c s M z N 9 J n F 1 b 3 Q 7 L C Z x d W 9 0 O 1 N l Y 3 R p b 2 4 x L 0 N s Y X N z L 0 F 1 d G 9 S Z W 1 v d m V k Q 2 9 s d W 1 u c z E u e 3 Z p d G F s U m V j b 3 J k S W 5 k a W N h d G 9 y L D M 0 f S Z x d W 9 0 O y w m c X V v d D t T Z W N 0 a W 9 u M S 9 D b G F z c y 9 B d X R v U m V t b 3 Z l Z E N v b H V t b n M x L n t B d H R y a W J 1 d G U 6 b W F u Y W d l b W V u d H R 5 c G U s M z V 9 J n F 1 b 3 Q 7 L C Z x d W 9 0 O 1 N l Y 3 R p b 2 4 x L 0 N s Y X N z L 0 F 1 d G 9 S Z W 1 v d m V k Q 2 9 s d W 1 u c z E u e 0 F 0 d H J p Y n V 0 Z T p z Z W x l Y 3 R h Y m x l L D M 2 f S Z x d W 9 0 O y w m c X V v d D t T Z W N 0 a W 9 u M S 9 D b G F z c y 9 B d X R v U m V t b 3 Z l Z E N v b H V t b n M x L n t B d H R y a W J 1 d G U 6 c 3 V i d H l w Z S w z N 3 0 m c X V v d D s s J n F 1 b 3 Q 7 U 2 V j d G l v b j E v Q 2 x h c 3 M v Q X V 0 b 1 J l b W 9 2 Z W R D b 2 x 1 b W 5 z M S 5 7 T G 9 v a 3 V w L D M 4 f S Z x d W 9 0 O y w m c X V v d D t T Z W N 0 a W 9 u M S 9 D b G F z c y 9 B d X R v U m V t b 3 Z l Z E N v b H V t b n M x L n t M b 2 9 r d X B U Z X N 0 L D M 5 f S Z x d W 9 0 O y w m c X V v d D t T Z W N 0 a W 9 u M S 9 D b G F z c y 9 B d X R v U m V t b 3 Z l Z E N v b H V t b n M x L n t Q c m V z Z X J 2 a W N h L l B v b G l j e V J l Z i w 0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n R h Y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I 3 V D A 5 O j U z O j U 3 L j M y M j I 5 N j d a I i 8 + P E V u d H J 5 I F R 5 c G U 9 I k Z p b G x D b 2 x 1 b W 5 U e X B l c y I g V m F s d W U 9 I n N C Z 1 l H Q m d Z R y I v P j x F b n R y e S B U e X B l P S J G a W x s Q 2 9 s d W 1 u T m F t Z X M i I F Z h b H V l P S J z W y Z x d W 9 0 O 1 B I W V N P Q k p D T E l F T l Q m c X V v d D s s J n F 1 b 3 Q 7 R E V T Q 1 9 F J n F 1 b 3 Q 7 L C Z x d W 9 0 O 0 V N Q U l M J n F 1 b 3 Q 7 L C Z x d W 9 0 O 0 F E R F J F U 1 M m c X V v d D s s J n F 1 b 3 Q 7 U E h P T k U m c X V v d D s s J n F 1 b 3 Q 7 Q 0 x J R U 5 U V F l Q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k 3 M T Q w Y 2 E t Y z N i O C 0 0 Y j Q 5 L W I 0 N m I t M m Z h N z R h O T k 1 M m Y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h Y 3 Q v Q X V 0 b 1 J l b W 9 2 Z W R D b 2 x 1 b W 5 z M S 5 7 U E h Z U 0 9 C S k N M S U V O V C w w f S Z x d W 9 0 O y w m c X V v d D t T Z W N 0 a W 9 u M S 9 D b 2 5 0 Y W N 0 L 0 F 1 d G 9 S Z W 1 v d m V k Q 2 9 s d W 1 u c z E u e 0 R F U 0 N f R S w x f S Z x d W 9 0 O y w m c X V v d D t T Z W N 0 a W 9 u M S 9 D b 2 5 0 Y W N 0 L 0 F 1 d G 9 S Z W 1 v d m V k Q 2 9 s d W 1 u c z E u e 0 V N Q U l M L D J 9 J n F 1 b 3 Q 7 L C Z x d W 9 0 O 1 N l Y 3 R p b 2 4 x L 0 N v b n R h Y 3 Q v Q X V 0 b 1 J l b W 9 2 Z W R D b 2 x 1 b W 5 z M S 5 7 Q U R E U k V T U y w z f S Z x d W 9 0 O y w m c X V v d D t T Z W N 0 a W 9 u M S 9 D b 2 5 0 Y W N 0 L 0 F 1 d G 9 S Z W 1 v d m V k Q 2 9 s d W 1 u c z E u e 1 B I T 0 5 F L D R 9 J n F 1 b 3 Q 7 L C Z x d W 9 0 O 1 N l Y 3 R p b 2 4 x L 0 N v b n R h Y 3 Q v Q X V 0 b 1 J l b W 9 2 Z W R D b 2 x 1 b W 5 z M S 5 7 Q 0 x J R U 5 U V F l Q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0 Y W N 0 L 0 F 1 d G 9 S Z W 1 v d m V k Q 2 9 s d W 1 u c z E u e 1 B I W V N P Q k p D T E l F T l Q s M H 0 m c X V v d D s s J n F 1 b 3 Q 7 U 2 V j d G l v b j E v Q 2 9 u d G F j d C 9 B d X R v U m V t b 3 Z l Z E N v b H V t b n M x L n t E R V N D X 0 U s M X 0 m c X V v d D s s J n F 1 b 3 Q 7 U 2 V j d G l v b j E v Q 2 9 u d G F j d C 9 B d X R v U m V t b 3 Z l Z E N v b H V t b n M x L n t F T U F J T C w y f S Z x d W 9 0 O y w m c X V v d D t T Z W N 0 a W 9 u M S 9 D b 2 5 0 Y W N 0 L 0 F 1 d G 9 S Z W 1 v d m V k Q 2 9 s d W 1 u c z E u e 0 F E R F J F U 1 M s M 3 0 m c X V v d D s s J n F 1 b 3 Q 7 U 2 V j d G l v b j E v Q 2 9 u d G F j d C 9 B d X R v U m V t b 3 Z l Z E N v b H V t b n M x L n t Q S E 9 O R S w 0 f S Z x d W 9 0 O y w m c X V v d D t T Z W N 0 a W 9 u M S 9 D b 2 5 0 Y W N 0 L 0 F 1 d G 9 S Z W 1 v d m V k Q 2 9 s d W 1 u c z E u e 0 N M S U V O V F R Z U E U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y Z X N D b G F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0 L T I x V D A 5 O j M z O j U 1 L j g w O T A 1 M j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c G 9 l e H R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w b 2 V 4 d G R h d G E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c G 9 l e H R k Y X R h L 0 V 4 c G F u Z G V k J T I w c G 9 l e H R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H B v Z X h 0 Z G F 0 Y S 9 F e H B h b m R l Z C U y M H B v Z X h 0 Z G F 0 Y S 5 h d H R y a W J 1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c G 9 l e H R k Y X R h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c G 9 l e H R k Y X R h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w b 2 V 4 d G R h d G E v U G l 2 b 3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j b G F z c 2 l m a W N h d G l v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G N s Y X N z a W Z p Y 2 F 0 a W 9 u c y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G N s Y X N z a W Z p Y 2 F 0 a W 9 u c y 9 F e H B h b m R l Z C U y M G N s Y X N z a W Z p Y 2 F 0 a W 9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j b G F z c 2 l m a W N h d G l v b n M v R X h w Y W 5 k Z W Q l M j B j b G F z c 2 l m a W N h d G l v b n M u b G x u b 2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G N s Y X N z a W Z p Y 2 F 0 a W 9 u c y 9 F e H B h b m R l Z C U y M G N s Y X N z a W Z p Y 2 F 0 a W 9 u c y 5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F h N T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F h N T H M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F h N T H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W E 1 M c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Y T U x z L 0 Z p b H R l c m V k J T I w S G l k Z G V u J T I w R m l s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F h N T H M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U y M F h N T H M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W E 1 M c y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Y T U x z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Y T U x z L 0 V 4 c G F u Z G V k J T I w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Y T U x z L 0 V 4 c G F u Z G V k J T I w Z G V z Y 3 J p c H R p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W E 1 M c y 9 F e H B h b m R l Z C U y M H B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S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v R X h w Y W 5 k Z W Q l M j B V S y U y M H B v Z X h 0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v T W V y Z 2 V k J T I w U X V l c m l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L 0 V 4 c G F u Z G V k J T I w V U s l M j B j b G F z c 2 l m a W N h d G l v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F T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F T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F R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F R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X M v V G F i b G U x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F z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Y X N z L 1 J N X 0 N s Y X N z M l B y Z X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Y X N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F j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R h Y 3 Q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0 Y W N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F j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F j d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F j d C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d G F j d C 9 D b G V h b m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v T W V y Z 2 V k J T I w U X V l c m l l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Z X N D b G F z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Z X N D b G F z c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v R X h w Y W 5 k Z W Q l M j B Q c m V z Q 2 x h c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W E 1 M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h c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R h Y 3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L J T I w Y 2 x h c 3 N p Z m l j Y X R p b 2 5 z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j b G F z c 2 l m a W N h d G l v b n M v R X h w Y W 5 k Z W Q l M j B j b G F z c 2 l m a W N h d G l v b n M u U k 1 D b G F z c 2 l m a W N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j b G F z c 2 l m a W N h d G l v b n M v U G l 2 b 3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U s l M j B j b G F z c 2 l m a W N h d G l v b n M v U m V w b G F j Z W Q l M j B W Y W x 1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3 Q U F B Q U F B Q U F B T E J t S S t T T l h G U 2 F p Y X d n U 1 F I N H F h Q W x W T E F B Q U F B Q U F B Q U F B Q U F J M k x a Q W 1 P W m N S Q W d O e U 5 C M T d k b j Z B V 1 Z I S m h i b k 5 t Y j N K d E l F W n B i R 1 V n W m 5 K d m J T Q l Z T d 0 F C Q 3 d a a V B r a l Z 4 V W 1 v b X N J R W t C K 0 t t Z 0 F B Q U F B Q U F B Q U F i V T d n S m d S d 3 Y w N l h P U W Z M N W J F c X F R N U l a V 3 h 3 W l h J Z 1 V Y V m x j b W x s Y 3 d B Q m p Z d G t D W T V s e E V D Q T N J M E h Y d D J m b 0 F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8 H z y f 8 M R r P j Z r G Q d 2 i 2 A A A A A A I A A A A A A B B m A A A A A Q A A I A A A A N 5 v C v N L W m a Y K s N F u / J 5 d 8 0 Y 7 u o j / S N o 6 m H p n F h y S 1 G T A A A A A A 6 A A A A A A g A A I A A A A E 6 r d R c x k 9 3 6 Y o c z j U K 8 d J L 9 I u q / x d 0 n Y M h f v v w c t U 6 q U A A A A I v c w v u G I S w P a K R f o O r O T a k 9 y u F L E u 0 m 7 e V 4 b + g I t g 2 C E 6 C z 6 D b n 9 6 S s + p 7 n v j U Y t D C M R F 1 p w n J W G w + Y p 7 E w e 5 F g R I g 1 V 1 u d H l J P U O h Z Z L y n Q A A A A K 3 i G V 1 j N 4 4 y J J Q N f R C w 8 5 H R 8 X R q j j D t l Y 0 4 E V A l P U z 5 z Q R Q U M Z T a z s T e 6 L U T x l / H r y Q 2 3 S w j n b e i m x + P 6 3 7 / R E = < / D a t a M a s h u p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23e09ae-6c6c-40a2-8039-1299805fd3f9">UA6QMR4SPVAX-848254796-81646</_dlc_DocId>
    <_dlc_DocIdUrl xmlns="823e09ae-6c6c-40a2-8039-1299805fd3f9">
      <Url>https://unilever.sharepoint.com/teams/UARMTeamsite/_layouts/15/DocIdRedir.aspx?ID=UA6QMR4SPVAX-848254796-81646</Url>
      <Description>UA6QMR4SPVAX-848254796-81646</Description>
    </_dlc_DocIdUrl>
    <TaxCatchAll xmlns="292d0dc2-e599-4ea9-b5ef-33bfd71295c7" xsi:nil="true"/>
    <lcf76f155ced4ddcb4097134ff3c332f xmlns="8ac49b6d-76ee-4a2c-adf2-4d98aa8a6b1e">
      <Terms xmlns="http://schemas.microsoft.com/office/infopath/2007/PartnerControls"/>
    </lcf76f155ced4ddcb4097134ff3c332f>
    <Document_x0020_Type xmlns="8ac49b6d-76ee-4a2c-adf2-4d98aa8a6b1e">
      <Value>Archive Administration</Value>
    </Document_x0020_Type>
    <Active xmlns="8ac49b6d-76ee-4a2c-adf2-4d98aa8a6b1e">true</Active>
    <Document_x0020_Type0 xmlns="8ac49b6d-76ee-4a2c-adf2-4d98aa8a6b1e">
      <Value>Administration</Value>
    </Document_x0020_Type0>
    <MediaLengthInSeconds xmlns="8ac49b6d-76ee-4a2c-adf2-4d98aa8a6b1e" xsi:nil="true"/>
    <SharedWithUsers xmlns="823e09ae-6c6c-40a2-8039-1299805fd3f9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C97D9DF-DFFD-4BFE-8D04-D4C95FBF135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304D51F-ED4B-467A-B20F-DC7050E314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42875-BAE1-42E7-AEFD-D12BD491C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e09ae-6c6c-40a2-8039-1299805fd3f9"/>
    <ds:schemaRef ds:uri="8ac49b6d-76ee-4a2c-adf2-4d98aa8a6b1e"/>
    <ds:schemaRef ds:uri="292d0dc2-e599-4ea9-b5ef-33bfd7129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67FB10-C15A-4B7F-9C81-0A04B4B90AF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E491007-9916-4AA5-9829-09F9DFA85535}">
  <ds:schemaRefs>
    <ds:schemaRef ds:uri="http://www.w3.org/XML/1998/namespace"/>
    <ds:schemaRef ds:uri="http://purl.org/dc/elements/1.1/"/>
    <ds:schemaRef ds:uri="1a00ca38-eb8f-49c1-bb80-549b2ff94cfb"/>
    <ds:schemaRef ds:uri="http://schemas.microsoft.com/office/infopath/2007/PartnerControls"/>
    <ds:schemaRef ds:uri="http://purl.org/dc/terms/"/>
    <ds:schemaRef ds:uri="http://schemas.microsoft.com/office/2006/metadata/properties"/>
    <ds:schemaRef ds:uri="292d0dc2-e599-4ea9-b5ef-33bfd71295c7"/>
    <ds:schemaRef ds:uri="http://schemas.openxmlformats.org/package/2006/metadata/core-properties"/>
    <ds:schemaRef ds:uri="http://schemas.microsoft.com/office/2006/documentManagement/types"/>
    <ds:schemaRef ds:uri="823e09ae-6c6c-40a2-8039-1299805fd3f9"/>
    <ds:schemaRef ds:uri="http://schemas.microsoft.com/sharepoint/v3"/>
    <ds:schemaRef ds:uri="http://purl.org/dc/dcmitype/"/>
    <ds:schemaRef ds:uri="8ac49b6d-76ee-4a2c-adf2-4d98aa8a6b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</vt:lpstr>
      <vt:lpstr>ITEM</vt:lpstr>
      <vt:lpstr>BOX</vt:lpstr>
      <vt:lpstr>VAL-TOP</vt:lpstr>
      <vt:lpstr>VAL-CLIENT</vt:lpstr>
      <vt:lpstr>VAL-ITEM</vt:lpstr>
      <vt:lpstr>VAL-BOX</vt:lpstr>
      <vt:lpstr>VAL-CLASS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CS10 Extraction</dc:title>
  <dc:creator>Chris</dc:creator>
  <cp:keywords>CS10</cp:keywords>
  <cp:lastModifiedBy>Prince, Chris</cp:lastModifiedBy>
  <dcterms:created xsi:type="dcterms:W3CDTF">2023-04-19T16:57:10Z</dcterms:created>
  <dcterms:modified xsi:type="dcterms:W3CDTF">2023-05-17T13:34:04Z</dcterms:modified>
  <cp:category>CS10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0x0101003CF82376C331B141AAAA243AEF972673</vt:lpwstr>
  </property>
  <property fmtid="{D5CDD505-2E9C-101B-9397-08002B2CF9AE}" pid="4" name="MediaLengthInSeconds">
    <vt:lpwstr/>
  </property>
  <property fmtid="{D5CDD505-2E9C-101B-9397-08002B2CF9AE}" pid="5" name="_ColorHex">
    <vt:lpwstr/>
  </property>
  <property fmtid="{D5CDD505-2E9C-101B-9397-08002B2CF9AE}" pid="6" name="ComplianceAssetId">
    <vt:lpwstr/>
  </property>
  <property fmtid="{D5CDD505-2E9C-101B-9397-08002B2CF9AE}" pid="7" name="_dlc_DocIdItemGuid">
    <vt:lpwstr>c33a45e9-da76-4401-9887-d6e30fc7d7ec</vt:lpwstr>
  </property>
  <property fmtid="{D5CDD505-2E9C-101B-9397-08002B2CF9AE}" pid="8" name="_ExtendedDescription">
    <vt:lpwstr/>
  </property>
  <property fmtid="{D5CDD505-2E9C-101B-9397-08002B2CF9AE}" pid="9" name="_ColorTag">
    <vt:lpwstr/>
  </property>
  <property fmtid="{D5CDD505-2E9C-101B-9397-08002B2CF9AE}" pid="10" name="Active">
    <vt:bool>true</vt:bool>
  </property>
  <property fmtid="{D5CDD505-2E9C-101B-9397-08002B2CF9AE}" pid="11" name="TriggerFlowInfo">
    <vt:lpwstr/>
  </property>
  <property fmtid="{D5CDD505-2E9C-101B-9397-08002B2CF9AE}" pid="12" name="SharedWithUsers">
    <vt:lpwstr/>
  </property>
  <property fmtid="{D5CDD505-2E9C-101B-9397-08002B2CF9AE}" pid="13" name="_Emoji">
    <vt:lpwstr/>
  </property>
</Properties>
</file>