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ms\Documents\Penn\CPLN-680\Permit_Metrics\data\meta\"/>
    </mc:Choice>
  </mc:AlternateContent>
  <xr:revisionPtr revIDLastSave="0" documentId="13_ncr:1_{71761B2F-FBD7-47B2-9279-AF5BBE47C905}" xr6:coauthVersionLast="47" xr6:coauthVersionMax="47" xr10:uidLastSave="{00000000-0000-0000-0000-000000000000}"/>
  <bookViews>
    <workbookView xWindow="19090" yWindow="540" windowWidth="19420" windowHeight="10420" xr2:uid="{2B1BEE77-B50C-41C5-ABE0-0592596DE7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<sst xmlns="http://schemas.openxmlformats.org/spreadsheetml/2006/main" count="1439" uniqueCount="857">
  <si>
    <t>GEOID</t>
  </si>
  <si>
    <t>Tract FIPS code</t>
  </si>
  <si>
    <t>pop_18</t>
  </si>
  <si>
    <t>Total population in 2018</t>
  </si>
  <si>
    <t>white_18</t>
  </si>
  <si>
    <t>Total white population (not Hispanic or Latino) in 2018</t>
  </si>
  <si>
    <t>hh_18</t>
  </si>
  <si>
    <t>Total number of households in 2018</t>
  </si>
  <si>
    <t>hinc_18</t>
  </si>
  <si>
    <t>Median household income in the past 12 months (in 2018 inflation-adjusted dollars) in 2018</t>
  </si>
  <si>
    <t>mhval_18</t>
  </si>
  <si>
    <t>Estimate, median value (dollars), owner-occupied housing units in 2018</t>
  </si>
  <si>
    <t>mhval_18_se</t>
  </si>
  <si>
    <t>Margin of error, median value (dollars), owner-occupied housing units in 2018</t>
  </si>
  <si>
    <t>mrent_18</t>
  </si>
  <si>
    <t>Estimate, median gross rent (dollars) for renter-occupied housing units paying cash rent in 2018</t>
  </si>
  <si>
    <t>mrent_18_se</t>
  </si>
  <si>
    <t>Margin of error, median gross rent (dollars) for renter-occupied housing units paying cash rent in 2018</t>
  </si>
  <si>
    <t>total_25_18</t>
  </si>
  <si>
    <t>Total population 25 years and over in 2018</t>
  </si>
  <si>
    <t>total_25_col_bd_18</t>
  </si>
  <si>
    <t>Number of people 25 years and over with a bachelor's degree in 2018</t>
  </si>
  <si>
    <t>total_25_col_md_18</t>
  </si>
  <si>
    <t>Number of people 25 years and over with a master's degree in 2018</t>
  </si>
  <si>
    <t>total_25_col_pd_18</t>
  </si>
  <si>
    <t>Number of people 25 years and over with a professional school degree in 2018</t>
  </si>
  <si>
    <t>total_25_col_phd_18</t>
  </si>
  <si>
    <t>Number of people 25 years and over with a doctorate degree in 2018</t>
  </si>
  <si>
    <t>tot_units_built_18</t>
  </si>
  <si>
    <t>Total housing units in 2018</t>
  </si>
  <si>
    <t>units_40_49_built_18</t>
  </si>
  <si>
    <t>Total housing units built 1940 to 1949 in 2018</t>
  </si>
  <si>
    <t>units_39_early_built_18</t>
  </si>
  <si>
    <t>Total housing units built 1939 or earlier in 2018</t>
  </si>
  <si>
    <t>ohu_18</t>
  </si>
  <si>
    <t>Total owner-occupied housing units in 2018</t>
  </si>
  <si>
    <t>rhu_18</t>
  </si>
  <si>
    <t>Total renter-occupied housing units in 2018</t>
  </si>
  <si>
    <t>mmhcosts_18</t>
  </si>
  <si>
    <t>Median monthly housing costs for occupied housing units in 2018</t>
  </si>
  <si>
    <t>iinc_18</t>
  </si>
  <si>
    <t>Median income in the past 12 months for population 15 years and over with income in 2018</t>
  </si>
  <si>
    <t>mov_wc_w_income_18</t>
  </si>
  <si>
    <t>Total number of people (with income) who moved within same county in 2018</t>
  </si>
  <si>
    <t>mov_wc_9000_18</t>
  </si>
  <si>
    <t>Number of people (with income $1-$9,999 or loss) who moved within same county in 2018</t>
  </si>
  <si>
    <t>mov_wc_15000_18</t>
  </si>
  <si>
    <t>Number of people (with income $10,000-$14,999) who moved within same county in 2018</t>
  </si>
  <si>
    <t>mov_wc_25000_18</t>
  </si>
  <si>
    <t>Number of people (with income $15,000-$24,999) who moved within same county in 2018</t>
  </si>
  <si>
    <t>mov_wc_35000_18</t>
  </si>
  <si>
    <t>Number of people (with income $25,000-$34,999) who moved within same county in 2018</t>
  </si>
  <si>
    <t>mov_wc_50000_18</t>
  </si>
  <si>
    <t>Number of people (with income $35,000-$49,999) who moved within same county in 2018</t>
  </si>
  <si>
    <t>mov_wc_65000_18</t>
  </si>
  <si>
    <t>Number of people (with income $50,000-$64,999) who moved within same county in 2018</t>
  </si>
  <si>
    <t>mov_wc_75000_18</t>
  </si>
  <si>
    <t>Number of people (with income $65,000-$74,999) who moved within same county in 2018</t>
  </si>
  <si>
    <t>mov_wc_76000_more_18</t>
  </si>
  <si>
    <t>Number of people (with income $75,000 or more) who moved within same county in 2018</t>
  </si>
  <si>
    <t>mov_oc_w_income_18</t>
  </si>
  <si>
    <t>Total number of people (with income) who moved from different county within same state in 2018</t>
  </si>
  <si>
    <t>mov_oc_9000_18</t>
  </si>
  <si>
    <t>Number of people (with income $1-$9,999 or loss) who moved from different county within same state in 2018</t>
  </si>
  <si>
    <t>mov_oc_15000_18</t>
  </si>
  <si>
    <t>Number of people (with income $10,000-$14,999) who moved from different county within same state in 2018</t>
  </si>
  <si>
    <t>mov_oc_25000_18</t>
  </si>
  <si>
    <t>Number of people (with income $15,000-$24,999) who moved from different county within same state in 2018</t>
  </si>
  <si>
    <t>state_x</t>
  </si>
  <si>
    <t>Duplicate of state field</t>
  </si>
  <si>
    <t>county_x</t>
  </si>
  <si>
    <t>Duplicate of county field</t>
  </si>
  <si>
    <t>tract_x</t>
  </si>
  <si>
    <t>Duplicate of tract field</t>
  </si>
  <si>
    <t>mov_oc_35000_18</t>
  </si>
  <si>
    <t>Number of people (with income $25,000-$34,999) who moved from different county within same state in 2018</t>
  </si>
  <si>
    <t>mov_oc_50000_18</t>
  </si>
  <si>
    <t>Number of people (with income $35,000-$49,999) who moved from different county within same state in 2018</t>
  </si>
  <si>
    <t>mov_oc_65000_18</t>
  </si>
  <si>
    <t>Number of people (with income $50,000-$64,999) who moved from different county within same state in 2018</t>
  </si>
  <si>
    <t>mov_oc_75000_18</t>
  </si>
  <si>
    <t>Number of people (with income $65,000-$74,999) who moved from different county within same state in 2018</t>
  </si>
  <si>
    <t>mov_oc_76000_more_18</t>
  </si>
  <si>
    <t>Number of people (with income $75,000 or more) who moved from different county within same state in 2018</t>
  </si>
  <si>
    <t>mov_os_w_income_18</t>
  </si>
  <si>
    <t>Total number of people (with income) who moved from different state in 2018</t>
  </si>
  <si>
    <t>mov_os_9000_18</t>
  </si>
  <si>
    <t>Number of people (with income $1-$9,999 or loss) who moved from different state in 2018</t>
  </si>
  <si>
    <t>mov_os_15000_18</t>
  </si>
  <si>
    <t>Number of people (with income $10,000-$14,999) who moved from different state in 2018</t>
  </si>
  <si>
    <t>mov_os_25000_18</t>
  </si>
  <si>
    <t>Number of people (with income $15,000-$24,999) who moved from different state in 2018</t>
  </si>
  <si>
    <t>mov_os_35000_18</t>
  </si>
  <si>
    <t>Number of people (with income $25,000-$34,999) who moved from different state in 2018</t>
  </si>
  <si>
    <t>mov_os_50000_18</t>
  </si>
  <si>
    <t>Number of people (with income $35,000-$49,999) who moved from different state in 2018</t>
  </si>
  <si>
    <t>mov_os_65000_18</t>
  </si>
  <si>
    <t>Number of people (with income $50,000-$64,999) who moved from different state in 2018</t>
  </si>
  <si>
    <t>mov_os_75000_18</t>
  </si>
  <si>
    <t>Number of people (with income $65,000-$74,999) who moved from different state in 2018</t>
  </si>
  <si>
    <t>mov_os_76000_more_18</t>
  </si>
  <si>
    <t>Number of people (with income $75,000 or more) who moved from different state in 2018</t>
  </si>
  <si>
    <t>mov_fa_w_income_18</t>
  </si>
  <si>
    <t>Total number of people (with income) who moved from abroad in 2018</t>
  </si>
  <si>
    <t>mov_fa_9000_18</t>
  </si>
  <si>
    <t>Number of people (with income $1-$9,999 or loss) who moved from abroad in 2018</t>
  </si>
  <si>
    <t>mov_fa_15000_18</t>
  </si>
  <si>
    <t>Number of people (with income $10,000-$14,999) who moved from abroad in 2018</t>
  </si>
  <si>
    <t>mov_fa_25000_18</t>
  </si>
  <si>
    <t>Number of people (with income $15,000-$24,999) who moved from abroad in 2018</t>
  </si>
  <si>
    <t>mov_fa_35000_18</t>
  </si>
  <si>
    <t>Number of people (with income $25,000-$34,999) who moved from abroad in 2018</t>
  </si>
  <si>
    <t>mov_fa_50000_18</t>
  </si>
  <si>
    <t>Number of people (with income $35,000-$49,999) who moved from abroad in 2018</t>
  </si>
  <si>
    <t>mov_fa_65000_18</t>
  </si>
  <si>
    <t>Number of people (with income $50,000-$64,999) who moved from abroad in 2018</t>
  </si>
  <si>
    <t>mov_fa_75000_18</t>
  </si>
  <si>
    <t>Number of people (with income $65,000-$74,999) who moved from abroad in 2018</t>
  </si>
  <si>
    <t>mov_fa_76000_more_18</t>
  </si>
  <si>
    <t>Number of people (with income $75,000 or more) who moved from abroad in 2018</t>
  </si>
  <si>
    <t>FIPS</t>
  </si>
  <si>
    <t>U.S. Census tract FIPS code</t>
  </si>
  <si>
    <t>mhval_12</t>
  </si>
  <si>
    <t>Estimate, median value (dollars), owner-occupied housing units in 2012</t>
  </si>
  <si>
    <t>mhval_12_se</t>
  </si>
  <si>
    <t>Margin of error, median value (dollars), owner-occupied housing units in 2012</t>
  </si>
  <si>
    <t>mrent_12</t>
  </si>
  <si>
    <t>Estimate, median gross rent (dollars) for renter-occupied housing units paying cash rent in 2012</t>
  </si>
  <si>
    <t>mrent_12_se</t>
  </si>
  <si>
    <t>Margin of error, median gross rent (dollars) for renter-occupied housing units paying cash rent in 2012</t>
  </si>
  <si>
    <t>mov_wc_w_income_12</t>
  </si>
  <si>
    <t>Total number of people (with income) who moved within same county in 2012</t>
  </si>
  <si>
    <t>mov_wc_9000_12</t>
  </si>
  <si>
    <t>Number of people (with income $1-$9,999 or loss) who moved within same county in 2012</t>
  </si>
  <si>
    <t>mov_wc_15000_12</t>
  </si>
  <si>
    <t>Number of people (with income $10,000-$14,999) who moved within same county in 2012</t>
  </si>
  <si>
    <t>mov_wc_25000_12</t>
  </si>
  <si>
    <t>Number of people (with income $15,000-$24,999) who moved within same county in 2012</t>
  </si>
  <si>
    <t>mov_wc_35000_12</t>
  </si>
  <si>
    <t>Number of people (with income $25,000-$34,999) who moved within same county in 2012</t>
  </si>
  <si>
    <t>mov_wc_50000_12</t>
  </si>
  <si>
    <t>Number of people (with income $35,000-$49,999) who moved within same county in 2012</t>
  </si>
  <si>
    <t>mov_wc_65000_12</t>
  </si>
  <si>
    <t>Number of people (with income $50,000-$64,999) who moved within same county in 2012</t>
  </si>
  <si>
    <t>mov_wc_75000_12</t>
  </si>
  <si>
    <t>Number of people (with income $65,000-$74,999) who moved within same county in 2012</t>
  </si>
  <si>
    <t>mov_wc_76000_more_12</t>
  </si>
  <si>
    <t>Number of people (with income $75,000 or more) who moved within same county in 2012</t>
  </si>
  <si>
    <t>mov_oc_w_income_12</t>
  </si>
  <si>
    <t>Total number of people (with income) who moved from different county within same state in 2012</t>
  </si>
  <si>
    <t>mov_oc_9000_12</t>
  </si>
  <si>
    <t>Number of people (with income $1-$9,999 or loss) who moved from different county within same state in 2012</t>
  </si>
  <si>
    <t>mov_oc_15000_12</t>
  </si>
  <si>
    <t>Number of people (with income $10,000-$14,999) who moved from different county within same state in 2012</t>
  </si>
  <si>
    <t>mov_oc_25000_12</t>
  </si>
  <si>
    <t>Number of people (with income $15,000-$24,999) who moved from different county within same state in 2012</t>
  </si>
  <si>
    <t>mov_oc_35000_12</t>
  </si>
  <si>
    <t>Number of people (with income $25,000-$34,999) who moved from different county within same state in 2012</t>
  </si>
  <si>
    <t>mov_oc_50000_12</t>
  </si>
  <si>
    <t>Number of people (with income $35,000-$49,999) who moved from different county within same state in 2012</t>
  </si>
  <si>
    <t>mov_oc_65000_12</t>
  </si>
  <si>
    <t>Number of people (with income $50,000-$64,999) who moved from different county within same state in 2012</t>
  </si>
  <si>
    <t>mov_oc_75000_12</t>
  </si>
  <si>
    <t>Number of people (with income $65,000-$74,999) who moved from different county within same state in 2012</t>
  </si>
  <si>
    <t>mov_oc_76000_more_12</t>
  </si>
  <si>
    <t>Number of people (with income $75,000 or more) who moved from different county within same state in 2012</t>
  </si>
  <si>
    <t>mov_os_w_income_12</t>
  </si>
  <si>
    <t>Total number of people (with income) who moved from different state in 2012</t>
  </si>
  <si>
    <t>mov_os_9000_12</t>
  </si>
  <si>
    <t>Number of people (with income $1-$9,999 or loss) who moved from different state in 2012</t>
  </si>
  <si>
    <t>mov_os_15000_12</t>
  </si>
  <si>
    <t>Number of people (with income $10,000-$14,999) who moved from different state in 2012</t>
  </si>
  <si>
    <t>mov_os_25000_12</t>
  </si>
  <si>
    <t>Number of people (with income $15,000-$24,999) who moved from different state in 2012</t>
  </si>
  <si>
    <t>mov_os_35000_12</t>
  </si>
  <si>
    <t>Number of people (with income $25,000-$34,999) who moved from different state in 2012</t>
  </si>
  <si>
    <t>mov_os_50000_12</t>
  </si>
  <si>
    <t>Number of people (with income $35,000-$49,999) who moved from different state in 2012</t>
  </si>
  <si>
    <t>mov_os_65000_12</t>
  </si>
  <si>
    <t>Number of people (with income $50,000-$64,999) who moved from different state in 2012</t>
  </si>
  <si>
    <t>mov_os_75000_12</t>
  </si>
  <si>
    <t>Number of people (with income $65,000-$74,999) who moved from different state in 2012</t>
  </si>
  <si>
    <t>mov_os_76000_more_12</t>
  </si>
  <si>
    <t>Number of people (with income $75,000 or more) who moved from different state in 2012</t>
  </si>
  <si>
    <t>mov_fa_w_income_12</t>
  </si>
  <si>
    <t>Total number of people (with income) who moved from abroad in 2012</t>
  </si>
  <si>
    <t>mov_fa_9000_12</t>
  </si>
  <si>
    <t>Number of people (with income $1-$9,999 or loss) who moved from abroad in 2012</t>
  </si>
  <si>
    <t>mov_fa_15000_12</t>
  </si>
  <si>
    <t>Number of people (with income $10,000-$14,999) who moved from abroad in 2012</t>
  </si>
  <si>
    <t>mov_fa_25000_12</t>
  </si>
  <si>
    <t>Number of people (with income $15,000-$24,999) who moved from abroad in 2012</t>
  </si>
  <si>
    <t>mov_fa_35000_12</t>
  </si>
  <si>
    <t>Number of people (with income $25,000-$34,999) who moved from abroad in 2012</t>
  </si>
  <si>
    <t>mov_fa_50000_12</t>
  </si>
  <si>
    <t>Number of people (with income $35,000-$49,999) who moved from abroad in 2012</t>
  </si>
  <si>
    <t>mov_fa_65000_12</t>
  </si>
  <si>
    <t>Number of people (with income $50,000-$64,999) who moved from abroad in 2012</t>
  </si>
  <si>
    <t>mov_fa_75000_12</t>
  </si>
  <si>
    <t>Number of people (with income $65,000-$74,999) who moved from abroad in 2012</t>
  </si>
  <si>
    <t>mov_fa_76000_more_12</t>
  </si>
  <si>
    <t>Number of people (with income $75,000 or more) who moved from abroad in 2012</t>
  </si>
  <si>
    <t>iinc_12</t>
  </si>
  <si>
    <t>Median income in the past 12 months for population 15 years and over with income in 2012</t>
  </si>
  <si>
    <t>pop_00</t>
  </si>
  <si>
    <t>Total population in 2000</t>
  </si>
  <si>
    <t>white_00</t>
  </si>
  <si>
    <t>Total white population (not Hispanic or Latino) in 2000</t>
  </si>
  <si>
    <t>hu_00</t>
  </si>
  <si>
    <t>Total number of occupied housing units in 2000</t>
  </si>
  <si>
    <t>ohu_00</t>
  </si>
  <si>
    <t>Total number of owner-occupied housing units in 2000</t>
  </si>
  <si>
    <t>rhu_00</t>
  </si>
  <si>
    <t>Total number of renter-occupied housing units in 2000</t>
  </si>
  <si>
    <t>state_y</t>
  </si>
  <si>
    <t>State FIPS</t>
  </si>
  <si>
    <t>county_y</t>
  </si>
  <si>
    <t>County FIPS</t>
  </si>
  <si>
    <t>tract_y</t>
  </si>
  <si>
    <t>Tract FIPS</t>
  </si>
  <si>
    <t>trtid_base_x</t>
  </si>
  <si>
    <t>Tract ID (Crosswalk ID 2010)</t>
  </si>
  <si>
    <t>total_25_00</t>
  </si>
  <si>
    <t>Total population 25 years and over in 2000</t>
  </si>
  <si>
    <t>male_25_col_bd_00</t>
  </si>
  <si>
    <t>Number of males 25 years and over with a bachelor's degree in 2000</t>
  </si>
  <si>
    <t>male_25_col_md_00</t>
  </si>
  <si>
    <t>Number of males 25 years and over with a master's degree in 2000</t>
  </si>
  <si>
    <t>male_25_col_psd_00</t>
  </si>
  <si>
    <t>Number of males 25 years and over with a professional school degree in 2000</t>
  </si>
  <si>
    <t>male_25_col_phd_00</t>
  </si>
  <si>
    <t>Number of males 25 years and over with a doctorate degree in 2000</t>
  </si>
  <si>
    <t>female_25_col_bd_00</t>
  </si>
  <si>
    <t>Number of females 25 years and over with a bachelor's degree in 2000</t>
  </si>
  <si>
    <t>female_25_col_md_00</t>
  </si>
  <si>
    <t>Number of females 25 years and over with a master's degree in 2000</t>
  </si>
  <si>
    <t>female_25_col_psd_00</t>
  </si>
  <si>
    <t>Number of females 25 years and over with a professional school degree in 2000</t>
  </si>
  <si>
    <t>female_25_col_phd_00</t>
  </si>
  <si>
    <t>Number of females 25 years and over with a doctorate degree in 2000</t>
  </si>
  <si>
    <t>mhval_00</t>
  </si>
  <si>
    <t>Median value (dollars) for all owner-occupied housing units in 2000</t>
  </si>
  <si>
    <t>mrent_00</t>
  </si>
  <si>
    <t>Median gross rent (dollars) for renter-occupied housing units paying cash rent in 2000</t>
  </si>
  <si>
    <t>hh_00</t>
  </si>
  <si>
    <t>Total number of households in 2000</t>
  </si>
  <si>
    <t>hinc_00</t>
  </si>
  <si>
    <t>Median household income (dollars) in 2000</t>
  </si>
  <si>
    <t>trtid00</t>
  </si>
  <si>
    <t>Tract ID (Crosswalk ID 2000)</t>
  </si>
  <si>
    <t>pop_90</t>
  </si>
  <si>
    <t>Total population in 1990</t>
  </si>
  <si>
    <t>white_90</t>
  </si>
  <si>
    <t>Total white population (not Hispanic or Latino) in 1990</t>
  </si>
  <si>
    <t>hh_90</t>
  </si>
  <si>
    <t>Total number of households in 1990</t>
  </si>
  <si>
    <t>total_25_col_9th_90</t>
  </si>
  <si>
    <t>Total Population over 25, Educational Attainment up to 9th Grade, 1990</t>
  </si>
  <si>
    <t>total_25_col_12th_90</t>
  </si>
  <si>
    <t>Total Population over 25, Educational Attainment up to 12th Grade, 1990</t>
  </si>
  <si>
    <t>total_25_col_hs_90</t>
  </si>
  <si>
    <t>Total Population over 25, Educational Attainment up to High School, 1990</t>
  </si>
  <si>
    <t>total_25_col_sc_90</t>
  </si>
  <si>
    <t>Total Population over 25, Educational Attainment up to Some College, 1990</t>
  </si>
  <si>
    <t>total_25_col_ad_90</t>
  </si>
  <si>
    <t>Total Population over 25, Educational Attainment up to Associates Degree, 1990</t>
  </si>
  <si>
    <t>total_25_col_bd_90</t>
  </si>
  <si>
    <t>Total Population over 25, Educational Attainment up to Bachelors Degree, 1990</t>
  </si>
  <si>
    <t>total_25_col_gd_90</t>
  </si>
  <si>
    <t>Total Population over 25, Educational Attainment up to Graduate Degree, 1990</t>
  </si>
  <si>
    <t>mhval_90</t>
  </si>
  <si>
    <t>Median Home Value, 1990</t>
  </si>
  <si>
    <t>mrent_90</t>
  </si>
  <si>
    <t>Median Rent, 1990</t>
  </si>
  <si>
    <t>hinc_90</t>
  </si>
  <si>
    <t>Median Household Income, 1990</t>
  </si>
  <si>
    <t>ohu_90</t>
  </si>
  <si>
    <t>Owner-Occupied Housing Units, 1990</t>
  </si>
  <si>
    <t>rhu_90</t>
  </si>
  <si>
    <t>Renter-Occupied Housing Units, 1990</t>
  </si>
  <si>
    <t>state</t>
  </si>
  <si>
    <t>county.x</t>
  </si>
  <si>
    <t>tract</t>
  </si>
  <si>
    <t>trtid_base_y</t>
  </si>
  <si>
    <t>Tract ID (Crosswalk 2010)</t>
  </si>
  <si>
    <t>trtid90</t>
  </si>
  <si>
    <t>Tract ID (Crosswalk 1990)</t>
  </si>
  <si>
    <t>inc80_18</t>
  </si>
  <si>
    <t>Percentage of households with incomes under 80% AMI in 2018</t>
  </si>
  <si>
    <t>inc120_18</t>
  </si>
  <si>
    <t>Percentage of households with incomes under 120% AMI in 2018</t>
  </si>
  <si>
    <t>inc80_00</t>
  </si>
  <si>
    <t>Percentage of households with incomes under 80% AMI in 2000</t>
  </si>
  <si>
    <t>inc120_00</t>
  </si>
  <si>
    <t>Percentage of households with incomes under 120% AMI in 2000</t>
  </si>
  <si>
    <t>inc80_90</t>
  </si>
  <si>
    <t>Percentage of households with incomes under 80% AMI in 1990</t>
  </si>
  <si>
    <t>low_80120_18</t>
  </si>
  <si>
    <t>Percentage of low-income households (under 80% AMI) in 2018</t>
  </si>
  <si>
    <t>mod_80120_18</t>
  </si>
  <si>
    <t>Percentage of moderate-income households (80%-120% AMI) in 2018</t>
  </si>
  <si>
    <t>high_80120_18</t>
  </si>
  <si>
    <t>Percentage of high-income households (more than 120% AMI) in 2018</t>
  </si>
  <si>
    <t>low_pdmt_medhhinc_18</t>
  </si>
  <si>
    <t>Binary variable: equal to 1 if percentage of low-income households is greater than or equal to 55% and percentage of moderate- and high-income households are each less than 45% in 2018; equal to 0 if these conditions are not all met</t>
  </si>
  <si>
    <t>high_pdmt_medhhinc_18</t>
  </si>
  <si>
    <t>Binary variable: equal to 1 if percentage of high-income households is greater than or equal to 55% and percentage of moderate- and low-income households are each less than 45% in 2018; equal to 0 if these conditions are not all met</t>
  </si>
  <si>
    <t>mod_pdmt_medhhinc_18</t>
  </si>
  <si>
    <t>Binary variable: equal to 1 if percentage of moderate-income households is greater than or equal to 55% and percentage of high- and low-income households are each less than 45% in 2018; equal to 0 if these conditions are not all met</t>
  </si>
  <si>
    <t>mix_low_medhhinc_18</t>
  </si>
  <si>
    <t>Binary variable: equal to 1 if percentage of high-, low- and moderate-income households are each less than 45% and the median income is no more than 80% of the regional median income</t>
  </si>
  <si>
    <t>mix_mod_medhhinc_18</t>
  </si>
  <si>
    <t>Binary variable: equal to 1 if percentage of high-, low- and moderate-income households are each less than 45% and the median income is between 80% and 120% of the regional median income</t>
  </si>
  <si>
    <t>mix_high_medhhinc_18</t>
  </si>
  <si>
    <t>Binary variable: equal to 1 if percentage of high-, low- and moderate-income households are each less than 45% and the median income is above 120% of the regional median income</t>
  </si>
  <si>
    <t>inc_cat_medhhinc_18</t>
  </si>
  <si>
    <t>Numerical median household income category</t>
  </si>
  <si>
    <t>inc_cat_medhhinc_encoded18</t>
  </si>
  <si>
    <t>Typological income category</t>
  </si>
  <si>
    <t>low_80120_00</t>
  </si>
  <si>
    <t>Percentage of low-income households (under 80% AMI) in 2000</t>
  </si>
  <si>
    <t>mod_80120_00</t>
  </si>
  <si>
    <t>Percentage of moderate-income households (80%-120% AMI) in 2000</t>
  </si>
  <si>
    <t>high_80120_00</t>
  </si>
  <si>
    <t>Percentage of high-income households (more than 120% AMI) in 2000</t>
  </si>
  <si>
    <t>low_pdmt_medhhinc_00</t>
  </si>
  <si>
    <t>high_pdmt_medhhinc_00</t>
  </si>
  <si>
    <t>mod_pdmt_medhhinc_00</t>
  </si>
  <si>
    <t>mix_low_medhhinc_00</t>
  </si>
  <si>
    <t>mix_mod_medhhinc_00</t>
  </si>
  <si>
    <t>mix_high_medhhinc_00</t>
  </si>
  <si>
    <t>inc_cat_medhhinc_00</t>
  </si>
  <si>
    <t>inc_cat_medhhinc_encoded00</t>
  </si>
  <si>
    <t>per_all_li_90</t>
  </si>
  <si>
    <t>Percentage of low-income households (under 80% AMI) in 1990</t>
  </si>
  <si>
    <t>per_all_li_00</t>
  </si>
  <si>
    <t>per_all_li_18</t>
  </si>
  <si>
    <t>all_li_count_90</t>
  </si>
  <si>
    <t>Total number of low-income households (under 80% AMI) in 1990</t>
  </si>
  <si>
    <t>all_li_count_00</t>
  </si>
  <si>
    <t>Total number of low-income households (under 80% AMI) in 2000</t>
  </si>
  <si>
    <t>all_li_count_18</t>
  </si>
  <si>
    <t>Total number of low-income households (under 80% AMI) in 2018</t>
  </si>
  <si>
    <t>real_mhval_90</t>
  </si>
  <si>
    <t>Real Median Home Value, 1990 (CPI adjusted 1989-2018)</t>
  </si>
  <si>
    <t>real_mrent_90</t>
  </si>
  <si>
    <t>Real Median Rent 1990 (CPI adjusted 1989-2018)</t>
  </si>
  <si>
    <t>real_hinc_90</t>
  </si>
  <si>
    <t>Real Median Household Income 1990 (CPI adjusted 1989-2018)</t>
  </si>
  <si>
    <t>real_mhval_00</t>
  </si>
  <si>
    <t>Real Median Home Value, 2000 (CPI adjusted 2000-2018)</t>
  </si>
  <si>
    <t>real_mrent_00</t>
  </si>
  <si>
    <t>Real Median Rent, 2000 (CPI adjusted 2000-2018)</t>
  </si>
  <si>
    <t>real_hinc_00</t>
  </si>
  <si>
    <t>Real Median Household Income, 2000 (CPI adjusted 2000-2018)</t>
  </si>
  <si>
    <t>real_mhval_12</t>
  </si>
  <si>
    <t>Real Median Home Value, 2012 (CPI adjusted 2012-2018)</t>
  </si>
  <si>
    <t>real_mrent_12</t>
  </si>
  <si>
    <t>Real Median Rent, 2012 (CPI adjusted 2012-2018)</t>
  </si>
  <si>
    <t>real_mhval_18</t>
  </si>
  <si>
    <t>Real Median Home Value, 2018</t>
  </si>
  <si>
    <t>real_mrent_18</t>
  </si>
  <si>
    <t>Real Median Rent, 2018</t>
  </si>
  <si>
    <t>real_hinc_18</t>
  </si>
  <si>
    <t>Real Household Income, Real Median Rent, 2018</t>
  </si>
  <si>
    <t>per_nonwhite_90</t>
  </si>
  <si>
    <t>Percent Non-White, 1990</t>
  </si>
  <si>
    <t>per_nonwhite_00</t>
  </si>
  <si>
    <t>Percent Non-White, 2000</t>
  </si>
  <si>
    <t>per_nonwhite_18</t>
  </si>
  <si>
    <t>Percent Non-White, 2018</t>
  </si>
  <si>
    <t>hu_90</t>
  </si>
  <si>
    <t>Housing Units, 1990</t>
  </si>
  <si>
    <t>per_rent_90</t>
  </si>
  <si>
    <t>Percent of Renter Occupied Housing Units, 1990</t>
  </si>
  <si>
    <t>per_rent_00</t>
  </si>
  <si>
    <t>Percent of Renter Occupied Housing Units, 2000</t>
  </si>
  <si>
    <t>hu_18</t>
  </si>
  <si>
    <t>Housing Units, 2018</t>
  </si>
  <si>
    <t>per_rent_18</t>
  </si>
  <si>
    <t>Percent of of Renter Occupied Housing Units, 2018</t>
  </si>
  <si>
    <t>total_25_90</t>
  </si>
  <si>
    <t>Total Over the Age of 25, 1990</t>
  </si>
  <si>
    <t>per_col_90</t>
  </si>
  <si>
    <t>Percent Population over 25 with a college degree, 1990</t>
  </si>
  <si>
    <t>male_25_col_00</t>
  </si>
  <si>
    <t>Percent Male Population over 25 with a college degree, 1990</t>
  </si>
  <si>
    <t>female_25_col_00</t>
  </si>
  <si>
    <t>Percent Female Population over 25 with a college degree, 1990</t>
  </si>
  <si>
    <t>total_25_col_00</t>
  </si>
  <si>
    <t>Total Population over 25, 2000</t>
  </si>
  <si>
    <t>per_col_00</t>
  </si>
  <si>
    <t>Percent Population over 25 with a college degree, 2000</t>
  </si>
  <si>
    <t>per_col_18</t>
  </si>
  <si>
    <t>Percent Population over 25 with a college degree, 2018</t>
  </si>
  <si>
    <t>per_units_pre50_18</t>
  </si>
  <si>
    <t>Percent of Housing Units over 50 Years Old, 2018</t>
  </si>
  <si>
    <t>per_limove_18</t>
  </si>
  <si>
    <t>Percent Low Income Movers, 2018</t>
  </si>
  <si>
    <t>mov_tot_w_income_18</t>
  </si>
  <si>
    <t>Percent Movers with Income Data, 2018</t>
  </si>
  <si>
    <t>per_limove_12</t>
  </si>
  <si>
    <t>Percent Low Income Movers, 2012</t>
  </si>
  <si>
    <t>mov_tot_w_income_12</t>
  </si>
  <si>
    <t>Percent Movers with Income Data, 2012</t>
  </si>
  <si>
    <t>lmh_flag_encoded</t>
  </si>
  <si>
    <t>Categorial Variable Indicating Income Group to Whom the Housing is predominantly affordable: 1 for low income, 2 for moderate, 3 for high, 4 for mixed low income, 5 for mixed moderate, and 6 for mixed high</t>
  </si>
  <si>
    <t>lmh_flag_category</t>
  </si>
  <si>
    <t>Categorial Variable Indicating Income Group to Whom the Housing is predominantly affordable</t>
  </si>
  <si>
    <t>pctch_real_mhval_00_18</t>
  </si>
  <si>
    <t>Percent Change in Real Home Value 2000 to 2018</t>
  </si>
  <si>
    <t>pctch_real_mrent_12_18</t>
  </si>
  <si>
    <t>Percent Change in Real Home Value 2012 to 2018</t>
  </si>
  <si>
    <t>rent_decrease</t>
  </si>
  <si>
    <t>Binary Variable Indicating a Rent Decrease of greater than 5%, 2012-2018</t>
  </si>
  <si>
    <t>rent_marginal</t>
  </si>
  <si>
    <t>Binary Variable Indicating A Marginal Increase in Rent, 2012-2018</t>
  </si>
  <si>
    <t>rent_increase</t>
  </si>
  <si>
    <t>Binary Variable Indicating a Rent Increase greater than 5%, 2012-2018</t>
  </si>
  <si>
    <t>rent_rapid_increase</t>
  </si>
  <si>
    <t>Binary Variable Indicating a Rent Increase greater than 5% but less than the regional median increase in rent, 2012-2018</t>
  </si>
  <si>
    <t>house_decrease</t>
  </si>
  <si>
    <t>Binary Variable Indicating a Home Value Decrease of greater than 5%, 2012-2018</t>
  </si>
  <si>
    <t>house_marginal</t>
  </si>
  <si>
    <t>Binary Variable Indicating A Marginal Increase in Home Value, 2012-2018</t>
  </si>
  <si>
    <t>house_increase</t>
  </si>
  <si>
    <t>Binary Variable Indicating a Home Value Increase greater than 5%, 2012-2018</t>
  </si>
  <si>
    <t>house_rapid_increase</t>
  </si>
  <si>
    <t>Binary Variable Indicating a Home Value Increase greater than 5% but less than the regional median increase in rent, 2012-2018</t>
  </si>
  <si>
    <t>tot_decrease</t>
  </si>
  <si>
    <t>Home Value and Rental Decrease, 2012-2018</t>
  </si>
  <si>
    <t>tot_marginal</t>
  </si>
  <si>
    <t>Home Value and Rental Marginal Increase , 2012-2018</t>
  </si>
  <si>
    <t>tot_increase</t>
  </si>
  <si>
    <t>Home Value and Rental Increase, 2012-2018</t>
  </si>
  <si>
    <t>tot_rapid_increase</t>
  </si>
  <si>
    <t>Home Value and Rental Rapid Increase, 2012-2018</t>
  </si>
  <si>
    <t>change_flag_encoded</t>
  </si>
  <si>
    <t>Categorial Variable Indicating a Marginal Increase or Greater in Housing Prices, 2012-2018</t>
  </si>
  <si>
    <t>change_flag_category</t>
  </si>
  <si>
    <t>per_ch_zillow_12_18</t>
  </si>
  <si>
    <t>Percent Change in Rent, Zillow, 2012-2018</t>
  </si>
  <si>
    <t>ab_50pct_ch</t>
  </si>
  <si>
    <t>Binary Variable Indicating over 50 change in Rent (Zillow), 2012-2018</t>
  </si>
  <si>
    <t>ab_90percentile_ch</t>
  </si>
  <si>
    <t>rent_50pct_ch</t>
  </si>
  <si>
    <t>Binary Variable Indicating over 50 change in Rent (Zillow and Census), 2012-2018</t>
  </si>
  <si>
    <t>rent_90percentile_ch</t>
  </si>
  <si>
    <t>Binary Variable Indicating over 90 change in Rent (Zillow and Census), 2012-2018</t>
  </si>
  <si>
    <t>hv_abrm_ch</t>
  </si>
  <si>
    <t>Binary Variable Indicating over Median Regional change in Housing Value (Zillow and Census), 2012-2018</t>
  </si>
  <si>
    <t>rent_abrm_ch</t>
  </si>
  <si>
    <t>Binary Variable Indicating over Median Regional change in Rent (Zillow and Census), 2012-2018</t>
  </si>
  <si>
    <t>pctch_real_mhval_90_00</t>
  </si>
  <si>
    <t>Percent Change in Median Home Value, 1990-2000</t>
  </si>
  <si>
    <t>pctch_real_mrent_90_00</t>
  </si>
  <si>
    <t>Percent Change in Median Rent, 1990-2000</t>
  </si>
  <si>
    <t>pctch_real_hinc_90_00</t>
  </si>
  <si>
    <t>Percent Change in Median Income Value, 1990-2000</t>
  </si>
  <si>
    <t>pctch_real_mrent_00_18</t>
  </si>
  <si>
    <t>Percent Change in Median Home Value, 2000-2018</t>
  </si>
  <si>
    <t>pctch_real_hinc_00_18</t>
  </si>
  <si>
    <t>Percent Change in Median Income, 2000-2018</t>
  </si>
  <si>
    <t>ch_all_li_count_90_00</t>
  </si>
  <si>
    <t>Change in Total Low Income, 1990-2000</t>
  </si>
  <si>
    <t>ch_all_li_count_00_18</t>
  </si>
  <si>
    <t>Change in Total Low Income, 2000-2018</t>
  </si>
  <si>
    <t>ch_per_col_90_00</t>
  </si>
  <si>
    <t>Change in Percent of Population over 25 with a college degree, 1990-2000</t>
  </si>
  <si>
    <t>ch_per_col_00_18</t>
  </si>
  <si>
    <t>Change in Percent of Population over 25 with a college degree, 2000-2018</t>
  </si>
  <si>
    <t>ch_per_limove_12_18</t>
  </si>
  <si>
    <t>Change in Percent of Low Income Movers, 2000-2018</t>
  </si>
  <si>
    <t>pop00flag</t>
  </si>
  <si>
    <t>Binary Variable Indicating Population over 500 in 2000</t>
  </si>
  <si>
    <t>aboverm_per_all_li_90</t>
  </si>
  <si>
    <t>Binary Variable Indicating Above Regional Median Percent of Low Income People, 1990</t>
  </si>
  <si>
    <t>aboverm_per_all_li_00</t>
  </si>
  <si>
    <t>Binary Variable Indicating Above Regional Median Percent of Low Income People, 2000</t>
  </si>
  <si>
    <t>aboverm_per_all_li_18</t>
  </si>
  <si>
    <t>Binary Variable Indicating Above Regional Median Percent of Low Income People, 2018</t>
  </si>
  <si>
    <t>aboverm_per_nonwhite_18</t>
  </si>
  <si>
    <t>Binary Variable Indicating Above Regional Median Percent of Non-White, 2018</t>
  </si>
  <si>
    <t>aboverm_per_nonwhite_90</t>
  </si>
  <si>
    <t>Binary Variable Indicating Above Regional Median Percent of Non-White, 1990</t>
  </si>
  <si>
    <t>aboverm_per_nonwhite_00</t>
  </si>
  <si>
    <t>Binary Variable Indicating Above Regional Median Percent of Non-White, 2000</t>
  </si>
  <si>
    <t>aboverm_per_rent_90</t>
  </si>
  <si>
    <t>Binary Variable Indicating Above Regional Median Percent of Renter, 1990</t>
  </si>
  <si>
    <t>aboverm_per_rent_00</t>
  </si>
  <si>
    <t>Binary Variable Indicating Above Regional Median Percent of Renter, 2000</t>
  </si>
  <si>
    <t>aboverm_per_rent_18</t>
  </si>
  <si>
    <t>Binary Variable Indicating Above Regional Median Percent of Renter, 2018</t>
  </si>
  <si>
    <t>aboverm_per_col_90</t>
  </si>
  <si>
    <t>Binary Variable Indicating Above Regional Median Percent of Adults over 25 with a college degree, 1990</t>
  </si>
  <si>
    <t>aboverm_per_col_00</t>
  </si>
  <si>
    <t>Binary Variable Indicating Above Regional Median Percent of Adults over 25 with a college degree, 2000</t>
  </si>
  <si>
    <t>aboverm_per_col_18</t>
  </si>
  <si>
    <t>Binary Variable Indicating Above Regional Median Percent of Adults over 25 with a college degree, 2018</t>
  </si>
  <si>
    <t>aboverm_real_mrent_90</t>
  </si>
  <si>
    <t>Binary Variable Indicating Above Regional Median Rent, 1990</t>
  </si>
  <si>
    <t>aboverm_real_mrent_00</t>
  </si>
  <si>
    <t>Binary Variable Indicating Above Regional Median Rent, 2000</t>
  </si>
  <si>
    <t>aboverm_real_mrent_12</t>
  </si>
  <si>
    <t>Binary Variable Indicating Above Regional Median Rent, 2012</t>
  </si>
  <si>
    <t>aboverm_real_mrent_18</t>
  </si>
  <si>
    <t>Binary Variable Indicating Above Regional Median Rent, 2018</t>
  </si>
  <si>
    <t>aboverm_real_mhval_90</t>
  </si>
  <si>
    <t>Binary Variable Indicating Above Regional Median Home Value, 1990</t>
  </si>
  <si>
    <t>aboverm_real_mhval_00</t>
  </si>
  <si>
    <t>Binary Variable Indicating Above Regional Median Home Value, 2000</t>
  </si>
  <si>
    <t>aboverm_real_mhval_18</t>
  </si>
  <si>
    <t>Binary Variable Indicating Above Regional Median Home Value, 2018</t>
  </si>
  <si>
    <t>aboverm_pctch_real_mhval_00_18</t>
  </si>
  <si>
    <t>Binary Variable Indicating Above Regional Change in Median Home Value, 2000- 2018</t>
  </si>
  <si>
    <t>aboverm_pctch_real_mrent_00_18</t>
  </si>
  <si>
    <t>Binary Variable Indicating Above Regional Change in Median Rent, 2000- 2018</t>
  </si>
  <si>
    <t>aboverm_pctch_real_mrent_12_18</t>
  </si>
  <si>
    <t>Binary Variable Indicating Above Regional Change in Median Rent, 2012- 2018</t>
  </si>
  <si>
    <t>aboverm_pctch_real_mhval_90_00</t>
  </si>
  <si>
    <t>Binary Variable Indicating Above Regional Change in Median Home Value, 1990-2000</t>
  </si>
  <si>
    <t>aboverm_pctch_real_mrent_90_00</t>
  </si>
  <si>
    <t>lostli_00</t>
  </si>
  <si>
    <t>Binary Variable Indicating Loss of Low Income Households 1990-2000</t>
  </si>
  <si>
    <t>lostli_18</t>
  </si>
  <si>
    <t>Binary Variable Indicating Loss of Low Income Households 2000-2018</t>
  </si>
  <si>
    <t>aboverm_pctch_real_hinc_90_00</t>
  </si>
  <si>
    <t>Binary Variable Indicating Above Regional median Change in Household Income 1990-2000</t>
  </si>
  <si>
    <t>aboverm_pctch_real_hinc_00_18</t>
  </si>
  <si>
    <t>Binary Variable Indicating Above Regional median Change in Household Income 2000-2018</t>
  </si>
  <si>
    <t>aboverm_ch_per_col_90_00</t>
  </si>
  <si>
    <t>Binary Variable Indicating Above Median Change in Percent of Residents over 25 with a college degree 1990-2000</t>
  </si>
  <si>
    <t>aboverm_ch_per_col_00_18</t>
  </si>
  <si>
    <t>Binary Variable Indicating Above Median Change in Percent of Residents over 25 with a college degree 2000-2018</t>
  </si>
  <si>
    <t>aboverm_per_units_pre50_18</t>
  </si>
  <si>
    <t>Binary Variable Indicating Above Average Percetn of Units Built Prior to 1950</t>
  </si>
  <si>
    <t>rail</t>
  </si>
  <si>
    <t>Binary Variable Indicating the Presence of Rail</t>
  </si>
  <si>
    <t>presence_ph_LIHTC</t>
  </si>
  <si>
    <t>Binary Variable Indicating the Presence of a LIHTC Property</t>
  </si>
  <si>
    <t>vul_gent_90</t>
  </si>
  <si>
    <t>Binary Variable Indicating Vulnerability to Gentrification in 1990</t>
  </si>
  <si>
    <t>vul_gent_00</t>
  </si>
  <si>
    <t>Binary Variable Indicating Vulnerability to Gentrification in 2000</t>
  </si>
  <si>
    <t>vul_gent_18</t>
  </si>
  <si>
    <t>Binary Variable Indicating Vulnerability to Gentrification in 2018</t>
  </si>
  <si>
    <t>hotmarket_00</t>
  </si>
  <si>
    <t>Binary Variable Indicating Vulnerability to Hot Market in 2000</t>
  </si>
  <si>
    <t>hotmarket_18</t>
  </si>
  <si>
    <t>Binary Variable Indicating Vulnerability to Hot Market in 2018</t>
  </si>
  <si>
    <t>gent_90_00</t>
  </si>
  <si>
    <t>Binary Variable Indicating Gentrification between 1990 - 2000</t>
  </si>
  <si>
    <t>gent_90_00_urban</t>
  </si>
  <si>
    <t>Binary Variable Indicating Gentrification between 1990 - 2000, Urban Census Tracts</t>
  </si>
  <si>
    <t>gent_00_18</t>
  </si>
  <si>
    <t>Binary Variable Indicating Gentrification between 2000 - 2018, Urban Census Tracts</t>
  </si>
  <si>
    <t>gent_00_18_urban</t>
  </si>
  <si>
    <t>dp_PChRent</t>
  </si>
  <si>
    <t>dp_RentGap</t>
  </si>
  <si>
    <t>Dummy variable where 1 = the rent gap (nearby minus local rent) is greater than 0 and greater than the regional median rent gap.</t>
  </si>
  <si>
    <t>tr_rent_gap</t>
  </si>
  <si>
    <t>Rent Gap Tracts to Surrounding Tracts, 2018</t>
  </si>
  <si>
    <t>rm_rent_gap</t>
  </si>
  <si>
    <t>Regional Median Rent Gap, 2018</t>
  </si>
  <si>
    <t>dense</t>
  </si>
  <si>
    <t>Binary Variable Indicating Dense Tracts</t>
  </si>
  <si>
    <t>SAE</t>
  </si>
  <si>
    <t>Binary Variable Indicating Stable Advanced Exclusive Typology</t>
  </si>
  <si>
    <t>AdvG</t>
  </si>
  <si>
    <t>Binary Variable Indicating Advanced Gentrification Typology</t>
  </si>
  <si>
    <t>ARE</t>
  </si>
  <si>
    <t>Binary Variable Indicating At Risk of Being Exclusive Typology</t>
  </si>
  <si>
    <t>BE</t>
  </si>
  <si>
    <t>Binary Variable Indicating Becoming Exclusive</t>
  </si>
  <si>
    <t>SMMI</t>
  </si>
  <si>
    <t>Binary Variable Indicating Stable Middle/Moderate Income</t>
  </si>
  <si>
    <t>ARG</t>
  </si>
  <si>
    <t>Binary Variable Indicating At Risk of Gentrification</t>
  </si>
  <si>
    <t>EOG</t>
  </si>
  <si>
    <t>Binary Variable Indicating Early Ongoing Gentrification</t>
  </si>
  <si>
    <t>OD</t>
  </si>
  <si>
    <t>Binary Variable Indicating Ongoing Displacement</t>
  </si>
  <si>
    <t>OD_loss</t>
  </si>
  <si>
    <t>Artifact of Variable Creation</t>
  </si>
  <si>
    <t>SLI</t>
  </si>
  <si>
    <t>Binary Variable Indicating Low Income</t>
  </si>
  <si>
    <t>double_counted</t>
  </si>
  <si>
    <t>Binary Variable Indicating a Double Count in Variable Creation</t>
  </si>
  <si>
    <t>typology</t>
  </si>
  <si>
    <t>Categorical Variable Indicating Final Typology</t>
  </si>
  <si>
    <t>typ_cat</t>
  </si>
  <si>
    <t>city</t>
  </si>
  <si>
    <t>Binary Variable Indicating Urban Tracts</t>
  </si>
  <si>
    <t>opp_zone</t>
  </si>
  <si>
    <t>Binary Variable Indicating Presence in an Opportunity Zone</t>
  </si>
  <si>
    <t>NAME</t>
  </si>
  <si>
    <t>Tract Census Name</t>
  </si>
  <si>
    <t>totraceE</t>
  </si>
  <si>
    <t>Total Racialized Population Estimate, 2018</t>
  </si>
  <si>
    <t>WhiteE</t>
  </si>
  <si>
    <t>Total White Population Estimate, 2018</t>
  </si>
  <si>
    <t>BlackE</t>
  </si>
  <si>
    <t>Total Black Population Estimate, 2018</t>
  </si>
  <si>
    <t>AsianE</t>
  </si>
  <si>
    <t>Total Asian Population Estimate, 2018</t>
  </si>
  <si>
    <t>LatinxE</t>
  </si>
  <si>
    <t>Total Latinx Population Estimate, 2018</t>
  </si>
  <si>
    <t>pWhite</t>
  </si>
  <si>
    <t>Percent White Population Estimate, 2018</t>
  </si>
  <si>
    <t>pAsian</t>
  </si>
  <si>
    <t>Percent Asian Population Estimate, 2018</t>
  </si>
  <si>
    <t>pBlack</t>
  </si>
  <si>
    <t>Percent Black Population Estimate, 2018</t>
  </si>
  <si>
    <t>pLatinx</t>
  </si>
  <si>
    <t>Percent Latin Population Estimate, 2018</t>
  </si>
  <si>
    <t>pOther</t>
  </si>
  <si>
    <t>Percent Other Population Estimate, 2018</t>
  </si>
  <si>
    <t>NeighType</t>
  </si>
  <si>
    <t>Neighborhood Racial Composition Type, 2018</t>
  </si>
  <si>
    <t>nt_conc</t>
  </si>
  <si>
    <t>Concatenated neighborhood racial typology: see the R neighborhood package.</t>
  </si>
  <si>
    <t>st_unitsE</t>
  </si>
  <si>
    <t>Number of housing units estimate</t>
  </si>
  <si>
    <t>st_unitsM</t>
  </si>
  <si>
    <t>Number of housing units margin of error</t>
  </si>
  <si>
    <t>st_vacantE</t>
  </si>
  <si>
    <t>Number of vacant units estimate</t>
  </si>
  <si>
    <t>st_vacantM</t>
  </si>
  <si>
    <t>Number of vacant units margin of error</t>
  </si>
  <si>
    <t>st_ownoccE</t>
  </si>
  <si>
    <t>Number of owned housing units estimate</t>
  </si>
  <si>
    <t>st_ownoccM</t>
  </si>
  <si>
    <t>Number of owned housing units margin of error</t>
  </si>
  <si>
    <t>st_rentoccE</t>
  </si>
  <si>
    <t>Number of occupied rental units estimate</t>
  </si>
  <si>
    <t>st_rentoccM</t>
  </si>
  <si>
    <t>Number of occupied rental units margin of error</t>
  </si>
  <si>
    <t>st_totenrollE</t>
  </si>
  <si>
    <t>Number of total enrolled students population (including unenrolled) estimate</t>
  </si>
  <si>
    <t>st_totenrollM</t>
  </si>
  <si>
    <t>Number of total enrolled students population (including unenrolled) margin of error</t>
  </si>
  <si>
    <t>st_colenrollE</t>
  </si>
  <si>
    <t>Number of college enrolled students estimate</t>
  </si>
  <si>
    <t>st_colenrollM</t>
  </si>
  <si>
    <t>Number of college enrolled students margin of error</t>
  </si>
  <si>
    <t>st_proenrollE</t>
  </si>
  <si>
    <t>Number of professional degree enrolled students estimate</t>
  </si>
  <si>
    <t>st_proenrollM</t>
  </si>
  <si>
    <t>Number of professional degree enrolled students margin of error</t>
  </si>
  <si>
    <t>st_pov_underE</t>
  </si>
  <si>
    <t>Number of enrolled undergrads estimate</t>
  </si>
  <si>
    <t>st_pov_underM</t>
  </si>
  <si>
    <t>Number of enrolled undergrads margin of error</t>
  </si>
  <si>
    <t>st_pov_gradE</t>
  </si>
  <si>
    <t>Number of enrolled estimate</t>
  </si>
  <si>
    <t>st_pov_gradM</t>
  </si>
  <si>
    <t>Number of enrolled margin of error</t>
  </si>
  <si>
    <t>tr_pstudents</t>
  </si>
  <si>
    <t>Percent students in a tract</t>
  </si>
  <si>
    <t>tr_prenters</t>
  </si>
  <si>
    <t>Percent renters in a tract</t>
  </si>
  <si>
    <t>tr_pvacant</t>
  </si>
  <si>
    <t>percent vacant</t>
  </si>
  <si>
    <t>county.y</t>
  </si>
  <si>
    <t>Duplicate county variable</t>
  </si>
  <si>
    <t>pct_atrisk_workers</t>
  </si>
  <si>
    <t>pct_wo_UI</t>
  </si>
  <si>
    <t>SIPBI_dec</t>
  </si>
  <si>
    <t>RVI_dec</t>
  </si>
  <si>
    <t>Nr_Aug</t>
  </si>
  <si>
    <t>cat_pct_atrisk_workers</t>
  </si>
  <si>
    <t>Discrete category for Percent of workers at risk of unemployment</t>
  </si>
  <si>
    <t>cat_pct_wo_UI</t>
  </si>
  <si>
    <t>Discrete category for Percent of workers without unemployment insurance</t>
  </si>
  <si>
    <t>cat_SIPBI_dec</t>
  </si>
  <si>
    <t>Discrete category for Shelter in Place Burden</t>
  </si>
  <si>
    <t>cat_RVI_dec</t>
  </si>
  <si>
    <t>Discrete category for Renter vulnerability index</t>
  </si>
  <si>
    <t>cat_Nr_Aug</t>
  </si>
  <si>
    <t>Discrete category for non response rate</t>
  </si>
  <si>
    <t>Typology</t>
  </si>
  <si>
    <t>Displacement typology</t>
  </si>
  <si>
    <t>rm_real_mhval_18</t>
  </si>
  <si>
    <t>Regional Median Home Value (Census), 2018</t>
  </si>
  <si>
    <t>rm_real_mrent_18</t>
  </si>
  <si>
    <t>rm_per_nonwhite_18</t>
  </si>
  <si>
    <t>Regional Median Percent Non White (Census), 2018</t>
  </si>
  <si>
    <t>rm_per_col_18</t>
  </si>
  <si>
    <t>Regional Median Percent Population over 25, College Educated, 2018</t>
  </si>
  <si>
    <t>per_ch_li</t>
  </si>
  <si>
    <t>Percent Change in Low Income, 2000-2018</t>
  </si>
  <si>
    <t>ci</t>
  </si>
  <si>
    <t>Community input text. If our typology does not capture a tract appropriately, we can add text here for specific tracts to describe ammendments that should be considered</t>
  </si>
  <si>
    <t>popup</t>
  </si>
  <si>
    <t>Map popup code and text</t>
  </si>
  <si>
    <t>Dummy variable where 1 = the percent change in tract rent is greater than 0 and the regional percent change in tract rent AND the nearby percent change in tract rent is greater than the regional median in nearby percent change in tract rent. (see 3_create_lag_vars.r line 231)</t>
  </si>
  <si>
    <t>Percent of workers at risk of unemployment (from UCLA indicators UCLAIndicators/UCLA_CNK_COVID19_Vulnerability_Indicators_8_20_2020.xls</t>
  </si>
  <si>
    <t>Percent of workers without unemployment insurance (from UCLA indicators UCLAIndicators/UCLA_CNK_COVID19_Vulnerability_Indicators_8_20_2020.xls</t>
  </si>
  <si>
    <t>Shelter in Place Burden (from UCLA indicators UCLAIndicators/UCLA_CNK_COVID19_Vulnerability_Indicators_8_20_2020.xls</t>
  </si>
  <si>
    <t>Renter vulnerability index (from UCLA indicators UCLAIndicators/UCLA_CNK_COVID19_Vulnerability_Indicators_8_20_2020.xls</t>
  </si>
  <si>
    <t>Census non response rate (from UCLA indicators UCLAIndicators/UCLA_CNK_COVID19_Vulnerability_Indicators_8_20_2020.xls</t>
  </si>
  <si>
    <t>name</t>
  </si>
  <si>
    <t>new</t>
  </si>
  <si>
    <t>desc</t>
  </si>
  <si>
    <t>keep</t>
  </si>
  <si>
    <t>y</t>
  </si>
  <si>
    <t>n</t>
  </si>
  <si>
    <t>white.tot.18</t>
  </si>
  <si>
    <t>pop.tot.18</t>
  </si>
  <si>
    <t>hh.tot.18</t>
  </si>
  <si>
    <t>hinc.tot.18</t>
  </si>
  <si>
    <t>mhval.tot.18</t>
  </si>
  <si>
    <t>mrent.tot.18</t>
  </si>
  <si>
    <t>mov_oc_35000.tot.18</t>
  </si>
  <si>
    <t>mov_oc_50000.tot.18</t>
  </si>
  <si>
    <t>mov_oc_65000.tot.18</t>
  </si>
  <si>
    <t>mov_oc_75000.tot.18</t>
  </si>
  <si>
    <t>mov_oc_76000_more.tot.18</t>
  </si>
  <si>
    <t>mov_os_9000.tot.18</t>
  </si>
  <si>
    <t>mov_os_15000.tot.18</t>
  </si>
  <si>
    <t>mov_os_25000.tot.18</t>
  </si>
  <si>
    <t>mov_os_35000.tot.18</t>
  </si>
  <si>
    <t>mov_os_50000.tot.18</t>
  </si>
  <si>
    <t>mov_os_65000.tot.18</t>
  </si>
  <si>
    <t>mov_os_75000.tot.18</t>
  </si>
  <si>
    <t>mov_os_76000_more.tot.18</t>
  </si>
  <si>
    <t>mov_fa_9000.tot.18</t>
  </si>
  <si>
    <t>mov_fa_15000.tot.18</t>
  </si>
  <si>
    <t>mov_fa_25000.tot.18</t>
  </si>
  <si>
    <t>mov_fa_35000.tot.18</t>
  </si>
  <si>
    <t>mov_fa_50000.tot.18</t>
  </si>
  <si>
    <t>mov_fa_65000.tot.18</t>
  </si>
  <si>
    <t>mov_fa_75000.tot.18</t>
  </si>
  <si>
    <t>mov_fa_76000_more.tot.18</t>
  </si>
  <si>
    <t>inc120.tot.18</t>
  </si>
  <si>
    <t>low_80120.tot.18</t>
  </si>
  <si>
    <t>mod_80120.tot.18</t>
  </si>
  <si>
    <t>high_80120.tot.18</t>
  </si>
  <si>
    <t>low_pdmt_medhhinc.tot.18</t>
  </si>
  <si>
    <t>high_pdmt_medhhinc.tot.18</t>
  </si>
  <si>
    <t>mod_pdmt_medhhinc.tot.18</t>
  </si>
  <si>
    <t>mix_low_medhhinc.tot.18</t>
  </si>
  <si>
    <t>mix_mod_medhhinc.tot.18</t>
  </si>
  <si>
    <t>mix_high_medhhinc.tot.18</t>
  </si>
  <si>
    <t>inc_cat_medhhinc.tot.18</t>
  </si>
  <si>
    <t>all_li_count.tot.18</t>
  </si>
  <si>
    <t>real_mhval.tot.18</t>
  </si>
  <si>
    <t>real_mrent.tot.18</t>
  </si>
  <si>
    <t>real_hinc.tot.18</t>
  </si>
  <si>
    <t>per_nonwhite.tot.18</t>
  </si>
  <si>
    <t>hu.tot.18</t>
  </si>
  <si>
    <t>per_units_pre50.tot.18</t>
  </si>
  <si>
    <t>ch_all_li_count_00.tot.18</t>
  </si>
  <si>
    <t>ch_per_limove_12.tot.18</t>
  </si>
  <si>
    <t>aboverm_per_all_li.tot.18</t>
  </si>
  <si>
    <t>aboverm_per_nonwhite.tot.18</t>
  </si>
  <si>
    <t>aboverm_per_rent.tot.18</t>
  </si>
  <si>
    <t>aboverm_per_col.tot.18</t>
  </si>
  <si>
    <t>aboverm_real_mrent.tot.18</t>
  </si>
  <si>
    <t>aboverm_real_mhval.tot.18</t>
  </si>
  <si>
    <t>aboverm_pctch_real_mhval_00.tot.18</t>
  </si>
  <si>
    <t>aboverm_pctch_real_mrent_00.tot.18</t>
  </si>
  <si>
    <t>aboverm_pctch_real_mrent_12.tot.18</t>
  </si>
  <si>
    <t>lostli.tot.18</t>
  </si>
  <si>
    <t>aboverm_pctch_real_hinc_00.tot.18</t>
  </si>
  <si>
    <t>aboverm_ch_per_col_00.tot.18</t>
  </si>
  <si>
    <t>aboverm_per_units_pre50.tot.18</t>
  </si>
  <si>
    <t>vul_gent.tot.18</t>
  </si>
  <si>
    <t>hotmarket.tot.18</t>
  </si>
  <si>
    <t>gent_00.tot.18</t>
  </si>
  <si>
    <t>gent_00.tot.18_urban</t>
  </si>
  <si>
    <t>rm_real_mhval.tot.18</t>
  </si>
  <si>
    <t>rm_real_mrent.tot.18</t>
  </si>
  <si>
    <t>rm_per_nonwhite.tot.18</t>
  </si>
  <si>
    <t>rm_per_col.tot.18</t>
  </si>
  <si>
    <t>pop25.tot.18</t>
  </si>
  <si>
    <t>pop25_bach.tot.18</t>
  </si>
  <si>
    <t>pop25_mast.tot.18</t>
  </si>
  <si>
    <t>pop25_phd.tot.18</t>
  </si>
  <si>
    <t>pop25_pro.tot.18</t>
  </si>
  <si>
    <t>units.tot.18</t>
  </si>
  <si>
    <t>units_40_49yr.tot.18</t>
  </si>
  <si>
    <t>units_39yr.tot.18</t>
  </si>
  <si>
    <t>occ_own.tot.18</t>
  </si>
  <si>
    <t>occ_rent.tot.18</t>
  </si>
  <si>
    <t>hh_costs.med.18</t>
  </si>
  <si>
    <t>income.med.18</t>
  </si>
  <si>
    <t>move_state_9k.tot.18</t>
  </si>
  <si>
    <t>move_state_15k.tot.18</t>
  </si>
  <si>
    <t>move_state_25k.tot.18</t>
  </si>
  <si>
    <t>move_cnty_9k.tot.18</t>
  </si>
  <si>
    <t>move_cnty_15k.tot.18</t>
  </si>
  <si>
    <t>move_cnty_25k.tot.18</t>
  </si>
  <si>
    <t>move_cnty_35k.tot.18</t>
  </si>
  <si>
    <t>move_cnty_5k0.tot.18</t>
  </si>
  <si>
    <t>move_cnty_65k.tot.18</t>
  </si>
  <si>
    <t>move_cnty_75k.tot.18</t>
  </si>
  <si>
    <t>move_cnty_76kup.tot.18</t>
  </si>
  <si>
    <t>occ_own_price.med.12</t>
  </si>
  <si>
    <t>occ_rent_price.med.12</t>
  </si>
  <si>
    <t>mov_cnty.tot.12</t>
  </si>
  <si>
    <t>mov_state.tot.12</t>
  </si>
  <si>
    <t>mov_newstate.tot.12</t>
  </si>
  <si>
    <t>mov_foreign.tot.12</t>
  </si>
  <si>
    <t>mov_foreign.tot.18</t>
  </si>
  <si>
    <t>mov_state.tot.18</t>
  </si>
  <si>
    <t>mov_newstate.tot.18</t>
  </si>
  <si>
    <t>pop.tot.00</t>
  </si>
  <si>
    <t>white.tot.00</t>
  </si>
  <si>
    <t>occ_own.tot.90</t>
  </si>
  <si>
    <t>occ_rent.tot.90</t>
  </si>
  <si>
    <t>occ_own.tot.00</t>
  </si>
  <si>
    <t>occ_rent.tot.00</t>
  </si>
  <si>
    <t>units.tot.00</t>
  </si>
  <si>
    <t>m25_mast.tot.00</t>
  </si>
  <si>
    <t>m25_pro.tot.00</t>
  </si>
  <si>
    <t>m25_phd.tot.00</t>
  </si>
  <si>
    <t>m25_bach.tot.00</t>
  </si>
  <si>
    <t>f25_bach.tot.00</t>
  </si>
  <si>
    <t>f25_pro.tot.00</t>
  </si>
  <si>
    <t>f25_phd.tot.00</t>
  </si>
  <si>
    <t>f25_mast.tot.00</t>
  </si>
  <si>
    <t>rent_ch_50%.bin.12_18</t>
  </si>
  <si>
    <t>rent_ch.pct.12_18</t>
  </si>
  <si>
    <t>rent_ch_50%zc.bin.12_18</t>
  </si>
  <si>
    <t>mhval_ch.pct.00_18</t>
  </si>
  <si>
    <t>mhval_ch.tot.12_18</t>
  </si>
  <si>
    <t>college.pct.18</t>
  </si>
  <si>
    <t>college_ch.pct.00_18</t>
  </si>
  <si>
    <t>minc_ch.pct.00_18</t>
  </si>
  <si>
    <t>inc.med.12</t>
  </si>
  <si>
    <t>hval.med.00</t>
  </si>
  <si>
    <t>rent.med.00</t>
  </si>
  <si>
    <t>hh.tot.00</t>
  </si>
  <si>
    <t>hh_inc.med.00</t>
  </si>
  <si>
    <t>white.tot.90</t>
  </si>
  <si>
    <t>hh.tot.90</t>
  </si>
  <si>
    <t>pop.tot.90</t>
  </si>
  <si>
    <t>hval.med.90</t>
  </si>
  <si>
    <t>rent.med.90</t>
  </si>
  <si>
    <t>hh_inc.med.90</t>
  </si>
  <si>
    <t>inc_u80ami.pct.18</t>
  </si>
  <si>
    <t>inc_u80ami.pct.00</t>
  </si>
  <si>
    <t>inc_u80ami.pct.90</t>
  </si>
  <si>
    <t>lowinc.pct.90</t>
  </si>
  <si>
    <t>lowinc.pct.00</t>
  </si>
  <si>
    <t>lowinc.pct.18</t>
  </si>
  <si>
    <t>occ_rent.pct.18</t>
  </si>
  <si>
    <t>occ_rent.pct.00</t>
  </si>
  <si>
    <t>occ_rent.pct.90</t>
  </si>
  <si>
    <t>geoid10</t>
  </si>
  <si>
    <t>mov_cnty.tot.18</t>
  </si>
  <si>
    <t>mov.pct.12</t>
  </si>
  <si>
    <t>mov.pct.18</t>
  </si>
  <si>
    <t>mov_lowinc.pct.18</t>
  </si>
  <si>
    <t>mov_lowinc.pct.12</t>
  </si>
  <si>
    <t>units.tot.90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</si>
</sst>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8025BE-4C8D-4125-855C-D96A601DFA07}" name="Table1" displayName="Table1" ref="A1:D361" totalsRowShown="0" dataDxfId="1">
  <autoFilter ref="A1:D361" xr:uid="{E88025BE-4C8D-4125-855C-D96A601DFA07}"/>
  <tableColumns count="4">
    <tableColumn id="1" xr3:uid="{A4DA6248-EF18-46FC-8C22-7C5F0B9C24E1}" name="name" dataDxfId="4"/>
    <tableColumn id="2" xr3:uid="{4EC703F0-B2DF-4319-BEBB-7D217180F7C8}" name="new" dataDxfId="3"/>
    <tableColumn id="3" xr3:uid="{F65A5719-A0BF-4A33-B61E-641A030F7C5E}" name="keep"/>
    <tableColumn id="4" xr3:uid="{EF0ADD12-3761-495E-AA22-203FDFF1C5FA}" name="desc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88E8-2778-4509-8813-6A4699865B84}">
  <dimension ref="A1:D361"/>
  <sheetViews>
    <sheetView tabSelected="1" topLeftCell="A234" workbookViewId="0">
      <selection activeCell="D243" sqref="D243"/>
    </sheetView>
  </sheetViews>
  <sheetFormatPr defaultRowHeight="14.4" x14ac:dyDescent="0.3"/>
  <cols>
    <col min="1" max="1" width="20.88671875" customWidth="1"/>
    <col min="2" max="2" width="30.21875" bestFit="1" customWidth="1"/>
  </cols>
  <sheetData>
    <row r="1" spans="1:4" x14ac:dyDescent="0.3">
      <c r="A1" t="s">
        <v>701</v>
      </c>
      <c r="B1" t="s">
        <v>702</v>
      </c>
      <c r="C1" t="s">
        <v>704</v>
      </c>
      <c r="D1" t="s">
        <v>703</v>
      </c>
    </row>
    <row r="2" spans="1:4" x14ac:dyDescent="0.3">
      <c r="A2" t="s">
        <v>0</v>
      </c>
      <c r="B2" t="s">
        <v>850</v>
      </c>
      <c r="C2" t="s">
        <v>705</v>
      </c>
      <c r="D2" t="s">
        <v>1</v>
      </c>
    </row>
    <row r="3" spans="1:4" x14ac:dyDescent="0.3">
      <c r="A3" t="s">
        <v>2</v>
      </c>
      <c r="B3" t="s">
        <v>708</v>
      </c>
      <c r="C3" t="s">
        <v>705</v>
      </c>
      <c r="D3" t="s">
        <v>3</v>
      </c>
    </row>
    <row r="4" spans="1:4" x14ac:dyDescent="0.3">
      <c r="A4" t="s">
        <v>4</v>
      </c>
      <c r="B4" t="s">
        <v>707</v>
      </c>
      <c r="C4" t="s">
        <v>705</v>
      </c>
      <c r="D4" t="s">
        <v>5</v>
      </c>
    </row>
    <row r="5" spans="1:4" x14ac:dyDescent="0.3">
      <c r="A5" t="s">
        <v>6</v>
      </c>
      <c r="B5" t="s">
        <v>709</v>
      </c>
      <c r="C5" t="s">
        <v>705</v>
      </c>
      <c r="D5" t="s">
        <v>7</v>
      </c>
    </row>
    <row r="6" spans="1:4" x14ac:dyDescent="0.3">
      <c r="A6" t="s">
        <v>8</v>
      </c>
      <c r="B6" t="s">
        <v>710</v>
      </c>
      <c r="C6" t="s">
        <v>705</v>
      </c>
      <c r="D6" t="s">
        <v>9</v>
      </c>
    </row>
    <row r="7" spans="1:4" x14ac:dyDescent="0.3">
      <c r="A7" t="s">
        <v>10</v>
      </c>
      <c r="B7" t="s">
        <v>711</v>
      </c>
      <c r="C7" t="s">
        <v>705</v>
      </c>
      <c r="D7" t="s">
        <v>11</v>
      </c>
    </row>
    <row r="8" spans="1:4" x14ac:dyDescent="0.3">
      <c r="A8" t="s">
        <v>12</v>
      </c>
      <c r="C8" t="s">
        <v>706</v>
      </c>
      <c r="D8" t="s">
        <v>13</v>
      </c>
    </row>
    <row r="9" spans="1:4" x14ac:dyDescent="0.3">
      <c r="A9" t="s">
        <v>14</v>
      </c>
      <c r="B9" t="s">
        <v>712</v>
      </c>
      <c r="C9" t="s">
        <v>705</v>
      </c>
      <c r="D9" t="s">
        <v>15</v>
      </c>
    </row>
    <row r="10" spans="1:4" x14ac:dyDescent="0.3">
      <c r="A10" t="s">
        <v>16</v>
      </c>
      <c r="C10" t="s">
        <v>706</v>
      </c>
      <c r="D10" t="s">
        <v>17</v>
      </c>
    </row>
    <row r="11" spans="1:4" x14ac:dyDescent="0.3">
      <c r="A11" t="s">
        <v>18</v>
      </c>
      <c r="B11" t="s">
        <v>775</v>
      </c>
      <c r="C11" t="s">
        <v>705</v>
      </c>
      <c r="D11" t="s">
        <v>19</v>
      </c>
    </row>
    <row r="12" spans="1:4" x14ac:dyDescent="0.3">
      <c r="A12" t="s">
        <v>20</v>
      </c>
      <c r="B12" t="s">
        <v>776</v>
      </c>
      <c r="C12" t="s">
        <v>706</v>
      </c>
      <c r="D12" t="s">
        <v>21</v>
      </c>
    </row>
    <row r="13" spans="1:4" x14ac:dyDescent="0.3">
      <c r="A13" t="s">
        <v>22</v>
      </c>
      <c r="B13" t="s">
        <v>777</v>
      </c>
      <c r="C13" t="s">
        <v>706</v>
      </c>
      <c r="D13" t="s">
        <v>23</v>
      </c>
    </row>
    <row r="14" spans="1:4" x14ac:dyDescent="0.3">
      <c r="A14" t="s">
        <v>24</v>
      </c>
      <c r="B14" t="s">
        <v>779</v>
      </c>
      <c r="C14" t="s">
        <v>706</v>
      </c>
      <c r="D14" t="s">
        <v>25</v>
      </c>
    </row>
    <row r="15" spans="1:4" x14ac:dyDescent="0.3">
      <c r="A15" t="s">
        <v>26</v>
      </c>
      <c r="B15" t="s">
        <v>778</v>
      </c>
      <c r="C15" t="s">
        <v>706</v>
      </c>
      <c r="D15" t="s">
        <v>27</v>
      </c>
    </row>
    <row r="16" spans="1:4" x14ac:dyDescent="0.3">
      <c r="A16" t="s">
        <v>28</v>
      </c>
      <c r="B16" t="s">
        <v>780</v>
      </c>
      <c r="C16" t="s">
        <v>706</v>
      </c>
      <c r="D16" t="s">
        <v>29</v>
      </c>
    </row>
    <row r="17" spans="1:4" x14ac:dyDescent="0.3">
      <c r="A17" t="s">
        <v>30</v>
      </c>
      <c r="B17" t="s">
        <v>781</v>
      </c>
      <c r="C17" t="s">
        <v>706</v>
      </c>
      <c r="D17" t="s">
        <v>31</v>
      </c>
    </row>
    <row r="18" spans="1:4" x14ac:dyDescent="0.3">
      <c r="A18" t="s">
        <v>32</v>
      </c>
      <c r="B18" t="s">
        <v>782</v>
      </c>
      <c r="C18" t="s">
        <v>706</v>
      </c>
      <c r="D18" t="s">
        <v>33</v>
      </c>
    </row>
    <row r="19" spans="1:4" x14ac:dyDescent="0.3">
      <c r="A19" t="s">
        <v>34</v>
      </c>
      <c r="B19" t="s">
        <v>783</v>
      </c>
      <c r="C19" t="s">
        <v>705</v>
      </c>
      <c r="D19" t="s">
        <v>35</v>
      </c>
    </row>
    <row r="20" spans="1:4" x14ac:dyDescent="0.3">
      <c r="A20" t="s">
        <v>36</v>
      </c>
      <c r="B20" t="s">
        <v>784</v>
      </c>
      <c r="C20" t="s">
        <v>705</v>
      </c>
      <c r="D20" t="s">
        <v>37</v>
      </c>
    </row>
    <row r="21" spans="1:4" x14ac:dyDescent="0.3">
      <c r="A21" t="s">
        <v>38</v>
      </c>
      <c r="B21" t="s">
        <v>785</v>
      </c>
      <c r="C21" t="s">
        <v>705</v>
      </c>
      <c r="D21" t="s">
        <v>39</v>
      </c>
    </row>
    <row r="22" spans="1:4" x14ac:dyDescent="0.3">
      <c r="A22" t="s">
        <v>40</v>
      </c>
      <c r="B22" t="s">
        <v>786</v>
      </c>
      <c r="C22" t="s">
        <v>705</v>
      </c>
      <c r="D22" t="s">
        <v>41</v>
      </c>
    </row>
    <row r="23" spans="1:4" x14ac:dyDescent="0.3">
      <c r="A23" t="s">
        <v>42</v>
      </c>
      <c r="B23" t="s">
        <v>851</v>
      </c>
      <c r="C23" t="s">
        <v>706</v>
      </c>
      <c r="D23" t="s">
        <v>43</v>
      </c>
    </row>
    <row r="24" spans="1:4" x14ac:dyDescent="0.3">
      <c r="A24" t="s">
        <v>44</v>
      </c>
      <c r="B24" t="s">
        <v>790</v>
      </c>
      <c r="C24" t="s">
        <v>706</v>
      </c>
      <c r="D24" t="s">
        <v>45</v>
      </c>
    </row>
    <row r="25" spans="1:4" x14ac:dyDescent="0.3">
      <c r="A25" t="s">
        <v>46</v>
      </c>
      <c r="B25" t="s">
        <v>791</v>
      </c>
      <c r="C25" t="s">
        <v>706</v>
      </c>
      <c r="D25" t="s">
        <v>47</v>
      </c>
    </row>
    <row r="26" spans="1:4" x14ac:dyDescent="0.3">
      <c r="A26" t="s">
        <v>48</v>
      </c>
      <c r="B26" t="s">
        <v>792</v>
      </c>
      <c r="C26" t="s">
        <v>706</v>
      </c>
      <c r="D26" t="s">
        <v>49</v>
      </c>
    </row>
    <row r="27" spans="1:4" x14ac:dyDescent="0.3">
      <c r="A27" t="s">
        <v>50</v>
      </c>
      <c r="B27" t="s">
        <v>793</v>
      </c>
      <c r="C27" t="s">
        <v>706</v>
      </c>
      <c r="D27" t="s">
        <v>51</v>
      </c>
    </row>
    <row r="28" spans="1:4" x14ac:dyDescent="0.3">
      <c r="A28" t="s">
        <v>52</v>
      </c>
      <c r="B28" t="s">
        <v>794</v>
      </c>
      <c r="C28" t="s">
        <v>706</v>
      </c>
      <c r="D28" t="s">
        <v>53</v>
      </c>
    </row>
    <row r="29" spans="1:4" x14ac:dyDescent="0.3">
      <c r="A29" t="s">
        <v>54</v>
      </c>
      <c r="B29" t="s">
        <v>795</v>
      </c>
      <c r="C29" t="s">
        <v>706</v>
      </c>
      <c r="D29" t="s">
        <v>55</v>
      </c>
    </row>
    <row r="30" spans="1:4" x14ac:dyDescent="0.3">
      <c r="A30" t="s">
        <v>56</v>
      </c>
      <c r="B30" t="s">
        <v>796</v>
      </c>
      <c r="C30" t="s">
        <v>706</v>
      </c>
      <c r="D30" t="s">
        <v>57</v>
      </c>
    </row>
    <row r="31" spans="1:4" x14ac:dyDescent="0.3">
      <c r="A31" t="s">
        <v>58</v>
      </c>
      <c r="B31" t="s">
        <v>797</v>
      </c>
      <c r="C31" t="s">
        <v>706</v>
      </c>
      <c r="D31" t="s">
        <v>59</v>
      </c>
    </row>
    <row r="32" spans="1:4" x14ac:dyDescent="0.3">
      <c r="A32" t="s">
        <v>60</v>
      </c>
      <c r="B32" t="s">
        <v>805</v>
      </c>
      <c r="C32" t="s">
        <v>706</v>
      </c>
      <c r="D32" t="s">
        <v>61</v>
      </c>
    </row>
    <row r="33" spans="1:4" x14ac:dyDescent="0.3">
      <c r="A33" t="s">
        <v>62</v>
      </c>
      <c r="B33" t="s">
        <v>787</v>
      </c>
      <c r="C33" t="s">
        <v>706</v>
      </c>
      <c r="D33" t="s">
        <v>63</v>
      </c>
    </row>
    <row r="34" spans="1:4" x14ac:dyDescent="0.3">
      <c r="A34" t="s">
        <v>64</v>
      </c>
      <c r="B34" t="s">
        <v>788</v>
      </c>
      <c r="C34" t="s">
        <v>706</v>
      </c>
      <c r="D34" t="s">
        <v>65</v>
      </c>
    </row>
    <row r="35" spans="1:4" x14ac:dyDescent="0.3">
      <c r="A35" t="s">
        <v>66</v>
      </c>
      <c r="B35" t="s">
        <v>789</v>
      </c>
      <c r="C35" t="s">
        <v>706</v>
      </c>
      <c r="D35" t="s">
        <v>67</v>
      </c>
    </row>
    <row r="36" spans="1:4" x14ac:dyDescent="0.3">
      <c r="A36" t="s">
        <v>68</v>
      </c>
      <c r="B36" t="s">
        <v>68</v>
      </c>
      <c r="C36" t="s">
        <v>706</v>
      </c>
      <c r="D36" t="s">
        <v>69</v>
      </c>
    </row>
    <row r="37" spans="1:4" x14ac:dyDescent="0.3">
      <c r="A37" t="s">
        <v>70</v>
      </c>
      <c r="B37" t="s">
        <v>70</v>
      </c>
      <c r="C37" t="s">
        <v>706</v>
      </c>
      <c r="D37" t="s">
        <v>71</v>
      </c>
    </row>
    <row r="38" spans="1:4" x14ac:dyDescent="0.3">
      <c r="A38" t="s">
        <v>72</v>
      </c>
      <c r="B38" t="s">
        <v>72</v>
      </c>
      <c r="C38" t="s">
        <v>706</v>
      </c>
      <c r="D38" t="s">
        <v>73</v>
      </c>
    </row>
    <row r="39" spans="1:4" x14ac:dyDescent="0.3">
      <c r="A39" t="s">
        <v>74</v>
      </c>
      <c r="B39" t="s">
        <v>713</v>
      </c>
      <c r="C39" t="s">
        <v>706</v>
      </c>
      <c r="D39" t="s">
        <v>75</v>
      </c>
    </row>
    <row r="40" spans="1:4" x14ac:dyDescent="0.3">
      <c r="A40" t="s">
        <v>76</v>
      </c>
      <c r="B40" t="s">
        <v>714</v>
      </c>
      <c r="C40" t="s">
        <v>706</v>
      </c>
      <c r="D40" t="s">
        <v>77</v>
      </c>
    </row>
    <row r="41" spans="1:4" x14ac:dyDescent="0.3">
      <c r="A41" t="s">
        <v>78</v>
      </c>
      <c r="B41" t="s">
        <v>715</v>
      </c>
      <c r="C41" t="s">
        <v>706</v>
      </c>
      <c r="D41" t="s">
        <v>79</v>
      </c>
    </row>
    <row r="42" spans="1:4" x14ac:dyDescent="0.3">
      <c r="A42" t="s">
        <v>80</v>
      </c>
      <c r="B42" t="s">
        <v>716</v>
      </c>
      <c r="C42" t="s">
        <v>706</v>
      </c>
      <c r="D42" t="s">
        <v>81</v>
      </c>
    </row>
    <row r="43" spans="1:4" x14ac:dyDescent="0.3">
      <c r="A43" t="s">
        <v>82</v>
      </c>
      <c r="B43" t="s">
        <v>717</v>
      </c>
      <c r="C43" t="s">
        <v>706</v>
      </c>
      <c r="D43" t="s">
        <v>83</v>
      </c>
    </row>
    <row r="44" spans="1:4" x14ac:dyDescent="0.3">
      <c r="A44" t="s">
        <v>84</v>
      </c>
      <c r="B44" t="s">
        <v>806</v>
      </c>
      <c r="C44" t="s">
        <v>706</v>
      </c>
      <c r="D44" t="s">
        <v>85</v>
      </c>
    </row>
    <row r="45" spans="1:4" x14ac:dyDescent="0.3">
      <c r="A45" t="s">
        <v>86</v>
      </c>
      <c r="B45" t="s">
        <v>718</v>
      </c>
      <c r="C45" t="s">
        <v>706</v>
      </c>
      <c r="D45" t="s">
        <v>87</v>
      </c>
    </row>
    <row r="46" spans="1:4" x14ac:dyDescent="0.3">
      <c r="A46" t="s">
        <v>88</v>
      </c>
      <c r="B46" t="s">
        <v>719</v>
      </c>
      <c r="C46" t="s">
        <v>706</v>
      </c>
      <c r="D46" t="s">
        <v>89</v>
      </c>
    </row>
    <row r="47" spans="1:4" x14ac:dyDescent="0.3">
      <c r="A47" t="s">
        <v>90</v>
      </c>
      <c r="B47" t="s">
        <v>720</v>
      </c>
      <c r="C47" t="s">
        <v>706</v>
      </c>
      <c r="D47" t="s">
        <v>91</v>
      </c>
    </row>
    <row r="48" spans="1:4" x14ac:dyDescent="0.3">
      <c r="A48" t="s">
        <v>92</v>
      </c>
      <c r="B48" t="s">
        <v>721</v>
      </c>
      <c r="C48" t="s">
        <v>706</v>
      </c>
      <c r="D48" t="s">
        <v>93</v>
      </c>
    </row>
    <row r="49" spans="1:4" x14ac:dyDescent="0.3">
      <c r="A49" t="s">
        <v>94</v>
      </c>
      <c r="B49" t="s">
        <v>722</v>
      </c>
      <c r="C49" t="s">
        <v>706</v>
      </c>
      <c r="D49" t="s">
        <v>95</v>
      </c>
    </row>
    <row r="50" spans="1:4" x14ac:dyDescent="0.3">
      <c r="A50" t="s">
        <v>96</v>
      </c>
      <c r="B50" t="s">
        <v>723</v>
      </c>
      <c r="C50" t="s">
        <v>706</v>
      </c>
      <c r="D50" t="s">
        <v>97</v>
      </c>
    </row>
    <row r="51" spans="1:4" x14ac:dyDescent="0.3">
      <c r="A51" t="s">
        <v>98</v>
      </c>
      <c r="B51" t="s">
        <v>724</v>
      </c>
      <c r="C51" t="s">
        <v>706</v>
      </c>
      <c r="D51" t="s">
        <v>99</v>
      </c>
    </row>
    <row r="52" spans="1:4" x14ac:dyDescent="0.3">
      <c r="A52" t="s">
        <v>100</v>
      </c>
      <c r="B52" t="s">
        <v>725</v>
      </c>
      <c r="C52" t="s">
        <v>706</v>
      </c>
      <c r="D52" t="s">
        <v>101</v>
      </c>
    </row>
    <row r="53" spans="1:4" x14ac:dyDescent="0.3">
      <c r="A53" t="s">
        <v>102</v>
      </c>
      <c r="B53" t="s">
        <v>804</v>
      </c>
      <c r="C53" t="s">
        <v>706</v>
      </c>
      <c r="D53" t="s">
        <v>103</v>
      </c>
    </row>
    <row r="54" spans="1:4" x14ac:dyDescent="0.3">
      <c r="A54" t="s">
        <v>104</v>
      </c>
      <c r="B54" t="s">
        <v>726</v>
      </c>
      <c r="C54" t="s">
        <v>706</v>
      </c>
      <c r="D54" t="s">
        <v>105</v>
      </c>
    </row>
    <row r="55" spans="1:4" x14ac:dyDescent="0.3">
      <c r="A55" t="s">
        <v>106</v>
      </c>
      <c r="B55" t="s">
        <v>727</v>
      </c>
      <c r="C55" t="s">
        <v>706</v>
      </c>
      <c r="D55" t="s">
        <v>107</v>
      </c>
    </row>
    <row r="56" spans="1:4" x14ac:dyDescent="0.3">
      <c r="A56" t="s">
        <v>108</v>
      </c>
      <c r="B56" t="s">
        <v>728</v>
      </c>
      <c r="C56" t="s">
        <v>706</v>
      </c>
      <c r="D56" t="s">
        <v>109</v>
      </c>
    </row>
    <row r="57" spans="1:4" x14ac:dyDescent="0.3">
      <c r="A57" t="s">
        <v>110</v>
      </c>
      <c r="B57" t="s">
        <v>729</v>
      </c>
      <c r="C57" t="s">
        <v>706</v>
      </c>
      <c r="D57" t="s">
        <v>111</v>
      </c>
    </row>
    <row r="58" spans="1:4" x14ac:dyDescent="0.3">
      <c r="A58" t="s">
        <v>112</v>
      </c>
      <c r="B58" t="s">
        <v>730</v>
      </c>
      <c r="C58" t="s">
        <v>706</v>
      </c>
      <c r="D58" t="s">
        <v>113</v>
      </c>
    </row>
    <row r="59" spans="1:4" x14ac:dyDescent="0.3">
      <c r="A59" t="s">
        <v>114</v>
      </c>
      <c r="B59" t="s">
        <v>731</v>
      </c>
      <c r="C59" t="s">
        <v>706</v>
      </c>
      <c r="D59" t="s">
        <v>115</v>
      </c>
    </row>
    <row r="60" spans="1:4" x14ac:dyDescent="0.3">
      <c r="A60" t="s">
        <v>116</v>
      </c>
      <c r="B60" t="s">
        <v>732</v>
      </c>
      <c r="C60" t="s">
        <v>706</v>
      </c>
      <c r="D60" t="s">
        <v>117</v>
      </c>
    </row>
    <row r="61" spans="1:4" x14ac:dyDescent="0.3">
      <c r="A61" t="s">
        <v>118</v>
      </c>
      <c r="B61" t="s">
        <v>733</v>
      </c>
      <c r="C61" t="s">
        <v>706</v>
      </c>
      <c r="D61" t="s">
        <v>119</v>
      </c>
    </row>
    <row r="62" spans="1:4" x14ac:dyDescent="0.3">
      <c r="A62" t="s">
        <v>120</v>
      </c>
      <c r="B62" t="s">
        <v>120</v>
      </c>
      <c r="C62" t="s">
        <v>706</v>
      </c>
      <c r="D62" t="s">
        <v>121</v>
      </c>
    </row>
    <row r="63" spans="1:4" x14ac:dyDescent="0.3">
      <c r="A63" t="s">
        <v>122</v>
      </c>
      <c r="B63" t="s">
        <v>798</v>
      </c>
      <c r="C63" t="s">
        <v>705</v>
      </c>
      <c r="D63" t="s">
        <v>123</v>
      </c>
    </row>
    <row r="64" spans="1:4" x14ac:dyDescent="0.3">
      <c r="A64" t="s">
        <v>124</v>
      </c>
      <c r="B64" t="s">
        <v>124</v>
      </c>
      <c r="C64" t="s">
        <v>706</v>
      </c>
      <c r="D64" t="s">
        <v>125</v>
      </c>
    </row>
    <row r="65" spans="1:4" x14ac:dyDescent="0.3">
      <c r="A65" t="s">
        <v>126</v>
      </c>
      <c r="B65" t="s">
        <v>799</v>
      </c>
      <c r="C65" t="s">
        <v>705</v>
      </c>
      <c r="D65" t="s">
        <v>127</v>
      </c>
    </row>
    <row r="66" spans="1:4" x14ac:dyDescent="0.3">
      <c r="A66" t="s">
        <v>128</v>
      </c>
      <c r="B66" t="s">
        <v>128</v>
      </c>
      <c r="C66" t="s">
        <v>706</v>
      </c>
      <c r="D66" t="s">
        <v>129</v>
      </c>
    </row>
    <row r="67" spans="1:4" x14ac:dyDescent="0.3">
      <c r="A67" t="s">
        <v>130</v>
      </c>
      <c r="B67" t="s">
        <v>800</v>
      </c>
      <c r="C67" t="s">
        <v>706</v>
      </c>
      <c r="D67" t="s">
        <v>131</v>
      </c>
    </row>
    <row r="68" spans="1:4" x14ac:dyDescent="0.3">
      <c r="A68" t="s">
        <v>132</v>
      </c>
      <c r="B68" t="s">
        <v>132</v>
      </c>
      <c r="C68" t="s">
        <v>706</v>
      </c>
      <c r="D68" t="s">
        <v>133</v>
      </c>
    </row>
    <row r="69" spans="1:4" x14ac:dyDescent="0.3">
      <c r="A69" t="s">
        <v>134</v>
      </c>
      <c r="B69" t="s">
        <v>134</v>
      </c>
      <c r="C69" t="s">
        <v>706</v>
      </c>
      <c r="D69" t="s">
        <v>135</v>
      </c>
    </row>
    <row r="70" spans="1:4" x14ac:dyDescent="0.3">
      <c r="A70" t="s">
        <v>136</v>
      </c>
      <c r="B70" t="s">
        <v>136</v>
      </c>
      <c r="C70" t="s">
        <v>706</v>
      </c>
      <c r="D70" t="s">
        <v>137</v>
      </c>
    </row>
    <row r="71" spans="1:4" x14ac:dyDescent="0.3">
      <c r="A71" t="s">
        <v>138</v>
      </c>
      <c r="B71" t="s">
        <v>138</v>
      </c>
      <c r="C71" t="s">
        <v>706</v>
      </c>
      <c r="D71" t="s">
        <v>139</v>
      </c>
    </row>
    <row r="72" spans="1:4" x14ac:dyDescent="0.3">
      <c r="A72" t="s">
        <v>140</v>
      </c>
      <c r="B72" t="s">
        <v>140</v>
      </c>
      <c r="C72" t="s">
        <v>706</v>
      </c>
      <c r="D72" t="s">
        <v>141</v>
      </c>
    </row>
    <row r="73" spans="1:4" x14ac:dyDescent="0.3">
      <c r="A73" t="s">
        <v>142</v>
      </c>
      <c r="B73" t="s">
        <v>142</v>
      </c>
      <c r="C73" t="s">
        <v>706</v>
      </c>
      <c r="D73" t="s">
        <v>143</v>
      </c>
    </row>
    <row r="74" spans="1:4" x14ac:dyDescent="0.3">
      <c r="A74" t="s">
        <v>144</v>
      </c>
      <c r="B74" t="s">
        <v>144</v>
      </c>
      <c r="C74" t="s">
        <v>706</v>
      </c>
      <c r="D74" t="s">
        <v>145</v>
      </c>
    </row>
    <row r="75" spans="1:4" x14ac:dyDescent="0.3">
      <c r="A75" t="s">
        <v>146</v>
      </c>
      <c r="B75" t="s">
        <v>146</v>
      </c>
      <c r="C75" t="s">
        <v>706</v>
      </c>
      <c r="D75" t="s">
        <v>147</v>
      </c>
    </row>
    <row r="76" spans="1:4" x14ac:dyDescent="0.3">
      <c r="A76" t="s">
        <v>148</v>
      </c>
      <c r="B76" t="s">
        <v>801</v>
      </c>
      <c r="C76" t="s">
        <v>706</v>
      </c>
      <c r="D76" t="s">
        <v>149</v>
      </c>
    </row>
    <row r="77" spans="1:4" x14ac:dyDescent="0.3">
      <c r="A77" t="s">
        <v>150</v>
      </c>
      <c r="B77" t="s">
        <v>150</v>
      </c>
      <c r="C77" t="s">
        <v>706</v>
      </c>
      <c r="D77" t="s">
        <v>151</v>
      </c>
    </row>
    <row r="78" spans="1:4" x14ac:dyDescent="0.3">
      <c r="A78" t="s">
        <v>152</v>
      </c>
      <c r="B78" t="s">
        <v>152</v>
      </c>
      <c r="C78" t="s">
        <v>706</v>
      </c>
      <c r="D78" t="s">
        <v>153</v>
      </c>
    </row>
    <row r="79" spans="1:4" x14ac:dyDescent="0.3">
      <c r="A79" t="s">
        <v>154</v>
      </c>
      <c r="B79" t="s">
        <v>154</v>
      </c>
      <c r="C79" t="s">
        <v>706</v>
      </c>
      <c r="D79" t="s">
        <v>155</v>
      </c>
    </row>
    <row r="80" spans="1:4" x14ac:dyDescent="0.3">
      <c r="A80" t="s">
        <v>156</v>
      </c>
      <c r="B80" t="s">
        <v>156</v>
      </c>
      <c r="C80" t="s">
        <v>706</v>
      </c>
      <c r="D80" t="s">
        <v>157</v>
      </c>
    </row>
    <row r="81" spans="1:4" x14ac:dyDescent="0.3">
      <c r="A81" t="s">
        <v>158</v>
      </c>
      <c r="B81" t="s">
        <v>158</v>
      </c>
      <c r="C81" t="s">
        <v>706</v>
      </c>
      <c r="D81" t="s">
        <v>159</v>
      </c>
    </row>
    <row r="82" spans="1:4" x14ac:dyDescent="0.3">
      <c r="A82" t="s">
        <v>160</v>
      </c>
      <c r="B82" t="s">
        <v>160</v>
      </c>
      <c r="C82" t="s">
        <v>706</v>
      </c>
      <c r="D82" t="s">
        <v>161</v>
      </c>
    </row>
    <row r="83" spans="1:4" x14ac:dyDescent="0.3">
      <c r="A83" t="s">
        <v>162</v>
      </c>
      <c r="B83" t="s">
        <v>162</v>
      </c>
      <c r="C83" t="s">
        <v>706</v>
      </c>
      <c r="D83" t="s">
        <v>163</v>
      </c>
    </row>
    <row r="84" spans="1:4" x14ac:dyDescent="0.3">
      <c r="A84" t="s">
        <v>164</v>
      </c>
      <c r="B84" t="s">
        <v>164</v>
      </c>
      <c r="C84" t="s">
        <v>706</v>
      </c>
      <c r="D84" t="s">
        <v>165</v>
      </c>
    </row>
    <row r="85" spans="1:4" x14ac:dyDescent="0.3">
      <c r="A85" t="s">
        <v>166</v>
      </c>
      <c r="B85" t="s">
        <v>802</v>
      </c>
      <c r="C85" t="s">
        <v>706</v>
      </c>
      <c r="D85" t="s">
        <v>167</v>
      </c>
    </row>
    <row r="86" spans="1:4" x14ac:dyDescent="0.3">
      <c r="A86" t="s">
        <v>168</v>
      </c>
      <c r="B86" t="s">
        <v>168</v>
      </c>
      <c r="C86" t="s">
        <v>706</v>
      </c>
      <c r="D86" t="s">
        <v>169</v>
      </c>
    </row>
    <row r="87" spans="1:4" x14ac:dyDescent="0.3">
      <c r="A87" t="s">
        <v>170</v>
      </c>
      <c r="B87" t="s">
        <v>170</v>
      </c>
      <c r="C87" t="s">
        <v>706</v>
      </c>
      <c r="D87" t="s">
        <v>171</v>
      </c>
    </row>
    <row r="88" spans="1:4" x14ac:dyDescent="0.3">
      <c r="A88" t="s">
        <v>172</v>
      </c>
      <c r="B88" t="s">
        <v>172</v>
      </c>
      <c r="C88" t="s">
        <v>706</v>
      </c>
      <c r="D88" t="s">
        <v>173</v>
      </c>
    </row>
    <row r="89" spans="1:4" x14ac:dyDescent="0.3">
      <c r="A89" t="s">
        <v>174</v>
      </c>
      <c r="B89" t="s">
        <v>174</v>
      </c>
      <c r="C89" t="s">
        <v>706</v>
      </c>
      <c r="D89" t="s">
        <v>175</v>
      </c>
    </row>
    <row r="90" spans="1:4" x14ac:dyDescent="0.3">
      <c r="A90" t="s">
        <v>176</v>
      </c>
      <c r="B90" t="s">
        <v>176</v>
      </c>
      <c r="C90" t="s">
        <v>706</v>
      </c>
      <c r="D90" t="s">
        <v>177</v>
      </c>
    </row>
    <row r="91" spans="1:4" x14ac:dyDescent="0.3">
      <c r="A91" t="s">
        <v>178</v>
      </c>
      <c r="B91" t="s">
        <v>178</v>
      </c>
      <c r="C91" t="s">
        <v>706</v>
      </c>
      <c r="D91" t="s">
        <v>179</v>
      </c>
    </row>
    <row r="92" spans="1:4" x14ac:dyDescent="0.3">
      <c r="A92" t="s">
        <v>180</v>
      </c>
      <c r="B92" t="s">
        <v>180</v>
      </c>
      <c r="C92" t="s">
        <v>706</v>
      </c>
      <c r="D92" t="s">
        <v>181</v>
      </c>
    </row>
    <row r="93" spans="1:4" x14ac:dyDescent="0.3">
      <c r="A93" t="s">
        <v>182</v>
      </c>
      <c r="B93" t="s">
        <v>182</v>
      </c>
      <c r="C93" t="s">
        <v>706</v>
      </c>
      <c r="D93" t="s">
        <v>183</v>
      </c>
    </row>
    <row r="94" spans="1:4" x14ac:dyDescent="0.3">
      <c r="A94" t="s">
        <v>184</v>
      </c>
      <c r="B94" t="s">
        <v>803</v>
      </c>
      <c r="C94" t="s">
        <v>706</v>
      </c>
      <c r="D94" t="s">
        <v>185</v>
      </c>
    </row>
    <row r="95" spans="1:4" x14ac:dyDescent="0.3">
      <c r="A95" t="s">
        <v>186</v>
      </c>
      <c r="B95" t="s">
        <v>186</v>
      </c>
      <c r="C95" t="s">
        <v>706</v>
      </c>
      <c r="D95" t="s">
        <v>187</v>
      </c>
    </row>
    <row r="96" spans="1:4" x14ac:dyDescent="0.3">
      <c r="A96" t="s">
        <v>188</v>
      </c>
      <c r="B96" t="s">
        <v>188</v>
      </c>
      <c r="C96" t="s">
        <v>706</v>
      </c>
      <c r="D96" t="s">
        <v>189</v>
      </c>
    </row>
    <row r="97" spans="1:4" x14ac:dyDescent="0.3">
      <c r="A97" t="s">
        <v>190</v>
      </c>
      <c r="B97" t="s">
        <v>190</v>
      </c>
      <c r="C97" t="s">
        <v>706</v>
      </c>
      <c r="D97" t="s">
        <v>191</v>
      </c>
    </row>
    <row r="98" spans="1:4" x14ac:dyDescent="0.3">
      <c r="A98" t="s">
        <v>192</v>
      </c>
      <c r="B98" t="s">
        <v>192</v>
      </c>
      <c r="C98" t="s">
        <v>706</v>
      </c>
      <c r="D98" t="s">
        <v>193</v>
      </c>
    </row>
    <row r="99" spans="1:4" x14ac:dyDescent="0.3">
      <c r="A99" t="s">
        <v>194</v>
      </c>
      <c r="B99" t="s">
        <v>194</v>
      </c>
      <c r="C99" t="s">
        <v>706</v>
      </c>
      <c r="D99" t="s">
        <v>195</v>
      </c>
    </row>
    <row r="100" spans="1:4" x14ac:dyDescent="0.3">
      <c r="A100" t="s">
        <v>196</v>
      </c>
      <c r="B100" t="s">
        <v>196</v>
      </c>
      <c r="C100" t="s">
        <v>706</v>
      </c>
      <c r="D100" t="s">
        <v>197</v>
      </c>
    </row>
    <row r="101" spans="1:4" x14ac:dyDescent="0.3">
      <c r="A101" t="s">
        <v>198</v>
      </c>
      <c r="B101" t="s">
        <v>198</v>
      </c>
      <c r="C101" t="s">
        <v>706</v>
      </c>
      <c r="D101" t="s">
        <v>199</v>
      </c>
    </row>
    <row r="102" spans="1:4" x14ac:dyDescent="0.3">
      <c r="A102" t="s">
        <v>200</v>
      </c>
      <c r="B102" t="s">
        <v>200</v>
      </c>
      <c r="C102" t="s">
        <v>706</v>
      </c>
      <c r="D102" t="s">
        <v>201</v>
      </c>
    </row>
    <row r="103" spans="1:4" x14ac:dyDescent="0.3">
      <c r="A103" t="s">
        <v>202</v>
      </c>
      <c r="B103" t="s">
        <v>830</v>
      </c>
      <c r="C103" t="s">
        <v>705</v>
      </c>
      <c r="D103" t="s">
        <v>203</v>
      </c>
    </row>
    <row r="104" spans="1:4" x14ac:dyDescent="0.3">
      <c r="A104" t="s">
        <v>204</v>
      </c>
      <c r="B104" t="s">
        <v>807</v>
      </c>
      <c r="C104" t="s">
        <v>705</v>
      </c>
      <c r="D104" t="s">
        <v>205</v>
      </c>
    </row>
    <row r="105" spans="1:4" x14ac:dyDescent="0.3">
      <c r="A105" t="s">
        <v>206</v>
      </c>
      <c r="B105" t="s">
        <v>808</v>
      </c>
      <c r="C105" t="s">
        <v>705</v>
      </c>
      <c r="D105" t="s">
        <v>207</v>
      </c>
    </row>
    <row r="106" spans="1:4" x14ac:dyDescent="0.3">
      <c r="A106" t="s">
        <v>208</v>
      </c>
      <c r="B106" t="s">
        <v>813</v>
      </c>
      <c r="C106" t="s">
        <v>705</v>
      </c>
      <c r="D106" t="s">
        <v>209</v>
      </c>
    </row>
    <row r="107" spans="1:4" x14ac:dyDescent="0.3">
      <c r="A107" t="s">
        <v>210</v>
      </c>
      <c r="B107" t="s">
        <v>811</v>
      </c>
      <c r="C107" t="s">
        <v>705</v>
      </c>
      <c r="D107" t="s">
        <v>211</v>
      </c>
    </row>
    <row r="108" spans="1:4" x14ac:dyDescent="0.3">
      <c r="A108" t="s">
        <v>212</v>
      </c>
      <c r="B108" t="s">
        <v>812</v>
      </c>
      <c r="C108" t="s">
        <v>705</v>
      </c>
      <c r="D108" t="s">
        <v>213</v>
      </c>
    </row>
    <row r="109" spans="1:4" x14ac:dyDescent="0.3">
      <c r="A109" t="s">
        <v>214</v>
      </c>
      <c r="C109" t="s">
        <v>706</v>
      </c>
      <c r="D109" t="s">
        <v>215</v>
      </c>
    </row>
    <row r="110" spans="1:4" x14ac:dyDescent="0.3">
      <c r="A110" t="s">
        <v>216</v>
      </c>
      <c r="C110" t="s">
        <v>706</v>
      </c>
      <c r="D110" t="s">
        <v>217</v>
      </c>
    </row>
    <row r="111" spans="1:4" x14ac:dyDescent="0.3">
      <c r="A111" t="s">
        <v>218</v>
      </c>
      <c r="C111" t="s">
        <v>706</v>
      </c>
      <c r="D111" t="s">
        <v>219</v>
      </c>
    </row>
    <row r="112" spans="1:4" x14ac:dyDescent="0.3">
      <c r="A112" t="s">
        <v>220</v>
      </c>
      <c r="B112" t="s">
        <v>220</v>
      </c>
      <c r="C112" t="s">
        <v>706</v>
      </c>
      <c r="D112" t="s">
        <v>221</v>
      </c>
    </row>
    <row r="113" spans="1:4" x14ac:dyDescent="0.3">
      <c r="A113" t="s">
        <v>222</v>
      </c>
      <c r="B113" t="s">
        <v>775</v>
      </c>
      <c r="C113" t="s">
        <v>706</v>
      </c>
      <c r="D113" t="s">
        <v>223</v>
      </c>
    </row>
    <row r="114" spans="1:4" x14ac:dyDescent="0.3">
      <c r="A114" t="s">
        <v>224</v>
      </c>
      <c r="B114" t="s">
        <v>817</v>
      </c>
      <c r="C114" t="s">
        <v>706</v>
      </c>
      <c r="D114" t="s">
        <v>225</v>
      </c>
    </row>
    <row r="115" spans="1:4" x14ac:dyDescent="0.3">
      <c r="A115" t="s">
        <v>226</v>
      </c>
      <c r="B115" t="s">
        <v>814</v>
      </c>
      <c r="C115" t="s">
        <v>706</v>
      </c>
      <c r="D115" t="s">
        <v>227</v>
      </c>
    </row>
    <row r="116" spans="1:4" x14ac:dyDescent="0.3">
      <c r="A116" t="s">
        <v>228</v>
      </c>
      <c r="B116" t="s">
        <v>815</v>
      </c>
      <c r="C116" t="s">
        <v>706</v>
      </c>
      <c r="D116" t="s">
        <v>229</v>
      </c>
    </row>
    <row r="117" spans="1:4" x14ac:dyDescent="0.3">
      <c r="A117" t="s">
        <v>230</v>
      </c>
      <c r="B117" t="s">
        <v>816</v>
      </c>
      <c r="C117" t="s">
        <v>706</v>
      </c>
      <c r="D117" t="s">
        <v>231</v>
      </c>
    </row>
    <row r="118" spans="1:4" x14ac:dyDescent="0.3">
      <c r="A118" t="s">
        <v>232</v>
      </c>
      <c r="B118" t="s">
        <v>818</v>
      </c>
      <c r="C118" t="s">
        <v>706</v>
      </c>
      <c r="D118" t="s">
        <v>233</v>
      </c>
    </row>
    <row r="119" spans="1:4" x14ac:dyDescent="0.3">
      <c r="A119" t="s">
        <v>234</v>
      </c>
      <c r="B119" t="s">
        <v>821</v>
      </c>
      <c r="C119" t="s">
        <v>706</v>
      </c>
      <c r="D119" t="s">
        <v>235</v>
      </c>
    </row>
    <row r="120" spans="1:4" x14ac:dyDescent="0.3">
      <c r="A120" t="s">
        <v>236</v>
      </c>
      <c r="B120" t="s">
        <v>819</v>
      </c>
      <c r="C120" t="s">
        <v>706</v>
      </c>
      <c r="D120" t="s">
        <v>237</v>
      </c>
    </row>
    <row r="121" spans="1:4" x14ac:dyDescent="0.3">
      <c r="A121" t="s">
        <v>238</v>
      </c>
      <c r="B121" t="s">
        <v>820</v>
      </c>
      <c r="C121" t="s">
        <v>706</v>
      </c>
      <c r="D121" t="s">
        <v>239</v>
      </c>
    </row>
    <row r="122" spans="1:4" x14ac:dyDescent="0.3">
      <c r="A122" t="s">
        <v>240</v>
      </c>
      <c r="B122" t="s">
        <v>831</v>
      </c>
      <c r="C122" t="s">
        <v>705</v>
      </c>
      <c r="D122" t="s">
        <v>241</v>
      </c>
    </row>
    <row r="123" spans="1:4" x14ac:dyDescent="0.3">
      <c r="A123" t="s">
        <v>242</v>
      </c>
      <c r="B123" t="s">
        <v>832</v>
      </c>
      <c r="C123" t="s">
        <v>705</v>
      </c>
      <c r="D123" t="s">
        <v>243</v>
      </c>
    </row>
    <row r="124" spans="1:4" x14ac:dyDescent="0.3">
      <c r="A124" t="s">
        <v>244</v>
      </c>
      <c r="B124" t="s">
        <v>833</v>
      </c>
      <c r="C124" t="s">
        <v>705</v>
      </c>
      <c r="D124" t="s">
        <v>245</v>
      </c>
    </row>
    <row r="125" spans="1:4" x14ac:dyDescent="0.3">
      <c r="A125" t="s">
        <v>246</v>
      </c>
      <c r="B125" t="s">
        <v>834</v>
      </c>
      <c r="C125" t="s">
        <v>705</v>
      </c>
      <c r="D125" t="s">
        <v>247</v>
      </c>
    </row>
    <row r="126" spans="1:4" x14ac:dyDescent="0.3">
      <c r="A126" t="s">
        <v>248</v>
      </c>
      <c r="B126" t="s">
        <v>248</v>
      </c>
      <c r="C126" t="s">
        <v>706</v>
      </c>
      <c r="D126" t="s">
        <v>249</v>
      </c>
    </row>
    <row r="127" spans="1:4" x14ac:dyDescent="0.3">
      <c r="A127" t="s">
        <v>250</v>
      </c>
      <c r="B127" t="s">
        <v>837</v>
      </c>
      <c r="C127" t="s">
        <v>705</v>
      </c>
      <c r="D127" t="s">
        <v>251</v>
      </c>
    </row>
    <row r="128" spans="1:4" x14ac:dyDescent="0.3">
      <c r="A128" t="s">
        <v>252</v>
      </c>
      <c r="B128" t="s">
        <v>835</v>
      </c>
      <c r="C128" t="s">
        <v>705</v>
      </c>
      <c r="D128" t="s">
        <v>253</v>
      </c>
    </row>
    <row r="129" spans="1:4" x14ac:dyDescent="0.3">
      <c r="A129" t="s">
        <v>254</v>
      </c>
      <c r="B129" t="s">
        <v>836</v>
      </c>
      <c r="C129" t="s">
        <v>705</v>
      </c>
      <c r="D129" t="s">
        <v>255</v>
      </c>
    </row>
    <row r="130" spans="1:4" x14ac:dyDescent="0.3">
      <c r="A130" t="s">
        <v>256</v>
      </c>
      <c r="B130" t="s">
        <v>256</v>
      </c>
      <c r="C130" t="s">
        <v>706</v>
      </c>
      <c r="D130" t="s">
        <v>257</v>
      </c>
    </row>
    <row r="131" spans="1:4" x14ac:dyDescent="0.3">
      <c r="A131" t="s">
        <v>258</v>
      </c>
      <c r="B131" t="s">
        <v>258</v>
      </c>
      <c r="C131" t="s">
        <v>706</v>
      </c>
      <c r="D131" t="s">
        <v>259</v>
      </c>
    </row>
    <row r="132" spans="1:4" x14ac:dyDescent="0.3">
      <c r="A132" t="s">
        <v>260</v>
      </c>
      <c r="B132" t="s">
        <v>260</v>
      </c>
      <c r="C132" t="s">
        <v>706</v>
      </c>
      <c r="D132" t="s">
        <v>261</v>
      </c>
    </row>
    <row r="133" spans="1:4" x14ac:dyDescent="0.3">
      <c r="A133" t="s">
        <v>262</v>
      </c>
      <c r="B133" t="s">
        <v>262</v>
      </c>
      <c r="C133" t="s">
        <v>706</v>
      </c>
      <c r="D133" t="s">
        <v>263</v>
      </c>
    </row>
    <row r="134" spans="1:4" x14ac:dyDescent="0.3">
      <c r="A134" t="s">
        <v>264</v>
      </c>
      <c r="B134" t="s">
        <v>264</v>
      </c>
      <c r="C134" t="s">
        <v>706</v>
      </c>
      <c r="D134" t="s">
        <v>265</v>
      </c>
    </row>
    <row r="135" spans="1:4" x14ac:dyDescent="0.3">
      <c r="A135" t="s">
        <v>266</v>
      </c>
      <c r="B135" t="s">
        <v>266</v>
      </c>
      <c r="C135" t="s">
        <v>706</v>
      </c>
      <c r="D135" t="s">
        <v>267</v>
      </c>
    </row>
    <row r="136" spans="1:4" x14ac:dyDescent="0.3">
      <c r="A136" t="s">
        <v>268</v>
      </c>
      <c r="B136" t="s">
        <v>268</v>
      </c>
      <c r="C136" t="s">
        <v>706</v>
      </c>
      <c r="D136" t="s">
        <v>269</v>
      </c>
    </row>
    <row r="137" spans="1:4" x14ac:dyDescent="0.3">
      <c r="A137" t="s">
        <v>270</v>
      </c>
      <c r="B137" t="s">
        <v>838</v>
      </c>
      <c r="C137" t="s">
        <v>705</v>
      </c>
      <c r="D137" t="s">
        <v>271</v>
      </c>
    </row>
    <row r="138" spans="1:4" x14ac:dyDescent="0.3">
      <c r="A138" t="s">
        <v>272</v>
      </c>
      <c r="B138" t="s">
        <v>839</v>
      </c>
      <c r="C138" t="s">
        <v>705</v>
      </c>
      <c r="D138" t="s">
        <v>273</v>
      </c>
    </row>
    <row r="139" spans="1:4" x14ac:dyDescent="0.3">
      <c r="A139" t="s">
        <v>274</v>
      </c>
      <c r="B139" t="s">
        <v>840</v>
      </c>
      <c r="C139" t="s">
        <v>705</v>
      </c>
      <c r="D139" t="s">
        <v>275</v>
      </c>
    </row>
    <row r="140" spans="1:4" x14ac:dyDescent="0.3">
      <c r="A140" t="s">
        <v>276</v>
      </c>
      <c r="B140" t="s">
        <v>809</v>
      </c>
      <c r="C140" t="s">
        <v>705</v>
      </c>
      <c r="D140" t="s">
        <v>277</v>
      </c>
    </row>
    <row r="141" spans="1:4" x14ac:dyDescent="0.3">
      <c r="A141" t="s">
        <v>278</v>
      </c>
      <c r="B141" t="s">
        <v>810</v>
      </c>
      <c r="C141" t="s">
        <v>705</v>
      </c>
      <c r="D141" t="s">
        <v>279</v>
      </c>
    </row>
    <row r="142" spans="1:4" x14ac:dyDescent="0.3">
      <c r="A142" t="s">
        <v>280</v>
      </c>
      <c r="B142" t="s">
        <v>280</v>
      </c>
      <c r="C142" t="s">
        <v>706</v>
      </c>
      <c r="D142" t="s">
        <v>215</v>
      </c>
    </row>
    <row r="143" spans="1:4" x14ac:dyDescent="0.3">
      <c r="A143" t="s">
        <v>281</v>
      </c>
      <c r="B143" t="s">
        <v>281</v>
      </c>
      <c r="C143" t="s">
        <v>706</v>
      </c>
      <c r="D143" t="s">
        <v>217</v>
      </c>
    </row>
    <row r="144" spans="1:4" x14ac:dyDescent="0.3">
      <c r="A144" t="s">
        <v>282</v>
      </c>
      <c r="B144" t="s">
        <v>282</v>
      </c>
      <c r="C144" t="s">
        <v>706</v>
      </c>
      <c r="D144" t="s">
        <v>219</v>
      </c>
    </row>
    <row r="145" spans="1:4" x14ac:dyDescent="0.3">
      <c r="A145" t="s">
        <v>283</v>
      </c>
      <c r="B145" t="s">
        <v>283</v>
      </c>
      <c r="C145" t="s">
        <v>706</v>
      </c>
      <c r="D145" t="s">
        <v>284</v>
      </c>
    </row>
    <row r="146" spans="1:4" x14ac:dyDescent="0.3">
      <c r="A146" t="s">
        <v>285</v>
      </c>
      <c r="B146" t="s">
        <v>285</v>
      </c>
      <c r="C146" t="s">
        <v>706</v>
      </c>
      <c r="D146" t="s">
        <v>286</v>
      </c>
    </row>
    <row r="147" spans="1:4" x14ac:dyDescent="0.3">
      <c r="A147" t="s">
        <v>287</v>
      </c>
      <c r="B147" t="s">
        <v>841</v>
      </c>
      <c r="C147" t="s">
        <v>706</v>
      </c>
      <c r="D147" t="s">
        <v>288</v>
      </c>
    </row>
    <row r="148" spans="1:4" x14ac:dyDescent="0.3">
      <c r="A148" t="s">
        <v>289</v>
      </c>
      <c r="B148" t="s">
        <v>734</v>
      </c>
      <c r="C148" t="s">
        <v>706</v>
      </c>
      <c r="D148" t="s">
        <v>290</v>
      </c>
    </row>
    <row r="149" spans="1:4" x14ac:dyDescent="0.3">
      <c r="A149" t="s">
        <v>291</v>
      </c>
      <c r="B149" t="s">
        <v>842</v>
      </c>
      <c r="C149" t="s">
        <v>706</v>
      </c>
      <c r="D149" t="s">
        <v>292</v>
      </c>
    </row>
    <row r="150" spans="1:4" x14ac:dyDescent="0.3">
      <c r="A150" t="s">
        <v>293</v>
      </c>
      <c r="B150" t="s">
        <v>293</v>
      </c>
      <c r="C150" t="s">
        <v>706</v>
      </c>
      <c r="D150" t="s">
        <v>294</v>
      </c>
    </row>
    <row r="151" spans="1:4" x14ac:dyDescent="0.3">
      <c r="A151" t="s">
        <v>295</v>
      </c>
      <c r="B151" t="s">
        <v>843</v>
      </c>
      <c r="C151" t="s">
        <v>706</v>
      </c>
      <c r="D151" t="s">
        <v>296</v>
      </c>
    </row>
    <row r="152" spans="1:4" x14ac:dyDescent="0.3">
      <c r="A152" t="s">
        <v>297</v>
      </c>
      <c r="B152" t="s">
        <v>735</v>
      </c>
      <c r="C152" t="s">
        <v>706</v>
      </c>
      <c r="D152" t="s">
        <v>298</v>
      </c>
    </row>
    <row r="153" spans="1:4" x14ac:dyDescent="0.3">
      <c r="A153" t="s">
        <v>299</v>
      </c>
      <c r="B153" t="s">
        <v>736</v>
      </c>
      <c r="C153" t="s">
        <v>706</v>
      </c>
      <c r="D153" t="s">
        <v>300</v>
      </c>
    </row>
    <row r="154" spans="1:4" x14ac:dyDescent="0.3">
      <c r="A154" t="s">
        <v>301</v>
      </c>
      <c r="B154" t="s">
        <v>737</v>
      </c>
      <c r="C154" t="s">
        <v>706</v>
      </c>
      <c r="D154" t="s">
        <v>302</v>
      </c>
    </row>
    <row r="155" spans="1:4" x14ac:dyDescent="0.3">
      <c r="A155" t="s">
        <v>303</v>
      </c>
      <c r="B155" t="s">
        <v>738</v>
      </c>
      <c r="C155" t="s">
        <v>706</v>
      </c>
      <c r="D155" t="s">
        <v>304</v>
      </c>
    </row>
    <row r="156" spans="1:4" x14ac:dyDescent="0.3">
      <c r="A156" t="s">
        <v>305</v>
      </c>
      <c r="B156" t="s">
        <v>739</v>
      </c>
      <c r="C156" t="s">
        <v>706</v>
      </c>
      <c r="D156" t="s">
        <v>306</v>
      </c>
    </row>
    <row r="157" spans="1:4" x14ac:dyDescent="0.3">
      <c r="A157" t="s">
        <v>307</v>
      </c>
      <c r="B157" t="s">
        <v>740</v>
      </c>
      <c r="C157" t="s">
        <v>706</v>
      </c>
      <c r="D157" t="s">
        <v>308</v>
      </c>
    </row>
    <row r="158" spans="1:4" x14ac:dyDescent="0.3">
      <c r="A158" t="s">
        <v>309</v>
      </c>
      <c r="B158" t="s">
        <v>741</v>
      </c>
      <c r="C158" t="s">
        <v>706</v>
      </c>
      <c r="D158" t="s">
        <v>310</v>
      </c>
    </row>
    <row r="159" spans="1:4" x14ac:dyDescent="0.3">
      <c r="A159" t="s">
        <v>311</v>
      </c>
      <c r="B159" t="s">
        <v>742</v>
      </c>
      <c r="C159" t="s">
        <v>706</v>
      </c>
      <c r="D159" t="s">
        <v>312</v>
      </c>
    </row>
    <row r="160" spans="1:4" x14ac:dyDescent="0.3">
      <c r="A160" t="s">
        <v>313</v>
      </c>
      <c r="B160" t="s">
        <v>743</v>
      </c>
      <c r="C160" t="s">
        <v>706</v>
      </c>
      <c r="D160" t="s">
        <v>314</v>
      </c>
    </row>
    <row r="161" spans="1:4" x14ac:dyDescent="0.3">
      <c r="A161" t="s">
        <v>315</v>
      </c>
      <c r="B161" t="s">
        <v>744</v>
      </c>
      <c r="C161" t="s">
        <v>706</v>
      </c>
      <c r="D161" t="s">
        <v>316</v>
      </c>
    </row>
    <row r="162" spans="1:4" x14ac:dyDescent="0.3">
      <c r="A162" t="s">
        <v>317</v>
      </c>
      <c r="B162" t="s">
        <v>317</v>
      </c>
      <c r="C162" t="s">
        <v>706</v>
      </c>
      <c r="D162" t="s">
        <v>318</v>
      </c>
    </row>
    <row r="163" spans="1:4" x14ac:dyDescent="0.3">
      <c r="A163" t="s">
        <v>319</v>
      </c>
      <c r="B163" t="s">
        <v>319</v>
      </c>
      <c r="C163" t="s">
        <v>706</v>
      </c>
      <c r="D163" t="s">
        <v>320</v>
      </c>
    </row>
    <row r="164" spans="1:4" x14ac:dyDescent="0.3">
      <c r="A164" t="s">
        <v>321</v>
      </c>
      <c r="B164" t="s">
        <v>321</v>
      </c>
      <c r="C164" t="s">
        <v>706</v>
      </c>
      <c r="D164" t="s">
        <v>322</v>
      </c>
    </row>
    <row r="165" spans="1:4" x14ac:dyDescent="0.3">
      <c r="A165" t="s">
        <v>323</v>
      </c>
      <c r="B165" t="s">
        <v>323</v>
      </c>
      <c r="C165" t="s">
        <v>706</v>
      </c>
      <c r="D165" t="s">
        <v>324</v>
      </c>
    </row>
    <row r="166" spans="1:4" x14ac:dyDescent="0.3">
      <c r="A166" t="s">
        <v>325</v>
      </c>
      <c r="B166" t="s">
        <v>325</v>
      </c>
      <c r="C166" t="s">
        <v>706</v>
      </c>
      <c r="D166" t="s">
        <v>304</v>
      </c>
    </row>
    <row r="167" spans="1:4" x14ac:dyDescent="0.3">
      <c r="A167" t="s">
        <v>326</v>
      </c>
      <c r="B167" t="s">
        <v>326</v>
      </c>
      <c r="C167" t="s">
        <v>706</v>
      </c>
      <c r="D167" t="s">
        <v>306</v>
      </c>
    </row>
    <row r="168" spans="1:4" x14ac:dyDescent="0.3">
      <c r="A168" t="s">
        <v>327</v>
      </c>
      <c r="B168" t="s">
        <v>327</v>
      </c>
      <c r="C168" t="s">
        <v>706</v>
      </c>
      <c r="D168" t="s">
        <v>308</v>
      </c>
    </row>
    <row r="169" spans="1:4" x14ac:dyDescent="0.3">
      <c r="A169" t="s">
        <v>328</v>
      </c>
      <c r="B169" t="s">
        <v>328</v>
      </c>
      <c r="C169" t="s">
        <v>706</v>
      </c>
      <c r="D169" t="s">
        <v>310</v>
      </c>
    </row>
    <row r="170" spans="1:4" x14ac:dyDescent="0.3">
      <c r="A170" t="s">
        <v>329</v>
      </c>
      <c r="B170" t="s">
        <v>329</v>
      </c>
      <c r="C170" t="s">
        <v>706</v>
      </c>
      <c r="D170" t="s">
        <v>312</v>
      </c>
    </row>
    <row r="171" spans="1:4" x14ac:dyDescent="0.3">
      <c r="A171" t="s">
        <v>330</v>
      </c>
      <c r="B171" t="s">
        <v>330</v>
      </c>
      <c r="C171" t="s">
        <v>706</v>
      </c>
      <c r="D171" t="s">
        <v>314</v>
      </c>
    </row>
    <row r="172" spans="1:4" x14ac:dyDescent="0.3">
      <c r="A172" t="s">
        <v>331</v>
      </c>
      <c r="B172" t="s">
        <v>331</v>
      </c>
      <c r="C172" t="s">
        <v>706</v>
      </c>
      <c r="D172" t="s">
        <v>316</v>
      </c>
    </row>
    <row r="173" spans="1:4" x14ac:dyDescent="0.3">
      <c r="A173" t="s">
        <v>332</v>
      </c>
      <c r="B173" t="s">
        <v>332</v>
      </c>
      <c r="C173" t="s">
        <v>706</v>
      </c>
      <c r="D173" t="s">
        <v>318</v>
      </c>
    </row>
    <row r="174" spans="1:4" x14ac:dyDescent="0.3">
      <c r="A174" t="s">
        <v>333</v>
      </c>
      <c r="B174" t="s">
        <v>844</v>
      </c>
      <c r="C174" t="s">
        <v>705</v>
      </c>
      <c r="D174" t="s">
        <v>334</v>
      </c>
    </row>
    <row r="175" spans="1:4" x14ac:dyDescent="0.3">
      <c r="A175" t="s">
        <v>335</v>
      </c>
      <c r="B175" t="s">
        <v>845</v>
      </c>
      <c r="C175" t="s">
        <v>705</v>
      </c>
      <c r="D175" t="s">
        <v>320</v>
      </c>
    </row>
    <row r="176" spans="1:4" x14ac:dyDescent="0.3">
      <c r="A176" t="s">
        <v>336</v>
      </c>
      <c r="B176" t="s">
        <v>846</v>
      </c>
      <c r="C176" t="s">
        <v>705</v>
      </c>
      <c r="D176" t="s">
        <v>298</v>
      </c>
    </row>
    <row r="177" spans="1:4" x14ac:dyDescent="0.3">
      <c r="A177" t="s">
        <v>337</v>
      </c>
      <c r="B177" t="s">
        <v>337</v>
      </c>
      <c r="C177" t="s">
        <v>706</v>
      </c>
      <c r="D177" t="s">
        <v>338</v>
      </c>
    </row>
    <row r="178" spans="1:4" x14ac:dyDescent="0.3">
      <c r="A178" t="s">
        <v>339</v>
      </c>
      <c r="B178" t="s">
        <v>339</v>
      </c>
      <c r="C178" t="s">
        <v>706</v>
      </c>
      <c r="D178" t="s">
        <v>340</v>
      </c>
    </row>
    <row r="179" spans="1:4" x14ac:dyDescent="0.3">
      <c r="A179" t="s">
        <v>341</v>
      </c>
      <c r="B179" t="s">
        <v>745</v>
      </c>
      <c r="C179" t="s">
        <v>706</v>
      </c>
      <c r="D179" t="s">
        <v>342</v>
      </c>
    </row>
    <row r="180" spans="1:4" x14ac:dyDescent="0.3">
      <c r="A180" t="s">
        <v>343</v>
      </c>
      <c r="B180" t="s">
        <v>343</v>
      </c>
      <c r="C180" t="s">
        <v>706</v>
      </c>
      <c r="D180" t="s">
        <v>344</v>
      </c>
    </row>
    <row r="181" spans="1:4" x14ac:dyDescent="0.3">
      <c r="A181" t="s">
        <v>345</v>
      </c>
      <c r="B181" t="s">
        <v>345</v>
      </c>
      <c r="C181" t="s">
        <v>706</v>
      </c>
      <c r="D181" t="s">
        <v>346</v>
      </c>
    </row>
    <row r="182" spans="1:4" x14ac:dyDescent="0.3">
      <c r="A182" t="s">
        <v>347</v>
      </c>
      <c r="B182" t="s">
        <v>347</v>
      </c>
      <c r="C182" t="s">
        <v>706</v>
      </c>
      <c r="D182" t="s">
        <v>348</v>
      </c>
    </row>
    <row r="183" spans="1:4" x14ac:dyDescent="0.3">
      <c r="A183" t="s">
        <v>349</v>
      </c>
      <c r="B183" t="s">
        <v>349</v>
      </c>
      <c r="C183" t="s">
        <v>706</v>
      </c>
      <c r="D183" t="s">
        <v>350</v>
      </c>
    </row>
    <row r="184" spans="1:4" x14ac:dyDescent="0.3">
      <c r="A184" t="s">
        <v>351</v>
      </c>
      <c r="B184" t="s">
        <v>351</v>
      </c>
      <c r="C184" t="s">
        <v>706</v>
      </c>
      <c r="D184" t="s">
        <v>352</v>
      </c>
    </row>
    <row r="185" spans="1:4" x14ac:dyDescent="0.3">
      <c r="A185" t="s">
        <v>353</v>
      </c>
      <c r="B185" t="s">
        <v>353</v>
      </c>
      <c r="C185" t="s">
        <v>706</v>
      </c>
      <c r="D185" t="s">
        <v>354</v>
      </c>
    </row>
    <row r="186" spans="1:4" x14ac:dyDescent="0.3">
      <c r="A186" t="s">
        <v>355</v>
      </c>
      <c r="B186" t="s">
        <v>355</v>
      </c>
      <c r="C186" t="s">
        <v>706</v>
      </c>
      <c r="D186" t="s">
        <v>356</v>
      </c>
    </row>
    <row r="187" spans="1:4" x14ac:dyDescent="0.3">
      <c r="A187" t="s">
        <v>357</v>
      </c>
      <c r="B187" t="s">
        <v>357</v>
      </c>
      <c r="C187" t="s">
        <v>706</v>
      </c>
      <c r="D187" t="s">
        <v>358</v>
      </c>
    </row>
    <row r="188" spans="1:4" x14ac:dyDescent="0.3">
      <c r="A188" t="s">
        <v>359</v>
      </c>
      <c r="B188" t="s">
        <v>746</v>
      </c>
      <c r="C188" t="s">
        <v>706</v>
      </c>
      <c r="D188" t="s">
        <v>360</v>
      </c>
    </row>
    <row r="189" spans="1:4" x14ac:dyDescent="0.3">
      <c r="A189" t="s">
        <v>361</v>
      </c>
      <c r="B189" t="s">
        <v>747</v>
      </c>
      <c r="C189" t="s">
        <v>706</v>
      </c>
      <c r="D189" t="s">
        <v>362</v>
      </c>
    </row>
    <row r="190" spans="1:4" x14ac:dyDescent="0.3">
      <c r="A190" t="s">
        <v>363</v>
      </c>
      <c r="B190" t="s">
        <v>748</v>
      </c>
      <c r="C190" t="s">
        <v>706</v>
      </c>
      <c r="D190" t="s">
        <v>364</v>
      </c>
    </row>
    <row r="191" spans="1:4" x14ac:dyDescent="0.3">
      <c r="A191" t="s">
        <v>365</v>
      </c>
      <c r="B191" t="s">
        <v>365</v>
      </c>
      <c r="C191" t="s">
        <v>706</v>
      </c>
      <c r="D191" t="s">
        <v>366</v>
      </c>
    </row>
    <row r="192" spans="1:4" x14ac:dyDescent="0.3">
      <c r="A192" t="s">
        <v>367</v>
      </c>
      <c r="B192" t="s">
        <v>367</v>
      </c>
      <c r="C192" t="s">
        <v>706</v>
      </c>
      <c r="D192" t="s">
        <v>368</v>
      </c>
    </row>
    <row r="193" spans="1:4" x14ac:dyDescent="0.3">
      <c r="A193" t="s">
        <v>369</v>
      </c>
      <c r="B193" t="s">
        <v>749</v>
      </c>
      <c r="C193" t="s">
        <v>706</v>
      </c>
      <c r="D193" t="s">
        <v>370</v>
      </c>
    </row>
    <row r="194" spans="1:4" x14ac:dyDescent="0.3">
      <c r="A194" t="s">
        <v>371</v>
      </c>
      <c r="B194" t="s">
        <v>856</v>
      </c>
      <c r="C194" t="s">
        <v>706</v>
      </c>
      <c r="D194" t="s">
        <v>372</v>
      </c>
    </row>
    <row r="195" spans="1:4" x14ac:dyDescent="0.3">
      <c r="A195" t="s">
        <v>373</v>
      </c>
      <c r="B195" t="s">
        <v>849</v>
      </c>
      <c r="C195" t="s">
        <v>705</v>
      </c>
      <c r="D195" t="s">
        <v>374</v>
      </c>
    </row>
    <row r="196" spans="1:4" x14ac:dyDescent="0.3">
      <c r="A196" t="s">
        <v>375</v>
      </c>
      <c r="B196" t="s">
        <v>848</v>
      </c>
      <c r="C196" t="s">
        <v>705</v>
      </c>
      <c r="D196" t="s">
        <v>376</v>
      </c>
    </row>
    <row r="197" spans="1:4" x14ac:dyDescent="0.3">
      <c r="A197" t="s">
        <v>377</v>
      </c>
      <c r="B197" t="s">
        <v>750</v>
      </c>
      <c r="C197" t="s">
        <v>706</v>
      </c>
      <c r="D197" t="s">
        <v>378</v>
      </c>
    </row>
    <row r="198" spans="1:4" x14ac:dyDescent="0.3">
      <c r="A198" t="s">
        <v>379</v>
      </c>
      <c r="B198" t="s">
        <v>847</v>
      </c>
      <c r="C198" t="s">
        <v>705</v>
      </c>
      <c r="D198" t="s">
        <v>380</v>
      </c>
    </row>
    <row r="199" spans="1:4" x14ac:dyDescent="0.3">
      <c r="A199" t="s">
        <v>381</v>
      </c>
      <c r="B199" t="s">
        <v>381</v>
      </c>
      <c r="C199" t="s">
        <v>706</v>
      </c>
      <c r="D199" t="s">
        <v>382</v>
      </c>
    </row>
    <row r="200" spans="1:4" x14ac:dyDescent="0.3">
      <c r="A200" t="s">
        <v>383</v>
      </c>
      <c r="B200" t="s">
        <v>383</v>
      </c>
      <c r="C200" t="s">
        <v>706</v>
      </c>
      <c r="D200" t="s">
        <v>384</v>
      </c>
    </row>
    <row r="201" spans="1:4" x14ac:dyDescent="0.3">
      <c r="A201" t="s">
        <v>385</v>
      </c>
      <c r="B201" t="s">
        <v>385</v>
      </c>
      <c r="C201" t="s">
        <v>706</v>
      </c>
      <c r="D201" t="s">
        <v>386</v>
      </c>
    </row>
    <row r="202" spans="1:4" x14ac:dyDescent="0.3">
      <c r="A202" t="s">
        <v>387</v>
      </c>
      <c r="B202" t="s">
        <v>387</v>
      </c>
      <c r="C202" t="s">
        <v>706</v>
      </c>
      <c r="D202" t="s">
        <v>388</v>
      </c>
    </row>
    <row r="203" spans="1:4" x14ac:dyDescent="0.3">
      <c r="A203" t="s">
        <v>389</v>
      </c>
      <c r="B203" t="s">
        <v>389</v>
      </c>
      <c r="C203" t="s">
        <v>706</v>
      </c>
      <c r="D203" t="s">
        <v>390</v>
      </c>
    </row>
    <row r="204" spans="1:4" x14ac:dyDescent="0.3">
      <c r="A204" t="s">
        <v>391</v>
      </c>
      <c r="B204" t="s">
        <v>391</v>
      </c>
      <c r="C204" t="s">
        <v>706</v>
      </c>
      <c r="D204" t="s">
        <v>392</v>
      </c>
    </row>
    <row r="205" spans="1:4" x14ac:dyDescent="0.3">
      <c r="A205" t="s">
        <v>393</v>
      </c>
      <c r="B205" t="s">
        <v>827</v>
      </c>
      <c r="C205" t="s">
        <v>705</v>
      </c>
      <c r="D205" t="s">
        <v>394</v>
      </c>
    </row>
    <row r="206" spans="1:4" x14ac:dyDescent="0.3">
      <c r="A206" t="s">
        <v>395</v>
      </c>
      <c r="B206" t="s">
        <v>751</v>
      </c>
      <c r="C206" t="s">
        <v>706</v>
      </c>
      <c r="D206" t="s">
        <v>396</v>
      </c>
    </row>
    <row r="207" spans="1:4" x14ac:dyDescent="0.3">
      <c r="A207" t="s">
        <v>397</v>
      </c>
      <c r="B207" t="s">
        <v>854</v>
      </c>
      <c r="C207" t="s">
        <v>706</v>
      </c>
      <c r="D207" t="s">
        <v>398</v>
      </c>
    </row>
    <row r="208" spans="1:4" x14ac:dyDescent="0.3">
      <c r="A208" t="s">
        <v>399</v>
      </c>
      <c r="B208" t="s">
        <v>853</v>
      </c>
      <c r="C208" t="s">
        <v>705</v>
      </c>
      <c r="D208" t="s">
        <v>400</v>
      </c>
    </row>
    <row r="209" spans="1:4" x14ac:dyDescent="0.3">
      <c r="A209" t="s">
        <v>401</v>
      </c>
      <c r="B209" t="s">
        <v>855</v>
      </c>
      <c r="C209" t="s">
        <v>706</v>
      </c>
      <c r="D209" t="s">
        <v>402</v>
      </c>
    </row>
    <row r="210" spans="1:4" x14ac:dyDescent="0.3">
      <c r="A210" t="s">
        <v>403</v>
      </c>
      <c r="B210" t="s">
        <v>852</v>
      </c>
      <c r="C210" t="s">
        <v>705</v>
      </c>
      <c r="D210" t="s">
        <v>404</v>
      </c>
    </row>
    <row r="211" spans="1:4" x14ac:dyDescent="0.3">
      <c r="A211" t="s">
        <v>405</v>
      </c>
      <c r="B211" t="s">
        <v>405</v>
      </c>
      <c r="C211" t="s">
        <v>706</v>
      </c>
      <c r="D211" t="s">
        <v>406</v>
      </c>
    </row>
    <row r="212" spans="1:4" x14ac:dyDescent="0.3">
      <c r="A212" t="s">
        <v>407</v>
      </c>
      <c r="B212" t="s">
        <v>407</v>
      </c>
      <c r="C212" t="s">
        <v>706</v>
      </c>
      <c r="D212" t="s">
        <v>408</v>
      </c>
    </row>
    <row r="213" spans="1:4" x14ac:dyDescent="0.3">
      <c r="A213" t="s">
        <v>409</v>
      </c>
      <c r="B213" t="s">
        <v>825</v>
      </c>
      <c r="C213" t="s">
        <v>705</v>
      </c>
      <c r="D213" t="s">
        <v>410</v>
      </c>
    </row>
    <row r="214" spans="1:4" x14ac:dyDescent="0.3">
      <c r="A214" t="s">
        <v>411</v>
      </c>
      <c r="B214" t="s">
        <v>826</v>
      </c>
      <c r="C214" t="s">
        <v>705</v>
      </c>
      <c r="D214" t="s">
        <v>412</v>
      </c>
    </row>
    <row r="215" spans="1:4" x14ac:dyDescent="0.3">
      <c r="A215" t="s">
        <v>413</v>
      </c>
      <c r="B215" t="s">
        <v>413</v>
      </c>
      <c r="C215" t="s">
        <v>706</v>
      </c>
      <c r="D215" t="s">
        <v>414</v>
      </c>
    </row>
    <row r="216" spans="1:4" x14ac:dyDescent="0.3">
      <c r="A216" t="s">
        <v>415</v>
      </c>
      <c r="B216" t="s">
        <v>415</v>
      </c>
      <c r="C216" t="s">
        <v>706</v>
      </c>
      <c r="D216" t="s">
        <v>416</v>
      </c>
    </row>
    <row r="217" spans="1:4" x14ac:dyDescent="0.3">
      <c r="A217" t="s">
        <v>417</v>
      </c>
      <c r="B217" t="s">
        <v>417</v>
      </c>
      <c r="C217" t="s">
        <v>706</v>
      </c>
      <c r="D217" t="s">
        <v>418</v>
      </c>
    </row>
    <row r="218" spans="1:4" x14ac:dyDescent="0.3">
      <c r="A218" t="s">
        <v>419</v>
      </c>
      <c r="B218" t="s">
        <v>419</v>
      </c>
      <c r="C218" t="s">
        <v>706</v>
      </c>
      <c r="D218" t="s">
        <v>420</v>
      </c>
    </row>
    <row r="219" spans="1:4" x14ac:dyDescent="0.3">
      <c r="A219" t="s">
        <v>421</v>
      </c>
      <c r="B219" t="s">
        <v>421</v>
      </c>
      <c r="C219" t="s">
        <v>706</v>
      </c>
      <c r="D219" t="s">
        <v>422</v>
      </c>
    </row>
    <row r="220" spans="1:4" x14ac:dyDescent="0.3">
      <c r="A220" t="s">
        <v>423</v>
      </c>
      <c r="B220" t="s">
        <v>423</v>
      </c>
      <c r="C220" t="s">
        <v>706</v>
      </c>
      <c r="D220" t="s">
        <v>424</v>
      </c>
    </row>
    <row r="221" spans="1:4" x14ac:dyDescent="0.3">
      <c r="A221" t="s">
        <v>425</v>
      </c>
      <c r="B221" t="s">
        <v>425</v>
      </c>
      <c r="C221" t="s">
        <v>706</v>
      </c>
      <c r="D221" t="s">
        <v>426</v>
      </c>
    </row>
    <row r="222" spans="1:4" x14ac:dyDescent="0.3">
      <c r="A222" t="s">
        <v>427</v>
      </c>
      <c r="B222" t="s">
        <v>427</v>
      </c>
      <c r="C222" t="s">
        <v>706</v>
      </c>
      <c r="D222" t="s">
        <v>428</v>
      </c>
    </row>
    <row r="223" spans="1:4" x14ac:dyDescent="0.3">
      <c r="A223" t="s">
        <v>429</v>
      </c>
      <c r="B223" t="s">
        <v>429</v>
      </c>
      <c r="C223" t="s">
        <v>706</v>
      </c>
      <c r="D223" t="s">
        <v>430</v>
      </c>
    </row>
    <row r="224" spans="1:4" x14ac:dyDescent="0.3">
      <c r="A224" t="s">
        <v>431</v>
      </c>
      <c r="B224" t="s">
        <v>431</v>
      </c>
      <c r="C224" t="s">
        <v>706</v>
      </c>
      <c r="D224" t="s">
        <v>432</v>
      </c>
    </row>
    <row r="225" spans="1:4" x14ac:dyDescent="0.3">
      <c r="A225" t="s">
        <v>433</v>
      </c>
      <c r="B225" t="s">
        <v>433</v>
      </c>
      <c r="C225" t="s">
        <v>706</v>
      </c>
      <c r="D225" t="s">
        <v>434</v>
      </c>
    </row>
    <row r="226" spans="1:4" x14ac:dyDescent="0.3">
      <c r="A226" t="s">
        <v>435</v>
      </c>
      <c r="B226" t="s">
        <v>435</v>
      </c>
      <c r="C226" t="s">
        <v>706</v>
      </c>
      <c r="D226" t="s">
        <v>436</v>
      </c>
    </row>
    <row r="227" spans="1:4" x14ac:dyDescent="0.3">
      <c r="A227" t="s">
        <v>437</v>
      </c>
      <c r="B227" t="s">
        <v>437</v>
      </c>
      <c r="C227" t="s">
        <v>706</v>
      </c>
      <c r="D227" t="s">
        <v>438</v>
      </c>
    </row>
    <row r="228" spans="1:4" x14ac:dyDescent="0.3">
      <c r="A228" t="s">
        <v>439</v>
      </c>
      <c r="B228" t="s">
        <v>439</v>
      </c>
      <c r="C228" t="s">
        <v>706</v>
      </c>
      <c r="D228" t="s">
        <v>438</v>
      </c>
    </row>
    <row r="229" spans="1:4" x14ac:dyDescent="0.3">
      <c r="A229" t="s">
        <v>440</v>
      </c>
      <c r="B229" t="s">
        <v>823</v>
      </c>
      <c r="C229" t="s">
        <v>705</v>
      </c>
      <c r="D229" t="s">
        <v>441</v>
      </c>
    </row>
    <row r="230" spans="1:4" x14ac:dyDescent="0.3">
      <c r="A230" t="s">
        <v>442</v>
      </c>
      <c r="B230" t="s">
        <v>822</v>
      </c>
      <c r="C230" t="s">
        <v>706</v>
      </c>
      <c r="D230" t="s">
        <v>443</v>
      </c>
    </row>
    <row r="231" spans="1:4" x14ac:dyDescent="0.3">
      <c r="A231" t="s">
        <v>444</v>
      </c>
      <c r="B231" t="s">
        <v>444</v>
      </c>
      <c r="C231" t="s">
        <v>706</v>
      </c>
      <c r="D231" t="s">
        <v>443</v>
      </c>
    </row>
    <row r="232" spans="1:4" x14ac:dyDescent="0.3">
      <c r="A232" t="s">
        <v>445</v>
      </c>
      <c r="B232" t="s">
        <v>824</v>
      </c>
      <c r="C232" t="s">
        <v>706</v>
      </c>
      <c r="D232" t="s">
        <v>446</v>
      </c>
    </row>
    <row r="233" spans="1:4" x14ac:dyDescent="0.3">
      <c r="A233" t="s">
        <v>447</v>
      </c>
      <c r="B233" t="s">
        <v>447</v>
      </c>
      <c r="C233" t="s">
        <v>706</v>
      </c>
      <c r="D233" t="s">
        <v>448</v>
      </c>
    </row>
    <row r="234" spans="1:4" x14ac:dyDescent="0.3">
      <c r="A234" t="s">
        <v>449</v>
      </c>
      <c r="B234" t="s">
        <v>449</v>
      </c>
      <c r="C234" t="s">
        <v>706</v>
      </c>
      <c r="D234" t="s">
        <v>450</v>
      </c>
    </row>
    <row r="235" spans="1:4" x14ac:dyDescent="0.3">
      <c r="A235" t="s">
        <v>451</v>
      </c>
      <c r="B235" t="s">
        <v>451</v>
      </c>
      <c r="C235" t="s">
        <v>706</v>
      </c>
      <c r="D235" t="s">
        <v>452</v>
      </c>
    </row>
    <row r="236" spans="1:4" x14ac:dyDescent="0.3">
      <c r="A236" t="s">
        <v>453</v>
      </c>
      <c r="B236" t="s">
        <v>453</v>
      </c>
      <c r="C236" t="s">
        <v>706</v>
      </c>
      <c r="D236" t="s">
        <v>454</v>
      </c>
    </row>
    <row r="237" spans="1:4" x14ac:dyDescent="0.3">
      <c r="A237" t="s">
        <v>455</v>
      </c>
      <c r="B237" t="s">
        <v>455</v>
      </c>
      <c r="C237" t="s">
        <v>706</v>
      </c>
      <c r="D237" t="s">
        <v>456</v>
      </c>
    </row>
    <row r="238" spans="1:4" x14ac:dyDescent="0.3">
      <c r="A238" t="s">
        <v>457</v>
      </c>
      <c r="B238" t="s">
        <v>457</v>
      </c>
      <c r="C238" t="s">
        <v>706</v>
      </c>
      <c r="D238" t="s">
        <v>458</v>
      </c>
    </row>
    <row r="239" spans="1:4" x14ac:dyDescent="0.3">
      <c r="A239" t="s">
        <v>459</v>
      </c>
      <c r="B239" t="s">
        <v>825</v>
      </c>
      <c r="C239" t="s">
        <v>706</v>
      </c>
      <c r="D239" t="s">
        <v>460</v>
      </c>
    </row>
    <row r="240" spans="1:4" x14ac:dyDescent="0.3">
      <c r="A240" t="s">
        <v>461</v>
      </c>
      <c r="B240" t="s">
        <v>829</v>
      </c>
      <c r="C240" t="s">
        <v>705</v>
      </c>
      <c r="D240" t="s">
        <v>462</v>
      </c>
    </row>
    <row r="241" spans="1:4" x14ac:dyDescent="0.3">
      <c r="A241" t="s">
        <v>463</v>
      </c>
      <c r="B241" t="s">
        <v>463</v>
      </c>
      <c r="C241" t="s">
        <v>706</v>
      </c>
      <c r="D241" t="s">
        <v>464</v>
      </c>
    </row>
    <row r="242" spans="1:4" x14ac:dyDescent="0.3">
      <c r="A242" t="s">
        <v>465</v>
      </c>
      <c r="B242" t="s">
        <v>752</v>
      </c>
      <c r="C242" t="s">
        <v>706</v>
      </c>
      <c r="D242" t="s">
        <v>466</v>
      </c>
    </row>
    <row r="243" spans="1:4" x14ac:dyDescent="0.3">
      <c r="A243" t="s">
        <v>467</v>
      </c>
      <c r="B243" t="s">
        <v>467</v>
      </c>
      <c r="C243" t="s">
        <v>706</v>
      </c>
      <c r="D243" t="s">
        <v>468</v>
      </c>
    </row>
    <row r="244" spans="1:4" x14ac:dyDescent="0.3">
      <c r="A244" t="s">
        <v>469</v>
      </c>
      <c r="B244" t="s">
        <v>828</v>
      </c>
      <c r="C244" t="s">
        <v>705</v>
      </c>
      <c r="D244" t="s">
        <v>470</v>
      </c>
    </row>
    <row r="245" spans="1:4" x14ac:dyDescent="0.3">
      <c r="A245" t="s">
        <v>471</v>
      </c>
      <c r="B245" t="s">
        <v>753</v>
      </c>
      <c r="C245" t="s">
        <v>706</v>
      </c>
      <c r="D245" t="s">
        <v>472</v>
      </c>
    </row>
    <row r="246" spans="1:4" x14ac:dyDescent="0.3">
      <c r="A246" t="s">
        <v>473</v>
      </c>
      <c r="B246" t="s">
        <v>473</v>
      </c>
      <c r="C246" t="s">
        <v>706</v>
      </c>
      <c r="D246" t="s">
        <v>474</v>
      </c>
    </row>
    <row r="247" spans="1:4" x14ac:dyDescent="0.3">
      <c r="A247" t="s">
        <v>475</v>
      </c>
      <c r="B247" t="s">
        <v>475</v>
      </c>
      <c r="C247" t="s">
        <v>706</v>
      </c>
      <c r="D247" t="s">
        <v>476</v>
      </c>
    </row>
    <row r="248" spans="1:4" x14ac:dyDescent="0.3">
      <c r="A248" t="s">
        <v>477</v>
      </c>
      <c r="B248" t="s">
        <v>477</v>
      </c>
      <c r="C248" t="s">
        <v>706</v>
      </c>
      <c r="D248" t="s">
        <v>478</v>
      </c>
    </row>
    <row r="249" spans="1:4" x14ac:dyDescent="0.3">
      <c r="A249" t="s">
        <v>479</v>
      </c>
      <c r="B249" t="s">
        <v>754</v>
      </c>
      <c r="C249" t="s">
        <v>706</v>
      </c>
      <c r="D249" t="s">
        <v>480</v>
      </c>
    </row>
    <row r="250" spans="1:4" x14ac:dyDescent="0.3">
      <c r="A250" t="s">
        <v>481</v>
      </c>
      <c r="B250" t="s">
        <v>755</v>
      </c>
      <c r="C250" t="s">
        <v>706</v>
      </c>
      <c r="D250" t="s">
        <v>482</v>
      </c>
    </row>
    <row r="251" spans="1:4" x14ac:dyDescent="0.3">
      <c r="A251" t="s">
        <v>483</v>
      </c>
      <c r="B251" t="s">
        <v>483</v>
      </c>
      <c r="C251" t="s">
        <v>706</v>
      </c>
      <c r="D251" t="s">
        <v>484</v>
      </c>
    </row>
    <row r="252" spans="1:4" x14ac:dyDescent="0.3">
      <c r="A252" t="s">
        <v>485</v>
      </c>
      <c r="B252" t="s">
        <v>485</v>
      </c>
      <c r="C252" t="s">
        <v>706</v>
      </c>
      <c r="D252" t="s">
        <v>486</v>
      </c>
    </row>
    <row r="253" spans="1:4" x14ac:dyDescent="0.3">
      <c r="A253" t="s">
        <v>487</v>
      </c>
      <c r="B253" t="s">
        <v>487</v>
      </c>
      <c r="C253" t="s">
        <v>706</v>
      </c>
      <c r="D253" t="s">
        <v>488</v>
      </c>
    </row>
    <row r="254" spans="1:4" x14ac:dyDescent="0.3">
      <c r="A254" t="s">
        <v>489</v>
      </c>
      <c r="B254" t="s">
        <v>489</v>
      </c>
      <c r="C254" t="s">
        <v>706</v>
      </c>
      <c r="D254" t="s">
        <v>490</v>
      </c>
    </row>
    <row r="255" spans="1:4" x14ac:dyDescent="0.3">
      <c r="A255" t="s">
        <v>491</v>
      </c>
      <c r="B255" t="s">
        <v>756</v>
      </c>
      <c r="C255" t="s">
        <v>706</v>
      </c>
      <c r="D255" t="s">
        <v>492</v>
      </c>
    </row>
    <row r="256" spans="1:4" x14ac:dyDescent="0.3">
      <c r="A256" t="s">
        <v>493</v>
      </c>
      <c r="B256" t="s">
        <v>493</v>
      </c>
      <c r="C256" t="s">
        <v>706</v>
      </c>
      <c r="D256" t="s">
        <v>494</v>
      </c>
    </row>
    <row r="257" spans="1:4" x14ac:dyDescent="0.3">
      <c r="A257" t="s">
        <v>495</v>
      </c>
      <c r="B257" t="s">
        <v>495</v>
      </c>
      <c r="C257" t="s">
        <v>706</v>
      </c>
      <c r="D257" t="s">
        <v>496</v>
      </c>
    </row>
    <row r="258" spans="1:4" x14ac:dyDescent="0.3">
      <c r="A258" t="s">
        <v>497</v>
      </c>
      <c r="B258" t="s">
        <v>757</v>
      </c>
      <c r="C258" t="s">
        <v>706</v>
      </c>
      <c r="D258" t="s">
        <v>498</v>
      </c>
    </row>
    <row r="259" spans="1:4" x14ac:dyDescent="0.3">
      <c r="A259" t="s">
        <v>499</v>
      </c>
      <c r="B259" t="s">
        <v>499</v>
      </c>
      <c r="C259" t="s">
        <v>706</v>
      </c>
      <c r="D259" t="s">
        <v>500</v>
      </c>
    </row>
    <row r="260" spans="1:4" x14ac:dyDescent="0.3">
      <c r="A260" t="s">
        <v>501</v>
      </c>
      <c r="B260" t="s">
        <v>501</v>
      </c>
      <c r="C260" t="s">
        <v>706</v>
      </c>
      <c r="D260" t="s">
        <v>502</v>
      </c>
    </row>
    <row r="261" spans="1:4" x14ac:dyDescent="0.3">
      <c r="A261" t="s">
        <v>503</v>
      </c>
      <c r="B261" t="s">
        <v>503</v>
      </c>
      <c r="C261" t="s">
        <v>706</v>
      </c>
      <c r="D261" t="s">
        <v>504</v>
      </c>
    </row>
    <row r="262" spans="1:4" x14ac:dyDescent="0.3">
      <c r="A262" t="s">
        <v>505</v>
      </c>
      <c r="B262" t="s">
        <v>758</v>
      </c>
      <c r="C262" t="s">
        <v>706</v>
      </c>
      <c r="D262" t="s">
        <v>506</v>
      </c>
    </row>
    <row r="263" spans="1:4" x14ac:dyDescent="0.3">
      <c r="A263" t="s">
        <v>507</v>
      </c>
      <c r="B263" t="s">
        <v>507</v>
      </c>
      <c r="C263" t="s">
        <v>706</v>
      </c>
      <c r="D263" t="s">
        <v>508</v>
      </c>
    </row>
    <row r="264" spans="1:4" x14ac:dyDescent="0.3">
      <c r="A264" t="s">
        <v>509</v>
      </c>
      <c r="B264" t="s">
        <v>509</v>
      </c>
      <c r="C264" t="s">
        <v>706</v>
      </c>
      <c r="D264" t="s">
        <v>510</v>
      </c>
    </row>
    <row r="265" spans="1:4" x14ac:dyDescent="0.3">
      <c r="A265" t="s">
        <v>511</v>
      </c>
      <c r="B265" t="s">
        <v>759</v>
      </c>
      <c r="C265" t="s">
        <v>706</v>
      </c>
      <c r="D265" t="s">
        <v>512</v>
      </c>
    </row>
    <row r="266" spans="1:4" x14ac:dyDescent="0.3">
      <c r="A266" t="s">
        <v>513</v>
      </c>
      <c r="B266" t="s">
        <v>760</v>
      </c>
      <c r="C266" t="s">
        <v>706</v>
      </c>
      <c r="D266" t="s">
        <v>514</v>
      </c>
    </row>
    <row r="267" spans="1:4" x14ac:dyDescent="0.3">
      <c r="A267" t="s">
        <v>515</v>
      </c>
      <c r="B267" t="s">
        <v>761</v>
      </c>
      <c r="C267" t="s">
        <v>706</v>
      </c>
      <c r="D267" t="s">
        <v>516</v>
      </c>
    </row>
    <row r="268" spans="1:4" x14ac:dyDescent="0.3">
      <c r="A268" t="s">
        <v>517</v>
      </c>
      <c r="B268" t="s">
        <v>762</v>
      </c>
      <c r="C268" t="s">
        <v>706</v>
      </c>
      <c r="D268" t="s">
        <v>518</v>
      </c>
    </row>
    <row r="269" spans="1:4" x14ac:dyDescent="0.3">
      <c r="A269" t="s">
        <v>519</v>
      </c>
      <c r="B269" t="s">
        <v>519</v>
      </c>
      <c r="C269" t="s">
        <v>706</v>
      </c>
      <c r="D269" t="s">
        <v>520</v>
      </c>
    </row>
    <row r="270" spans="1:4" x14ac:dyDescent="0.3">
      <c r="A270" t="s">
        <v>521</v>
      </c>
      <c r="B270" t="s">
        <v>521</v>
      </c>
      <c r="C270" t="s">
        <v>706</v>
      </c>
      <c r="D270" t="s">
        <v>520</v>
      </c>
    </row>
    <row r="271" spans="1:4" x14ac:dyDescent="0.3">
      <c r="A271" t="s">
        <v>522</v>
      </c>
      <c r="B271" t="s">
        <v>522</v>
      </c>
      <c r="C271" t="s">
        <v>706</v>
      </c>
      <c r="D271" t="s">
        <v>523</v>
      </c>
    </row>
    <row r="272" spans="1:4" x14ac:dyDescent="0.3">
      <c r="A272" t="s">
        <v>524</v>
      </c>
      <c r="B272" t="s">
        <v>763</v>
      </c>
      <c r="C272" t="s">
        <v>706</v>
      </c>
      <c r="D272" t="s">
        <v>525</v>
      </c>
    </row>
    <row r="273" spans="1:4" x14ac:dyDescent="0.3">
      <c r="A273" t="s">
        <v>526</v>
      </c>
      <c r="B273" t="s">
        <v>526</v>
      </c>
      <c r="C273" t="s">
        <v>706</v>
      </c>
      <c r="D273" t="s">
        <v>527</v>
      </c>
    </row>
    <row r="274" spans="1:4" x14ac:dyDescent="0.3">
      <c r="A274" t="s">
        <v>528</v>
      </c>
      <c r="B274" t="s">
        <v>764</v>
      </c>
      <c r="C274" t="s">
        <v>706</v>
      </c>
      <c r="D274" t="s">
        <v>529</v>
      </c>
    </row>
    <row r="275" spans="1:4" x14ac:dyDescent="0.3">
      <c r="A275" t="s">
        <v>530</v>
      </c>
      <c r="B275" t="s">
        <v>530</v>
      </c>
      <c r="C275" t="s">
        <v>706</v>
      </c>
      <c r="D275" t="s">
        <v>531</v>
      </c>
    </row>
    <row r="276" spans="1:4" x14ac:dyDescent="0.3">
      <c r="A276" t="s">
        <v>532</v>
      </c>
      <c r="B276" t="s">
        <v>765</v>
      </c>
      <c r="C276" t="s">
        <v>706</v>
      </c>
      <c r="D276" t="s">
        <v>533</v>
      </c>
    </row>
    <row r="277" spans="1:4" x14ac:dyDescent="0.3">
      <c r="A277" t="s">
        <v>534</v>
      </c>
      <c r="B277" t="s">
        <v>766</v>
      </c>
      <c r="C277" t="s">
        <v>706</v>
      </c>
      <c r="D277" t="s">
        <v>535</v>
      </c>
    </row>
    <row r="278" spans="1:4" x14ac:dyDescent="0.3">
      <c r="A278" t="s">
        <v>536</v>
      </c>
      <c r="B278" t="s">
        <v>536</v>
      </c>
      <c r="C278" t="s">
        <v>706</v>
      </c>
      <c r="D278" t="s">
        <v>537</v>
      </c>
    </row>
    <row r="279" spans="1:4" x14ac:dyDescent="0.3">
      <c r="A279" t="s">
        <v>538</v>
      </c>
      <c r="B279" t="s">
        <v>538</v>
      </c>
      <c r="C279" t="s">
        <v>706</v>
      </c>
      <c r="D279" t="s">
        <v>539</v>
      </c>
    </row>
    <row r="280" spans="1:4" s="1" customFormat="1" x14ac:dyDescent="0.3">
      <c r="A280" s="1" t="s">
        <v>540</v>
      </c>
      <c r="B280" s="1" t="s">
        <v>540</v>
      </c>
      <c r="C280" t="s">
        <v>706</v>
      </c>
      <c r="D280" s="1" t="s">
        <v>541</v>
      </c>
    </row>
    <row r="281" spans="1:4" s="1" customFormat="1" x14ac:dyDescent="0.3">
      <c r="A281" s="1" t="s">
        <v>542</v>
      </c>
      <c r="B281" s="1" t="s">
        <v>542</v>
      </c>
      <c r="C281" t="s">
        <v>706</v>
      </c>
      <c r="D281" s="1" t="s">
        <v>543</v>
      </c>
    </row>
    <row r="282" spans="1:4" s="1" customFormat="1" x14ac:dyDescent="0.3">
      <c r="A282" s="1" t="s">
        <v>544</v>
      </c>
      <c r="B282" s="1" t="s">
        <v>767</v>
      </c>
      <c r="C282" t="s">
        <v>706</v>
      </c>
      <c r="D282" s="1" t="s">
        <v>545</v>
      </c>
    </row>
    <row r="283" spans="1:4" s="1" customFormat="1" x14ac:dyDescent="0.3">
      <c r="A283" s="1" t="s">
        <v>546</v>
      </c>
      <c r="B283" s="1" t="s">
        <v>546</v>
      </c>
      <c r="C283" t="s">
        <v>706</v>
      </c>
      <c r="D283" s="1" t="s">
        <v>547</v>
      </c>
    </row>
    <row r="284" spans="1:4" s="1" customFormat="1" x14ac:dyDescent="0.3">
      <c r="A284" s="1" t="s">
        <v>548</v>
      </c>
      <c r="B284" s="1" t="s">
        <v>768</v>
      </c>
      <c r="C284" t="s">
        <v>706</v>
      </c>
      <c r="D284" s="1" t="s">
        <v>549</v>
      </c>
    </row>
    <row r="285" spans="1:4" s="1" customFormat="1" x14ac:dyDescent="0.3">
      <c r="A285" s="1" t="s">
        <v>550</v>
      </c>
      <c r="B285" s="1" t="s">
        <v>550</v>
      </c>
      <c r="C285" t="s">
        <v>706</v>
      </c>
      <c r="D285" s="1" t="s">
        <v>551</v>
      </c>
    </row>
    <row r="286" spans="1:4" s="1" customFormat="1" x14ac:dyDescent="0.3">
      <c r="A286" s="1" t="s">
        <v>552</v>
      </c>
      <c r="B286" s="1" t="s">
        <v>552</v>
      </c>
      <c r="C286" t="s">
        <v>706</v>
      </c>
      <c r="D286" s="1" t="s">
        <v>553</v>
      </c>
    </row>
    <row r="287" spans="1:4" s="1" customFormat="1" x14ac:dyDescent="0.3">
      <c r="A287" s="1" t="s">
        <v>554</v>
      </c>
      <c r="B287" s="1" t="s">
        <v>769</v>
      </c>
      <c r="C287" t="s">
        <v>706</v>
      </c>
      <c r="D287" s="1" t="s">
        <v>555</v>
      </c>
    </row>
    <row r="288" spans="1:4" s="1" customFormat="1" x14ac:dyDescent="0.3">
      <c r="A288" s="1" t="s">
        <v>556</v>
      </c>
      <c r="B288" s="1" t="s">
        <v>770</v>
      </c>
      <c r="C288" t="s">
        <v>706</v>
      </c>
      <c r="D288" s="1" t="s">
        <v>555</v>
      </c>
    </row>
    <row r="289" spans="1:4" s="1" customFormat="1" x14ac:dyDescent="0.3">
      <c r="A289" s="1" t="s">
        <v>557</v>
      </c>
      <c r="B289" s="1" t="s">
        <v>557</v>
      </c>
      <c r="C289" t="s">
        <v>706</v>
      </c>
      <c r="D289" s="1" t="s">
        <v>695</v>
      </c>
    </row>
    <row r="290" spans="1:4" s="1" customFormat="1" x14ac:dyDescent="0.3">
      <c r="A290" s="1" t="s">
        <v>558</v>
      </c>
      <c r="B290" s="1" t="s">
        <v>558</v>
      </c>
      <c r="C290" t="s">
        <v>706</v>
      </c>
      <c r="D290" s="1" t="s">
        <v>559</v>
      </c>
    </row>
    <row r="291" spans="1:4" s="1" customFormat="1" x14ac:dyDescent="0.3">
      <c r="A291" s="1" t="s">
        <v>560</v>
      </c>
      <c r="B291" s="1" t="s">
        <v>560</v>
      </c>
      <c r="C291" t="s">
        <v>706</v>
      </c>
      <c r="D291" s="1" t="s">
        <v>561</v>
      </c>
    </row>
    <row r="292" spans="1:4" s="1" customFormat="1" x14ac:dyDescent="0.3">
      <c r="A292" s="1" t="s">
        <v>562</v>
      </c>
      <c r="B292" s="1" t="s">
        <v>562</v>
      </c>
      <c r="C292" t="s">
        <v>706</v>
      </c>
      <c r="D292" s="1" t="s">
        <v>563</v>
      </c>
    </row>
    <row r="293" spans="1:4" s="1" customFormat="1" x14ac:dyDescent="0.3">
      <c r="A293" s="1" t="s">
        <v>564</v>
      </c>
      <c r="B293" s="1" t="s">
        <v>564</v>
      </c>
      <c r="C293" t="s">
        <v>706</v>
      </c>
      <c r="D293" s="1" t="s">
        <v>565</v>
      </c>
    </row>
    <row r="294" spans="1:4" s="1" customFormat="1" x14ac:dyDescent="0.3">
      <c r="A294" s="1" t="s">
        <v>566</v>
      </c>
      <c r="B294" s="1" t="s">
        <v>566</v>
      </c>
      <c r="C294" t="s">
        <v>706</v>
      </c>
      <c r="D294" s="1" t="s">
        <v>567</v>
      </c>
    </row>
    <row r="295" spans="1:4" s="1" customFormat="1" x14ac:dyDescent="0.3">
      <c r="A295" s="1" t="s">
        <v>568</v>
      </c>
      <c r="B295" s="1" t="s">
        <v>568</v>
      </c>
      <c r="C295" t="s">
        <v>706</v>
      </c>
      <c r="D295" s="1" t="s">
        <v>569</v>
      </c>
    </row>
    <row r="296" spans="1:4" s="1" customFormat="1" x14ac:dyDescent="0.3">
      <c r="A296" s="1" t="s">
        <v>570</v>
      </c>
      <c r="B296" s="1" t="s">
        <v>570</v>
      </c>
      <c r="C296" t="s">
        <v>706</v>
      </c>
      <c r="D296" s="1" t="s">
        <v>571</v>
      </c>
    </row>
    <row r="297" spans="1:4" s="1" customFormat="1" x14ac:dyDescent="0.3">
      <c r="A297" s="1" t="s">
        <v>572</v>
      </c>
      <c r="B297" s="1" t="s">
        <v>572</v>
      </c>
      <c r="C297" t="s">
        <v>706</v>
      </c>
      <c r="D297" s="1" t="s">
        <v>573</v>
      </c>
    </row>
    <row r="298" spans="1:4" s="1" customFormat="1" x14ac:dyDescent="0.3">
      <c r="A298" s="1" t="s">
        <v>574</v>
      </c>
      <c r="B298" s="1" t="s">
        <v>574</v>
      </c>
      <c r="C298" t="s">
        <v>706</v>
      </c>
      <c r="D298" s="1" t="s">
        <v>575</v>
      </c>
    </row>
    <row r="299" spans="1:4" s="1" customFormat="1" x14ac:dyDescent="0.3">
      <c r="A299" s="1" t="s">
        <v>576</v>
      </c>
      <c r="B299" s="1" t="s">
        <v>576</v>
      </c>
      <c r="C299" t="s">
        <v>706</v>
      </c>
      <c r="D299" s="1" t="s">
        <v>577</v>
      </c>
    </row>
    <row r="300" spans="1:4" s="1" customFormat="1" x14ac:dyDescent="0.3">
      <c r="A300" s="1" t="s">
        <v>578</v>
      </c>
      <c r="B300" s="1" t="s">
        <v>578</v>
      </c>
      <c r="C300" t="s">
        <v>706</v>
      </c>
      <c r="D300" s="1" t="s">
        <v>579</v>
      </c>
    </row>
    <row r="301" spans="1:4" s="1" customFormat="1" x14ac:dyDescent="0.3">
      <c r="A301" s="1" t="s">
        <v>580</v>
      </c>
      <c r="B301" s="1" t="s">
        <v>580</v>
      </c>
      <c r="C301" t="s">
        <v>706</v>
      </c>
      <c r="D301" s="1" t="s">
        <v>581</v>
      </c>
    </row>
    <row r="302" spans="1:4" s="1" customFormat="1" x14ac:dyDescent="0.3">
      <c r="A302" s="1" t="s">
        <v>582</v>
      </c>
      <c r="B302" s="1" t="s">
        <v>582</v>
      </c>
      <c r="C302" t="s">
        <v>706</v>
      </c>
      <c r="D302" s="1" t="s">
        <v>583</v>
      </c>
    </row>
    <row r="303" spans="1:4" s="1" customFormat="1" x14ac:dyDescent="0.3">
      <c r="A303" s="1" t="s">
        <v>584</v>
      </c>
      <c r="B303" s="1" t="s">
        <v>584</v>
      </c>
      <c r="C303" t="s">
        <v>706</v>
      </c>
      <c r="D303" s="1" t="s">
        <v>585</v>
      </c>
    </row>
    <row r="304" spans="1:4" s="1" customFormat="1" x14ac:dyDescent="0.3">
      <c r="A304" s="1" t="s">
        <v>586</v>
      </c>
      <c r="B304" s="1" t="s">
        <v>586</v>
      </c>
      <c r="C304" t="s">
        <v>706</v>
      </c>
      <c r="D304" s="1" t="s">
        <v>587</v>
      </c>
    </row>
    <row r="305" spans="1:4" s="1" customFormat="1" x14ac:dyDescent="0.3">
      <c r="A305" s="1" t="s">
        <v>588</v>
      </c>
      <c r="B305" s="1" t="s">
        <v>588</v>
      </c>
      <c r="C305" t="s">
        <v>706</v>
      </c>
      <c r="D305" s="1" t="s">
        <v>589</v>
      </c>
    </row>
    <row r="306" spans="1:4" s="1" customFormat="1" x14ac:dyDescent="0.3">
      <c r="A306" s="1" t="s">
        <v>590</v>
      </c>
      <c r="B306" s="1" t="s">
        <v>590</v>
      </c>
      <c r="C306" t="s">
        <v>706</v>
      </c>
      <c r="D306" s="1" t="s">
        <v>589</v>
      </c>
    </row>
    <row r="307" spans="1:4" s="1" customFormat="1" x14ac:dyDescent="0.3">
      <c r="A307" s="1" t="s">
        <v>591</v>
      </c>
      <c r="B307" s="1" t="s">
        <v>591</v>
      </c>
      <c r="C307" t="s">
        <v>706</v>
      </c>
      <c r="D307" s="1" t="s">
        <v>592</v>
      </c>
    </row>
    <row r="308" spans="1:4" s="1" customFormat="1" x14ac:dyDescent="0.3">
      <c r="A308" s="1" t="s">
        <v>593</v>
      </c>
      <c r="B308" s="1" t="s">
        <v>593</v>
      </c>
      <c r="C308" t="s">
        <v>706</v>
      </c>
      <c r="D308" s="1" t="s">
        <v>594</v>
      </c>
    </row>
    <row r="309" spans="1:4" s="1" customFormat="1" x14ac:dyDescent="0.3">
      <c r="A309" s="1" t="s">
        <v>595</v>
      </c>
      <c r="B309" s="1" t="s">
        <v>595</v>
      </c>
      <c r="C309" t="s">
        <v>706</v>
      </c>
      <c r="D309" s="1" t="s">
        <v>596</v>
      </c>
    </row>
    <row r="310" spans="1:4" s="1" customFormat="1" x14ac:dyDescent="0.3">
      <c r="A310" s="1" t="s">
        <v>597</v>
      </c>
      <c r="B310" s="1" t="s">
        <v>597</v>
      </c>
      <c r="C310" t="s">
        <v>706</v>
      </c>
      <c r="D310" s="1" t="s">
        <v>598</v>
      </c>
    </row>
    <row r="311" spans="1:4" s="1" customFormat="1" x14ac:dyDescent="0.3">
      <c r="A311" s="1" t="s">
        <v>599</v>
      </c>
      <c r="B311" s="1" t="s">
        <v>599</v>
      </c>
      <c r="C311" t="s">
        <v>706</v>
      </c>
      <c r="D311" s="1" t="s">
        <v>600</v>
      </c>
    </row>
    <row r="312" spans="1:4" s="1" customFormat="1" x14ac:dyDescent="0.3">
      <c r="A312" s="1" t="s">
        <v>601</v>
      </c>
      <c r="B312" s="1" t="s">
        <v>601</v>
      </c>
      <c r="C312" t="s">
        <v>706</v>
      </c>
      <c r="D312" s="1" t="s">
        <v>602</v>
      </c>
    </row>
    <row r="313" spans="1:4" s="1" customFormat="1" x14ac:dyDescent="0.3">
      <c r="A313" s="1" t="s">
        <v>603</v>
      </c>
      <c r="B313" s="1" t="s">
        <v>603</v>
      </c>
      <c r="C313" t="s">
        <v>706</v>
      </c>
      <c r="D313" s="1" t="s">
        <v>604</v>
      </c>
    </row>
    <row r="314" spans="1:4" s="1" customFormat="1" x14ac:dyDescent="0.3">
      <c r="A314" s="1" t="s">
        <v>605</v>
      </c>
      <c r="B314" s="1" t="s">
        <v>605</v>
      </c>
      <c r="C314" t="s">
        <v>706</v>
      </c>
      <c r="D314" s="1" t="s">
        <v>606</v>
      </c>
    </row>
    <row r="315" spans="1:4" s="1" customFormat="1" x14ac:dyDescent="0.3">
      <c r="A315" s="1" t="s">
        <v>607</v>
      </c>
      <c r="B315" s="1" t="s">
        <v>607</v>
      </c>
      <c r="C315" t="s">
        <v>706</v>
      </c>
      <c r="D315" s="1" t="s">
        <v>608</v>
      </c>
    </row>
    <row r="316" spans="1:4" s="1" customFormat="1" x14ac:dyDescent="0.3">
      <c r="A316" s="1" t="s">
        <v>609</v>
      </c>
      <c r="B316" s="1" t="s">
        <v>609</v>
      </c>
      <c r="C316" t="s">
        <v>706</v>
      </c>
      <c r="D316" s="1" t="s">
        <v>610</v>
      </c>
    </row>
    <row r="317" spans="1:4" s="1" customFormat="1" x14ac:dyDescent="0.3">
      <c r="A317" s="1" t="s">
        <v>611</v>
      </c>
      <c r="B317" s="1" t="s">
        <v>611</v>
      </c>
      <c r="C317" t="s">
        <v>706</v>
      </c>
      <c r="D317" s="1" t="s">
        <v>612</v>
      </c>
    </row>
    <row r="318" spans="1:4" s="1" customFormat="1" x14ac:dyDescent="0.3">
      <c r="A318" s="1" t="s">
        <v>613</v>
      </c>
      <c r="B318" s="1" t="s">
        <v>613</v>
      </c>
      <c r="C318" t="s">
        <v>706</v>
      </c>
      <c r="D318" s="1" t="s">
        <v>614</v>
      </c>
    </row>
    <row r="319" spans="1:4" s="1" customFormat="1" x14ac:dyDescent="0.3">
      <c r="A319" s="1" t="s">
        <v>615</v>
      </c>
      <c r="B319" s="1" t="s">
        <v>615</v>
      </c>
      <c r="C319" t="s">
        <v>706</v>
      </c>
      <c r="D319" s="1" t="s">
        <v>616</v>
      </c>
    </row>
    <row r="320" spans="1:4" s="1" customFormat="1" x14ac:dyDescent="0.3">
      <c r="A320" s="1" t="s">
        <v>617</v>
      </c>
      <c r="B320" s="1" t="s">
        <v>617</v>
      </c>
      <c r="C320" t="s">
        <v>706</v>
      </c>
      <c r="D320" s="1" t="s">
        <v>618</v>
      </c>
    </row>
    <row r="321" spans="1:4" s="1" customFormat="1" x14ac:dyDescent="0.3">
      <c r="A321" s="1" t="s">
        <v>619</v>
      </c>
      <c r="B321" s="1" t="s">
        <v>619</v>
      </c>
      <c r="C321" t="s">
        <v>706</v>
      </c>
      <c r="D321" s="1" t="s">
        <v>620</v>
      </c>
    </row>
    <row r="322" spans="1:4" s="1" customFormat="1" x14ac:dyDescent="0.3">
      <c r="A322" s="1" t="s">
        <v>621</v>
      </c>
      <c r="B322" s="1" t="s">
        <v>621</v>
      </c>
      <c r="C322" t="s">
        <v>706</v>
      </c>
      <c r="D322" s="1" t="s">
        <v>622</v>
      </c>
    </row>
    <row r="323" spans="1:4" s="1" customFormat="1" x14ac:dyDescent="0.3">
      <c r="A323" s="1" t="s">
        <v>623</v>
      </c>
      <c r="B323" s="1" t="s">
        <v>623</v>
      </c>
      <c r="C323" t="s">
        <v>706</v>
      </c>
      <c r="D323" s="1" t="s">
        <v>624</v>
      </c>
    </row>
    <row r="324" spans="1:4" s="1" customFormat="1" x14ac:dyDescent="0.3">
      <c r="A324" s="1" t="s">
        <v>625</v>
      </c>
      <c r="B324" s="1" t="s">
        <v>625</v>
      </c>
      <c r="C324" t="s">
        <v>706</v>
      </c>
      <c r="D324" s="1" t="s">
        <v>626</v>
      </c>
    </row>
    <row r="325" spans="1:4" s="1" customFormat="1" x14ac:dyDescent="0.3">
      <c r="A325" s="1" t="s">
        <v>627</v>
      </c>
      <c r="B325" s="1" t="s">
        <v>627</v>
      </c>
      <c r="C325" t="s">
        <v>706</v>
      </c>
      <c r="D325" s="1" t="s">
        <v>628</v>
      </c>
    </row>
    <row r="326" spans="1:4" s="1" customFormat="1" x14ac:dyDescent="0.3">
      <c r="A326" s="1" t="s">
        <v>629</v>
      </c>
      <c r="B326" s="1" t="s">
        <v>629</v>
      </c>
      <c r="C326" t="s">
        <v>706</v>
      </c>
      <c r="D326" s="1" t="s">
        <v>630</v>
      </c>
    </row>
    <row r="327" spans="1:4" s="1" customFormat="1" x14ac:dyDescent="0.3">
      <c r="A327" s="1" t="s">
        <v>631</v>
      </c>
      <c r="B327" s="1" t="s">
        <v>631</v>
      </c>
      <c r="C327" t="s">
        <v>706</v>
      </c>
      <c r="D327" s="1" t="s">
        <v>632</v>
      </c>
    </row>
    <row r="328" spans="1:4" s="1" customFormat="1" x14ac:dyDescent="0.3">
      <c r="A328" s="1" t="s">
        <v>633</v>
      </c>
      <c r="B328" s="1" t="s">
        <v>633</v>
      </c>
      <c r="C328" t="s">
        <v>706</v>
      </c>
      <c r="D328" s="1" t="s">
        <v>634</v>
      </c>
    </row>
    <row r="329" spans="1:4" s="1" customFormat="1" x14ac:dyDescent="0.3">
      <c r="A329" s="1" t="s">
        <v>635</v>
      </c>
      <c r="B329" s="1" t="s">
        <v>635</v>
      </c>
      <c r="C329" t="s">
        <v>706</v>
      </c>
      <c r="D329" s="1" t="s">
        <v>636</v>
      </c>
    </row>
    <row r="330" spans="1:4" s="1" customFormat="1" x14ac:dyDescent="0.3">
      <c r="A330" s="1" t="s">
        <v>637</v>
      </c>
      <c r="B330" s="1" t="s">
        <v>637</v>
      </c>
      <c r="C330" t="s">
        <v>706</v>
      </c>
      <c r="D330" s="1" t="s">
        <v>638</v>
      </c>
    </row>
    <row r="331" spans="1:4" s="1" customFormat="1" x14ac:dyDescent="0.3">
      <c r="A331" s="1" t="s">
        <v>639</v>
      </c>
      <c r="B331" s="1" t="s">
        <v>639</v>
      </c>
      <c r="C331" t="s">
        <v>706</v>
      </c>
      <c r="D331" s="1" t="s">
        <v>640</v>
      </c>
    </row>
    <row r="332" spans="1:4" s="1" customFormat="1" x14ac:dyDescent="0.3">
      <c r="A332" s="1" t="s">
        <v>641</v>
      </c>
      <c r="B332" s="1" t="s">
        <v>641</v>
      </c>
      <c r="C332" t="s">
        <v>706</v>
      </c>
      <c r="D332" s="1" t="s">
        <v>642</v>
      </c>
    </row>
    <row r="333" spans="1:4" s="1" customFormat="1" x14ac:dyDescent="0.3">
      <c r="A333" s="1" t="s">
        <v>643</v>
      </c>
      <c r="B333" s="1" t="s">
        <v>643</v>
      </c>
      <c r="C333" t="s">
        <v>706</v>
      </c>
      <c r="D333" s="1" t="s">
        <v>644</v>
      </c>
    </row>
    <row r="334" spans="1:4" s="1" customFormat="1" x14ac:dyDescent="0.3">
      <c r="A334" s="1" t="s">
        <v>645</v>
      </c>
      <c r="B334" s="1" t="s">
        <v>645</v>
      </c>
      <c r="C334" t="s">
        <v>706</v>
      </c>
      <c r="D334" s="1" t="s">
        <v>646</v>
      </c>
    </row>
    <row r="335" spans="1:4" s="1" customFormat="1" x14ac:dyDescent="0.3">
      <c r="A335" s="1" t="s">
        <v>647</v>
      </c>
      <c r="B335" s="1" t="s">
        <v>647</v>
      </c>
      <c r="C335" t="s">
        <v>706</v>
      </c>
      <c r="D335" s="1" t="s">
        <v>648</v>
      </c>
    </row>
    <row r="336" spans="1:4" s="1" customFormat="1" x14ac:dyDescent="0.3">
      <c r="A336" s="1" t="s">
        <v>649</v>
      </c>
      <c r="B336" s="1" t="s">
        <v>649</v>
      </c>
      <c r="C336" t="s">
        <v>706</v>
      </c>
      <c r="D336" s="1" t="s">
        <v>650</v>
      </c>
    </row>
    <row r="337" spans="1:4" s="1" customFormat="1" x14ac:dyDescent="0.3">
      <c r="A337" s="1" t="s">
        <v>651</v>
      </c>
      <c r="B337" s="1" t="s">
        <v>651</v>
      </c>
      <c r="C337" t="s">
        <v>706</v>
      </c>
      <c r="D337" s="1" t="s">
        <v>652</v>
      </c>
    </row>
    <row r="338" spans="1:4" s="1" customFormat="1" x14ac:dyDescent="0.3">
      <c r="A338" s="1" t="s">
        <v>653</v>
      </c>
      <c r="B338" s="1" t="s">
        <v>653</v>
      </c>
      <c r="C338" t="s">
        <v>706</v>
      </c>
      <c r="D338" s="1" t="s">
        <v>654</v>
      </c>
    </row>
    <row r="339" spans="1:4" s="1" customFormat="1" x14ac:dyDescent="0.3">
      <c r="A339" s="1" t="s">
        <v>655</v>
      </c>
      <c r="B339" s="1" t="s">
        <v>655</v>
      </c>
      <c r="C339" t="s">
        <v>706</v>
      </c>
      <c r="D339" s="1" t="s">
        <v>656</v>
      </c>
    </row>
    <row r="340" spans="1:4" s="1" customFormat="1" x14ac:dyDescent="0.3">
      <c r="A340" s="1" t="s">
        <v>657</v>
      </c>
      <c r="B340" s="1" t="s">
        <v>657</v>
      </c>
      <c r="C340" t="s">
        <v>706</v>
      </c>
      <c r="D340" s="1" t="s">
        <v>658</v>
      </c>
    </row>
    <row r="341" spans="1:4" s="1" customFormat="1" x14ac:dyDescent="0.3">
      <c r="A341" s="1" t="s">
        <v>659</v>
      </c>
      <c r="B341" s="1" t="s">
        <v>659</v>
      </c>
      <c r="C341" t="s">
        <v>706</v>
      </c>
      <c r="D341" s="1" t="s">
        <v>660</v>
      </c>
    </row>
    <row r="342" spans="1:4" s="1" customFormat="1" x14ac:dyDescent="0.3">
      <c r="A342" s="1" t="s">
        <v>661</v>
      </c>
      <c r="B342" s="1" t="s">
        <v>661</v>
      </c>
      <c r="C342" t="s">
        <v>706</v>
      </c>
      <c r="D342" s="1" t="s">
        <v>662</v>
      </c>
    </row>
    <row r="343" spans="1:4" s="1" customFormat="1" x14ac:dyDescent="0.3">
      <c r="A343" s="1" t="s">
        <v>663</v>
      </c>
      <c r="B343" s="1" t="s">
        <v>663</v>
      </c>
      <c r="C343" t="s">
        <v>706</v>
      </c>
      <c r="D343" s="1" t="s">
        <v>664</v>
      </c>
    </row>
    <row r="344" spans="1:4" s="1" customFormat="1" x14ac:dyDescent="0.3">
      <c r="A344" s="1" t="s">
        <v>665</v>
      </c>
      <c r="B344" s="1" t="s">
        <v>665</v>
      </c>
      <c r="C344" t="s">
        <v>706</v>
      </c>
      <c r="D344" s="1" t="s">
        <v>696</v>
      </c>
    </row>
    <row r="345" spans="1:4" s="1" customFormat="1" x14ac:dyDescent="0.3">
      <c r="A345" s="1" t="s">
        <v>666</v>
      </c>
      <c r="B345" s="1" t="s">
        <v>666</v>
      </c>
      <c r="C345" t="s">
        <v>706</v>
      </c>
      <c r="D345" s="1" t="s">
        <v>697</v>
      </c>
    </row>
    <row r="346" spans="1:4" s="1" customFormat="1" x14ac:dyDescent="0.3">
      <c r="A346" s="1" t="s">
        <v>667</v>
      </c>
      <c r="B346" s="1" t="s">
        <v>667</v>
      </c>
      <c r="C346" t="s">
        <v>706</v>
      </c>
      <c r="D346" s="1" t="s">
        <v>698</v>
      </c>
    </row>
    <row r="347" spans="1:4" s="1" customFormat="1" x14ac:dyDescent="0.3">
      <c r="A347" s="1" t="s">
        <v>668</v>
      </c>
      <c r="B347" s="1" t="s">
        <v>668</v>
      </c>
      <c r="C347" t="s">
        <v>706</v>
      </c>
      <c r="D347" s="1" t="s">
        <v>699</v>
      </c>
    </row>
    <row r="348" spans="1:4" s="1" customFormat="1" x14ac:dyDescent="0.3">
      <c r="A348" s="1" t="s">
        <v>669</v>
      </c>
      <c r="B348" s="1" t="s">
        <v>669</v>
      </c>
      <c r="C348" t="s">
        <v>706</v>
      </c>
      <c r="D348" s="1" t="s">
        <v>700</v>
      </c>
    </row>
    <row r="349" spans="1:4" s="1" customFormat="1" x14ac:dyDescent="0.3">
      <c r="A349" s="1" t="s">
        <v>670</v>
      </c>
      <c r="B349" s="1" t="s">
        <v>670</v>
      </c>
      <c r="C349" t="s">
        <v>706</v>
      </c>
      <c r="D349" s="1" t="s">
        <v>671</v>
      </c>
    </row>
    <row r="350" spans="1:4" s="1" customFormat="1" x14ac:dyDescent="0.3">
      <c r="A350" s="1" t="s">
        <v>672</v>
      </c>
      <c r="B350" s="1" t="s">
        <v>672</v>
      </c>
      <c r="C350" t="s">
        <v>706</v>
      </c>
      <c r="D350" s="1" t="s">
        <v>673</v>
      </c>
    </row>
    <row r="351" spans="1:4" s="1" customFormat="1" x14ac:dyDescent="0.3">
      <c r="A351" s="1" t="s">
        <v>674</v>
      </c>
      <c r="B351" s="1" t="s">
        <v>674</v>
      </c>
      <c r="C351" t="s">
        <v>706</v>
      </c>
      <c r="D351" s="1" t="s">
        <v>675</v>
      </c>
    </row>
    <row r="352" spans="1:4" s="1" customFormat="1" x14ac:dyDescent="0.3">
      <c r="A352" s="1" t="s">
        <v>676</v>
      </c>
      <c r="B352" s="1" t="s">
        <v>676</v>
      </c>
      <c r="C352" t="s">
        <v>706</v>
      </c>
      <c r="D352" s="1" t="s">
        <v>677</v>
      </c>
    </row>
    <row r="353" spans="1:4" s="1" customFormat="1" x14ac:dyDescent="0.3">
      <c r="A353" s="1" t="s">
        <v>678</v>
      </c>
      <c r="B353" s="1" t="s">
        <v>678</v>
      </c>
      <c r="C353" t="s">
        <v>706</v>
      </c>
      <c r="D353" s="1" t="s">
        <v>679</v>
      </c>
    </row>
    <row r="354" spans="1:4" s="1" customFormat="1" x14ac:dyDescent="0.3">
      <c r="A354" s="1" t="s">
        <v>680</v>
      </c>
      <c r="B354" s="1" t="s">
        <v>680</v>
      </c>
      <c r="C354" t="s">
        <v>706</v>
      </c>
      <c r="D354" s="1" t="s">
        <v>681</v>
      </c>
    </row>
    <row r="355" spans="1:4" s="1" customFormat="1" x14ac:dyDescent="0.3">
      <c r="A355" s="1" t="s">
        <v>682</v>
      </c>
      <c r="B355" s="1" t="s">
        <v>771</v>
      </c>
      <c r="C355" t="s">
        <v>706</v>
      </c>
      <c r="D355" s="1" t="s">
        <v>683</v>
      </c>
    </row>
    <row r="356" spans="1:4" s="1" customFormat="1" x14ac:dyDescent="0.3">
      <c r="A356" s="1" t="s">
        <v>684</v>
      </c>
      <c r="B356" s="1" t="s">
        <v>772</v>
      </c>
      <c r="C356" t="s">
        <v>706</v>
      </c>
      <c r="D356" s="1" t="s">
        <v>683</v>
      </c>
    </row>
    <row r="357" spans="1:4" s="1" customFormat="1" x14ac:dyDescent="0.3">
      <c r="A357" s="1" t="s">
        <v>685</v>
      </c>
      <c r="B357" s="1" t="s">
        <v>773</v>
      </c>
      <c r="C357" t="s">
        <v>706</v>
      </c>
      <c r="D357" s="1" t="s">
        <v>686</v>
      </c>
    </row>
    <row r="358" spans="1:4" s="1" customFormat="1" x14ac:dyDescent="0.3">
      <c r="A358" s="1" t="s">
        <v>687</v>
      </c>
      <c r="B358" s="1" t="s">
        <v>774</v>
      </c>
      <c r="C358" t="s">
        <v>706</v>
      </c>
      <c r="D358" s="1" t="s">
        <v>688</v>
      </c>
    </row>
    <row r="359" spans="1:4" s="1" customFormat="1" x14ac:dyDescent="0.3">
      <c r="A359" s="1" t="s">
        <v>689</v>
      </c>
      <c r="B359" s="1" t="s">
        <v>689</v>
      </c>
      <c r="C359" t="s">
        <v>706</v>
      </c>
      <c r="D359" s="1" t="s">
        <v>690</v>
      </c>
    </row>
    <row r="360" spans="1:4" s="1" customFormat="1" x14ac:dyDescent="0.3">
      <c r="A360" s="1" t="s">
        <v>691</v>
      </c>
      <c r="B360" s="1" t="s">
        <v>691</v>
      </c>
      <c r="C360" t="s">
        <v>706</v>
      </c>
      <c r="D360" s="1" t="s">
        <v>692</v>
      </c>
    </row>
    <row r="361" spans="1:4" s="1" customFormat="1" x14ac:dyDescent="0.3">
      <c r="A361" s="1" t="s">
        <v>693</v>
      </c>
      <c r="B361" s="1" t="s">
        <v>693</v>
      </c>
      <c r="C361" t="s">
        <v>706</v>
      </c>
      <c r="D361" s="1" t="s">
        <v>694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Nelms</dc:creator>
  <cp:lastModifiedBy>Alexander Nelms</cp:lastModifiedBy>
  <dcterms:created xsi:type="dcterms:W3CDTF">2022-04-14T12:15:03Z</dcterms:created>
  <dcterms:modified xsi:type="dcterms:W3CDTF">2022-04-14T22:07:29Z</dcterms:modified>
</cp:coreProperties>
</file>