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Moses Shaba Jnr\Documents\EPL\CRF\Metadata\Config\"/>
    </mc:Choice>
  </mc:AlternateContent>
  <xr:revisionPtr revIDLastSave="0" documentId="13_ncr:1_{FCFA7CE2-B381-4822-A8A4-D6C1765E440B}" xr6:coauthVersionLast="47" xr6:coauthVersionMax="47" xr10:uidLastSave="{00000000-0000-0000-0000-000000000000}"/>
  <bookViews>
    <workbookView xWindow="-120" yWindow="-120" windowWidth="38640" windowHeight="15840" xr2:uid="{611A5500-C421-4A51-AD47-FD8004C3B561}"/>
  </bookViews>
  <sheets>
    <sheet name="systems" sheetId="1" r:id="rId1"/>
    <sheet name="fmz_hierarchy" sheetId="2" r:id="rId2"/>
    <sheet name="fmz_meta" sheetId="23" r:id="rId3"/>
    <sheet name="supply_transfer" sheetId="3" r:id="rId4"/>
    <sheet name="supply_wtw" sheetId="4" r:id="rId5"/>
    <sheet name="demand" sheetId="5" r:id="rId6"/>
    <sheet name="derived_demand" sheetId="6" r:id="rId7"/>
    <sheet name="headroom_transfers" sheetId="7" r:id="rId8"/>
    <sheet name="sres_fmz" sheetId="9" r:id="rId9"/>
    <sheet name="cpp_meta" sheetId="24" r:id="rId10"/>
    <sheet name="tags" sheetId="19" r:id="rId11"/>
    <sheet name="sres_meta" sheetId="10" r:id="rId12"/>
    <sheet name="sres_thresholds" sheetId="25" r:id="rId13"/>
    <sheet name="hs_storage_thresholds" sheetId="26" r:id="rId14"/>
    <sheet name="Sheet11" sheetId="21" r:id="rId15"/>
  </sheets>
  <definedNames>
    <definedName name="_xlnm._FilterDatabase" localSheetId="1" hidden="1">fmz_hierarchy!$A$1:$D$1</definedName>
    <definedName name="_xlnm._FilterDatabase" localSheetId="3" hidden="1">supply_transfer!$A$1:$H$248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 i="21" l="1"/>
  <c r="I18" i="21"/>
  <c r="J18" i="21" s="1"/>
  <c r="K18" i="21" s="1"/>
  <c r="I17" i="21"/>
  <c r="J17" i="21" s="1"/>
  <c r="K17" i="21" s="1"/>
  <c r="I16" i="21"/>
  <c r="J16" i="21" s="1"/>
  <c r="K16" i="21" s="1"/>
  <c r="I15" i="21"/>
  <c r="J15" i="21" s="1"/>
  <c r="K15" i="21" s="1"/>
  <c r="J14" i="21"/>
  <c r="K14" i="21" s="1"/>
  <c r="I14" i="21"/>
  <c r="I13" i="21"/>
  <c r="J13" i="21" s="1"/>
  <c r="K13" i="21" s="1"/>
  <c r="K9" i="21"/>
  <c r="K8" i="21"/>
  <c r="L8" i="21"/>
  <c r="K3" i="21"/>
  <c r="K4" i="21"/>
  <c r="K5" i="21"/>
  <c r="K6" i="21"/>
  <c r="K7" i="21"/>
  <c r="K2" i="21"/>
  <c r="J6" i="21"/>
  <c r="J2" i="21"/>
  <c r="I3" i="21"/>
  <c r="J3" i="21" s="1"/>
  <c r="I4" i="21"/>
  <c r="J4" i="21" s="1"/>
  <c r="I5" i="21"/>
  <c r="J5" i="21" s="1"/>
  <c r="I6" i="21"/>
  <c r="I7" i="21"/>
  <c r="J7" i="21" s="1"/>
  <c r="I2" i="21"/>
  <c r="K19" i="21" l="1"/>
  <c r="K20" i="21" s="1"/>
</calcChain>
</file>

<file path=xl/sharedStrings.xml><?xml version="1.0" encoding="utf-8"?>
<sst xmlns="http://schemas.openxmlformats.org/spreadsheetml/2006/main" count="26021" uniqueCount="12584">
  <si>
    <t>region_name</t>
  </si>
  <si>
    <t>area_name</t>
  </si>
  <si>
    <t>hydraulic_system_name</t>
  </si>
  <si>
    <t>Bridgetown</t>
  </si>
  <si>
    <t>NE Bridgetown Area</t>
  </si>
  <si>
    <t>Coppermills System</t>
  </si>
  <si>
    <t>Capellen System</t>
  </si>
  <si>
    <t>NW Bridgetown Area</t>
  </si>
  <si>
    <t>Zenica System</t>
  </si>
  <si>
    <t>South Bridgetown Area</t>
  </si>
  <si>
    <t>Saldus System</t>
  </si>
  <si>
    <t>Dori System</t>
  </si>
  <si>
    <t>Kingston System</t>
  </si>
  <si>
    <t>Himera System</t>
  </si>
  <si>
    <t>Road Town System</t>
  </si>
  <si>
    <t>Lima System</t>
  </si>
  <si>
    <t>Havana System</t>
  </si>
  <si>
    <t>Ankara System</t>
  </si>
  <si>
    <t>Main Bridgetown Area</t>
  </si>
  <si>
    <t>Bluefields North System</t>
  </si>
  <si>
    <t>Bluefields South System</t>
  </si>
  <si>
    <t>fmz_name</t>
  </si>
  <si>
    <t>Carran</t>
  </si>
  <si>
    <t>Carran Booster</t>
  </si>
  <si>
    <t>Credin Hill</t>
  </si>
  <si>
    <t>Dragan PRV</t>
  </si>
  <si>
    <t>Erast</t>
  </si>
  <si>
    <t>Iragan</t>
  </si>
  <si>
    <t>Outpost Bay</t>
  </si>
  <si>
    <t>Pinnella</t>
  </si>
  <si>
    <t>Ashton</t>
  </si>
  <si>
    <t>Orrinshire</t>
  </si>
  <si>
    <t>Wolfden</t>
  </si>
  <si>
    <t>Nearon</t>
  </si>
  <si>
    <t>Millstone</t>
  </si>
  <si>
    <t>Millstone Booster</t>
  </si>
  <si>
    <t>Ubbin Falls</t>
  </si>
  <si>
    <t>Pran</t>
  </si>
  <si>
    <t>Ecrin Booster</t>
  </si>
  <si>
    <t>Ecrin Reservoir</t>
  </si>
  <si>
    <t>Icemeet</t>
  </si>
  <si>
    <t>Icemeet Booster</t>
  </si>
  <si>
    <t>Quail Booster</t>
  </si>
  <si>
    <t>Quail Reservoir</t>
  </si>
  <si>
    <t>Briar Glen</t>
  </si>
  <si>
    <t>Aquafall</t>
  </si>
  <si>
    <t>Sakersland</t>
  </si>
  <si>
    <t>Shrapnarr</t>
  </si>
  <si>
    <t>Lakeshore Park</t>
  </si>
  <si>
    <t>Old Ashton</t>
  </si>
  <si>
    <t>Rivermouth</t>
  </si>
  <si>
    <t>Rivermouth Booster</t>
  </si>
  <si>
    <t>Red Hawk</t>
  </si>
  <si>
    <t>Red Hawk Standpipe</t>
  </si>
  <si>
    <t>Zeffari Small</t>
  </si>
  <si>
    <t>Zeffari Medium</t>
  </si>
  <si>
    <t>Zeffari Large</t>
  </si>
  <si>
    <t>Bankely Town</t>
  </si>
  <si>
    <t>Tarrin</t>
  </si>
  <si>
    <t>Tarrin Booster</t>
  </si>
  <si>
    <t>Leeside</t>
  </si>
  <si>
    <t>Swordbreak</t>
  </si>
  <si>
    <t>Gulch PRV</t>
  </si>
  <si>
    <t>Kara Vale</t>
  </si>
  <si>
    <t>Trudid</t>
  </si>
  <si>
    <t>Lullin</t>
  </si>
  <si>
    <t>Lullin Standpipe</t>
  </si>
  <si>
    <t>Seven Streams</t>
  </si>
  <si>
    <t>Aeron</t>
  </si>
  <si>
    <t>Yellow Lane</t>
  </si>
  <si>
    <t>Pavvar</t>
  </si>
  <si>
    <t>Greenflower PRV</t>
  </si>
  <si>
    <t>Oakster Manor PRV</t>
  </si>
  <si>
    <t>New Cresthill</t>
  </si>
  <si>
    <t>Jarren Lower</t>
  </si>
  <si>
    <t>Jarren Upper</t>
  </si>
  <si>
    <t>Nuxerly PRV</t>
  </si>
  <si>
    <t>Flooply</t>
  </si>
  <si>
    <t>Ozzrin</t>
  </si>
  <si>
    <t>Aramor</t>
  </si>
  <si>
    <t>Brikelwyte</t>
  </si>
  <si>
    <t>Hillfar</t>
  </si>
  <si>
    <t>Plof</t>
  </si>
  <si>
    <t>Windrip Tower</t>
  </si>
  <si>
    <t>Marren PRV</t>
  </si>
  <si>
    <t>Frostford PRV</t>
  </si>
  <si>
    <t>Bleven</t>
  </si>
  <si>
    <t>Nife Booster</t>
  </si>
  <si>
    <t>Goldenleaf</t>
  </si>
  <si>
    <t>Fireben</t>
  </si>
  <si>
    <t>Yarrin Booster</t>
  </si>
  <si>
    <t>Darkwell</t>
  </si>
  <si>
    <t>Veriville</t>
  </si>
  <si>
    <t>Sandealand</t>
  </si>
  <si>
    <t>Cullfield</t>
  </si>
  <si>
    <t>Oakheart</t>
  </si>
  <si>
    <t>Bluefields System</t>
  </si>
  <si>
    <t>transfer_name</t>
  </si>
  <si>
    <t>logger_sign</t>
  </si>
  <si>
    <t>engineering_unit</t>
  </si>
  <si>
    <t>include_exclude</t>
  </si>
  <si>
    <t>comments</t>
  </si>
  <si>
    <t>To Farnborough System via Gravel Hill Infusion</t>
  </si>
  <si>
    <t>GRAVEL HILL INFUS_Selsdon Park Road DM (from Addington)</t>
  </si>
  <si>
    <t>-</t>
  </si>
  <si>
    <t>l/s</t>
  </si>
  <si>
    <t>Include</t>
  </si>
  <si>
    <t>Added to Supply Calc on 30/07/2019</t>
  </si>
  <si>
    <t>From TWRM South System via Croydon Booster</t>
  </si>
  <si>
    <t>Merton BS Out</t>
  </si>
  <si>
    <t>+</t>
  </si>
  <si>
    <t>Ml/d</t>
  </si>
  <si>
    <t>To Croydon System via Croydon Booster</t>
  </si>
  <si>
    <t>Streaham Shaft PS to Nunhead FMZ</t>
  </si>
  <si>
    <t>TRNSF:00248-FLOW</t>
  </si>
  <si>
    <t>STREATHAM SHFT to NUNHD</t>
  </si>
  <si>
    <t>Streatham Shaft PS to Norwood FMZ</t>
  </si>
  <si>
    <t>TRNSF:00249-FLOW</t>
  </si>
  <si>
    <t>STREATHAM SHFT to NORWOOD</t>
  </si>
  <si>
    <t>Battersea Shaft PS to Crouch Hill City PMA</t>
  </si>
  <si>
    <t>B/SEA SHFT to CROUCH HIL</t>
  </si>
  <si>
    <t>Battersea Shaft PS to Hampton 36inch FMZ (1)</t>
  </si>
  <si>
    <t>B/SEA SHFT to 450 PRIMA</t>
  </si>
  <si>
    <t>Battersea Shaft PS to Hampton 36inch FMZ (2)</t>
  </si>
  <si>
    <t>B/SEA SHFT to 30inch INTER</t>
  </si>
  <si>
    <t>Battersea Shaft PS to Hampton 30inch FMZ</t>
  </si>
  <si>
    <t>Battersea Shaft 27inch to HAM30</t>
  </si>
  <si>
    <t>Battersea Shaft PS to Putney FMZ</t>
  </si>
  <si>
    <t>B/SEA SHFT to PUTNEY</t>
  </si>
  <si>
    <t>Added back in as PUTNEY now in TWRM North System</t>
  </si>
  <si>
    <t>Battersea Shaft PS to Putney RES</t>
  </si>
  <si>
    <t>B/SEA SHF-PUTNEY RES</t>
  </si>
  <si>
    <t>Added in missing Supply Transfer</t>
  </si>
  <si>
    <t>Battersea Shaft PS to Putney Reservoir</t>
  </si>
  <si>
    <t>B/SEA SHF to PUTNEY RES</t>
  </si>
  <si>
    <t>Exclude</t>
  </si>
  <si>
    <t>Removed after SSO meeting</t>
  </si>
  <si>
    <t>Brixton Shaft PS to Brixton 24 Inch</t>
  </si>
  <si>
    <t>TRNSF:00345-FLOW</t>
  </si>
  <si>
    <t>BRIX SHFT to BRIX 24inch</t>
  </si>
  <si>
    <t>Brixton Shaft PS to Honor Oak SRES</t>
  </si>
  <si>
    <t>TRNSF:00346-FLOW</t>
  </si>
  <si>
    <t>BRIX SHFT to HONOR OAK</t>
  </si>
  <si>
    <t>Brixton Shaft PS to Surbiton 30inch FMZ</t>
  </si>
  <si>
    <t>TRNSF:00347-FLOW</t>
  </si>
  <si>
    <t>BRIX SHFT to SURBITON</t>
  </si>
  <si>
    <t>From Croydon System via Russell Hill zone (to Norwood)</t>
  </si>
  <si>
    <t>Purley Way Suct</t>
  </si>
  <si>
    <t>To TWRM South System via Russell Hill zone (from Norwood)</t>
  </si>
  <si>
    <t>Excluded from Supply Calc on 30/07/2019</t>
  </si>
  <si>
    <t>From TWRM South System via Honor Oak to Plumstead</t>
  </si>
  <si>
    <t>30IN H.OAK-PLUMSTEAD_1811</t>
  </si>
  <si>
    <t>Oxleas Wood Sys to Eltham Sys via Plumstead repump</t>
  </si>
  <si>
    <t>30IN H.OAK-PLUMSTEAD</t>
  </si>
  <si>
    <t>To Eltham System via Honor Oak to Plumstead</t>
  </si>
  <si>
    <t>Added in Supply Transfer</t>
  </si>
  <si>
    <t>From TWRM South System via 30 Inch Honour Oak to Bickely FMZ</t>
  </si>
  <si>
    <t>TRNSF:00370-FLOW</t>
  </si>
  <si>
    <t>30IN H.OAK-BICKLEY</t>
  </si>
  <si>
    <t>Included due to moving of Bickley FMZ to Farnborough System in Operational Event (27/05/2020)</t>
  </si>
  <si>
    <t>To Farnborough System via 30 Inch Honour Oak to Bickely FMZ</t>
  </si>
  <si>
    <t>Brixton Shaft PS to Pump 7</t>
  </si>
  <si>
    <t>TRNSF:00419-FLOW</t>
  </si>
  <si>
    <t>BRIX SHF to PMP7</t>
  </si>
  <si>
    <t>TRNSF:00523-FLOW</t>
  </si>
  <si>
    <t>To Affinity Water export via Snakey Lane</t>
  </si>
  <si>
    <t>TRNSF:01323:FLOW</t>
  </si>
  <si>
    <t>North Surrey Outlet Flow</t>
  </si>
  <si>
    <t>Added in new export to Affinity Water (27/05/2020)</t>
  </si>
  <si>
    <t>TRNSF:02112-FLOW</t>
  </si>
  <si>
    <t>TRNSF:02407-FLOW</t>
  </si>
  <si>
    <t>To Affinity Water export via Stonebridge Park</t>
  </si>
  <si>
    <t>TRNSF:04062-FLOW</t>
  </si>
  <si>
    <t>Stonebridge Park Infusion Flow</t>
  </si>
  <si>
    <t>From Croydon System via Addington/Croydon Road</t>
  </si>
  <si>
    <t>TRNSF:04303-FLOW</t>
  </si>
  <si>
    <t>Addington Rd_Croydon Road 4 DM</t>
  </si>
  <si>
    <t>To West Wickham System via Addington/Croydon Road</t>
  </si>
  <si>
    <t>Honor Oak Shaft PS to Honor Oak SRES</t>
  </si>
  <si>
    <t>TRNSF:04653-FLOW</t>
  </si>
  <si>
    <t>Honor Oak Shaft PS output flow</t>
  </si>
  <si>
    <t>not to be confused with Honor Oak PS</t>
  </si>
  <si>
    <t xml:space="preserve">Eltham System via Barnhurst Avenue </t>
  </si>
  <si>
    <t xml:space="preserve">BARNHURST AVENUE    </t>
  </si>
  <si>
    <t>To Eltham System via Barnehurst Avenue Valve</t>
  </si>
  <si>
    <t>Barnehurst Av / Fairford Rd</t>
  </si>
  <si>
    <t>Updated Engineering Units as were inconsistent across worksheets (15/09/2020)</t>
  </si>
  <si>
    <t>From Lower Hall B System via Crouch Hill booster</t>
  </si>
  <si>
    <t>CRHILL Bourne Hill SRES from SEWRD</t>
  </si>
  <si>
    <t>Cricklewood PS to Fortis Green System</t>
  </si>
  <si>
    <t>TRNSF:05042-FLOW</t>
  </si>
  <si>
    <t>CRICKLEWOOD 42IN to FORTIS GREEN</t>
  </si>
  <si>
    <t>Removed as no longer using Supply Transfer for Cricklewood Tank</t>
  </si>
  <si>
    <t>From Cricklewood System via 42 Inch</t>
  </si>
  <si>
    <t>Had export to Cricklewood so added in import to Fortis Green System</t>
  </si>
  <si>
    <t>New River Head Shaft PS to Maiden Lane FMZ</t>
  </si>
  <si>
    <t>NRH SHFT to MAIDLN 1</t>
  </si>
  <si>
    <t>Stoke Newington Shaft PS to  Crouch Hill FMZ</t>
  </si>
  <si>
    <t>SKN SHFT to CROUCH HILL</t>
  </si>
  <si>
    <t>From Lower Hall B System via Stonnards Road Valve (Sewardstone)</t>
  </si>
  <si>
    <t>TRNSF:05179-FLOW</t>
  </si>
  <si>
    <t xml:space="preserve">STONARDS ROAD       </t>
  </si>
  <si>
    <t>To TWRM North System via Stonnards Road Valve (Sewardstone)</t>
  </si>
  <si>
    <t xml:space="preserve">Cricklewood System to Fortis Green via 48 Inch </t>
  </si>
  <si>
    <t>TRNSF:05180-FLOW</t>
  </si>
  <si>
    <t>CRICKLEWOOD 48IN to FORTIS GREEN</t>
  </si>
  <si>
    <t>Removed as replaced by A Main flow</t>
  </si>
  <si>
    <t>New River Head Shaft PS to Maiden Lane FMZ (South)</t>
  </si>
  <si>
    <t>NRH SHFT to MAIDLN 2</t>
  </si>
  <si>
    <t>Stoke Newington Shaft PS to Maiden Lane FMZ (1)</t>
  </si>
  <si>
    <t>SKN SHFT to ZMAIDL 1</t>
  </si>
  <si>
    <t>New River Head Shaft PS to Crouch Hill FMZ (2)</t>
  </si>
  <si>
    <t>NRH SHFT TO CRHILL2</t>
  </si>
  <si>
    <t>Stoke Newington Shaft PS to Maiden Lane FMZ (2)</t>
  </si>
  <si>
    <t>SKN SHFT to ZMAIDL 2</t>
  </si>
  <si>
    <t>New River Head Shaft PS to Crouch Hill FMZ (3)</t>
  </si>
  <si>
    <t>NRH SHFT TO CRHILL3</t>
  </si>
  <si>
    <t>New River Head Shaft PS to Crouch Hill FMZ (1)</t>
  </si>
  <si>
    <t>NRH SHFT TO CRHILL1</t>
  </si>
  <si>
    <t>New River Head Shaft PS to Claremont SRES</t>
  </si>
  <si>
    <t>NRH SHFT to Claremont</t>
  </si>
  <si>
    <t>Added in New Supply Transfer</t>
  </si>
  <si>
    <t>From Fortis Green System via Sewardstone zone</t>
  </si>
  <si>
    <t xml:space="preserve">FORTIS GRN from SEWRDSTE </t>
  </si>
  <si>
    <t>To Lower Hall B System via Sewardstone zone</t>
  </si>
  <si>
    <t>From Farnborough System via Canadian Avenue</t>
  </si>
  <si>
    <t>Canadian Avenue DM</t>
  </si>
  <si>
    <t>From TWRM South System via Canadian Avenue</t>
  </si>
  <si>
    <t>Excluded due to moving of Bickley FMZ to Farnborough System in Operational Event (27/05/2020)</t>
  </si>
  <si>
    <t>To Oxleas Wood System via Bromley 2</t>
  </si>
  <si>
    <t>To Oxleas Wood System via Canadian Avenue</t>
  </si>
  <si>
    <t>TWRM South System to Farnborough System via Bickley Repump</t>
  </si>
  <si>
    <t>Shortlands PS, Valley Rd</t>
  </si>
  <si>
    <t>Removed as wrong Pi Tag doesn't match to Farnborough System</t>
  </si>
  <si>
    <t>From Croydon System via Gravel Hill Infusion</t>
  </si>
  <si>
    <t>From Eltham System via Southfleet Repump</t>
  </si>
  <si>
    <t>TRNSF:10239-FLOW</t>
  </si>
  <si>
    <t>SOUTHFLEET REPUMP</t>
  </si>
  <si>
    <t>Excluded as Supply Transfer is at impossibly high value (15/10/2019)</t>
  </si>
  <si>
    <t>To Farningham Hill System via Southfleet Repump</t>
  </si>
  <si>
    <t>Merton Shaft PS to Walton 48inch FMZ</t>
  </si>
  <si>
    <t>TRNSF:10312-FLOW</t>
  </si>
  <si>
    <t>Merton Shft to Walton 48inch</t>
  </si>
  <si>
    <t>Merton Shaft PS to Hampton 42inch FMZ</t>
  </si>
  <si>
    <t>TRNSF:10314-FLOW</t>
  </si>
  <si>
    <t>Merton Shft to Hampton 42inch</t>
  </si>
  <si>
    <t>From Farnborough System via Gravel Hill Infusion 1</t>
  </si>
  <si>
    <t>GRAVEL HILL INFUS 1</t>
  </si>
  <si>
    <t>To Croydon System via Gravel Hill Infusion 1</t>
  </si>
  <si>
    <t>Farnborough System via Gravel Hill Infusion 2</t>
  </si>
  <si>
    <t>TRNSF:10387-FLOW</t>
  </si>
  <si>
    <t xml:space="preserve">GRAVEL HILL INFUS 2 </t>
  </si>
  <si>
    <t>Removed as Pi Tag not enabled in Pi</t>
  </si>
  <si>
    <t>From TWRM South System via Shortlands Pumping Station</t>
  </si>
  <si>
    <t>SHORTLDS PS-ZFRNBO 2</t>
  </si>
  <si>
    <t>TWRM South System to Farnborough System via Shortlands booster</t>
  </si>
  <si>
    <t>Removed as it was double counting for TWRM South System</t>
  </si>
  <si>
    <t>From TWRM North System via Crouch Hill Booster</t>
  </si>
  <si>
    <t xml:space="preserve">CRHILL PS to SEWRD SCA </t>
  </si>
  <si>
    <t>To Lower Hall B System via Crouch Hill Booster</t>
  </si>
  <si>
    <t>Included in returning Supply Transfer export to Lower Hall B System from TWRM North System (16/06/2020)</t>
  </si>
  <si>
    <t>Battersea Shaft PS to Nunhead Lower SRES</t>
  </si>
  <si>
    <t>TRNSF:12127-FLOW</t>
  </si>
  <si>
    <t>B/SEA SHFT to 30inch NUNHD</t>
  </si>
  <si>
    <t>From TWRM South System via Nunhead to Deptford</t>
  </si>
  <si>
    <t>1000MM NUNHD-DEPTFRD</t>
  </si>
  <si>
    <t>To Eltham System via Nunhead to Deptford</t>
  </si>
  <si>
    <t>Farnborough System via Shortlands</t>
  </si>
  <si>
    <t>18IN SHTLDS-ZFRNBO</t>
  </si>
  <si>
    <t>To Farnborough System via 18 Inch Shortlands</t>
  </si>
  <si>
    <t>From Farnborough System via Calmont Road</t>
  </si>
  <si>
    <t>CALMONT RD</t>
  </si>
  <si>
    <t>From TWRM South System via Calmont Road</t>
  </si>
  <si>
    <t>To Oxleas Wood System via Bromley 1</t>
  </si>
  <si>
    <t>Calmont Road</t>
  </si>
  <si>
    <t>To Oxleas Wood System via Calmont Road</t>
  </si>
  <si>
    <t>From Farnborough System via North Oprington</t>
  </si>
  <si>
    <t>N. ORPINGTON-FARN HL</t>
  </si>
  <si>
    <t>To Farningham Hill System via North Oprington</t>
  </si>
  <si>
    <t>NORTH ORPINGTON TO FARNINGHAM HILL ZONE</t>
  </si>
  <si>
    <t>From Farnborough System via North Oprington Infusion</t>
  </si>
  <si>
    <t>N.ORPINGTON INFUSION</t>
  </si>
  <si>
    <t>To Farningham Hill System via North Oprington Infusion</t>
  </si>
  <si>
    <t>NORTH ORPINGTON INFUSION</t>
  </si>
  <si>
    <t>ZFARNH- N ORPINGTON</t>
  </si>
  <si>
    <t>ZFARNH to NORTH ORPINGTON</t>
  </si>
  <si>
    <t>From Farningham Hill System via North Oprington Well Output</t>
  </si>
  <si>
    <t>N ORPINGTON WELL OUTPUT</t>
  </si>
  <si>
    <t>TRNSF:13039-FLOW</t>
  </si>
  <si>
    <t>Cricklewood to TWRM North Sys via V113/V117</t>
  </si>
  <si>
    <t>CWOOD to TWRM North</t>
  </si>
  <si>
    <t xml:space="preserve">Fortis Green System to TWRM North System via Sneyed Road-Western (V106/107) </t>
  </si>
  <si>
    <t>Sneyd Road-Western</t>
  </si>
  <si>
    <t>Removed as shaft feeding TWRM South (Putney) - No water going to North</t>
  </si>
  <si>
    <t xml:space="preserve">From Fortis Green System via Sneyed Road-Western (V106/107) </t>
  </si>
  <si>
    <t>Excluded and replaced with 20051/20181 as per meeting with Shane Gloster on 18th Oct 19</t>
  </si>
  <si>
    <t>TWRM North Sys from Cricklewood via V113/V117</t>
  </si>
  <si>
    <t>Fortis Green System to TWRM Nortb System via V106/V107</t>
  </si>
  <si>
    <t>Fortis Green to TWRM North</t>
  </si>
  <si>
    <t>Removed as added because in Demand Function Set</t>
  </si>
  <si>
    <t xml:space="preserve">From Fortis Green System via Sneyed Road-North (V106/107) </t>
  </si>
  <si>
    <t>Sneyd Road-North</t>
  </si>
  <si>
    <t xml:space="preserve">To TWRM North System via Sneyed Road-North (V106/107) </t>
  </si>
  <si>
    <t>From Epsom System via Chessington zone</t>
  </si>
  <si>
    <t>CHESSINGTON to Epsom</t>
  </si>
  <si>
    <t>To TWRM South System (Chessington FMZ)</t>
  </si>
  <si>
    <t>Transfer from Epsom system to Chessington</t>
  </si>
  <si>
    <t>From TWRM South System via 36 Inch Honour Oak to Bickely FMZ</t>
  </si>
  <si>
    <t>TRNSF:13233-FLOW</t>
  </si>
  <si>
    <t>36in H.OAK-BICK NEW</t>
  </si>
  <si>
    <t>To Farnborough South System via 36 Inch Honour Oak to Bickely FMZ</t>
  </si>
  <si>
    <t>From TWRM South System via Honor Oak</t>
  </si>
  <si>
    <t>TRNSF:13292-FLOW</t>
  </si>
  <si>
    <t>1000MM HONOR OAK to OXLEAS WOOD</t>
  </si>
  <si>
    <t>Added in new Supply Transfers for OXLEAS WOOD SYSTEM</t>
  </si>
  <si>
    <t>To Oxleas Wood System via Oxleas Wood RES</t>
  </si>
  <si>
    <t>From Coppermills System via Lower Hall B PS</t>
  </si>
  <si>
    <t>NEW LOWER HALL B PS OUT</t>
  </si>
  <si>
    <t>To Lower Hall B System via Lower Hall B PS</t>
  </si>
  <si>
    <t>From Oxleas Wood System via Eltham RES</t>
  </si>
  <si>
    <t>TRNSF:13405-FLOW</t>
  </si>
  <si>
    <t>OXLEAS - ELTHAM RES</t>
  </si>
  <si>
    <t>To Eltham System via Oxleas Wood RES</t>
  </si>
  <si>
    <t>Battersea Blend to Hampton 30inch Inter</t>
  </si>
  <si>
    <t>B/SEA BLEND-30 INTER</t>
  </si>
  <si>
    <t>Removed as very small amount of water</t>
  </si>
  <si>
    <t>Battersea Blend to 27inch B Oak</t>
  </si>
  <si>
    <t>B/SEA BLEND-27 B OAK</t>
  </si>
  <si>
    <t>Battersea Blend to Putney FMZ</t>
  </si>
  <si>
    <t>B/SEA BLEND to PUTNEY</t>
  </si>
  <si>
    <t>To 3 Valleys export</t>
  </si>
  <si>
    <t>FORTIS GREEN Export to 3 VALLEYS</t>
  </si>
  <si>
    <t>Updated Pi Tag to match Demand Function Set</t>
  </si>
  <si>
    <t>Oxleas Wood Sys from TWRM Syss via Oxleas Wood Res</t>
  </si>
  <si>
    <t>TRNSF:14017-FLOW</t>
  </si>
  <si>
    <t xml:space="preserve">OXLEAS WOOD RES IN  </t>
  </si>
  <si>
    <t>From TWRM North System via Leonards St Needle Valve</t>
  </si>
  <si>
    <t>Leonards St Needle Valve</t>
  </si>
  <si>
    <t>Added in because of the re-assignment of Finsbury Park FMZ to Coppermills System</t>
  </si>
  <si>
    <t>To Coppermills System via Leonards St Needle Valve</t>
  </si>
  <si>
    <t>Hammersmith PS to Barrow Hill 30inch No.1</t>
  </si>
  <si>
    <t xml:space="preserve">HAMM PS BH 30IN NO1 </t>
  </si>
  <si>
    <t>draws from Barnes Tank SRES</t>
  </si>
  <si>
    <t>Hammersmith PS to Barrow Hill 30inch No.2</t>
  </si>
  <si>
    <t xml:space="preserve">HAMM PS BH 30IN N02 </t>
  </si>
  <si>
    <t>Hammersmith PS to Barrow Hill 14inch</t>
  </si>
  <si>
    <t xml:space="preserve">HAMM PS BH 14IN     </t>
  </si>
  <si>
    <t>Hammersmith PS to Barrow Hill 18inch</t>
  </si>
  <si>
    <t xml:space="preserve">HAMM PS BH 18IN     </t>
  </si>
  <si>
    <t>Hammersmith PS to Barrow Hill 21inch</t>
  </si>
  <si>
    <t xml:space="preserve">HAMM PS BH 21IN     </t>
  </si>
  <si>
    <t xml:space="preserve">Hammersmith Standish No.4 </t>
  </si>
  <si>
    <t>STANDISH 30 NO4</t>
  </si>
  <si>
    <t>New Supply Transfer Import for TWRM North System</t>
  </si>
  <si>
    <t>Hammersmith Standish No.3</t>
  </si>
  <si>
    <t>STANDISH 30 NO3</t>
  </si>
  <si>
    <t>Hammersmith PS to Barrow Hill 30inch GWR</t>
  </si>
  <si>
    <t xml:space="preserve">HAMM PS BH GWR 30   </t>
  </si>
  <si>
    <t>Oxleas Wood Sys from TWRM South Sys via Bromley1</t>
  </si>
  <si>
    <t xml:space="preserve">BRMLEY RES INOUT450 </t>
  </si>
  <si>
    <t>Oxleas Wood Sys from TWRM South Sys via Bromley2</t>
  </si>
  <si>
    <t>BRMLEY RES INOUT 18I</t>
  </si>
  <si>
    <t>From Fortis Green System via Willesdon Booster</t>
  </si>
  <si>
    <t>10in Willesdon PS to Bishopswood</t>
  </si>
  <si>
    <t>Updated Pi Tag Descriptor</t>
  </si>
  <si>
    <t>To TWRM North System via Willesdon Booster</t>
  </si>
  <si>
    <t>TRNSF:14288-FLOW</t>
  </si>
  <si>
    <t>From Farningham Hill System via Mounts Road</t>
  </si>
  <si>
    <t>TRNSF:14304-FLOW</t>
  </si>
  <si>
    <t>MOUNTS RD ELTHAM</t>
  </si>
  <si>
    <t>To Eltham System via Mounts Road</t>
  </si>
  <si>
    <t>TRNSF:14310-FLOW</t>
  </si>
  <si>
    <t>TRNSF:14317-FLOW</t>
  </si>
  <si>
    <t>Barrow Hill Wells Rise 36 Inch No.1</t>
  </si>
  <si>
    <t>WELLS RISE BH36 No.1</t>
  </si>
  <si>
    <t>Added in New Supply Transfer to replace ID17</t>
  </si>
  <si>
    <t>Barrow Hill Wells Rise 36 Inch No.2</t>
  </si>
  <si>
    <t>WELLS RISE BH36 No.2</t>
  </si>
  <si>
    <t>TRNSF:14385-FLOW</t>
  </si>
  <si>
    <t>TRNSF:14386-FLOW</t>
  </si>
  <si>
    <t>TRNSF:14387-FLOW</t>
  </si>
  <si>
    <t>From Cricklewood System via Kempton Infusion (Ealing RES)</t>
  </si>
  <si>
    <t>KEMPTON INF EALING R</t>
  </si>
  <si>
    <t>Added in new Supply Transfers for TWRM NORTH</t>
  </si>
  <si>
    <t>To TWRM North System via Kempton Infusion (Ealing RES)</t>
  </si>
  <si>
    <t>Added in new Supply Transfers for Cricklewood</t>
  </si>
  <si>
    <t>From Cricklewood System via Kempton Infusion (Ealing Zone)</t>
  </si>
  <si>
    <t>KEMPTON INF EALING Z</t>
  </si>
  <si>
    <t>Kempton WTW to TWRM North Sys via Ealing infusion</t>
  </si>
  <si>
    <t>KEMPTON WTW to TWRM North via EALING INF</t>
  </si>
  <si>
    <t>To TWRM North System via Kempton Infusion (Ealing Zone)</t>
  </si>
  <si>
    <t>From Ashford Common WTW</t>
  </si>
  <si>
    <t>24inch Hendon Way? ?</t>
  </si>
  <si>
    <t>Removed as include in A Main flow</t>
  </si>
  <si>
    <t>24inch Claremount Road ??</t>
  </si>
  <si>
    <t>From Fortis Green System Via Valve 106</t>
  </si>
  <si>
    <t>TRNSF:20051-FLOW</t>
  </si>
  <si>
    <t>CWOOD-ZSUHIL VLV 106</t>
  </si>
  <si>
    <t>Added after meeting with Shane Gloster on 18th Oct.</t>
  </si>
  <si>
    <t>To TWRM North System via Valve 106</t>
  </si>
  <si>
    <t>Added as supply transfer as per meeting with Shane Gloster, Updated Supply Transfer name as 'System' was missing (29/10/2019)</t>
  </si>
  <si>
    <t>Kew Shaft PS No 2 to Ealing FMZ</t>
  </si>
  <si>
    <t>Kew No 2 to Ealing Zone</t>
  </si>
  <si>
    <t>New Supply Transfer to replace ID7</t>
  </si>
  <si>
    <t>Barrow Hill Shaft PS to Maiden Lane FMZ</t>
  </si>
  <si>
    <t>BHILL SHFT to MAIDENLANE ZN</t>
  </si>
  <si>
    <t>Barrow Hill Shaft PS to Shoot Up Hill FMZ</t>
  </si>
  <si>
    <t>BHILL SHFT to SUHILL</t>
  </si>
  <si>
    <t>Park Lane Shaft PS to Barrow Hill FMZ</t>
  </si>
  <si>
    <t>PARK LANE SHFT to BHILL</t>
  </si>
  <si>
    <t>Barrow Hill Shaft PS to Finsbury Park FMZ</t>
  </si>
  <si>
    <t>TRNSF:20113-FLOW</t>
  </si>
  <si>
    <t>BHILL SHFT to E LONDN 36inch</t>
  </si>
  <si>
    <t>Fortis Green System from Cricklewood System via 42 Inch</t>
  </si>
  <si>
    <t>TRNSF:20115-FLOW</t>
  </si>
  <si>
    <t>42IN CWOOD to FORTIS GR</t>
  </si>
  <si>
    <t>Removed as replaced by other 42 inch from Cricklewood PS</t>
  </si>
  <si>
    <t>Fortis Green System from Cricklewood System via 48 Inch to Bishopswood RES</t>
  </si>
  <si>
    <t>48 Inch Cricklewood to Bishopswood RES</t>
  </si>
  <si>
    <t>30 Inch No.1 Standish Road to Hammersmith</t>
  </si>
  <si>
    <t>TRNSF:20116-FLOW</t>
  </si>
  <si>
    <t>30 Inch No 1 STANDISH RD</t>
  </si>
  <si>
    <t>Removed as not in any function sets</t>
  </si>
  <si>
    <t xml:space="preserve">Cricklewood PS to Mill Hill FMZ via 24 Inch </t>
  </si>
  <si>
    <t>24 Inch Cricklewood to Mill Hil Zone</t>
  </si>
  <si>
    <t>Added in new Supply Transfer</t>
  </si>
  <si>
    <t>Cricklewood PS to Kidderpore Standpipe FMZ via 24 Inch</t>
  </si>
  <si>
    <t>24 Inch Cricklewood to Kidderpore Standpipe</t>
  </si>
  <si>
    <t>30 Inch No.2 Standish Road to Hammersmith</t>
  </si>
  <si>
    <t>TRNSF:20167-FLOW</t>
  </si>
  <si>
    <t>30 Inch No 2 STANDISH RD</t>
  </si>
  <si>
    <t>30 Inch Grand Junction to Ealing RES</t>
  </si>
  <si>
    <t>30 Inch GJ No 2 - Ealing Res</t>
  </si>
  <si>
    <t>Added in Supply Transfer to return from TRMW North System</t>
  </si>
  <si>
    <t>From Fortis Green System via Valve 107</t>
  </si>
  <si>
    <t>TRNSF:20181-FLOW</t>
  </si>
  <si>
    <t>CRICKLEWOOD to SHOOTUP HILL VLV 107</t>
  </si>
  <si>
    <t>Added on 19th Oct as confirmed by Shan Gloster</t>
  </si>
  <si>
    <t>To TWRM North System via Valve 107</t>
  </si>
  <si>
    <t>Added on 19th Oct as confirmed by Shan Gloster, Updated Supply Transfer name as 'System' was missing (29/10/2019)</t>
  </si>
  <si>
    <t>Kew Shaft PS No 1 to Ealing FMZ</t>
  </si>
  <si>
    <t>Kew No 1 to Ealing Zone</t>
  </si>
  <si>
    <t>Barrow Hill Shaft PS to Barrow Hill FMZ</t>
  </si>
  <si>
    <t>TRNSF:20234-FLOW</t>
  </si>
  <si>
    <t>BHILL SHFT to BHILL Res</t>
  </si>
  <si>
    <t>Removed because we were double counting water coming from BH Shaft</t>
  </si>
  <si>
    <t>TRNSF:02117-FLOW</t>
  </si>
  <si>
    <t>To TWRM South System via Shortlands (Bromley) WTWO</t>
  </si>
  <si>
    <t>Shortlands (Bromley) WTWO</t>
  </si>
  <si>
    <t>To</t>
  </si>
  <si>
    <t>Removed as no longer in use on Pi</t>
  </si>
  <si>
    <t>From Eltham System via Repump Output</t>
  </si>
  <si>
    <t>ELTHAM REPUMP OUTPUT</t>
  </si>
  <si>
    <t>To Oxleas Wood System via Repump Output</t>
  </si>
  <si>
    <t>From Eltham System via Plumstead Repump</t>
  </si>
  <si>
    <t>TRNSF:30418-FLOW</t>
  </si>
  <si>
    <t>PLUMSTEAD REPUMP</t>
  </si>
  <si>
    <t>To Oxleas Wood System via Plumstead Repump</t>
  </si>
  <si>
    <t>From Bexley PS</t>
  </si>
  <si>
    <t>BEXLEY PS-ELTHM ZN</t>
  </si>
  <si>
    <t>Holland Park Shaft PS to Barrow Hill FMZ</t>
  </si>
  <si>
    <t>HOLLAND PK SHFT to BHILL</t>
  </si>
  <si>
    <t>Surbiton Shaft PS to Chessington FMZ</t>
  </si>
  <si>
    <t>Surbiton Shaft to Chessington</t>
  </si>
  <si>
    <t>Surbiton Shaft PS to Mid Levels</t>
  </si>
  <si>
    <t>TRNSF:30784-FLOW</t>
  </si>
  <si>
    <t>SURB SHFT to Mid Levels</t>
  </si>
  <si>
    <t>Holland Park Shaft PS to Shoot Up Hill FMZ</t>
  </si>
  <si>
    <t>HOLL PK SHFT to SUHILL</t>
  </si>
  <si>
    <t>Holland Park Shaft PS to West End</t>
  </si>
  <si>
    <t>TRNSF:30815-FLOW</t>
  </si>
  <si>
    <t>Holland Park to W.End</t>
  </si>
  <si>
    <t>Removed as shouldn't be included</t>
  </si>
  <si>
    <t>To Coppermills System via Finsbury Park</t>
  </si>
  <si>
    <t>COPPERMILLS Return to FINSBURY</t>
  </si>
  <si>
    <t>Now inherently within Coppermills System because of the Finsbury Park FMZ move</t>
  </si>
  <si>
    <t>Kew Shaft PS to Ealing FMZ</t>
  </si>
  <si>
    <t>TRNSF:30850-FLOW</t>
  </si>
  <si>
    <t>KEW SHFT to KEW TNK</t>
  </si>
  <si>
    <t>Removed as flat lining</t>
  </si>
  <si>
    <t>Park Lane Shaft PS to Shoot Up Hill FMZ</t>
  </si>
  <si>
    <t>Park Lane (TWRM) to Shootup Hill Flow</t>
  </si>
  <si>
    <t>Changed Pi Tag and Pi Tag Descriptor</t>
  </si>
  <si>
    <t>Park Lane Shaft PS 24 Inch to Putney</t>
  </si>
  <si>
    <t>Park lane TWRM to Putney 24 Inch flow</t>
  </si>
  <si>
    <t>Moved to TWRM North System</t>
  </si>
  <si>
    <t>Putney FMZ from Park Lane Shaft PS</t>
  </si>
  <si>
    <t>Removed as water from TWRM not the North System</t>
  </si>
  <si>
    <t>From Oxleas Wood System via Deptford Cross Connection</t>
  </si>
  <si>
    <t>TRNSF:40005-FLOW</t>
  </si>
  <si>
    <t>Deptford Cross Connection</t>
  </si>
  <si>
    <t>To Eltham System via Deptford Cross Connection</t>
  </si>
  <si>
    <t>From Eltham System via Crayford Booster Pumps Discharge</t>
  </si>
  <si>
    <t>CRAYFORD BST PUMPS DISCHARGE -FLOW</t>
  </si>
  <si>
    <t>To Oxleas Wood System via Crayford Booster Pumps Discharge</t>
  </si>
  <si>
    <t>TWRM North System to TWRM South System via Hammersmith PS to Putney FMZ</t>
  </si>
  <si>
    <t>Hornton St - Hammer:PTNY-HPKFT101</t>
  </si>
  <si>
    <t>Removed as PUTNEY FMZ now in TWRM North System</t>
  </si>
  <si>
    <t>TWRM South System from TWRM North System via Hammersmith PS to Putney FMZ</t>
  </si>
  <si>
    <t>From TWRM South System via TIBBETS RIDE 15 Inch No.1</t>
  </si>
  <si>
    <t>TIBBETS RIDE 15IN NO1 -FLOW</t>
  </si>
  <si>
    <t>To TWRM North System via TIBBETS RIDE 15 Inch No.1</t>
  </si>
  <si>
    <t>From TWRM South System via TIBBETS RIDE 15 Inch No.2</t>
  </si>
  <si>
    <t xml:space="preserve">TIBBETS RIDE 15IN NO2 -FLOW </t>
  </si>
  <si>
    <t>To TWRM North Systemm via TIBBETS RIDE 15 Inch No.2</t>
  </si>
  <si>
    <t>TIBBETS RIDE 15IN NO2 -FLOW?</t>
  </si>
  <si>
    <t>From TWRM South System via TIBBETS RIDE 30 Inch No.1</t>
  </si>
  <si>
    <t xml:space="preserve">TIBBETS RIDE 30IN NO1 -FLOW </t>
  </si>
  <si>
    <t>To TWRM North System via TIBBETS RIDE 30 Inch No.1</t>
  </si>
  <si>
    <t>TIBBETS RIDE 30IN NO1 -FLOW?</t>
  </si>
  <si>
    <t>From TWRM South System via TIBBETS RIDE 30 Inch No.2</t>
  </si>
  <si>
    <t>TIBBETS RIDE 30IN NO2 -FLOW</t>
  </si>
  <si>
    <t>To TWRM North System via TIBBETS RIDE 30 Inch No.2</t>
  </si>
  <si>
    <t>From TWRM North System via Stoke Newington to Maiden Lane FMZ</t>
  </si>
  <si>
    <t>Stoke Newington to Maiden Lane FMZ</t>
  </si>
  <si>
    <t>To Coppermills System via Stoke Newington to Maiden Lane FMZ</t>
  </si>
  <si>
    <t>From Cricklewood System via Staples Corner (Mill Hill FMZ)</t>
  </si>
  <si>
    <t>Renters Ave, Staples Corner</t>
  </si>
  <si>
    <t>Changed descriptor to Fortis Green rather than TWRM North</t>
  </si>
  <si>
    <t>To Fortis Green System via Staples Corner (Mill Hill FMZ)</t>
  </si>
  <si>
    <t>To TWRM North System via Temple Road (Mill Hill FMZ)</t>
  </si>
  <si>
    <t xml:space="preserve"> -Temple Road</t>
  </si>
  <si>
    <t>TWRM North System from Cricklewood System</t>
  </si>
  <si>
    <t>Removed as this is associated with Mill Hill in Cricklewood</t>
  </si>
  <si>
    <t>To Kempton 48 Inch FMZ via Mulberry Court</t>
  </si>
  <si>
    <t>Kempton 48 Inch Cricklewood Mulberry Court</t>
  </si>
  <si>
    <t>TRNSF:40065-FLOW</t>
  </si>
  <si>
    <t>Park Lane Shaft PS 18 Inch to Putney FMZ</t>
  </si>
  <si>
    <t>Park lane TWRM to Putney 18 Inch flow</t>
  </si>
  <si>
    <t>Moved back into TWRM North System</t>
  </si>
  <si>
    <t>Putney FMZ from Park Lane Shaft PS 18 Inch</t>
  </si>
  <si>
    <t>From TWRM South System via Campbell Rd infusion</t>
  </si>
  <si>
    <t>Midhurst Avenue</t>
  </si>
  <si>
    <t>Added to Supply Calc on 30/07/2019. Changed polarity from + to - on 03/02/2021. Confirmed by Strategic optimisation team.</t>
  </si>
  <si>
    <t>From Farnborough System via Watercroft Road</t>
  </si>
  <si>
    <t>WATERCROFT ROAD ZM</t>
  </si>
  <si>
    <t>Included new Supply Transfer From Farnborough System To Farningham Hill System via Watercroft Road (TRNSF:40124-FLOW +) (22/06/2020)</t>
  </si>
  <si>
    <t>To Farningham Hill System via Watercroft Road</t>
  </si>
  <si>
    <t>Included new Supply Transfer To Farningham Hill System From Farnborough System via Watercroft Road (TRNSF:40124-FLOW -) (22/06/2020)</t>
  </si>
  <si>
    <t>TRNSF:48734-FLOW</t>
  </si>
  <si>
    <t>TRNSF:58994-FLOW</t>
  </si>
  <si>
    <t>Coppermills WTWO to Finsbury Park zone</t>
  </si>
  <si>
    <t>TRNSF:78374-FLOW</t>
  </si>
  <si>
    <t>Coppermills WTW HL PS to Finsbury Park</t>
  </si>
  <si>
    <t>From Farnborough System via Shortlands (Bromley) WTWO</t>
  </si>
  <si>
    <t>wtw_name</t>
  </si>
  <si>
    <t>shared_wtw</t>
  </si>
  <si>
    <t>Carran WTWO</t>
  </si>
  <si>
    <t>SWTW:00007-FLOW</t>
  </si>
  <si>
    <t>Carran Pumping Station Output</t>
  </si>
  <si>
    <t>Granger Shared WTWO</t>
  </si>
  <si>
    <t>SWTW:01067-FLOW</t>
  </si>
  <si>
    <t>Granger 54IN Zenica (A Main)</t>
  </si>
  <si>
    <t>Updated enquation align with changes in PRD ODMT and to ensure we stick on only one worksheet for Supply and Shared WTWs (16/09/2020)</t>
  </si>
  <si>
    <t>SWTW:21024-FLOW</t>
  </si>
  <si>
    <t>Granger Shared Total Output</t>
  </si>
  <si>
    <t>Added back in as CW 48inch to Bishopswood is flatlining, Updated enquation align with changes in PRD ODMT and to ensure we stick on only one worksheet for Supply and Shared WTWs (16/09/2020)</t>
  </si>
  <si>
    <t>SWTW:31098-FLOW</t>
  </si>
  <si>
    <t>Granger to Bluefields Stream 1</t>
  </si>
  <si>
    <t>SWTW:31099-FLOW</t>
  </si>
  <si>
    <t>Granger to Bluefields Stream 2</t>
  </si>
  <si>
    <t>Talia WTWO</t>
  </si>
  <si>
    <t>SWTW:02661-FLOW</t>
  </si>
  <si>
    <t>Talia Borehole Flow Total</t>
  </si>
  <si>
    <t>Updated Pi Tag and Descriptor to resolve discrepancy between SDSR and iHub</t>
  </si>
  <si>
    <t>Iglobane WTWO</t>
  </si>
  <si>
    <t>SWTW:30337-FLOW</t>
  </si>
  <si>
    <t>BEXLEY PS-OXLEAS ZN</t>
  </si>
  <si>
    <t>Iglobane Pumping Station to Dori System</t>
  </si>
  <si>
    <t>Iglobane Pumping Station To Road Town System 1</t>
  </si>
  <si>
    <t>Iglobane Pumping Station To Road Town System 2</t>
  </si>
  <si>
    <t>Iglobane Pumping Station To Ankara System</t>
  </si>
  <si>
    <t>Franklore WTWO</t>
  </si>
  <si>
    <t>SWTW:14356-FLOW</t>
  </si>
  <si>
    <t>Azzar Stream 2</t>
  </si>
  <si>
    <t>Crabble WTWO</t>
  </si>
  <si>
    <t>SWTW:02255-FLOW</t>
  </si>
  <si>
    <t>Rubing WTWO</t>
  </si>
  <si>
    <t>SWTW:00436-FLOW</t>
  </si>
  <si>
    <t>SWTW:00437-FLOW</t>
  </si>
  <si>
    <t>Capellen WTWO</t>
  </si>
  <si>
    <t>Capellen 48IN Lakeshore Park</t>
  </si>
  <si>
    <t>Re-assigned to Coppermills System because of Finsbury Park FMZ being moved there, Updated enquation align with changes in PRD ODMT and to ensure we stick on only one worksheet for Supply and Shared WTWs (16/09/2020)</t>
  </si>
  <si>
    <t>SWTW:05184-FLOW</t>
  </si>
  <si>
    <t>Capellen 54IN Oakheart</t>
  </si>
  <si>
    <t>SWTW:05243-FLOW</t>
  </si>
  <si>
    <t>Capellen 54IN For Road</t>
  </si>
  <si>
    <t>Capellen 54IN WHIPPS</t>
  </si>
  <si>
    <t>SWTW:05309-FLOW</t>
  </si>
  <si>
    <t xml:space="preserve">Capellen Bluefields Input  </t>
  </si>
  <si>
    <t>Varby WTWO</t>
  </si>
  <si>
    <t>SWTW:04969-FLOW</t>
  </si>
  <si>
    <t>Planterby WTWO</t>
  </si>
  <si>
    <t>Armory WTWO</t>
  </si>
  <si>
    <t>Jollen WTWO</t>
  </si>
  <si>
    <t>SWTW:30408-FLOW</t>
  </si>
  <si>
    <t>Jollen Well Output</t>
  </si>
  <si>
    <t>Wolflet WTWO</t>
  </si>
  <si>
    <t xml:space="preserve">EASTHAM-ZN (M) FLOW </t>
  </si>
  <si>
    <t xml:space="preserve">Wolflet Zone FLOW </t>
  </si>
  <si>
    <t>Kingston WTWO</t>
  </si>
  <si>
    <t>Eynsford WTWO</t>
  </si>
  <si>
    <t>Zeffari WTWO</t>
  </si>
  <si>
    <t>SWTW:02900-FLOW</t>
  </si>
  <si>
    <t>SWTW:03647-FLOW</t>
  </si>
  <si>
    <t>Zeffari 33IN NO2-KEW</t>
  </si>
  <si>
    <t>HAMPTON 36IN-NUNHD</t>
  </si>
  <si>
    <t>Zeffari 42IN-BARNES</t>
  </si>
  <si>
    <t>Added in new WTW feed for Hampton WTW fed into 36inch FMZ has two feeds, Updated enquation align with changes in PRD ODMT and to ensure we stick on only one worksheet for Supply and Shared WTWs (16/09/2020)</t>
  </si>
  <si>
    <t>HAMPTON 33IN NO2-KEW</t>
  </si>
  <si>
    <t>Zeffari 33IN-KEW CAM</t>
  </si>
  <si>
    <t>Updated equation align with changes in PRD ODMT and to ensure we stick on only one worksheet for Supply and Shared WTWs (16/09/2020). Changed Hydraulic system name to TWRM North from Hampton Country system on 04/03/2021 as per request from Shane Gloster</t>
  </si>
  <si>
    <t>Zeffari WKS-42INCI</t>
  </si>
  <si>
    <t>SWTW:20989-FLOW</t>
  </si>
  <si>
    <t>Zeffari WKS-36IN</t>
  </si>
  <si>
    <t>HAMPTON 33IN-KEW CAM</t>
  </si>
  <si>
    <t>Zeffari WKS-42IN</t>
  </si>
  <si>
    <t>Updated equation align with changes in PRD ODMT and to ensure we stick on only one worksheet for Supply and Shared WTWs (16/09/2020) Changed Hydraulic system name to TWRM North from Hampton Country system on 04/03/2021 as per request from Shane Gloster</t>
  </si>
  <si>
    <t>Zeffari WKS 30IN</t>
  </si>
  <si>
    <t>SWTW:00387-FLOW</t>
  </si>
  <si>
    <t>Zeffari 36IN Jarren</t>
  </si>
  <si>
    <t>Updated Pi Tag, Updated enquation align with changes in PRD ODMT and to ensure we stick on only one worksheet for Supply and Shared WTWs (16/09/2020)</t>
  </si>
  <si>
    <t>SWTW:00389-FLOW</t>
  </si>
  <si>
    <t>SWTW:00390-FLOW</t>
  </si>
  <si>
    <t>Zeffari Total Output</t>
  </si>
  <si>
    <t>Gulch WTW</t>
  </si>
  <si>
    <t>SWTW:01310-FLOW</t>
  </si>
  <si>
    <t>Excluded as out of service (15/10/2019)</t>
  </si>
  <si>
    <t>Kara Vale WTWO</t>
  </si>
  <si>
    <t>SWTW:00245-FLOW</t>
  </si>
  <si>
    <t>Manor Beak WTWO</t>
  </si>
  <si>
    <t>Eben Sky WTWO</t>
  </si>
  <si>
    <t>SWTW:13196-FLOW</t>
  </si>
  <si>
    <t>Eben Sky WTW To Iragan</t>
  </si>
  <si>
    <t>Changed Hydraulic System from TWRM South System to Farnborough System due to Operational Event and moving Bickley FMZ to Farnborough System (27/05/2020)</t>
  </si>
  <si>
    <t>Trudid Park WTWO</t>
  </si>
  <si>
    <t>SWTW:13100-FLOW</t>
  </si>
  <si>
    <t>Trudid Park Infusion Into Quail B</t>
  </si>
  <si>
    <t>SWTW:13200-FLOW</t>
  </si>
  <si>
    <t>Trudid Park Large Freezah Link</t>
  </si>
  <si>
    <t>Removed - as already in Supply Transfers Spreadsheet, Updated enquation align with changes in PRD ODMT and to ensure we stick on only one worksheet for Supply and Shared WTWs (16/09/2020)</t>
  </si>
  <si>
    <t>Trudid Park Large Flow</t>
  </si>
  <si>
    <t>SWTW:30645-FLOW</t>
  </si>
  <si>
    <t>Removed as not needed as Supply Transfer, Updated enquation align with changes in PRD ODMT and to ensure we stick on only one worksheet for Supply and Shared WTWs (16/09/2020)</t>
  </si>
  <si>
    <t>Trudid Park Bluefields Input</t>
  </si>
  <si>
    <t>Lambo Martin WTWO</t>
  </si>
  <si>
    <t>Aeron WTWO</t>
  </si>
  <si>
    <t>SWTW:20922-FLOW</t>
  </si>
  <si>
    <t>Volkan WTWO</t>
  </si>
  <si>
    <t>SWTW:30357-FLOW</t>
  </si>
  <si>
    <t>Jean Lewis WTWO</t>
  </si>
  <si>
    <t>SWTW:03898-FLOW</t>
  </si>
  <si>
    <t>Redundant / Inactive</t>
  </si>
  <si>
    <t>Shugar WTWO</t>
  </si>
  <si>
    <t>SWTW:01984-FLOW</t>
  </si>
  <si>
    <t>Blakely WTWO</t>
  </si>
  <si>
    <t>SWTW:30359-FLOW</t>
  </si>
  <si>
    <t>Massie WTWO</t>
  </si>
  <si>
    <t>Bleven WTWO</t>
  </si>
  <si>
    <t>Goldenleaf WTWO</t>
  </si>
  <si>
    <t>SWTW:12017-FLOW</t>
  </si>
  <si>
    <t>Goldenleaf Well Output</t>
  </si>
  <si>
    <t>Sundridge WTWO</t>
  </si>
  <si>
    <t>SWTW:05002-FLOW</t>
  </si>
  <si>
    <t>Bridgefield Gate WTWO</t>
  </si>
  <si>
    <t>SWTW:05678-FLOW</t>
  </si>
  <si>
    <t>Azzar WTWO</t>
  </si>
  <si>
    <t>SWTW:14355-FLOW</t>
  </si>
  <si>
    <t xml:space="preserve">Azzar Outlet Flow </t>
  </si>
  <si>
    <t>Lowerbate WTWO</t>
  </si>
  <si>
    <t>(D/C) Waltham Abbey Supply - ZN</t>
  </si>
  <si>
    <t>Lowerbate Supply</t>
  </si>
  <si>
    <t>Darkwell-on-River WTWO</t>
  </si>
  <si>
    <t>SWTW:13201-FLOW</t>
  </si>
  <si>
    <t>Darkwell Bluefields Input</t>
  </si>
  <si>
    <t>SWTW:00307-FLOW</t>
  </si>
  <si>
    <t>Darkwell LargeTo Nearon</t>
  </si>
  <si>
    <t>SWTW:3007 Pi Tag was incorrectly added so changed, Updated enquation align with changes in PRD ODMT and to ensure we stick on only one worksheet for Supply and Shared WTWs (16/09/2020)</t>
  </si>
  <si>
    <t>Darkwell Medium To Nearon</t>
  </si>
  <si>
    <t>Grapner WTWO</t>
  </si>
  <si>
    <t xml:space="preserve">WANSTEAD WTW OUTPUT                </t>
  </si>
  <si>
    <t xml:space="preserve">Grapner WTW Output                </t>
  </si>
  <si>
    <t>Chester WTWO</t>
  </si>
  <si>
    <t>Veriville WTWO</t>
  </si>
  <si>
    <t>SWTW:34632-FLOW</t>
  </si>
  <si>
    <t>SWTW:45645-FLOW</t>
  </si>
  <si>
    <t>Sandaeland WTWO</t>
  </si>
  <si>
    <t>Francis WTWO</t>
  </si>
  <si>
    <t>DMD:00016-FLOW</t>
  </si>
  <si>
    <t xml:space="preserve">ADDINGTON RES-ZN    </t>
  </si>
  <si>
    <t>DMD:00199-FLOW</t>
  </si>
  <si>
    <t>OMS:200 PARK HILL delivr</t>
  </si>
  <si>
    <t xml:space="preserve">PURLEY WAY suct     </t>
  </si>
  <si>
    <t>DMD:06413-FLOW</t>
  </si>
  <si>
    <t>Water Tower Shirley Hill</t>
  </si>
  <si>
    <t>DMD:00017-FLOW</t>
  </si>
  <si>
    <t>ADDINGTON BS OUTPUT</t>
  </si>
  <si>
    <t>DMD:00056-FLOW</t>
  </si>
  <si>
    <t>OUTPUT FROM FOXEARTH</t>
  </si>
  <si>
    <t>DMD:10126-FLOW</t>
  </si>
  <si>
    <t>Tottenham Court Rd / Euston Rd</t>
  </si>
  <si>
    <t>DMD:12078-FLOW</t>
  </si>
  <si>
    <t xml:space="preserve">ST JOHNS WOOD INFUS </t>
  </si>
  <si>
    <t>DMD:14164-FLOW</t>
  </si>
  <si>
    <t xml:space="preserve">16IN WILLES RES IN  </t>
  </si>
  <si>
    <t>10IN WILLES PS-BSHWD</t>
  </si>
  <si>
    <t>DMD:14166-FLOW</t>
  </si>
  <si>
    <t>16IN WILLES RES SWEE</t>
  </si>
  <si>
    <t>DMD:14167-FLOW</t>
  </si>
  <si>
    <t xml:space="preserve">30IN WILLES RES OUT </t>
  </si>
  <si>
    <t xml:space="preserve">WELLS RISE BH36 NO1 </t>
  </si>
  <si>
    <t xml:space="preserve">WELLS RISE BH36 NO2 </t>
  </si>
  <si>
    <t>DMD:20013-FLOW</t>
  </si>
  <si>
    <t xml:space="preserve">23IN BHILL RES-ZN   </t>
  </si>
  <si>
    <t xml:space="preserve">PKLN SHF-BHILL ZN   </t>
  </si>
  <si>
    <t>HOLLAND PK SHF-BHILL</t>
  </si>
  <si>
    <t>DMD:04663-FLOW</t>
  </si>
  <si>
    <t>Old Jamaica Road/ Marine Street  SE16</t>
  </si>
  <si>
    <t>Updated Operand from - to + due to Function Set Changes on 30/01/2020 in PI (03/02/2020)</t>
  </si>
  <si>
    <t>DMD:04664-FLOW</t>
  </si>
  <si>
    <t>Outside shops - 9 Ilderton Road  SE14</t>
  </si>
  <si>
    <t>DMD:04673-FLOW</t>
  </si>
  <si>
    <t>Albany Road / Camberwell Road</t>
  </si>
  <si>
    <t>DMD:30371-FLOW</t>
  </si>
  <si>
    <t>Betsoms Hill SRES dervied outflow</t>
  </si>
  <si>
    <t>Excluded from Demand as already part of Derived Demand worksheet (14/01/2019)</t>
  </si>
  <si>
    <t>DMD:10417-FLOW</t>
  </si>
  <si>
    <t>WESTRM HILL RES 8IN old Alias 1617</t>
  </si>
  <si>
    <t>DMD:30356-FLOW</t>
  </si>
  <si>
    <t>KNOCKHOLT BS OUTPUT</t>
  </si>
  <si>
    <t>WESTERHAM WELL OUTPT</t>
  </si>
  <si>
    <t>DMD:30422-FLOW</t>
  </si>
  <si>
    <t>WESTERHAM PS -RES</t>
  </si>
  <si>
    <t>DMD:06102-FLOW</t>
  </si>
  <si>
    <t>Beckenham Hill Rd / Dunfield Rd</t>
  </si>
  <si>
    <t>DMD:06111-FLOW</t>
  </si>
  <si>
    <t>opp 109 Albermarle Rd</t>
  </si>
  <si>
    <t>DMD:06125-FLOW</t>
  </si>
  <si>
    <t>Brockley View Nr Duncombe Hill</t>
  </si>
  <si>
    <t>DMD:06127-FLOW</t>
  </si>
  <si>
    <t>35 Market Sq / High St Bromley</t>
  </si>
  <si>
    <t>DMD:06128-FLOW</t>
  </si>
  <si>
    <t>75 Tweedy Rd</t>
  </si>
  <si>
    <t>DMD:06129-FLOW</t>
  </si>
  <si>
    <t>Widmore Rd / Plaistow La</t>
  </si>
  <si>
    <t>DMD:06130-FLOW</t>
  </si>
  <si>
    <t>48 Valley Rd</t>
  </si>
  <si>
    <t>DMD:06131-FLOW</t>
  </si>
  <si>
    <t>Avondale Rd / Bromley Hill</t>
  </si>
  <si>
    <t>DMD:06133-FLOW</t>
  </si>
  <si>
    <t>Widmore Rd/Homefield Rd</t>
  </si>
  <si>
    <t>DMD:30878-FLOW</t>
  </si>
  <si>
    <t>610MM H.OAK PS -NUND_1818</t>
  </si>
  <si>
    <t xml:space="preserve">24IN HENDON WAY-ZN  </t>
  </si>
  <si>
    <t xml:space="preserve">24IN CLAREMONT RD   </t>
  </si>
  <si>
    <t>DMD:05189-FLOW</t>
  </si>
  <si>
    <t>HADLEY RD-BTY BAY ZN</t>
  </si>
  <si>
    <t>64 Canadian Av</t>
  </si>
  <si>
    <t>DMD:12782-FLOW</t>
  </si>
  <si>
    <t>WESTHORN AVE</t>
  </si>
  <si>
    <t>DMD:14042-FLOW</t>
  </si>
  <si>
    <t xml:space="preserve">BROMLEY RES 18IN IN </t>
  </si>
  <si>
    <t>DMD:05701-FLOW</t>
  </si>
  <si>
    <t>Erith Booster</t>
  </si>
  <si>
    <t>DMD:14244-FLOW</t>
  </si>
  <si>
    <t>CASTLWOOD RES IN/OUT</t>
  </si>
  <si>
    <t>DMD:14297-FLOW</t>
  </si>
  <si>
    <t>CHELSFIELD 12IN</t>
  </si>
  <si>
    <t>DMD:14298-FLOW</t>
  </si>
  <si>
    <t>CHELSFIELD 9IN</t>
  </si>
  <si>
    <t>DMD:30357-FLOW</t>
  </si>
  <si>
    <t>LULLINGSTONE OUPUT</t>
  </si>
  <si>
    <t>DMD:30411-FLOW</t>
  </si>
  <si>
    <t>EYNSFORD BOOSTER OUT</t>
  </si>
  <si>
    <t>DMD:30434-FLOW</t>
  </si>
  <si>
    <t>EYNSFORD PS-FARNH ZN</t>
  </si>
  <si>
    <t>Included new Pi Tag as a result of a Demand Function Set Update in PI for Chelsfield FMZ (13/12/2019)</t>
  </si>
  <si>
    <t>EPSOM-CHESSINGTON_3388</t>
  </si>
  <si>
    <t>DMD:14293-FLOW</t>
  </si>
  <si>
    <t xml:space="preserve">KLONDYKE 400MM      </t>
  </si>
  <si>
    <t>SURB SHAFT-CHESSNGTN</t>
  </si>
  <si>
    <t>DMD:00036-FLOW</t>
  </si>
  <si>
    <t>CHESSINGTON IN/OUT_4322</t>
  </si>
  <si>
    <t>WALTON 30IN-CHESS   _345</t>
  </si>
  <si>
    <t>DMD:11739-FLOW</t>
  </si>
  <si>
    <t xml:space="preserve">CHIGWELL RES OUT    </t>
  </si>
  <si>
    <t>DMD:12295-FLOW</t>
  </si>
  <si>
    <t xml:space="preserve">WOODFORD PS-CHIGW   </t>
  </si>
  <si>
    <t>DMD:05046-FLOW</t>
  </si>
  <si>
    <t xml:space="preserve">CHIGWELL RES-BST ZN </t>
  </si>
  <si>
    <t>DMD:18101-FLOW</t>
  </si>
  <si>
    <t>Cline Rd / Bounds Green Rd</t>
  </si>
  <si>
    <t>DMD:18102-FLOW</t>
  </si>
  <si>
    <t>Springfield Rd / High Rd</t>
  </si>
  <si>
    <t>DMD:18103-FLOW</t>
  </si>
  <si>
    <t>3 Cannon Hill</t>
  </si>
  <si>
    <t>DMD:18104-FLOW</t>
  </si>
  <si>
    <t>The Green, Cannon Hill</t>
  </si>
  <si>
    <t>DMD:18107-FLOW</t>
  </si>
  <si>
    <t>227 Fox La Nr.The Green</t>
  </si>
  <si>
    <t>DMD:18110-FLOW</t>
  </si>
  <si>
    <t>opp 31-33 Winchmore Hill</t>
  </si>
  <si>
    <t>DMD:18111-FLOW</t>
  </si>
  <si>
    <t>Trent Pk Equestrian Centre, Enfield Rd</t>
  </si>
  <si>
    <t>DMD:05076-FLOW</t>
  </si>
  <si>
    <t>Crouch Hill SRES derived outflow</t>
  </si>
  <si>
    <t>Excluded from Demand as already part of Derived Demand worksheet (14/01/2019), Included instead of calculated Derived Demand as it is inconsistent with Derived Demand Pi Tag (15/01/2019)</t>
  </si>
  <si>
    <t>DMD:10241-FLOW</t>
  </si>
  <si>
    <t xml:space="preserve">MAID LN-CRCHH INFUS </t>
  </si>
  <si>
    <t>DMD:12245-FLOW</t>
  </si>
  <si>
    <t>HORNSEY WTW 800MM-ZN_244</t>
  </si>
  <si>
    <t>DMD:13306-FLOW</t>
  </si>
  <si>
    <t xml:space="preserve">CLAREMONT RES OUT   </t>
  </si>
  <si>
    <t>DMD:13307-FLOW</t>
  </si>
  <si>
    <t xml:space="preserve">CLAREMONT RES IN    </t>
  </si>
  <si>
    <t>DMD:13386-FLOW</t>
  </si>
  <si>
    <t>HAZELWOOD LANE RECHARGE</t>
  </si>
  <si>
    <t>Included new Pi Tag as a result of a Demand Function Set Update in PI for Crouch Hill FMZ (23/12/2019), Exclude Pi Tag DMD:13386-FLOW from Demand Function Set for Crouch Hill FMZ (22/04/2020)</t>
  </si>
  <si>
    <t>DMD:13387-FLOW</t>
  </si>
  <si>
    <t>HORNSEY FILTER RECHARGE</t>
  </si>
  <si>
    <t>Included new Pi Tag as Demand Function Set Update for Crouch Hill (20/11/2019), Excluded Pi Tag because of Demand Function Set Update for Crouch Hill (09/11/2020)</t>
  </si>
  <si>
    <t>DMD:13390-FLOW</t>
  </si>
  <si>
    <t>LORDSHIP RD RECHARGE</t>
  </si>
  <si>
    <t>Included new Pi Tag as Demand Function Set Update for Crouch Hill (20/11/2019)</t>
  </si>
  <si>
    <t>DMD:13822-FLOW</t>
  </si>
  <si>
    <t>CROUCH HILL WST CELL</t>
  </si>
  <si>
    <t>DMD:13853-FLOW</t>
  </si>
  <si>
    <t>CROUCH HILL EST CELL</t>
  </si>
  <si>
    <t xml:space="preserve">LEONARD ST NEEDLE   </t>
  </si>
  <si>
    <t>B/SEA SHF-CROUCH HIL</t>
  </si>
  <si>
    <t xml:space="preserve">SWDSTONE-B.HILL RES </t>
  </si>
  <si>
    <t xml:space="preserve">STK NEW SHF-ZCRCHH  </t>
  </si>
  <si>
    <t xml:space="preserve">NRH SHF-CRHILL 2    </t>
  </si>
  <si>
    <t xml:space="preserve">NRH SHF-CRHILL 3    </t>
  </si>
  <si>
    <t xml:space="preserve">NRH SHF-CRHILL 1    </t>
  </si>
  <si>
    <t xml:space="preserve">NRH SHF - CLAREMONT </t>
  </si>
  <si>
    <t>DMD:00181-FLOW</t>
  </si>
  <si>
    <t>NORWOOD BS OUTPUT (old 929)</t>
  </si>
  <si>
    <t>DMD:00224-FLOW</t>
  </si>
  <si>
    <t>Crystal Palace 300Mm Flow CRYST PAL BS INPUT (old 897)</t>
  </si>
  <si>
    <t>DMD:06200-FLOW</t>
  </si>
  <si>
    <t>13-17 Knights Hill_Knights Hill DM</t>
  </si>
  <si>
    <t>DMD:06201-FLOW</t>
  </si>
  <si>
    <t>Dulwich Wood Pk / Dulwich Wood Av_Dulwich Wood Park DM</t>
  </si>
  <si>
    <t>DMD:06202-FLOW</t>
  </si>
  <si>
    <t>11-20 Torrington Court off Crystal Palace Pk Rd_Crystal Palace Park Road DM</t>
  </si>
  <si>
    <t>DMD:06205-FLOW</t>
  </si>
  <si>
    <t>Jews Walk / Langton Gr_Longton Grove DM</t>
  </si>
  <si>
    <t>DMD:06206-FLOW</t>
  </si>
  <si>
    <t>109 Longton Gr Nr. Westwood Hill_Longton Grove 2 DM</t>
  </si>
  <si>
    <t>DMD:06236-FLOW</t>
  </si>
  <si>
    <t>Fountain Dr, Nr College Rd, Rock Hill_College Road 2 DM</t>
  </si>
  <si>
    <t>DMD:05051-FLOW</t>
  </si>
  <si>
    <t xml:space="preserve">DARNICLE RES-ZN (1) </t>
  </si>
  <si>
    <t>DMD:05186-FLOW</t>
  </si>
  <si>
    <t xml:space="preserve">DARNICLE RES-ZN (2) </t>
  </si>
  <si>
    <t>DMD:05241-FLOW</t>
  </si>
  <si>
    <t>CHESHUNT-DARNICLE HL</t>
  </si>
  <si>
    <t>DMD:05244-FLOW</t>
  </si>
  <si>
    <t>DARNICLE BS - BST ZN</t>
  </si>
  <si>
    <t>DMD:05045-FLOW</t>
  </si>
  <si>
    <t xml:space="preserve">CHESHUNT-DARN. PRV  </t>
  </si>
  <si>
    <t>DMD:20903-FLOW</t>
  </si>
  <si>
    <t xml:space="preserve">EALING BST OUTPUT   </t>
  </si>
  <si>
    <t>Kew No 2 - Ealing Zone</t>
  </si>
  <si>
    <t>30in GJ No 2 - Ealing Res</t>
  </si>
  <si>
    <t>Kew No 1 - Ealing Zone</t>
  </si>
  <si>
    <t>DMD:20902-FLOW</t>
  </si>
  <si>
    <t xml:space="preserve">EALING RES - ZN     </t>
  </si>
  <si>
    <t>DMD:12091-FLOW</t>
  </si>
  <si>
    <t>24IN ELTHAM RES EAST</t>
  </si>
  <si>
    <t>DMD:12093-FLOW</t>
  </si>
  <si>
    <t>30IN ELTHAM RES EAST</t>
  </si>
  <si>
    <t>DARENTH PS OUTPUT</t>
  </si>
  <si>
    <t>DARTFORD PS OUTPUT</t>
  </si>
  <si>
    <t>Taken out because of demand function set change on 13/01/2021 (19/01/2021)
Added back in because of demand function set change on 17/03/2021 (25/03/2021)</t>
  </si>
  <si>
    <t>WANSUNT PS OUTPUT old alias 756</t>
  </si>
  <si>
    <t>WILMINGTON PS OUTPUT</t>
  </si>
  <si>
    <t>DISCHARGE FLOW</t>
  </si>
  <si>
    <t>Taken out because of demand function set change on 13/01/2021 (19/01/2021)</t>
  </si>
  <si>
    <t>DMD:40060-FLOW</t>
  </si>
  <si>
    <t>CRAYFORD RD INFUSION NEW</t>
  </si>
  <si>
    <t>DMD:14155-FLOW</t>
  </si>
  <si>
    <t>EPSOM RES 12 IN I/O_3829</t>
  </si>
  <si>
    <t>PS 15IN NEW_3387</t>
  </si>
  <si>
    <t>DMD:00052-FLOW</t>
  </si>
  <si>
    <t>EPSOM RES 18IN_3571</t>
  </si>
  <si>
    <t>DMD:00053-FLOW</t>
  </si>
  <si>
    <t>RD BS OUTPUT_3569</t>
  </si>
  <si>
    <t>DMD:10452-FLOW</t>
  </si>
  <si>
    <t>FRNBO RES IN/OUT 1</t>
  </si>
  <si>
    <t>DMD:10453-FLOW</t>
  </si>
  <si>
    <t>FRNBO RES IN/OUT 2</t>
  </si>
  <si>
    <t>DMD:10454-FLOW</t>
  </si>
  <si>
    <t>FRNBO RES IN/OUT 3</t>
  </si>
  <si>
    <t>N ORPINGTON WELL OUT</t>
  </si>
  <si>
    <t>DMD:30352-FLOW</t>
  </si>
  <si>
    <t>Hayes Station Flow HAYES BOOSTER INPUT</t>
  </si>
  <si>
    <t>DMD:30370-FLOW</t>
  </si>
  <si>
    <t>West Wickham Well Pump Flow_old Alias=8</t>
  </si>
  <si>
    <t>DMD:30424-FLOW</t>
  </si>
  <si>
    <t>West Wickham Force Pump Flow_Old Alias=17</t>
  </si>
  <si>
    <t>DMD:30604-FLOW</t>
  </si>
  <si>
    <t>Orpington BH well outflow</t>
  </si>
  <si>
    <t>DMD:12009-FLOW</t>
  </si>
  <si>
    <t>FARN/HILL RES-ZN 1</t>
  </si>
  <si>
    <t>DMD:12011-FLOW</t>
  </si>
  <si>
    <t>FARN/HILL RES- ZN 2</t>
  </si>
  <si>
    <t>DMD:13506-FLOW</t>
  </si>
  <si>
    <t>SOUTHFLEET INFUSION_LEDB_2917</t>
  </si>
  <si>
    <t>LANE END FHAMHL_LEDB_2756</t>
  </si>
  <si>
    <t>DMD:13599-FLOW</t>
  </si>
  <si>
    <t>LANE END ZN TO SER_LEDB_2764</t>
  </si>
  <si>
    <t>DMD:13600-FLOW</t>
  </si>
  <si>
    <t>LANE END OUT TO SER_LEDB</t>
  </si>
  <si>
    <t>DMD:14268-FLOW</t>
  </si>
  <si>
    <t>HORTON KIRBY - STHFL</t>
  </si>
  <si>
    <t>Included due to recent Demand Function Set change and replaces Pi Tag DMD:30415 (29/10/2019)</t>
  </si>
  <si>
    <t>EYNSFORD WELL OUTPUT</t>
  </si>
  <si>
    <t>HORTON KIRBY PS OUT</t>
  </si>
  <si>
    <t>BEXLEY PS-F/HILL ZN</t>
  </si>
  <si>
    <t>DMD:30415-FLOW</t>
  </si>
  <si>
    <t>HORTON KIRBY-ZSTHFL</t>
  </si>
  <si>
    <t>Excluded due to recent Demand Function Set change and replaced by Pi Tag DMD:14268 (29/10/2019)</t>
  </si>
  <si>
    <t>BEXLEY PS-F/HILL ZN2</t>
  </si>
  <si>
    <t>CMILLS RTN:FINSBURY _</t>
  </si>
  <si>
    <t xml:space="preserve">STKN-MLNTWBFT101SCD </t>
  </si>
  <si>
    <t>CMILLS:48IN FINS PK _1419</t>
  </si>
  <si>
    <t>DMD:30890-FLOW</t>
  </si>
  <si>
    <t xml:space="preserve">GOOSE GREEN TWR-ZN  </t>
  </si>
  <si>
    <t>DMD:05075-FLOW</t>
  </si>
  <si>
    <t xml:space="preserve">WORMLEY BST OUTPUT  </t>
  </si>
  <si>
    <t>DMD:05193-FLOW</t>
  </si>
  <si>
    <t>HODDESDON RES-ZGGTWR</t>
  </si>
  <si>
    <t>DMD:05060-FLOW</t>
  </si>
  <si>
    <t>HODDESDON RES-ZHAILY</t>
  </si>
  <si>
    <t>DMD:05190-FLOW</t>
  </si>
  <si>
    <t xml:space="preserve">HAILBURY RES - ZN   </t>
  </si>
  <si>
    <t>DMD:05056-FLOW</t>
  </si>
  <si>
    <t>HAILBURY RES- BST ZN</t>
  </si>
  <si>
    <t>DMD:13854-FLOW</t>
  </si>
  <si>
    <t xml:space="preserve">HAMPSTED RES UT E   </t>
  </si>
  <si>
    <t>DMD:13855-FLOW</t>
  </si>
  <si>
    <t xml:space="preserve">HAMPSTED RES UT W   </t>
  </si>
  <si>
    <t>DMD:13856-FLOW</t>
  </si>
  <si>
    <t xml:space="preserve">HAMPSTED RES LT N   </t>
  </si>
  <si>
    <t>DMD:13857-FLOW</t>
  </si>
  <si>
    <t xml:space="preserve">HAMPSTED RES LT NE  </t>
  </si>
  <si>
    <t>DMD:13858-FLOW</t>
  </si>
  <si>
    <t xml:space="preserve">HAMPSTED RES LT E   </t>
  </si>
  <si>
    <t>DMD:05335-FLOW</t>
  </si>
  <si>
    <t>FORTIS GRN-HAMPSTEAD</t>
  </si>
  <si>
    <t>EXP TO THREE VALLEYS</t>
  </si>
  <si>
    <t>DMD:14279-FLOW</t>
  </si>
  <si>
    <t xml:space="preserve">HAMPSTED RES UT FG  </t>
  </si>
  <si>
    <t>DMD:05058-FLOW</t>
  </si>
  <si>
    <t>HAMPSTEAD SP OVERFLW</t>
  </si>
  <si>
    <t>DMD:05187-FLOW</t>
  </si>
  <si>
    <t xml:space="preserve">FORTIS GRN-HAMP SP  </t>
  </si>
  <si>
    <t>DMD:04553-FLOW</t>
  </si>
  <si>
    <t>in yard, Hammersmith PS</t>
  </si>
  <si>
    <t>DMD:04554-FLOW</t>
  </si>
  <si>
    <t>Battersea Shaft nr Cringle St</t>
  </si>
  <si>
    <t>DMD:00376-FLOW</t>
  </si>
  <si>
    <t>30IN LYHAM ROAD (ZHAM36)</t>
  </si>
  <si>
    <t xml:space="preserve">DMD:40087-FLOW </t>
  </si>
  <si>
    <t>Kingston Gate Lodge ZM</t>
  </si>
  <si>
    <t>Removed because of demand function set change on 23/03/2021 (25/03/2021)</t>
  </si>
  <si>
    <t>DMD:00059-FLOW</t>
  </si>
  <si>
    <t xml:space="preserve">HAM GATE INFUSION   </t>
  </si>
  <si>
    <t>HAMPTON WKS 30IN    _1548</t>
  </si>
  <si>
    <t>DMD:04162-FLOW</t>
  </si>
  <si>
    <t>35 Lyndhurst Way</t>
  </si>
  <si>
    <t>DMD:04603-FLOW</t>
  </si>
  <si>
    <t>Lingham St / Clapham Rd</t>
  </si>
  <si>
    <t>DMD:04613-FLOW</t>
  </si>
  <si>
    <t>Clapham Rd / Stockwell Pk Rd_Clapham Road 5 DM</t>
  </si>
  <si>
    <t>DMD:04616-FLOW</t>
  </si>
  <si>
    <t>Clapham Rd / Handforth Rd_Clapham Road 3 DM</t>
  </si>
  <si>
    <t>DMD:04662-FLOW</t>
  </si>
  <si>
    <t>Opp 1 Nine Elms Lane  SW8</t>
  </si>
  <si>
    <t>DMD:04725-FLOW</t>
  </si>
  <si>
    <t>Outside Friary Estate, near end of Friary Road by Peckham Park Road</t>
  </si>
  <si>
    <t>DMD:06600-FLOW</t>
  </si>
  <si>
    <t>76 Acre La Nr. Concanon Rd</t>
  </si>
  <si>
    <t>Do not include. Even though in function set.  As is double counted in NUNHEAD UPPER and HAM36.</t>
  </si>
  <si>
    <t>DMD:14267-FLOW</t>
  </si>
  <si>
    <t>NUNHEAD LWR RES 500</t>
  </si>
  <si>
    <t>DMD:00194-FLOW</t>
  </si>
  <si>
    <t>30IN LINDEN GR-H.OAK</t>
  </si>
  <si>
    <t>B/SEA SHF-450 PRIMA</t>
  </si>
  <si>
    <t>B/SEA SHF-30IN INTER</t>
  </si>
  <si>
    <t>B/SEA SHF-27in HAM30</t>
  </si>
  <si>
    <t>DMD:00378-FLOW</t>
  </si>
  <si>
    <t>24IN QUEENS ROAD</t>
  </si>
  <si>
    <t>HAMPTON WKS-36IN    _1556</t>
  </si>
  <si>
    <t>DMD:40062-FLOW</t>
  </si>
  <si>
    <t>New Cross PRV DMD:4726</t>
  </si>
  <si>
    <t>DMD:40071-FLOW</t>
  </si>
  <si>
    <t>OS. Norstead Place Flow Mean</t>
  </si>
  <si>
    <t>DMD:05201-FLOW</t>
  </si>
  <si>
    <t>o/s 2 Coombe Lane West,KT2</t>
  </si>
  <si>
    <t>DMD:05202-FLOW</t>
  </si>
  <si>
    <t>133 Coombe La West</t>
  </si>
  <si>
    <t>DMD:05203-FLOW</t>
  </si>
  <si>
    <t>Coombe La West / Warbank La</t>
  </si>
  <si>
    <t>DMD:05204-FLOW</t>
  </si>
  <si>
    <t>213 Robin Hood Way</t>
  </si>
  <si>
    <t>DMD:05208-FLOW</t>
  </si>
  <si>
    <t xml:space="preserve">100 Byegrove Rd </t>
  </si>
  <si>
    <t>DMD:05209-FLOW</t>
  </si>
  <si>
    <t xml:space="preserve">Thames Water Christchurch Road Nr Fortescue </t>
  </si>
  <si>
    <t>DMD:05211-FLOW</t>
  </si>
  <si>
    <t>150 London Rd</t>
  </si>
  <si>
    <t>DMD:05216-FLOW</t>
  </si>
  <si>
    <t>Locks La / Proctor Cl</t>
  </si>
  <si>
    <t>DMD:05217-FLOW</t>
  </si>
  <si>
    <t>Streatham Rd / London Rd</t>
  </si>
  <si>
    <t>DMD:05218-FLOW</t>
  </si>
  <si>
    <t>Streatham Rd / Ridge Rd</t>
  </si>
  <si>
    <t>DMD:05219-FLOW</t>
  </si>
  <si>
    <t>opp 151 Eardley Rd</t>
  </si>
  <si>
    <t>DMD:05221-FLOW</t>
  </si>
  <si>
    <t>Natal Rd / Streatham High Rd</t>
  </si>
  <si>
    <t>DMD:05222-FLOW</t>
  </si>
  <si>
    <t>Natal Road</t>
  </si>
  <si>
    <t>DMD:05223-FLOW</t>
  </si>
  <si>
    <t>290 Streatham Rd / Links Rd</t>
  </si>
  <si>
    <t>DMD:05227-FLOW</t>
  </si>
  <si>
    <t>Fernthorpe Rd / Mitcham La</t>
  </si>
  <si>
    <t>DMD:05228-FLOW</t>
  </si>
  <si>
    <t>90 Thurlow Park Rd Nr. Dalmore Rd</t>
  </si>
  <si>
    <t>DMD:05229-FLOW</t>
  </si>
  <si>
    <t>*Boxed In* Lancaster Av / Norwood Rd</t>
  </si>
  <si>
    <t>DMD:05230-FLOW</t>
  </si>
  <si>
    <t>College Rd 30m north from Dulwich Common</t>
  </si>
  <si>
    <t>DMD:05231-FLOW</t>
  </si>
  <si>
    <t>158  Court La</t>
  </si>
  <si>
    <t>DMD:05232-FLOW</t>
  </si>
  <si>
    <t>Flats 1-12, Fairfield Cl</t>
  </si>
  <si>
    <t>Changed description from HAMPTON 33IN NO2-KEW_1551 to HAMPTON 33IN NO2-KEW from function set update (20/04/2021)</t>
  </si>
  <si>
    <t>Changed description from HAMPTON 33IN-KEW CAM_1552 to HAMPTON 33IN-KEW CAM from function set update (20/04/2021)</t>
  </si>
  <si>
    <t>DMD:10478-FLOW</t>
  </si>
  <si>
    <t xml:space="preserve">HIGH BEECH RES -ZN  </t>
  </si>
  <si>
    <t>DMD:10480-FLOW</t>
  </si>
  <si>
    <t xml:space="preserve">HIGH BEECH RES-15IN </t>
  </si>
  <si>
    <t>DMD:10482-FLOW</t>
  </si>
  <si>
    <t xml:space="preserve">HIGH BEECH RES-20IN </t>
  </si>
  <si>
    <t>DMD:05074-FLOW</t>
  </si>
  <si>
    <t xml:space="preserve">WOODFORD PS-ZHGHBE  </t>
  </si>
  <si>
    <t>DMD:05059-FLOW</t>
  </si>
  <si>
    <t xml:space="preserve">HIGH BEECH BS-BS ZN </t>
  </si>
  <si>
    <t>DMD:10209-FLOW</t>
  </si>
  <si>
    <t xml:space="preserve">HIGHGATE RES-ZN     </t>
  </si>
  <si>
    <t>DMD:05053-FLOW</t>
  </si>
  <si>
    <t xml:space="preserve">FORTIS GRN-HIGHGATE </t>
  </si>
  <si>
    <t>DMD:05181-FLOW</t>
  </si>
  <si>
    <t xml:space="preserve">CHESHUNT-HODDESDON  </t>
  </si>
  <si>
    <t>DMD:05248-FLOW</t>
  </si>
  <si>
    <t>HODDESDON RES-ZHODDN</t>
  </si>
  <si>
    <t>DMD:04160-FLOW</t>
  </si>
  <si>
    <t>82 Rye La</t>
  </si>
  <si>
    <t>DMD:04161-FLOW</t>
  </si>
  <si>
    <t>Rye La / Holly Gr / Blenheim Gr</t>
  </si>
  <si>
    <t>DMD:06506-FLOW</t>
  </si>
  <si>
    <t>67 Fenham Rd</t>
  </si>
  <si>
    <t>DMD:14011-FLOW</t>
  </si>
  <si>
    <t>HORNSY RES WEST 16IN</t>
  </si>
  <si>
    <t>DMD:14012-FLOW</t>
  </si>
  <si>
    <t>HORNSY RES EAST 24IN</t>
  </si>
  <si>
    <t>DMD:14013-FLOW</t>
  </si>
  <si>
    <t>HORNSY RES EAST 16IN</t>
  </si>
  <si>
    <t>DMD:14014-FLOW</t>
  </si>
  <si>
    <t>FRTIS GRN RES IN 20I</t>
  </si>
  <si>
    <t>DMD:05280-FLOW</t>
  </si>
  <si>
    <t>FORTIS GRN-HORNSEY L</t>
  </si>
  <si>
    <t>KEMPTN 48IN KEMP ZON</t>
  </si>
  <si>
    <t>Mulberry court</t>
  </si>
  <si>
    <t>DMD:20031-FLOW</t>
  </si>
  <si>
    <t xml:space="preserve">21IN K/PORE RES to KPORE Standpipe </t>
  </si>
  <si>
    <t>Updated FMZ from KIDDERPORE STANDPIPE to KIDDERPORE due to PI Function Set change on 02/07/2020 (07/09/2020)</t>
  </si>
  <si>
    <t>DMD:20073-FLOW</t>
  </si>
  <si>
    <t xml:space="preserve">16IN K/PORE to RES  </t>
  </si>
  <si>
    <t>Updated FMZ from KIDDERPORE to KIDDERPORE STANDPIPE due to PI Function Set change on 02/07/2020 (07/09/2020)</t>
  </si>
  <si>
    <t>24IN CWOOD-KPORE</t>
  </si>
  <si>
    <t>DMD:10235-FLOW</t>
  </si>
  <si>
    <t>KINGSTN BRDGE PRV IN</t>
  </si>
  <si>
    <t>DMD:10409-FLOW</t>
  </si>
  <si>
    <t>KNOCKHOLT RES 18IN</t>
  </si>
  <si>
    <t>DMD:10411-FLOW</t>
  </si>
  <si>
    <t>KNOCKHOLT RES 9IN</t>
  </si>
  <si>
    <t>DMD:10455-FLOW</t>
  </si>
  <si>
    <t>FRNBO REPUMP OUT 2</t>
  </si>
  <si>
    <t>DMD:30369-FLOW</t>
  </si>
  <si>
    <t>W WICKHAM REPUMP OUT</t>
  </si>
  <si>
    <t>DMD:30431-FLOW</t>
  </si>
  <si>
    <t xml:space="preserve">ZKNOCK- ZWSTRM INFUS old /ALIAS=180 </t>
  </si>
  <si>
    <t>DMD:40029-FLOW</t>
  </si>
  <si>
    <t>Value / Sundridge Treated Water Flow_LWH_MERTON</t>
  </si>
  <si>
    <t>Excluded PI Tag as a result of a Demand Function Set Update in PI for Knockholt FMZ on 18/11/2020 (04/12/2020), Included back until we are ready for PRD Release Migration (04/12/2020), Excluded back out after migration to SN release (10/12/2020)</t>
  </si>
  <si>
    <t>Included new Pi Tag as a result of a Demand Function Set Update in PI for Knockholt FMZ (13/12/2019)</t>
  </si>
  <si>
    <t>DMD:05400-FLOW</t>
  </si>
  <si>
    <t>Maiden Lane SRES derived outflow</t>
  </si>
  <si>
    <t xml:space="preserve">Included instead of calculated Derived Demand as it is inconsistent with Derived Demand Pi Tag (15/01/2019), Excluded until Pi Tag is activated as an interim fix (16/01/2019) Included back in as Pi Tag is now activated and replaces the interim Derived Demand Tag that was being calculated by SDSR code (29/10/2019), Excluded as even with Pi Tag activated doesn't look correct according to PI (29/10/2019) </t>
  </si>
  <si>
    <t>DMD:13938-FLOW</t>
  </si>
  <si>
    <t>MAIDN LN RES OLD I/O</t>
  </si>
  <si>
    <t>Replaced Derived Demand (DMD:5400-FLOW) as not being read into the product properly, after communications with System Optimisation it was decided to remove this tag and replace with the original DMD:5400-FLOW (25/09/2019)</t>
  </si>
  <si>
    <t xml:space="preserve">BHILL SHF-MLANE ZN  </t>
  </si>
  <si>
    <t xml:space="preserve">NRH SHF - MAID LN 1 </t>
  </si>
  <si>
    <t xml:space="preserve">NRH SHF - MAID LN 2 </t>
  </si>
  <si>
    <t>STK NEW SHF-ZMAIDL 1</t>
  </si>
  <si>
    <t>STK NEW SHF-ZMAIDL 2</t>
  </si>
  <si>
    <t xml:space="preserve">24IN CWOOD-MHILL ZN </t>
  </si>
  <si>
    <t>DMD:40027-FLOW</t>
  </si>
  <si>
    <t>Mill Hill SRES In / Out</t>
  </si>
  <si>
    <t>Updated Pi Tag (DMD:20041-FLOW) from dervived RES to new Pi Tag as agreed with JD, Derived Demand Pi Tag re-added back in so removed (14/10/2019)</t>
  </si>
  <si>
    <t>DMD:40043-FLOW</t>
  </si>
  <si>
    <t>DMD:00180-FLOW</t>
  </si>
  <si>
    <t xml:space="preserve">24IN NORWOOD RES    </t>
  </si>
  <si>
    <t>DMD:00031-FLOW</t>
  </si>
  <si>
    <t>BRIXTON 24IN NORWOOD</t>
  </si>
  <si>
    <t>DMD:00032-FLOW</t>
  </si>
  <si>
    <t>BRIXTON 18IN NORWOOD</t>
  </si>
  <si>
    <t>MIDHURST AVENUE</t>
  </si>
  <si>
    <t>New PI Tag added to NORWOOD FMZ PI F-S (14/10/2019)</t>
  </si>
  <si>
    <t>DMD:00411-FLOW</t>
  </si>
  <si>
    <t xml:space="preserve">21IN LEIGHAM CT RD  </t>
  </si>
  <si>
    <t>DMD:00416-FLOW</t>
  </si>
  <si>
    <t>800MM RYECROFT RD</t>
  </si>
  <si>
    <t>DMD:06500-FLOW</t>
  </si>
  <si>
    <t>87 Consort Rd</t>
  </si>
  <si>
    <t>DMD:06501-FLOW</t>
  </si>
  <si>
    <t>Copeland Rd / Heaton Rd</t>
  </si>
  <si>
    <t>DMD:06505-FLOW</t>
  </si>
  <si>
    <t>Bird in Bush Rd / Friary Rd</t>
  </si>
  <si>
    <t>DMD:06507-FLOW</t>
  </si>
  <si>
    <t>Linden Grove, Near Nunhead Grove, SE15_Linden Grove 3 DM</t>
  </si>
  <si>
    <t>DMD:00188-FLOW</t>
  </si>
  <si>
    <t xml:space="preserve">16IN RES-LINDEN GR  </t>
  </si>
  <si>
    <t>DMD:04668-FLOW</t>
  </si>
  <si>
    <t>Camberwell New Rd / Brixton Rd</t>
  </si>
  <si>
    <t>Pi Tag excluded due to Oval PRV FMZ now coupled up with Hampton 36 Inch FMZ (20/01/2019). Reverted this to include the PI tags - data available again. 09/06/2021</t>
  </si>
  <si>
    <t>DMD:04672-FLOW</t>
  </si>
  <si>
    <t>Kennington Rd / Lambeth Rd</t>
  </si>
  <si>
    <t>DMD:13292-FLOW</t>
  </si>
  <si>
    <t>1000MM HOAK-OXL NEW_2262</t>
  </si>
  <si>
    <t>DMD:13405-FLOW</t>
  </si>
  <si>
    <t>DMD:14017-FLOW</t>
  </si>
  <si>
    <t>DMD:14018-FLOW</t>
  </si>
  <si>
    <t xml:space="preserve">OXLEAS WOOD RES OUT </t>
  </si>
  <si>
    <t>DMD:14434-FLOW</t>
  </si>
  <si>
    <t>CRAYFORD BOOSTER FLOW</t>
  </si>
  <si>
    <t>DMD:30337-FLOW</t>
  </si>
  <si>
    <t>DMD:30345-FLOW</t>
  </si>
  <si>
    <t>DEPTFRD REPMP OXLEAS</t>
  </si>
  <si>
    <t>DMD:30406-FLOW</t>
  </si>
  <si>
    <t>WELL HALL-SHTWR RES</t>
  </si>
  <si>
    <t>DMD:30432-FLOW</t>
  </si>
  <si>
    <t>WELL HALL-CASTLEWOOD</t>
  </si>
  <si>
    <t>DMD:31088-FLOW</t>
  </si>
  <si>
    <t>DEPTFORD WELL-OXLEAS</t>
  </si>
  <si>
    <t>B/SEA BLEND-PUTNEY</t>
  </si>
  <si>
    <t xml:space="preserve">Moved Putney FMZ back TWRM South System </t>
  </si>
  <si>
    <t>40004 Park lane TWRM to Putney 24 flow</t>
  </si>
  <si>
    <t>RIDE 15" NO1 FLOW</t>
  </si>
  <si>
    <t xml:space="preserve">RIDE 15" NO2 FLOW </t>
  </si>
  <si>
    <t xml:space="preserve">RIDE 30" NO1 FLOW </t>
  </si>
  <si>
    <t>RIDE 30" NO2 FLOW</t>
  </si>
  <si>
    <t>40066 Park lane TWRM to Putney 18 flow</t>
  </si>
  <si>
    <t>DMD:10399-FLOW</t>
  </si>
  <si>
    <t>NTH HTH NTH CEL IN/O</t>
  </si>
  <si>
    <t>DMD:10401-FLOW</t>
  </si>
  <si>
    <t>NTH HTH STH CEL IN/O</t>
  </si>
  <si>
    <t>MERTON BS OUTPUT</t>
  </si>
  <si>
    <t>PARK HILL delivr</t>
  </si>
  <si>
    <t>DMD:00231-FLOW</t>
  </si>
  <si>
    <t>15IN RUSS HILL RES</t>
  </si>
  <si>
    <t>DMD:00232-FLOW</t>
  </si>
  <si>
    <t>24IN RUSSELL HILL RESERVOIR FLOW Ml/d</t>
  </si>
  <si>
    <t>New PI Tag added to RUSSELL HILL FMZ PI F-S (14/10/2019)</t>
  </si>
  <si>
    <t xml:space="preserve">CRHILL PS-SEWRD SCA </t>
  </si>
  <si>
    <t>DMD:10935-FLOW</t>
  </si>
  <si>
    <t>SEWARDSTONE RES-ZN 2</t>
  </si>
  <si>
    <t>NEW LWR HALLB PS OUT</t>
  </si>
  <si>
    <t>DMD:13393-FLOW</t>
  </si>
  <si>
    <t>HIGHFIELDS RECHARGE</t>
  </si>
  <si>
    <t>Included new PI Tag DMD:13393-FLOW for SEWARDSTONE FMZ due to Demand Function Set change (22/04/2020)
Removed because of demand function set change on 17/03/2021 (25/03/2021)</t>
  </si>
  <si>
    <t>DMD:13395-FLOW</t>
  </si>
  <si>
    <t xml:space="preserve">HOE LANE SOUTH RECHARGE </t>
  </si>
  <si>
    <t>Included new PI Tag DMD:13395-FLOW for SEWARDSTONE FMZ due to Demand Function Set change (22/04/2020)</t>
  </si>
  <si>
    <t>DMD:13398-FLOW</t>
  </si>
  <si>
    <t>RIDGE AV NTH RECHARG</t>
  </si>
  <si>
    <t>DMD:13429-FLOW</t>
  </si>
  <si>
    <t xml:space="preserve">FLANDERS WEIR RCHRG </t>
  </si>
  <si>
    <t>DMD:13526-FLOW</t>
  </si>
  <si>
    <t>CHINGFORD S WKS O/P _437</t>
  </si>
  <si>
    <t>DMD:13527-FLOW</t>
  </si>
  <si>
    <t>CHINGFD S SERVICE W _438</t>
  </si>
  <si>
    <t>DMD:13531-FLOW</t>
  </si>
  <si>
    <t>CHINGFORD RUN 2 WAST_436</t>
  </si>
  <si>
    <t>DMD:13571-FLOW</t>
  </si>
  <si>
    <t>WALTHAM ABBEY BACWSH</t>
  </si>
  <si>
    <t>DMD:13705-FLOW</t>
  </si>
  <si>
    <t>CHINGFD S RECHARGE  _960</t>
  </si>
  <si>
    <t>DMD:13844-FLOW</t>
  </si>
  <si>
    <t>KING GEORGE NTH RCRG</t>
  </si>
  <si>
    <t>DMD:13895-FLOW</t>
  </si>
  <si>
    <t>KINGSARMS BR ROAD RECHARGE</t>
  </si>
  <si>
    <t>Included new PI Tag DMD:13895-FLOW for SEWARDSTONE FMZ due to Demand Function Set change (22/04/2020)</t>
  </si>
  <si>
    <t>DMD:14169-FLOW</t>
  </si>
  <si>
    <t>WILLIAM GRLNG SW RCG</t>
  </si>
  <si>
    <t>DMD:14171-FLOW</t>
  </si>
  <si>
    <t>WILLIAM GRLNG SE RCG</t>
  </si>
  <si>
    <t>DMD:14173-FLOW</t>
  </si>
  <si>
    <t xml:space="preserve">KING GEORGE STH RCG </t>
  </si>
  <si>
    <t>DMD:14175-FLOW</t>
  </si>
  <si>
    <t>CHESHUNT SOUTH RECHARGE</t>
  </si>
  <si>
    <t>Included new Pi Tag as a result of a Demand Function Set Update in PI for Sewardstone FMZ (13/12/2019)
Removed because of demand function set change on 17/03/2021 (25/03/2021)</t>
  </si>
  <si>
    <t>DMD:14177-FLOW</t>
  </si>
  <si>
    <t xml:space="preserve">ENFIELD LOCK RCHG   </t>
  </si>
  <si>
    <t>DMD:14302-FLOW</t>
  </si>
  <si>
    <t>SEWARD SERV WATER   _362</t>
  </si>
  <si>
    <t>DMD:14303-FLOW</t>
  </si>
  <si>
    <t xml:space="preserve">HORNSEY SEW SOFT    </t>
  </si>
  <si>
    <t>DMD:31115-FLOW</t>
  </si>
  <si>
    <t xml:space="preserve">SEWARDSTONE RES-ZN  </t>
  </si>
  <si>
    <t>Flow Rate UPSHIRE PS INPUT</t>
  </si>
  <si>
    <t>SEWARDSTONE-CHESHUNT</t>
  </si>
  <si>
    <t xml:space="preserve">FORTIS GRN-SEWRDSTE </t>
  </si>
  <si>
    <t xml:space="preserve">SNEYD RD-Western    </t>
  </si>
  <si>
    <t xml:space="preserve">SNEYD RD-Northen    </t>
  </si>
  <si>
    <t xml:space="preserve">STANDISH 30 NO4 SLV </t>
  </si>
  <si>
    <t xml:space="preserve">STANDISH 30 NO3 SLV </t>
  </si>
  <si>
    <t xml:space="preserve">BHILL SHF-SUHILL ZN </t>
  </si>
  <si>
    <t>HOLLAND PK SHF-SUHIL</t>
  </si>
  <si>
    <t>Park Lane T.W.R.M. &gt; Shootup Hill Flow</t>
  </si>
  <si>
    <t>DMD:10397-FLOW</t>
  </si>
  <si>
    <t>SHOOTERS TWR IN/OUT</t>
  </si>
  <si>
    <t>Included due to recent Demand Function Set change (29/10/2019)</t>
  </si>
  <si>
    <t>SOUTHFLEET PS-ZSTHFL</t>
  </si>
  <si>
    <t xml:space="preserve">SOUTHGATE BST-BS ZN </t>
  </si>
  <si>
    <t>Chnaged from exclude to include on Friday 18th Oct to add southgate as a separate FMZ and not part of Cockfosters</t>
  </si>
  <si>
    <t>DMD:05809-FLOW</t>
  </si>
  <si>
    <t>Garden La / Cristchurch Rd</t>
  </si>
  <si>
    <t>DMD:05810-FLOW</t>
  </si>
  <si>
    <t>Opp. 7 Telford Av</t>
  </si>
  <si>
    <t>DMD:05811-FLOW</t>
  </si>
  <si>
    <t>Garden La / Christchurch Rd</t>
  </si>
  <si>
    <t>DMD:05817-FLOW</t>
  </si>
  <si>
    <t>DMD:05820-FLOW</t>
  </si>
  <si>
    <t>Garden La off Christchurch Rd</t>
  </si>
  <si>
    <t>DMD:05826-FLOW</t>
  </si>
  <si>
    <t>J/O Garden Lane, Claremont Close</t>
  </si>
  <si>
    <t>DMD:13567-FLOW</t>
  </si>
  <si>
    <t>BRIXTON BST STREATHM</t>
  </si>
  <si>
    <t>DMD:12865-FLOW</t>
  </si>
  <si>
    <t xml:space="preserve">KLONDYKE PRV        </t>
  </si>
  <si>
    <t>DMD:13814-FLOW</t>
  </si>
  <si>
    <t>MERTON FM2 FLOW</t>
  </si>
  <si>
    <t>DMD:07001-FLOW</t>
  </si>
  <si>
    <t>Hurst Rd / Freeman Dr</t>
  </si>
  <si>
    <t>DMD:07002-FLOW</t>
  </si>
  <si>
    <t>542 Walton Rd</t>
  </si>
  <si>
    <t>DMD:07004-FLOW</t>
  </si>
  <si>
    <t>DMD:07005-FLOW</t>
  </si>
  <si>
    <t>opp 395 Walton Rd</t>
  </si>
  <si>
    <t>DMD:07011-FLOW</t>
  </si>
  <si>
    <t>Embercourt Rd / Ember La</t>
  </si>
  <si>
    <t>DMD:07012-FLOW</t>
  </si>
  <si>
    <t>Portsmouth Rd opp Griggs Hill Gdns</t>
  </si>
  <si>
    <t xml:space="preserve">Selsdon Pk Rd / Gravel Hill  </t>
  </si>
  <si>
    <t xml:space="preserve">GRAVEL HILL INFUS 1 </t>
  </si>
  <si>
    <t>DMD:14037-FLOW</t>
  </si>
  <si>
    <t>W WICKHM RES IN/OUT</t>
  </si>
  <si>
    <t>DMD:10415-FLOW</t>
  </si>
  <si>
    <t>WESTRM HILL RES 10IN</t>
  </si>
  <si>
    <t>DMD:05207-FLOW</t>
  </si>
  <si>
    <t>ARTERBERRY ROAD DM</t>
  </si>
  <si>
    <t>Demand Function set for ZWIMBC added on 16.08.2019</t>
  </si>
  <si>
    <t>COTTENHAM PK RD/PEPYS RD DM</t>
  </si>
  <si>
    <t>PUTNEY BS OUTPUT</t>
  </si>
  <si>
    <t>DMD:13355-FLOW</t>
  </si>
  <si>
    <t>CMILLS:NEW 54 WOODFD_4804</t>
  </si>
  <si>
    <t>DMD:13400-FLOW</t>
  </si>
  <si>
    <t>BLACKHORSE LN RECHRG</t>
  </si>
  <si>
    <t>DMD:13401-FLOW</t>
  </si>
  <si>
    <t>COPPERMILLS WL RCHRG</t>
  </si>
  <si>
    <t>Excluded from Demand as no longer part of PI F-S (14/01/2019)</t>
  </si>
  <si>
    <t>DMD:13402-FLOW</t>
  </si>
  <si>
    <t xml:space="preserve">GREAVES PS RECHARGE </t>
  </si>
  <si>
    <t>DMD:13403-FLOW</t>
  </si>
  <si>
    <t xml:space="preserve">LEE BRIDGE RECHARGE </t>
  </si>
  <si>
    <t>DMD:13404-FLOW</t>
  </si>
  <si>
    <t>WATER HALL RECHARGE</t>
  </si>
  <si>
    <t>Included new Pi Tag as a result of a Demand Function Set Update in PI for Woodford FMZ (13/12/2019)</t>
  </si>
  <si>
    <t>DMD:13657-FLOW</t>
  </si>
  <si>
    <t>EAST HAM SER WATER F</t>
  </si>
  <si>
    <t>DMD:13658-FLOW</t>
  </si>
  <si>
    <t>EAST HAM MAINS WATER</t>
  </si>
  <si>
    <t>DMD:14152-FLOW</t>
  </si>
  <si>
    <t>WOODFRD PS NEW RD 18</t>
  </si>
  <si>
    <t>DMD:14153-FLOW</t>
  </si>
  <si>
    <t>WOODFRD PS NEW RD 24</t>
  </si>
  <si>
    <t>DMD:14154-FLOW</t>
  </si>
  <si>
    <t>WOODFRD PS FOR RD 24</t>
  </si>
  <si>
    <t>DMD:14247-FLOW</t>
  </si>
  <si>
    <t>WOODFRD PS FOR RD 36</t>
  </si>
  <si>
    <t>DMD:14269-FLOW</t>
  </si>
  <si>
    <t>CMILLS48IN FOREST RD_5271</t>
  </si>
  <si>
    <t>DMD:14379-FLOW</t>
  </si>
  <si>
    <t>WOODFORD GATEWAY  (to be replaced by 40052)</t>
  </si>
  <si>
    <t>DMD:14410-FLOW</t>
  </si>
  <si>
    <t xml:space="preserve">BECKTON GTWAY DESAL </t>
  </si>
  <si>
    <t>DMD:30840-FLOW</t>
  </si>
  <si>
    <t>CMILLS RTN:WHIPPS X _2251</t>
  </si>
  <si>
    <t>CMILLS:54IN WHIPPS X_1423</t>
  </si>
  <si>
    <t>DMD:13389-FLOW</t>
  </si>
  <si>
    <t>HORNSEY SLUICE RECHARGE</t>
  </si>
  <si>
    <t>Included new Pi Tag as Demand Function Set Update for Crouch Hill (09/11/2020)</t>
  </si>
  <si>
    <t>DMD:30340-FLOW</t>
  </si>
  <si>
    <t>CHELSFIELD BS OUTPUT</t>
  </si>
  <si>
    <t>Included new Pi Tag as a result of a Demand Function Set Update in PI for Chelsfield FMZ on 18/11/2020 (04/12/2020), Encluded back until we are ready for PRD Release Migration (04/12/2020), Included back in after migration to SN release (10/12/2020)</t>
  </si>
  <si>
    <t>DMD:13392-FLOW</t>
  </si>
  <si>
    <t>CARTERHATCH LN RCHRG</t>
  </si>
  <si>
    <t>Added in new pi tag for Sewardstone fmz after function set change on 16/12/2020 (11/01/2021)</t>
  </si>
  <si>
    <t>Added to function set to fall in line with PI on 23/02/2021. Also appears as an export fropm Mill Hill FMZ</t>
  </si>
  <si>
    <t>DMD:04507-FLOW</t>
  </si>
  <si>
    <t>Richmond Gate / Queens Road OMS:13225_Queens Road Richmond DM_750051</t>
  </si>
  <si>
    <t>Added because of demand function set change on 23/03/2021 (25/03/2021)</t>
  </si>
  <si>
    <t>DMD:14383-FLOW</t>
  </si>
  <si>
    <t>MMT:23267 OMS:14383 SHEEN CMN ST PAULS_4060</t>
  </si>
  <si>
    <t>DMD:09923-FLOW</t>
  </si>
  <si>
    <t>Neasden Lane DM</t>
  </si>
  <si>
    <t>DMD:09923-FLOW added because of demand function set update on 25/05/2021</t>
  </si>
  <si>
    <t>derived_demand_name</t>
  </si>
  <si>
    <t>sres_name</t>
  </si>
  <si>
    <t>Credin Hill SRES Dervied Outflow</t>
  </si>
  <si>
    <t>Gatlin SRES</t>
  </si>
  <si>
    <t>SRSFL:05076</t>
  </si>
  <si>
    <t>Castlegate SRES Derived Outflow</t>
  </si>
  <si>
    <t>Pran SRES</t>
  </si>
  <si>
    <t>Excluded as calculated Derived Demand is inconsistent with Derived Demand Pi Tag (15/01/2019)</t>
  </si>
  <si>
    <t>SRSFL:05400</t>
  </si>
  <si>
    <t>Seven Streams SRES Derived Outflow</t>
  </si>
  <si>
    <t>Yellow Lane SRES</t>
  </si>
  <si>
    <t>Excluded as calculated Derived Demand is inconsistent with Derived Demand Pi Tag (15/01/2019), Included back in as an interim fix until Derived Demand tag is activated (16/01/2019), Excluded due to Pi Tag has now become activated in Demand Function Set (29/10/2019), Included back in as a Demand Pi Tag doesn't look right according to PI even with it activated (29/10/2019)</t>
  </si>
  <si>
    <t>SRSFL:20041</t>
  </si>
  <si>
    <t>Yellow Lane SRES Derived Outflow</t>
  </si>
  <si>
    <t>Pavvar SRES</t>
  </si>
  <si>
    <t>top_area_name</t>
  </si>
  <si>
    <t>headroom_name</t>
  </si>
  <si>
    <t>transfer_type</t>
  </si>
  <si>
    <t>default_value</t>
  </si>
  <si>
    <t>SE London</t>
  </si>
  <si>
    <t>From Bluefields South System via Canadian Avenue (Bromley)</t>
  </si>
  <si>
    <t>HRTRF:05925-FLOW</t>
  </si>
  <si>
    <t>Internal Transfer</t>
  </si>
  <si>
    <t>Central London</t>
  </si>
  <si>
    <t>To Ankara System via Canadian Avenue (Bromley)</t>
  </si>
  <si>
    <t>From Saldus System via Gravel Hill Infusion</t>
  </si>
  <si>
    <t>HRTRF:06904-FLOW</t>
  </si>
  <si>
    <t>Included due to move of Croydon System from SE London to Central London Top Area due to Operations Event (27/05/2020)</t>
  </si>
  <si>
    <t>To Himera System via Gravel Hill Infusion</t>
  </si>
  <si>
    <t>External Transfer</t>
  </si>
  <si>
    <t>From Himera System via Shortlands (Bromley) WTWO</t>
  </si>
  <si>
    <t>Excluded due to move of Croydon System from SE London to Central London Top Area due to Operations Event (27/05/2020)</t>
  </si>
  <si>
    <t>To Bluefields South System via Shortlands (Bromley) WTWO</t>
  </si>
  <si>
    <t>From Himera System via Gravel Hill Infusion 1</t>
  </si>
  <si>
    <t>HRTRF:10385-FLOW</t>
  </si>
  <si>
    <t>To Saldus System via Gravel Hill Infusion 1</t>
  </si>
  <si>
    <t>From Bluefields South System via Shortlands Pumping Station</t>
  </si>
  <si>
    <t>HRTRF:10694-FLOW</t>
  </si>
  <si>
    <t>NE London</t>
  </si>
  <si>
    <t>From Bluefields North System via Crouch Hill Booster</t>
  </si>
  <si>
    <t>HRTRF:10934-FLOW</t>
  </si>
  <si>
    <t>To Havana System via Crouch Hill Booster</t>
  </si>
  <si>
    <t>Included in returning Headroom Transfer export to Lower Hall B System from TWRM North System (16/06/2020)</t>
  </si>
  <si>
    <t>From Bluefields South System via Nunhead to Deptford</t>
  </si>
  <si>
    <t>HRTRF:12547-FLOW</t>
  </si>
  <si>
    <t>To Dori System via Nunhead to Deptford</t>
  </si>
  <si>
    <t>From Bluefields South System via 18 Inch Shortlands</t>
  </si>
  <si>
    <t>HRTRF:12695-FLOW</t>
  </si>
  <si>
    <t>To Himera System via 18 Inch Shortlands</t>
  </si>
  <si>
    <t>From Bluefields South System via Calmont Road (Bromley)</t>
  </si>
  <si>
    <t>HRTRF:12783-FLOW</t>
  </si>
  <si>
    <t>To Ankara System via Calmont Road (Bromley)</t>
  </si>
  <si>
    <t>From Himera System via North Oprington 1</t>
  </si>
  <si>
    <t>HRTRF:12845-FLOW</t>
  </si>
  <si>
    <t>Excluded due to move of Farningham-Hill System from its own to SE London Top Area due to Operations Event (27/05/2020)</t>
  </si>
  <si>
    <t>To Road Town System via North Oprington 1</t>
  </si>
  <si>
    <t>From Himera System via North Oprington Infusion</t>
  </si>
  <si>
    <t>HRTRF:12847-FLOW</t>
  </si>
  <si>
    <t>To Road Town System via North Oprington Infusion</t>
  </si>
  <si>
    <t>From Himera System via North Oprington 2</t>
  </si>
  <si>
    <t>HRTRF:12848-FLOW</t>
  </si>
  <si>
    <t>To Road Town System via North Oprington 2</t>
  </si>
  <si>
    <t>From Road Town System via North Oprington Well Output</t>
  </si>
  <si>
    <t>HRTRF:12849-FLOW</t>
  </si>
  <si>
    <t>From Kingston System via Chessington zone</t>
  </si>
  <si>
    <t>HRTRF:13195-FLOW</t>
  </si>
  <si>
    <t>To Bluefields South System via Chessington zone</t>
  </si>
  <si>
    <t>From Bluefields South System via 36 Inch Honour Oak to Bickely FMZ</t>
  </si>
  <si>
    <t>HRTRF:13233-FLOW</t>
  </si>
  <si>
    <t>To Himera System via 36 Inch Honour Oak to Bickely FMZ</t>
  </si>
  <si>
    <t>From Bluefields South System via Honor Oak PS</t>
  </si>
  <si>
    <t>HRTRF:13292-FLOW</t>
  </si>
  <si>
    <t>To Ankara System via Honor Oak PS</t>
  </si>
  <si>
    <t>To Affinity Water export via Fortis Green</t>
  </si>
  <si>
    <t>HRTRF:13913-FLOW</t>
  </si>
  <si>
    <t>From Bluefields North System via Leonards St Needle Valve</t>
  </si>
  <si>
    <t>HRTRF:14024-FLOW</t>
  </si>
  <si>
    <t>To Capellen System via Leonards St Needle Valve</t>
  </si>
  <si>
    <t>From Road Town System via Mounts Road</t>
  </si>
  <si>
    <t>HRTRF:14304-FLOW</t>
  </si>
  <si>
    <t>To Dori System via Mounts Road</t>
  </si>
  <si>
    <t>From Bluefields South System via Croydon Booster</t>
  </si>
  <si>
    <t>HRTRF:00151-FLOW</t>
  </si>
  <si>
    <t>Excluded due to moving of Croydon System from SE London to Central London in Operational Event (27/05/2020)</t>
  </si>
  <si>
    <t>To Saldus System via Croydon Booster</t>
  </si>
  <si>
    <t>From Saldus System via Russell Hill zone (to Norwood)</t>
  </si>
  <si>
    <t>HRTRF:00365-FLOW</t>
  </si>
  <si>
    <t>From Bluefields South System via Honor Oak to Plumstead</t>
  </si>
  <si>
    <t>HRTRF:00367-FLOW</t>
  </si>
  <si>
    <t>To Dori System via Honor Oak to Plumstead</t>
  </si>
  <si>
    <t>From Bluefields South System via 30 Inch Honour Oak to Bickely FMZ</t>
  </si>
  <si>
    <t>HRTRF:00370-FLOW</t>
  </si>
  <si>
    <t>To Farnborough South System via 30 Inch Honour Oak to Bickely FMZ</t>
  </si>
  <si>
    <t>From Bluefields North System via Stoke Newington to Maiden Lane FMZ</t>
  </si>
  <si>
    <t>HRTRF:40028-FLOW</t>
  </si>
  <si>
    <t>To Capellen System via Stoke Newington to Maiden Lane FMZ</t>
  </si>
  <si>
    <t>From Bluefields South System via Campbell Rd infusion</t>
  </si>
  <si>
    <t>HRTRF:40096-FLOW</t>
  </si>
  <si>
    <t>From Havana System via Stonnards Road Valve (Sewardstone)</t>
  </si>
  <si>
    <t>HRTRF:05179-FLOW</t>
  </si>
  <si>
    <t>To Bluefields North System via Stonnards Road Valve (Sewardstone)</t>
  </si>
  <si>
    <t>From Coppermills WTW via Bluefields Input</t>
  </si>
  <si>
    <t>HRTRF:05309-FLOW</t>
  </si>
  <si>
    <t xml:space="preserve">CMILLS to TWRM INPUT   </t>
  </si>
  <si>
    <t>Shared WTW Transfer</t>
  </si>
  <si>
    <t>Added in Shared WTW as Headroom Transfer export due to being shared across 2 Top Areas (10/06/2020)</t>
  </si>
  <si>
    <t>To Coppermills WTW via Bluefields Input</t>
  </si>
  <si>
    <t>Added in Shared WTW as Headroom Transfer inport due to being shared across 2 Top Areas (10/06/2020)</t>
  </si>
  <si>
    <t>From Lima System via Sewardstone zone</t>
  </si>
  <si>
    <t>HRTRF:05356-FLOW</t>
  </si>
  <si>
    <t>To Havana System via Sewardstone zone</t>
  </si>
  <si>
    <t>Aquafall SRES</t>
  </si>
  <si>
    <t>Ashton SRES</t>
  </si>
  <si>
    <t>Briar Glen SRES</t>
  </si>
  <si>
    <t>Sheltering SRES</t>
  </si>
  <si>
    <t>Brikelwyte SRES</t>
  </si>
  <si>
    <t>Carran SRES</t>
  </si>
  <si>
    <t>Carran TOWR</t>
  </si>
  <si>
    <t>Valor TOWR</t>
  </si>
  <si>
    <t>Credin Hill SRES</t>
  </si>
  <si>
    <t>Trifley SRES</t>
  </si>
  <si>
    <t>Ecrin SRES</t>
  </si>
  <si>
    <t>Flooply SRES</t>
  </si>
  <si>
    <t>Goldenleaf SRES</t>
  </si>
  <si>
    <t>Hillfar SRES</t>
  </si>
  <si>
    <t>Icemeet SRES</t>
  </si>
  <si>
    <t>Iragan SRES</t>
  </si>
  <si>
    <t>Jarren Lower SRES</t>
  </si>
  <si>
    <t>Jarren Upper SRES</t>
  </si>
  <si>
    <t>Kara Vale SRES</t>
  </si>
  <si>
    <t>Leeside SRES</t>
  </si>
  <si>
    <t>Lullin SRES</t>
  </si>
  <si>
    <t>Millstone SRES</t>
  </si>
  <si>
    <t>Nearon SRES</t>
  </si>
  <si>
    <t>New Cresthill SRES</t>
  </si>
  <si>
    <t>Oakheart SRES</t>
  </si>
  <si>
    <t>Old Ashton TOWR</t>
  </si>
  <si>
    <t>Orrinshire SRES</t>
  </si>
  <si>
    <t>Outpost Bay SRES</t>
  </si>
  <si>
    <t>Ozzrin SRES</t>
  </si>
  <si>
    <t>Plof SRES</t>
  </si>
  <si>
    <t>Plattersea SRES</t>
  </si>
  <si>
    <t>Castlegate SRES</t>
  </si>
  <si>
    <t>Quail SRES</t>
  </si>
  <si>
    <t>Red Hawk SRES</t>
  </si>
  <si>
    <t>Rivermouth SRES</t>
  </si>
  <si>
    <t>Sakersland SRES</t>
  </si>
  <si>
    <t>Sandealand SRES</t>
  </si>
  <si>
    <t>Seven Streams SRES</t>
  </si>
  <si>
    <t>Shrapnarr SRES</t>
  </si>
  <si>
    <t>Swordbreak SRES</t>
  </si>
  <si>
    <t>Tarrin SRES</t>
  </si>
  <si>
    <t>Ubbin Falls SRES</t>
  </si>
  <si>
    <t>Veriville SRES</t>
  </si>
  <si>
    <t>Windrip TOWR</t>
  </si>
  <si>
    <t>Wolfden SRES</t>
  </si>
  <si>
    <t>checked_by_po</t>
  </si>
  <si>
    <t>Goose Green tower is out of service - fed from Hoddeston pumps</t>
  </si>
  <si>
    <t>cell_name</t>
  </si>
  <si>
    <t>operating_level</t>
  </si>
  <si>
    <t>bwl</t>
  </si>
  <si>
    <t>twl</t>
  </si>
  <si>
    <t>capacity</t>
  </si>
  <si>
    <t>Millstone SRES Cell A</t>
  </si>
  <si>
    <t>AQFLL:B-SRES</t>
  </si>
  <si>
    <t>Current cell level (m)</t>
  </si>
  <si>
    <t>Millstone SRES Cell B</t>
  </si>
  <si>
    <t>AQFLL:A-SRES</t>
  </si>
  <si>
    <t>Millstone SRES Cell C</t>
  </si>
  <si>
    <t>AQFLL:C-SRES</t>
  </si>
  <si>
    <t>Tarrin SRES Cell A</t>
  </si>
  <si>
    <t>Cell A Level Instrument</t>
  </si>
  <si>
    <t>Oakheart SRES Cell A</t>
  </si>
  <si>
    <t>GLDNLF:A-SRES</t>
  </si>
  <si>
    <t>North Cell</t>
  </si>
  <si>
    <t>Oakheart SRES Cell B</t>
  </si>
  <si>
    <t>GLDNLF:B-SRES</t>
  </si>
  <si>
    <t>Zenica SRES</t>
  </si>
  <si>
    <t>Zenica SRES Cell A</t>
  </si>
  <si>
    <t>IRGN:B-SRES</t>
  </si>
  <si>
    <t>Zenica SRES Cell B</t>
  </si>
  <si>
    <t>SKRSLND:A-SRES</t>
  </si>
  <si>
    <t>Lullin SRES Cell A</t>
  </si>
  <si>
    <t>PRN:A-SRES</t>
  </si>
  <si>
    <t>Changed PI Tag capitalization #acquisition (26/08/2020)</t>
  </si>
  <si>
    <t>Pavvar SRES Cell A</t>
  </si>
  <si>
    <t>QL:B-SRES</t>
  </si>
  <si>
    <t>Pavvar SRES Cell B</t>
  </si>
  <si>
    <t>YLLWLN:A-SRES</t>
  </si>
  <si>
    <t>Carran SRES Cell A</t>
  </si>
  <si>
    <t>MLLSTNE:A-SRES</t>
  </si>
  <si>
    <t>Carran SRES Cell B</t>
  </si>
  <si>
    <t>MLLSTNE:B-SRES</t>
  </si>
  <si>
    <t>Carran TOWR Cell A</t>
  </si>
  <si>
    <t>MLLSTNE:C-SRES</t>
  </si>
  <si>
    <t>Valor TOWR Cell A</t>
  </si>
  <si>
    <t>Valor TOWR Cell B</t>
  </si>
  <si>
    <t>RVRMTH:A-SRES</t>
  </si>
  <si>
    <t>Brikelwyte SRES Cell B</t>
  </si>
  <si>
    <t>GLCH:C-SRES</t>
  </si>
  <si>
    <t>Brikelwyte SRES Cell A</t>
  </si>
  <si>
    <t>GLCH:D-SRES</t>
  </si>
  <si>
    <t>Briar Glen SRES Cell B</t>
  </si>
  <si>
    <t>SHRPNRR:C-SRES</t>
  </si>
  <si>
    <t>Briar Glen SRES Cell A</t>
  </si>
  <si>
    <t>SHRPNRR:A-SRES</t>
  </si>
  <si>
    <t>Sheltering SRES Cell A</t>
  </si>
  <si>
    <t>YLLWLN:B-SRES</t>
  </si>
  <si>
    <t>Sheltering SRES Cell B</t>
  </si>
  <si>
    <t>TRFLY:A-SRES</t>
  </si>
  <si>
    <t>Aquafall SRES Cell B</t>
  </si>
  <si>
    <t>OTPSTBY:A-SRES</t>
  </si>
  <si>
    <t>Aquafall SRES Cell A</t>
  </si>
  <si>
    <t>OTPSTBY:B-SRES</t>
  </si>
  <si>
    <t>Aquafall SRES Cell C</t>
  </si>
  <si>
    <t>UBBNFLLS:A-SRES</t>
  </si>
  <si>
    <t>Gatlin SRES Cell A</t>
  </si>
  <si>
    <t>LLL:A-SRES</t>
  </si>
  <si>
    <t>Gatlin SRES Cell B</t>
  </si>
  <si>
    <t>PVVR:A-SRES</t>
  </si>
  <si>
    <t>Iragan SRES Cell A</t>
  </si>
  <si>
    <t>PVVR:B-SRES</t>
  </si>
  <si>
    <t>Iragan SRES Cell B</t>
  </si>
  <si>
    <t>CRRN:A-SRES</t>
  </si>
  <si>
    <t>Sakersland SRES A</t>
  </si>
  <si>
    <t>UBBNFLLS:B-SRES</t>
  </si>
  <si>
    <t>Sakersland SRES B</t>
  </si>
  <si>
    <t>HRDL:A-SRES</t>
  </si>
  <si>
    <t>Sakersland SRES C</t>
  </si>
  <si>
    <t>HRDL:B-SRES</t>
  </si>
  <si>
    <t>Sakersland SRES D</t>
  </si>
  <si>
    <t>RDHWK:A-SRES</t>
  </si>
  <si>
    <t>Seven Streams SRES Cell B</t>
  </si>
  <si>
    <t>PRN:B-SRES</t>
  </si>
  <si>
    <t>Seven Streams SRES Cell A</t>
  </si>
  <si>
    <t>PLF:A-SRES</t>
  </si>
  <si>
    <t>Veriville SRES Cell B</t>
  </si>
  <si>
    <t>Changed Hydraulic System from TWRM North to TWRM South on 02/08/2019</t>
  </si>
  <si>
    <t>Verivillem SRES Cell A</t>
  </si>
  <si>
    <t>Sandaeland SRES Cell A</t>
  </si>
  <si>
    <t>Wolfden SRES Cell A</t>
  </si>
  <si>
    <t>BRR:A-SRES</t>
  </si>
  <si>
    <t>Shrapnarr SRES Cell B</t>
  </si>
  <si>
    <t>RDHWK:B-SRES</t>
  </si>
  <si>
    <t>Shrapnarr SRES Cell C</t>
  </si>
  <si>
    <t>LSD:A-SRES</t>
  </si>
  <si>
    <t>Shrapnarr SRES Cell A</t>
  </si>
  <si>
    <t>KRV:A-SRES</t>
  </si>
  <si>
    <t>Outpost Bay SRES Cell A</t>
  </si>
  <si>
    <t>CRRN:B-SRES</t>
  </si>
  <si>
    <t>Outpost Bay SRES Cell B</t>
  </si>
  <si>
    <t>CRRN:A-TOWR</t>
  </si>
  <si>
    <t>Ubbin Falls SRES Cell A</t>
  </si>
  <si>
    <t>GTLN:B-SRES</t>
  </si>
  <si>
    <t>Ubbin Falls SRES Cell B</t>
  </si>
  <si>
    <t>IRGN:A-SRES</t>
  </si>
  <si>
    <t>Hordel SRES</t>
  </si>
  <si>
    <t>Hordel SRES Cell A</t>
  </si>
  <si>
    <t>ICMT:A-SRES</t>
  </si>
  <si>
    <t>Hordel SRES Cell B</t>
  </si>
  <si>
    <t>ICMT:B-SRES</t>
  </si>
  <si>
    <t>Red Hawk SRES Cell A</t>
  </si>
  <si>
    <t>HLLFR:A-SRES</t>
  </si>
  <si>
    <t>Red Hawk SRES Cell B</t>
  </si>
  <si>
    <t>HLLFR:B-SRES</t>
  </si>
  <si>
    <t>Leeside SRES Cell A</t>
  </si>
  <si>
    <t>Cell B Level Instrument</t>
  </si>
  <si>
    <t>Kara Vale SRES Cell A</t>
  </si>
  <si>
    <t>CSTLGT:A-SRES</t>
  </si>
  <si>
    <t>Icemeet SRES Cell A</t>
  </si>
  <si>
    <t>SVNSRMS:A-SRES</t>
  </si>
  <si>
    <t>Icemeet SRES Cell B</t>
  </si>
  <si>
    <t>VRVLL:B-SRES</t>
  </si>
  <si>
    <t>Swapped around PI tags between two cells and changed TWL as per SOP to 167.00. 10/02/2021</t>
  </si>
  <si>
    <t>Old Ashton TOWR Cell A</t>
  </si>
  <si>
    <t>RVRMTH:B-SRES</t>
  </si>
  <si>
    <t>Rivermouth SRES Cell A</t>
  </si>
  <si>
    <t>SWRDBRK:A-SRES</t>
  </si>
  <si>
    <t>Rivermouth SRES Cell B</t>
  </si>
  <si>
    <t>SWRDBRK:B-SRES</t>
  </si>
  <si>
    <t>Swordbreak SRES Cell A</t>
  </si>
  <si>
    <t>FLPLY:A-SRES</t>
  </si>
  <si>
    <t>North. Changed PI Tag from CEL_30326_LEVEL_R to fall in line with WIS report 10/02/2021</t>
  </si>
  <si>
    <t>Swordbreak SRES Cell B</t>
  </si>
  <si>
    <t>FLPLY:B-SRES</t>
  </si>
  <si>
    <t>South. Changed PI Tag from CEL_30400_LEVEL_R to fall in line with WIS report 10/02/2021</t>
  </si>
  <si>
    <t>Hillfar SRES Cell B</t>
  </si>
  <si>
    <t>NWCRSTTHLL:B-SRES</t>
  </si>
  <si>
    <t>Hillfar SRES Cell A</t>
  </si>
  <si>
    <t>NWCRSTTHLL:A-SRES</t>
  </si>
  <si>
    <t>Ashton SRES Cell A</t>
  </si>
  <si>
    <t>BRKLWYT:B-SRES</t>
  </si>
  <si>
    <t>Orrinshire SRES Cell A</t>
  </si>
  <si>
    <t>BRKLWYT:A-SRES</t>
  </si>
  <si>
    <t>Orrinshire SRES Cell B</t>
  </si>
  <si>
    <t>BRR:B-SRES</t>
  </si>
  <si>
    <t>Flooply SRES Cell A</t>
  </si>
  <si>
    <t>NRN:B-SRES</t>
  </si>
  <si>
    <t>Flooply SRES Cell B</t>
  </si>
  <si>
    <t>CRN:A-SRES</t>
  </si>
  <si>
    <t>Windrip TOWR Cell A</t>
  </si>
  <si>
    <t>JRRNLWR:A-SRES</t>
  </si>
  <si>
    <t>Credin Hill SRES Cell A</t>
  </si>
  <si>
    <t>ZNC:A-SRES</t>
  </si>
  <si>
    <t>Pi ProcessBooks states: Cricklewood Tank Level A</t>
  </si>
  <si>
    <t>Credin Hill SRES Cell B</t>
  </si>
  <si>
    <t>ZNC:B-SRES</t>
  </si>
  <si>
    <t>Pi ProcessBooks states: Cricklewood Tank Level B</t>
  </si>
  <si>
    <t>Plattersea SRES Cell A</t>
  </si>
  <si>
    <t>VLR:A-SRES</t>
  </si>
  <si>
    <t>Cell 1 Level</t>
  </si>
  <si>
    <t>Castlegate SRES Cell A</t>
  </si>
  <si>
    <t>GTLN:A-SRES</t>
  </si>
  <si>
    <t>Pran SRES Cell A</t>
  </si>
  <si>
    <t>SKRSLND:B-SRESRES</t>
  </si>
  <si>
    <t>Pran SRES Cell B</t>
  </si>
  <si>
    <t>SKRSLND:C-SRES</t>
  </si>
  <si>
    <t>Plof SRES Cell A</t>
  </si>
  <si>
    <t>VRVLL:A-SRES</t>
  </si>
  <si>
    <t>Plof SRES Cell B</t>
  </si>
  <si>
    <t>SNDLND:A-SRES</t>
  </si>
  <si>
    <t>Quail SRES Cell A</t>
  </si>
  <si>
    <t>WLFDN:A-SRES</t>
  </si>
  <si>
    <t>Quail SRES Cell B</t>
  </si>
  <si>
    <t>SHRPNRR:B-SRES</t>
  </si>
  <si>
    <t>Yellow Lane SRES Cell A</t>
  </si>
  <si>
    <t>PLF:B-SRES</t>
  </si>
  <si>
    <t>Yellow Lane SRES Cell B</t>
  </si>
  <si>
    <t>QL:A-SRES</t>
  </si>
  <si>
    <t>Trifley SRES Cell A</t>
  </si>
  <si>
    <t>TRRN:A-SRES</t>
  </si>
  <si>
    <t>OKHRT:A-SRES</t>
  </si>
  <si>
    <t>Level 1, Changed PI Tag capitalization #acquisition (26/08/2020)</t>
  </si>
  <si>
    <t>OKHRT:B-SRES</t>
  </si>
  <si>
    <t>Level 2, Changed PI Tag capitalization #acquisition (26/08/2020)</t>
  </si>
  <si>
    <t>VLR:B-SRES</t>
  </si>
  <si>
    <t>Nearon SRES Cell A</t>
  </si>
  <si>
    <t>SHLTRNG:A-SRES</t>
  </si>
  <si>
    <t>Nearon SRES Cell B</t>
  </si>
  <si>
    <t>SHLTRNG:B-SRES</t>
  </si>
  <si>
    <t>Ecrin SRES Cell A</t>
  </si>
  <si>
    <t>SKRSLND:D-SRES</t>
  </si>
  <si>
    <t>Ecrin SRES Cell B</t>
  </si>
  <si>
    <t>SVNSRMS:B-SRES</t>
  </si>
  <si>
    <t>Shrigger Contact Tank</t>
  </si>
  <si>
    <t>Updated Bromley SRES Cell 1 BWL from 71.48 to 71.15 as the correct depth is 4.9m according to SG (14/12/2020)</t>
  </si>
  <si>
    <t>Gulch SRES</t>
  </si>
  <si>
    <t>Gulch SRES Cell A</t>
  </si>
  <si>
    <t>WNDRP:A-TOWR</t>
  </si>
  <si>
    <t>Gulch SRES Cell B</t>
  </si>
  <si>
    <t>CRDNHLL:A-SRES</t>
  </si>
  <si>
    <t>Gulch SRES Cell C</t>
  </si>
  <si>
    <t>CRDNHLL:B-SRES</t>
  </si>
  <si>
    <t>Gulch SRES Cell D</t>
  </si>
  <si>
    <t>PLTTRS:A-SRES</t>
  </si>
  <si>
    <t>New Cresthill SRES Cell B</t>
  </si>
  <si>
    <t>Changed PI Tag from CEL_20984 to fall inline with WIS report 10/02/2021</t>
  </si>
  <si>
    <t>New Cresthill SRES Cell A</t>
  </si>
  <si>
    <t>Jarren Lower SRES Cell A</t>
  </si>
  <si>
    <t>Jarren Upper SRES Cell B</t>
  </si>
  <si>
    <t>Jarren Upper SRES Cell C</t>
  </si>
  <si>
    <t>NRN:A-SRES</t>
  </si>
  <si>
    <t>Ozzrin SRES Cell A</t>
  </si>
  <si>
    <t>CRN:B-SRES</t>
  </si>
  <si>
    <t>Ozzrin SRES Cell B</t>
  </si>
  <si>
    <t>SHRGGR:Tank</t>
  </si>
  <si>
    <t>Current cell level (mAOD)</t>
  </si>
  <si>
    <t>Corected Capacity added from site operating manual. Changed engineering units to mAOD on 18th Oct.19. Updated TWL and BWL from 10 and 8.4 respectively as these were the Operating Levels rather than TWL and BWLs 22/10/2019</t>
  </si>
  <si>
    <t>Ozzrin SRES Cell C</t>
  </si>
  <si>
    <t>GLCH:A-SRES</t>
  </si>
  <si>
    <t>Ozzrin SRES Cell D</t>
  </si>
  <si>
    <t>GLCH:B-SRES</t>
  </si>
  <si>
    <t>Goldenleaf SRES Cell A</t>
  </si>
  <si>
    <t>JRRNPPR:B-SRES</t>
  </si>
  <si>
    <t>Cell 3</t>
  </si>
  <si>
    <t>Goldenleaf SRES Cell B</t>
  </si>
  <si>
    <t>JRRNPPR:C-SRES</t>
  </si>
  <si>
    <t>Cell 4</t>
  </si>
  <si>
    <t>Icemeet PRV</t>
  </si>
  <si>
    <t>Iragan Wellspring PRV</t>
  </si>
  <si>
    <t>Doonatel PRV</t>
  </si>
  <si>
    <t>properties</t>
  </si>
  <si>
    <t>fmz_code</t>
  </si>
  <si>
    <t>MTR:04843</t>
  </si>
  <si>
    <t>MTR:04843-FLOW</t>
  </si>
  <si>
    <t>MTR:04843-PRESSURE</t>
  </si>
  <si>
    <t>MTR:04813</t>
  </si>
  <si>
    <t>MTR:04813-FLOW</t>
  </si>
  <si>
    <t>MTR:04813-PRESSURE</t>
  </si>
  <si>
    <t>MTR:04524</t>
  </si>
  <si>
    <t>MTR:04524-FLOW</t>
  </si>
  <si>
    <t>MTR:04524-PRESSURE</t>
  </si>
  <si>
    <t>MTR:09764</t>
  </si>
  <si>
    <t>MTR:09764-FLOW</t>
  </si>
  <si>
    <t>MTR:09764-PRESSURE</t>
  </si>
  <si>
    <t>MTR:05507</t>
  </si>
  <si>
    <t>MTR:05507-FLOW</t>
  </si>
  <si>
    <t>MTR:05507-PRESSURE</t>
  </si>
  <si>
    <t>MTR:09345</t>
  </si>
  <si>
    <t>MTR:09345-FLOW</t>
  </si>
  <si>
    <t>MTR:09345-PRESSURE</t>
  </si>
  <si>
    <t>MTR:08845</t>
  </si>
  <si>
    <t>MTR:08845-FLOW</t>
  </si>
  <si>
    <t>MTR:08845-PRESSURE</t>
  </si>
  <si>
    <t>MTR:09276</t>
  </si>
  <si>
    <t>MTR:09276-FLOW</t>
  </si>
  <si>
    <t>MTR:09276-PRESSURE</t>
  </si>
  <si>
    <t>MTR:09233</t>
  </si>
  <si>
    <t>MTR:09233-FLOW</t>
  </si>
  <si>
    <t>MTR:09233-PRESSURE</t>
  </si>
  <si>
    <t>MTR:05323</t>
  </si>
  <si>
    <t>MTR:05323-FLOW</t>
  </si>
  <si>
    <t>MTR:05323-PRESSURE</t>
  </si>
  <si>
    <t>MTR:08847</t>
  </si>
  <si>
    <t>MTR:08847-FLOW</t>
  </si>
  <si>
    <t>MTR:08847-PRESSURE</t>
  </si>
  <si>
    <t>MTR:09580</t>
  </si>
  <si>
    <t>MTR:09580-FLOW</t>
  </si>
  <si>
    <t>MTR:09580-PRESSURE</t>
  </si>
  <si>
    <t>MTR:04546</t>
  </si>
  <si>
    <t>MTR:04546-FLOW</t>
  </si>
  <si>
    <t>MTR:04546-PRESSURE</t>
  </si>
  <si>
    <t>MTR:05030</t>
  </si>
  <si>
    <t>MTR:05030-FLOW</t>
  </si>
  <si>
    <t>MTR:05030-PRESSURE</t>
  </si>
  <si>
    <t>MTR:05012</t>
  </si>
  <si>
    <t>MTR:05012-FLOW</t>
  </si>
  <si>
    <t>MTR:05012-PRESSURE</t>
  </si>
  <si>
    <t>MTR:06109</t>
  </si>
  <si>
    <t>MTR:06109-FLOW</t>
  </si>
  <si>
    <t>MTR:06109-PRESSURE</t>
  </si>
  <si>
    <t>MTR:05006</t>
  </si>
  <si>
    <t>MTR:05006-FLOW</t>
  </si>
  <si>
    <t>MTR:05006-PRESSURE</t>
  </si>
  <si>
    <t>MTR:04459</t>
  </si>
  <si>
    <t>MTR:04459-FLOW</t>
  </si>
  <si>
    <t>MTR:04459-PRESSURE</t>
  </si>
  <si>
    <t>MTR:04471</t>
  </si>
  <si>
    <t>MTR:04471-FLOW</t>
  </si>
  <si>
    <t>MTR:04471-PRESSURE</t>
  </si>
  <si>
    <t>MTR:05823</t>
  </si>
  <si>
    <t>MTR:05823-FLOW</t>
  </si>
  <si>
    <t>MTR:05823-PRESSURE</t>
  </si>
  <si>
    <t>MTR:09624</t>
  </si>
  <si>
    <t>MTR:09624-FLOW</t>
  </si>
  <si>
    <t>MTR:09624-PRESSURE</t>
  </si>
  <si>
    <t>MTR:09622</t>
  </si>
  <si>
    <t>MTR:09622-FLOW</t>
  </si>
  <si>
    <t>MTR:09622-PRESSURE</t>
  </si>
  <si>
    <t>MTR:06619</t>
  </si>
  <si>
    <t>MTR:06619-FLOW</t>
  </si>
  <si>
    <t>MTR:06619-PRESSURE</t>
  </si>
  <si>
    <t>MTR:04461</t>
  </si>
  <si>
    <t>MTR:04461-FLOW</t>
  </si>
  <si>
    <t>MTR:04461-PRESSURE</t>
  </si>
  <si>
    <t>MTR:05455</t>
  </si>
  <si>
    <t>MTR:05455-FLOW</t>
  </si>
  <si>
    <t>MTR:05455-PRESSURE</t>
  </si>
  <si>
    <t>MTR:08768</t>
  </si>
  <si>
    <t>MTR:08768-FLOW</t>
  </si>
  <si>
    <t>MTR:08768-PRESSURE</t>
  </si>
  <si>
    <t>MTR:09081</t>
  </si>
  <si>
    <t>MTR:09081-FLOW</t>
  </si>
  <si>
    <t>MTR:09081-PRESSURE</t>
  </si>
  <si>
    <t>MTR:09062</t>
  </si>
  <si>
    <t>MTR:09062-FLOW</t>
  </si>
  <si>
    <t>MTR:09062-PRESSURE</t>
  </si>
  <si>
    <t>MTR:08245</t>
  </si>
  <si>
    <t>MTR:08245-FLOW</t>
  </si>
  <si>
    <t>MTR:08245-PRESSURE</t>
  </si>
  <si>
    <t>MTR:09213</t>
  </si>
  <si>
    <t>MTR:09213-FLOW</t>
  </si>
  <si>
    <t>MTR:09213-PRESSURE</t>
  </si>
  <si>
    <t>MTR:08513</t>
  </si>
  <si>
    <t>MTR:08513-FLOW</t>
  </si>
  <si>
    <t>MTR:08513-PRESSURE</t>
  </si>
  <si>
    <t>MTR:09389</t>
  </si>
  <si>
    <t>MTR:09389-FLOW</t>
  </si>
  <si>
    <t>MTR:09389-PRESSURE</t>
  </si>
  <si>
    <t>MTR:07015</t>
  </si>
  <si>
    <t>MTR:07015-FLOW</t>
  </si>
  <si>
    <t>MTR:07015-PRESSURE</t>
  </si>
  <si>
    <t>MTR:09568</t>
  </si>
  <si>
    <t>MTR:09568-FLOW</t>
  </si>
  <si>
    <t>MTR:09568-PRESSURE</t>
  </si>
  <si>
    <t>MTR:04807</t>
  </si>
  <si>
    <t>MTR:04807-FLOW</t>
  </si>
  <si>
    <t>MTR:04807-PRESSURE</t>
  </si>
  <si>
    <t>MTR:09744</t>
  </si>
  <si>
    <t>MTR:09744-FLOW</t>
  </si>
  <si>
    <t>MTR:09744-PRESSURE</t>
  </si>
  <si>
    <t>MTR:05490</t>
  </si>
  <si>
    <t>MTR:05490-FLOW</t>
  </si>
  <si>
    <t>MTR:05490-PRESSURE</t>
  </si>
  <si>
    <t>MTR:04642</t>
  </si>
  <si>
    <t>MTR:04642-FLOW</t>
  </si>
  <si>
    <t>MTR:04642-PRESSURE</t>
  </si>
  <si>
    <t>MTR:04046</t>
  </si>
  <si>
    <t>MTR:04046-FLOW</t>
  </si>
  <si>
    <t>MTR:04046-PRESSURE</t>
  </si>
  <si>
    <t>MTR:08682</t>
  </si>
  <si>
    <t>MTR:08682-FLOW</t>
  </si>
  <si>
    <t>MTR:08682-PRESSURE</t>
  </si>
  <si>
    <t>MTR:08291</t>
  </si>
  <si>
    <t>MTR:08291-FLOW</t>
  </si>
  <si>
    <t>MTR:08291-PRESSURE</t>
  </si>
  <si>
    <t>MTR:09047</t>
  </si>
  <si>
    <t>MTR:09047-FLOW</t>
  </si>
  <si>
    <t>MTR:09047-PRESSURE</t>
  </si>
  <si>
    <t>MTR:08514</t>
  </si>
  <si>
    <t>MTR:08514-FLOW</t>
  </si>
  <si>
    <t>MTR:08514-PRESSURE</t>
  </si>
  <si>
    <t>MTR:04354</t>
  </si>
  <si>
    <t>MTR:04354-FLOW</t>
  </si>
  <si>
    <t>MTR:04354-PRESSURE</t>
  </si>
  <si>
    <t>MTR:06011</t>
  </si>
  <si>
    <t>MTR:06011-FLOW</t>
  </si>
  <si>
    <t>MTR:06011-PRESSURE</t>
  </si>
  <si>
    <t>MTR:08785</t>
  </si>
  <si>
    <t>MTR:08785-FLOW</t>
  </si>
  <si>
    <t>MTR:08785-PRESSURE</t>
  </si>
  <si>
    <t>MTR:05313</t>
  </si>
  <si>
    <t>MTR:05313-FLOW</t>
  </si>
  <si>
    <t>MTR:05313-PRESSURE</t>
  </si>
  <si>
    <t>MTR:04485</t>
  </si>
  <si>
    <t>MTR:04485-FLOW</t>
  </si>
  <si>
    <t>MTR:04485-PRESSURE</t>
  </si>
  <si>
    <t>MTR:09659</t>
  </si>
  <si>
    <t>MTR:09659-FLOW</t>
  </si>
  <si>
    <t>MTR:09659-PRESSURE</t>
  </si>
  <si>
    <t>MTR:09426</t>
  </si>
  <si>
    <t>MTR:09426-FLOW</t>
  </si>
  <si>
    <t>MTR:09426-PRESSURE</t>
  </si>
  <si>
    <t>MTR:09358</t>
  </si>
  <si>
    <t>MTR:09358-FLOW</t>
  </si>
  <si>
    <t>MTR:09358-PRESSURE</t>
  </si>
  <si>
    <t>MTR:05213</t>
  </si>
  <si>
    <t>MTR:05213-FLOW</t>
  </si>
  <si>
    <t>MTR:05213-PRESSURE</t>
  </si>
  <si>
    <t>MTR:09759</t>
  </si>
  <si>
    <t>MTR:09759-FLOW</t>
  </si>
  <si>
    <t>MTR:09759-PRESSURE</t>
  </si>
  <si>
    <t>MTR:05461</t>
  </si>
  <si>
    <t>MTR:05461-FLOW</t>
  </si>
  <si>
    <t>MTR:05461-PRESSURE</t>
  </si>
  <si>
    <t>MTR:04011</t>
  </si>
  <si>
    <t>MTR:04011-FLOW</t>
  </si>
  <si>
    <t>MTR:04011-PRESSURE</t>
  </si>
  <si>
    <t>MTR:07019</t>
  </si>
  <si>
    <t>MTR:07019-FLOW</t>
  </si>
  <si>
    <t>MTR:07019-PRESSURE</t>
  </si>
  <si>
    <t>MTR:09384</t>
  </si>
  <si>
    <t>MTR:09384-FLOW</t>
  </si>
  <si>
    <t>MTR:09384-PRESSURE</t>
  </si>
  <si>
    <t>MTR:05351</t>
  </si>
  <si>
    <t>MTR:05351-FLOW</t>
  </si>
  <si>
    <t>MTR:05351-PRESSURE</t>
  </si>
  <si>
    <t>MTR:06045</t>
  </si>
  <si>
    <t>MTR:06045-FLOW</t>
  </si>
  <si>
    <t>MTR:06045-PRESSURE</t>
  </si>
  <si>
    <t>MTR:04602</t>
  </si>
  <si>
    <t>MTR:04602-FLOW</t>
  </si>
  <si>
    <t>MTR:04602-PRESSURE</t>
  </si>
  <si>
    <t>MTR:09367</t>
  </si>
  <si>
    <t>MTR:09367-FLOW</t>
  </si>
  <si>
    <t>MTR:09367-PRESSURE</t>
  </si>
  <si>
    <t>MTR:09509</t>
  </si>
  <si>
    <t>MTR:09509-FLOW</t>
  </si>
  <si>
    <t>MTR:09509-PRESSURE</t>
  </si>
  <si>
    <t>MTR:06412</t>
  </si>
  <si>
    <t>MTR:06412-FLOW</t>
  </si>
  <si>
    <t>MTR:06412-PRESSURE</t>
  </si>
  <si>
    <t>MTR:09010</t>
  </si>
  <si>
    <t>MTR:09010-FLOW</t>
  </si>
  <si>
    <t>MTR:09010-PRESSURE</t>
  </si>
  <si>
    <t>MTR:09244</t>
  </si>
  <si>
    <t>MTR:09244-FLOW</t>
  </si>
  <si>
    <t>MTR:09244-PRESSURE</t>
  </si>
  <si>
    <t>MTR:08372</t>
  </si>
  <si>
    <t>MTR:08372-FLOW</t>
  </si>
  <si>
    <t>MTR:08372-PRESSURE</t>
  </si>
  <si>
    <t>MTR:04017</t>
  </si>
  <si>
    <t>MTR:04017-FLOW</t>
  </si>
  <si>
    <t>MTR:04017-PRESSURE</t>
  </si>
  <si>
    <t>MTR:05335</t>
  </si>
  <si>
    <t>MTR:05335-FLOW</t>
  </si>
  <si>
    <t>MTR:05335-PRESSURE</t>
  </si>
  <si>
    <t>MTR:09214</t>
  </si>
  <si>
    <t>MTR:09214-FLOW</t>
  </si>
  <si>
    <t>MTR:09214-PRESSURE</t>
  </si>
  <si>
    <t>MTR:04470</t>
  </si>
  <si>
    <t>MTR:04470-FLOW</t>
  </si>
  <si>
    <t>MTR:04470-PRESSURE</t>
  </si>
  <si>
    <t>MTR:08123</t>
  </si>
  <si>
    <t>MTR:08123-FLOW</t>
  </si>
  <si>
    <t>MTR:08123-PRESSURE</t>
  </si>
  <si>
    <t>MTR:04819</t>
  </si>
  <si>
    <t>MTR:04819-FLOW</t>
  </si>
  <si>
    <t>MTR:04819-PRESSURE</t>
  </si>
  <si>
    <t>MTR:06229</t>
  </si>
  <si>
    <t>MTR:06229-FLOW</t>
  </si>
  <si>
    <t>MTR:06229-PRESSURE</t>
  </si>
  <si>
    <t>MTR:09100</t>
  </si>
  <si>
    <t>MTR:09100-FLOW</t>
  </si>
  <si>
    <t>MTR:09100-PRESSURE</t>
  </si>
  <si>
    <t>MTR:06914</t>
  </si>
  <si>
    <t>MTR:06914-FLOW</t>
  </si>
  <si>
    <t>MTR:06914-PRESSURE</t>
  </si>
  <si>
    <t>MTR:09336</t>
  </si>
  <si>
    <t>MTR:09336-FLOW</t>
  </si>
  <si>
    <t>MTR:09336-PRESSURE</t>
  </si>
  <si>
    <t>MTR:09332</t>
  </si>
  <si>
    <t>MTR:09332-FLOW</t>
  </si>
  <si>
    <t>MTR:09332-PRESSURE</t>
  </si>
  <si>
    <t>MTR:09056</t>
  </si>
  <si>
    <t>MTR:09056-FLOW</t>
  </si>
  <si>
    <t>MTR:09056-PRESSURE</t>
  </si>
  <si>
    <t>MTR:08562</t>
  </si>
  <si>
    <t>MTR:08562-FLOW</t>
  </si>
  <si>
    <t>MTR:08562-PRESSURE</t>
  </si>
  <si>
    <t>MTR:09585</t>
  </si>
  <si>
    <t>MTR:09585-FLOW</t>
  </si>
  <si>
    <t>MTR:09585-PRESSURE</t>
  </si>
  <si>
    <t>MTR:05558</t>
  </si>
  <si>
    <t>MTR:05558-FLOW</t>
  </si>
  <si>
    <t>MTR:05558-PRESSURE</t>
  </si>
  <si>
    <t>MTR:04704</t>
  </si>
  <si>
    <t>MTR:04704-FLOW</t>
  </si>
  <si>
    <t>MTR:04704-PRESSURE</t>
  </si>
  <si>
    <t>MTR:05438</t>
  </si>
  <si>
    <t>MTR:05438-FLOW</t>
  </si>
  <si>
    <t>MTR:05438-PRESSURE</t>
  </si>
  <si>
    <t>MTR:05303</t>
  </si>
  <si>
    <t>MTR:05303-FLOW</t>
  </si>
  <si>
    <t>MTR:05303-PRESSURE</t>
  </si>
  <si>
    <t>MTR:06610</t>
  </si>
  <si>
    <t>MTR:06610-FLOW</t>
  </si>
  <si>
    <t>MTR:06610-PRESSURE</t>
  </si>
  <si>
    <t>MTR:09337</t>
  </si>
  <si>
    <t>MTR:09337-FLOW</t>
  </si>
  <si>
    <t>MTR:09337-PRESSURE</t>
  </si>
  <si>
    <t>MTR:04064</t>
  </si>
  <si>
    <t>MTR:04064-FLOW</t>
  </si>
  <si>
    <t>MTR:04064-PRESSURE</t>
  </si>
  <si>
    <t>MTR:04348</t>
  </si>
  <si>
    <t>MTR:04348-FLOW</t>
  </si>
  <si>
    <t>MTR:04348-PRESSURE</t>
  </si>
  <si>
    <t>MTR:05329</t>
  </si>
  <si>
    <t>MTR:05329-FLOW</t>
  </si>
  <si>
    <t>MTR:05329-PRESSURE</t>
  </si>
  <si>
    <t>MTR:09922</t>
  </si>
  <si>
    <t>MTR:09922-FLOW</t>
  </si>
  <si>
    <t>MTR:09922-PRESSURE</t>
  </si>
  <si>
    <t>MTR:06307</t>
  </si>
  <si>
    <t>MTR:06307-FLOW</t>
  </si>
  <si>
    <t>MTR:06307-PRESSURE</t>
  </si>
  <si>
    <t>MTR:05548</t>
  </si>
  <si>
    <t>MTR:05548-FLOW</t>
  </si>
  <si>
    <t>MTR:05548-PRESSURE</t>
  </si>
  <si>
    <t>MTR:04535</t>
  </si>
  <si>
    <t>MTR:04535-FLOW</t>
  </si>
  <si>
    <t>MTR:04535-PRESSURE</t>
  </si>
  <si>
    <t>MTR:09758</t>
  </si>
  <si>
    <t>MTR:09758-FLOW</t>
  </si>
  <si>
    <t>MTR:09758-PRESSURE</t>
  </si>
  <si>
    <t>MTR:05447</t>
  </si>
  <si>
    <t>MTR:05447-FLOW</t>
  </si>
  <si>
    <t>MTR:05447-PRESSURE</t>
  </si>
  <si>
    <t>MTR:09666</t>
  </si>
  <si>
    <t>MTR:09666-FLOW</t>
  </si>
  <si>
    <t>MTR:09666-PRESSURE</t>
  </si>
  <si>
    <t>MTR:06606</t>
  </si>
  <si>
    <t>MTR:06606-FLOW</t>
  </si>
  <si>
    <t>MTR:06606-PRESSURE</t>
  </si>
  <si>
    <t>MTR:04335</t>
  </si>
  <si>
    <t>MTR:04335-FLOW</t>
  </si>
  <si>
    <t>MTR:04335-PRESSURE</t>
  </si>
  <si>
    <t>MTR:09198</t>
  </si>
  <si>
    <t>MTR:09198-FLOW</t>
  </si>
  <si>
    <t>MTR:09198-PRESSURE</t>
  </si>
  <si>
    <t>MTR:04905</t>
  </si>
  <si>
    <t>MTR:04905-FLOW</t>
  </si>
  <si>
    <t>MTR:04905-PRESSURE</t>
  </si>
  <si>
    <t>MTR:04302</t>
  </si>
  <si>
    <t>MTR:04302-FLOW</t>
  </si>
  <si>
    <t>MTR:04302-PRESSURE</t>
  </si>
  <si>
    <t>MTR:06801</t>
  </si>
  <si>
    <t>MTR:06801-FLOW</t>
  </si>
  <si>
    <t>MTR:06801-PRESSURE</t>
  </si>
  <si>
    <t>MTR:08333</t>
  </si>
  <si>
    <t>MTR:08333-FLOW</t>
  </si>
  <si>
    <t>MTR:08333-PRESSURE</t>
  </si>
  <si>
    <t>MTR:08414</t>
  </si>
  <si>
    <t>MTR:08414-FLOW</t>
  </si>
  <si>
    <t>MTR:08414-PRESSURE</t>
  </si>
  <si>
    <t>MTR:08838</t>
  </si>
  <si>
    <t>MTR:08838-FLOW</t>
  </si>
  <si>
    <t>MTR:08838-PRESSURE</t>
  </si>
  <si>
    <t>MTR:09084</t>
  </si>
  <si>
    <t>MTR:09084-FLOW</t>
  </si>
  <si>
    <t>MTR:09084-PRESSURE</t>
  </si>
  <si>
    <t>MTR:09325</t>
  </si>
  <si>
    <t>MTR:09325-FLOW</t>
  </si>
  <si>
    <t>MTR:09325-PRESSURE</t>
  </si>
  <si>
    <t>MTR:04155</t>
  </si>
  <si>
    <t>MTR:04155-FLOW</t>
  </si>
  <si>
    <t>MTR:04155-PRESSURE</t>
  </si>
  <si>
    <t>MTR:08871</t>
  </si>
  <si>
    <t>MTR:08871-FLOW</t>
  </si>
  <si>
    <t>MTR:08871-PRESSURE</t>
  </si>
  <si>
    <t>MTR:05031</t>
  </si>
  <si>
    <t>MTR:05031-FLOW</t>
  </si>
  <si>
    <t>MTR:05031-PRESSURE</t>
  </si>
  <si>
    <t>MTR:04096</t>
  </si>
  <si>
    <t>MTR:04096-FLOW</t>
  </si>
  <si>
    <t>MTR:04096-PRESSURE</t>
  </si>
  <si>
    <t>MTR:08141</t>
  </si>
  <si>
    <t>MTR:08141-FLOW</t>
  </si>
  <si>
    <t>MTR:08141-PRESSURE</t>
  </si>
  <si>
    <t>MTR:08472</t>
  </si>
  <si>
    <t>MTR:08472-FLOW</t>
  </si>
  <si>
    <t>MTR:08472-PRESSURE</t>
  </si>
  <si>
    <t>MTR:04315</t>
  </si>
  <si>
    <t>MTR:04315-FLOW</t>
  </si>
  <si>
    <t>MTR:04315-PRESSURE</t>
  </si>
  <si>
    <t>MTR:04836</t>
  </si>
  <si>
    <t>MTR:04836-FLOW</t>
  </si>
  <si>
    <t>MTR:04836-PRESSURE</t>
  </si>
  <si>
    <t>MTR:01202</t>
  </si>
  <si>
    <t>MTR:01202-FLOW</t>
  </si>
  <si>
    <t>MTR:01202-PRESSURE</t>
  </si>
  <si>
    <t>MTR:05523</t>
  </si>
  <si>
    <t>MTR:05523-FLOW</t>
  </si>
  <si>
    <t>MTR:05523-PRESSURE</t>
  </si>
  <si>
    <t>MTR:08281</t>
  </si>
  <si>
    <t>MTR:08281-FLOW</t>
  </si>
  <si>
    <t>MTR:08281-PRESSURE</t>
  </si>
  <si>
    <t>MTR:08651</t>
  </si>
  <si>
    <t>MTR:08651-FLOW</t>
  </si>
  <si>
    <t>MTR:08651-PRESSURE</t>
  </si>
  <si>
    <t>MTR:04337</t>
  </si>
  <si>
    <t>MTR:04337-FLOW</t>
  </si>
  <si>
    <t>MTR:04337-PRESSURE</t>
  </si>
  <si>
    <t>MTR:04007</t>
  </si>
  <si>
    <t>MTR:04007-FLOW</t>
  </si>
  <si>
    <t>MTR:04007-PRESSURE</t>
  </si>
  <si>
    <t>MTR:09140</t>
  </si>
  <si>
    <t>MTR:09140-FLOW</t>
  </si>
  <si>
    <t>MTR:09140-PRESSURE</t>
  </si>
  <si>
    <t>MTR:04557</t>
  </si>
  <si>
    <t>MTR:04557-FLOW</t>
  </si>
  <si>
    <t>MTR:04557-PRESSURE</t>
  </si>
  <si>
    <t>MTR:04418</t>
  </si>
  <si>
    <t>MTR:04418-FLOW</t>
  </si>
  <si>
    <t>MTR:04418-PRESSURE</t>
  </si>
  <si>
    <t>MTR:05401</t>
  </si>
  <si>
    <t>MTR:05401-FLOW</t>
  </si>
  <si>
    <t>MTR:05401-PRESSURE</t>
  </si>
  <si>
    <t>MTR:05715</t>
  </si>
  <si>
    <t>MTR:05715-FLOW</t>
  </si>
  <si>
    <t>MTR:05715-PRESSURE</t>
  </si>
  <si>
    <t>MTR:09217</t>
  </si>
  <si>
    <t>MTR:09217-FLOW</t>
  </si>
  <si>
    <t>MTR:09217-PRESSURE</t>
  </si>
  <si>
    <t>MTR:09613</t>
  </si>
  <si>
    <t>MTR:09613-FLOW</t>
  </si>
  <si>
    <t>MTR:09613-PRESSURE</t>
  </si>
  <si>
    <t>MTR:04472</t>
  </si>
  <si>
    <t>MTR:04472-FLOW</t>
  </si>
  <si>
    <t>MTR:04472-PRESSURE</t>
  </si>
  <si>
    <t>MTR:09918</t>
  </si>
  <si>
    <t>MTR:09918-FLOW</t>
  </si>
  <si>
    <t>MTR:09918-PRESSURE</t>
  </si>
  <si>
    <t>MTR:06352</t>
  </si>
  <si>
    <t>MTR:06352-FLOW</t>
  </si>
  <si>
    <t>MTR:06352-PRESSURE</t>
  </si>
  <si>
    <t>MTR:09769</t>
  </si>
  <si>
    <t>MTR:09769-FLOW</t>
  </si>
  <si>
    <t>MTR:09769-PRESSURE</t>
  </si>
  <si>
    <t>MTR:05536</t>
  </si>
  <si>
    <t>MTR:05536-FLOW</t>
  </si>
  <si>
    <t>MTR:05536-PRESSURE</t>
  </si>
  <si>
    <t>MTR:04724</t>
  </si>
  <si>
    <t>MTR:04724-FLOW</t>
  </si>
  <si>
    <t>MTR:04724-PRESSURE</t>
  </si>
  <si>
    <t>MTR:06220</t>
  </si>
  <si>
    <t>MTR:06220-FLOW</t>
  </si>
  <si>
    <t>MTR:06220-PRESSURE</t>
  </si>
  <si>
    <t>MTR:09041</t>
  </si>
  <si>
    <t>MTR:09041-FLOW</t>
  </si>
  <si>
    <t>MTR:09041-PRESSURE</t>
  </si>
  <si>
    <t>MTR:09016</t>
  </si>
  <si>
    <t>MTR:09016-FLOW</t>
  </si>
  <si>
    <t>MTR:09016-PRESSURE</t>
  </si>
  <si>
    <t>MTR:08754</t>
  </si>
  <si>
    <t>MTR:08754-FLOW</t>
  </si>
  <si>
    <t>MTR:08754-PRESSURE</t>
  </si>
  <si>
    <t>MTR:05527</t>
  </si>
  <si>
    <t>MTR:05527-FLOW</t>
  </si>
  <si>
    <t>MTR:05527-PRESSURE</t>
  </si>
  <si>
    <t>MTR:04481</t>
  </si>
  <si>
    <t>MTR:04481-FLOW</t>
  </si>
  <si>
    <t>MTR:04481-PRESSURE</t>
  </si>
  <si>
    <t>MTR:06363</t>
  </si>
  <si>
    <t>MTR:06363-FLOW</t>
  </si>
  <si>
    <t>MTR:06363-PRESSURE</t>
  </si>
  <si>
    <t>MTR:09732</t>
  </si>
  <si>
    <t>MTR:09732-FLOW</t>
  </si>
  <si>
    <t>MTR:09732-PRESSURE</t>
  </si>
  <si>
    <t>MTR:06221</t>
  </si>
  <si>
    <t>MTR:06221-FLOW</t>
  </si>
  <si>
    <t>MTR:06221-PRESSURE</t>
  </si>
  <si>
    <t>MTR:08042</t>
  </si>
  <si>
    <t>MTR:08042-FLOW</t>
  </si>
  <si>
    <t>MTR:08042-PRESSURE</t>
  </si>
  <si>
    <t>MTR:06042</t>
  </si>
  <si>
    <t>MTR:06042-FLOW</t>
  </si>
  <si>
    <t>MTR:06042-PRESSURE</t>
  </si>
  <si>
    <t>MTR:04341</t>
  </si>
  <si>
    <t>MTR:04341-FLOW</t>
  </si>
  <si>
    <t>MTR:04341-PRESSURE</t>
  </si>
  <si>
    <t>MTR:08632</t>
  </si>
  <si>
    <t>MTR:08632-FLOW</t>
  </si>
  <si>
    <t>MTR:08632-PRESSURE</t>
  </si>
  <si>
    <t>MTR:09278</t>
  </si>
  <si>
    <t>MTR:09278-FLOW</t>
  </si>
  <si>
    <t>MTR:09278-PRESSURE</t>
  </si>
  <si>
    <t>MTR:04181</t>
  </si>
  <si>
    <t>MTR:04181-FLOW</t>
  </si>
  <si>
    <t>MTR:04181-PRESSURE</t>
  </si>
  <si>
    <t>MTR:08196</t>
  </si>
  <si>
    <t>MTR:08196-FLOW</t>
  </si>
  <si>
    <t>MTR:08196-PRESSURE</t>
  </si>
  <si>
    <t>MTR:05625</t>
  </si>
  <si>
    <t>MTR:05625-FLOW</t>
  </si>
  <si>
    <t>MTR:05625-PRESSURE</t>
  </si>
  <si>
    <t>MTR:04653</t>
  </si>
  <si>
    <t>MTR:04653-FLOW</t>
  </si>
  <si>
    <t>MTR:04653-PRESSURE</t>
  </si>
  <si>
    <t>MTR:05238</t>
  </si>
  <si>
    <t>MTR:05238-FLOW</t>
  </si>
  <si>
    <t>MTR:05238-PRESSURE</t>
  </si>
  <si>
    <t>MTR:09594</t>
  </si>
  <si>
    <t>MTR:09594-FLOW</t>
  </si>
  <si>
    <t>MTR:09594-PRESSURE</t>
  </si>
  <si>
    <t>MTR:09707</t>
  </si>
  <si>
    <t>MTR:09707-FLOW</t>
  </si>
  <si>
    <t>MTR:09707-PRESSURE</t>
  </si>
  <si>
    <t>MTR:04533</t>
  </si>
  <si>
    <t>MTR:04533-FLOW</t>
  </si>
  <si>
    <t>MTR:04533-PRESSURE</t>
  </si>
  <si>
    <t>MTR:05236</t>
  </si>
  <si>
    <t>MTR:05236-FLOW</t>
  </si>
  <si>
    <t>MTR:05236-PRESSURE</t>
  </si>
  <si>
    <t>MTR:09381</t>
  </si>
  <si>
    <t>MTR:09381-FLOW</t>
  </si>
  <si>
    <t>MTR:09381-PRESSURE</t>
  </si>
  <si>
    <t>MTR:05512</t>
  </si>
  <si>
    <t>MTR:05512-FLOW</t>
  </si>
  <si>
    <t>MTR:05512-PRESSURE</t>
  </si>
  <si>
    <t>MTR:05907</t>
  </si>
  <si>
    <t>MTR:05907-FLOW</t>
  </si>
  <si>
    <t>MTR:05907-PRESSURE</t>
  </si>
  <si>
    <t>MTR:08745</t>
  </si>
  <si>
    <t>MTR:08745-FLOW</t>
  </si>
  <si>
    <t>MTR:08745-PRESSURE</t>
  </si>
  <si>
    <t>MTR:06009</t>
  </si>
  <si>
    <t>MTR:06009-FLOW</t>
  </si>
  <si>
    <t>MTR:06009-PRESSURE</t>
  </si>
  <si>
    <t>MTR:04255</t>
  </si>
  <si>
    <t>MTR:04255-FLOW</t>
  </si>
  <si>
    <t>MTR:04255-PRESSURE</t>
  </si>
  <si>
    <t>MTR:05345</t>
  </si>
  <si>
    <t>MTR:05345-FLOW</t>
  </si>
  <si>
    <t>MTR:05345-PRESSURE</t>
  </si>
  <si>
    <t>MTR:09221</t>
  </si>
  <si>
    <t>MTR:09221-FLOW</t>
  </si>
  <si>
    <t>MTR:09221-PRESSURE</t>
  </si>
  <si>
    <t>MTR:08389</t>
  </si>
  <si>
    <t>MTR:08389-FLOW</t>
  </si>
  <si>
    <t>MTR:08389-PRESSURE</t>
  </si>
  <si>
    <t>MTR:04272</t>
  </si>
  <si>
    <t>MTR:04272-FLOW</t>
  </si>
  <si>
    <t>MTR:04272-PRESSURE</t>
  </si>
  <si>
    <t>MTR:04494</t>
  </si>
  <si>
    <t>MTR:04494-FLOW</t>
  </si>
  <si>
    <t>MTR:04494-PRESSURE</t>
  </si>
  <si>
    <t>MTR:04502</t>
  </si>
  <si>
    <t>MTR:04502-FLOW</t>
  </si>
  <si>
    <t>MTR:04502-PRESSURE</t>
  </si>
  <si>
    <t>MTR:09917</t>
  </si>
  <si>
    <t>MTR:09917-FLOW</t>
  </si>
  <si>
    <t>MTR:09917-PRESSURE</t>
  </si>
  <si>
    <t>MTR:05498</t>
  </si>
  <si>
    <t>MTR:05498-FLOW</t>
  </si>
  <si>
    <t>MTR:05498-PRESSURE</t>
  </si>
  <si>
    <t>MTR:04174</t>
  </si>
  <si>
    <t>MTR:04174-FLOW</t>
  </si>
  <si>
    <t>MTR:04174-PRESSURE</t>
  </si>
  <si>
    <t>MTR:08739</t>
  </si>
  <si>
    <t>MTR:08739-FLOW</t>
  </si>
  <si>
    <t>MTR:08739-PRESSURE</t>
  </si>
  <si>
    <t>MTR:04493</t>
  </si>
  <si>
    <t>MTR:04493-FLOW</t>
  </si>
  <si>
    <t>MTR:04493-PRESSURE</t>
  </si>
  <si>
    <t>MTR:06632</t>
  </si>
  <si>
    <t>MTR:06632-FLOW</t>
  </si>
  <si>
    <t>MTR:06632-PRESSURE</t>
  </si>
  <si>
    <t>MTR:04538</t>
  </si>
  <si>
    <t>MTR:04538-FLOW</t>
  </si>
  <si>
    <t>MTR:04538-PRESSURE</t>
  </si>
  <si>
    <t>MTR:04516</t>
  </si>
  <si>
    <t>MTR:04516-FLOW</t>
  </si>
  <si>
    <t>MTR:04516-PRESSURE</t>
  </si>
  <si>
    <t>MTR:05819</t>
  </si>
  <si>
    <t>MTR:05819-FLOW</t>
  </si>
  <si>
    <t>MTR:05819-PRESSURE</t>
  </si>
  <si>
    <t>MTR:05439</t>
  </si>
  <si>
    <t>MTR:05439-FLOW</t>
  </si>
  <si>
    <t>MTR:05439-PRESSURE</t>
  </si>
  <si>
    <t>MTR:09357</t>
  </si>
  <si>
    <t>MTR:09357-FLOW</t>
  </si>
  <si>
    <t>MTR:09357-PRESSURE</t>
  </si>
  <si>
    <t>MTR:09052</t>
  </si>
  <si>
    <t>MTR:09052-FLOW</t>
  </si>
  <si>
    <t>MTR:09052-PRESSURE</t>
  </si>
  <si>
    <t>MTR:09226</t>
  </si>
  <si>
    <t>MTR:09226-FLOW</t>
  </si>
  <si>
    <t>MTR:09226-PRESSURE</t>
  </si>
  <si>
    <t>MTR:05346</t>
  </si>
  <si>
    <t>MTR:05346-FLOW</t>
  </si>
  <si>
    <t>MTR:05346-PRESSURE</t>
  </si>
  <si>
    <t>MTR:06005</t>
  </si>
  <si>
    <t>MTR:06005-FLOW</t>
  </si>
  <si>
    <t>MTR:06005-PRESSURE</t>
  </si>
  <si>
    <t>MTR:08818</t>
  </si>
  <si>
    <t>MTR:08818-FLOW</t>
  </si>
  <si>
    <t>MTR:08818-PRESSURE</t>
  </si>
  <si>
    <t>MTR:05325</t>
  </si>
  <si>
    <t>MTR:05325-FLOW</t>
  </si>
  <si>
    <t>MTR:05325-PRESSURE</t>
  </si>
  <si>
    <t>MTR:04542</t>
  </si>
  <si>
    <t>MTR:04542-FLOW</t>
  </si>
  <si>
    <t>MTR:04542-PRESSURE</t>
  </si>
  <si>
    <t>MTR:05515</t>
  </si>
  <si>
    <t>MTR:05515-FLOW</t>
  </si>
  <si>
    <t>MTR:05515-PRESSURE</t>
  </si>
  <si>
    <t>MTR:04137</t>
  </si>
  <si>
    <t>MTR:04137-FLOW</t>
  </si>
  <si>
    <t>MTR:04137-PRESSURE</t>
  </si>
  <si>
    <t>MTR:08010</t>
  </si>
  <si>
    <t>MTR:08010-FLOW</t>
  </si>
  <si>
    <t>MTR:08010-PRESSURE</t>
  </si>
  <si>
    <t>MTR:08402</t>
  </si>
  <si>
    <t>MTR:08402-FLOW</t>
  </si>
  <si>
    <t>MTR:08402-PRESSURE</t>
  </si>
  <si>
    <t>MTR:08621</t>
  </si>
  <si>
    <t>MTR:08621-FLOW</t>
  </si>
  <si>
    <t>MTR:08621-PRESSURE</t>
  </si>
  <si>
    <t>MTR:04331</t>
  </si>
  <si>
    <t>MTR:04331-FLOW</t>
  </si>
  <si>
    <t>MTR:04331-PRESSURE</t>
  </si>
  <si>
    <t>MTR:05822</t>
  </si>
  <si>
    <t>MTR:05822-FLOW</t>
  </si>
  <si>
    <t>MTR:05822-PRESSURE</t>
  </si>
  <si>
    <t>MTR:04543</t>
  </si>
  <si>
    <t>MTR:04543-FLOW</t>
  </si>
  <si>
    <t>MTR:04543-PRESSURE</t>
  </si>
  <si>
    <t>MTR:06347</t>
  </si>
  <si>
    <t>MTR:06347-FLOW</t>
  </si>
  <si>
    <t>MTR:06347-PRESSURE</t>
  </si>
  <si>
    <t>MTR:06314</t>
  </si>
  <si>
    <t>MTR:06314-FLOW</t>
  </si>
  <si>
    <t>MTR:06314-PRESSURE</t>
  </si>
  <si>
    <t>MTR:04606</t>
  </si>
  <si>
    <t>MTR:04606-FLOW</t>
  </si>
  <si>
    <t>MTR:04606-PRESSURE</t>
  </si>
  <si>
    <t>MTR:08242</t>
  </si>
  <si>
    <t>MTR:08242-FLOW</t>
  </si>
  <si>
    <t>MTR:08242-PRESSURE</t>
  </si>
  <si>
    <t>MTR:09344</t>
  </si>
  <si>
    <t>MTR:09344-FLOW</t>
  </si>
  <si>
    <t>MTR:09344-PRESSURE</t>
  </si>
  <si>
    <t>MTR:08702</t>
  </si>
  <si>
    <t>MTR:08702-FLOW</t>
  </si>
  <si>
    <t>MTR:08702-PRESSURE</t>
  </si>
  <si>
    <t>MTR:04016</t>
  </si>
  <si>
    <t>MTR:04016-FLOW</t>
  </si>
  <si>
    <t>MTR:04016-PRESSURE</t>
  </si>
  <si>
    <t>MTR:04804</t>
  </si>
  <si>
    <t>MTR:04804-FLOW</t>
  </si>
  <si>
    <t>MTR:04804-PRESSURE</t>
  </si>
  <si>
    <t>MTR:08718</t>
  </si>
  <si>
    <t>MTR:08718-FLOW</t>
  </si>
  <si>
    <t>MTR:08718-PRESSURE</t>
  </si>
  <si>
    <t>MTR:09054</t>
  </si>
  <si>
    <t>MTR:09054-FLOW</t>
  </si>
  <si>
    <t>MTR:09054-PRESSURE</t>
  </si>
  <si>
    <t>MTR:09014</t>
  </si>
  <si>
    <t>MTR:09014-FLOW</t>
  </si>
  <si>
    <t>MTR:09014-PRESSURE</t>
  </si>
  <si>
    <t>MTR:04050</t>
  </si>
  <si>
    <t>MTR:04050-FLOW</t>
  </si>
  <si>
    <t>MTR:04050-PRESSURE</t>
  </si>
  <si>
    <t>MTR:09029</t>
  </si>
  <si>
    <t>MTR:09029-FLOW</t>
  </si>
  <si>
    <t>MTR:09029-PRESSURE</t>
  </si>
  <si>
    <t>MTR:05405</t>
  </si>
  <si>
    <t>MTR:05405-FLOW</t>
  </si>
  <si>
    <t>MTR:05405-PRESSURE</t>
  </si>
  <si>
    <t>MTR:09350</t>
  </si>
  <si>
    <t>MTR:09350-FLOW</t>
  </si>
  <si>
    <t>MTR:09350-PRESSURE</t>
  </si>
  <si>
    <t>MTR:09255</t>
  </si>
  <si>
    <t>MTR:09255-FLOW</t>
  </si>
  <si>
    <t>MTR:09255-PRESSURE</t>
  </si>
  <si>
    <t>MTR:09424</t>
  </si>
  <si>
    <t>MTR:09424-FLOW</t>
  </si>
  <si>
    <t>MTR:09424-PRESSURE</t>
  </si>
  <si>
    <t>MTR:06708</t>
  </si>
  <si>
    <t>MTR:06708-FLOW</t>
  </si>
  <si>
    <t>MTR:06708-PRESSURE</t>
  </si>
  <si>
    <t>MTR:06318</t>
  </si>
  <si>
    <t>MTR:06318-FLOW</t>
  </si>
  <si>
    <t>MTR:06318-PRESSURE</t>
  </si>
  <si>
    <t>MTR:05427</t>
  </si>
  <si>
    <t>MTR:05427-FLOW</t>
  </si>
  <si>
    <t>MTR:05427-PRESSURE</t>
  </si>
  <si>
    <t>MTR:09338</t>
  </si>
  <si>
    <t>MTR:09338-FLOW</t>
  </si>
  <si>
    <t>MTR:09338-PRESSURE</t>
  </si>
  <si>
    <t>MTR:04099</t>
  </si>
  <si>
    <t>MTR:04099-FLOW</t>
  </si>
  <si>
    <t>MTR:04099-PRESSURE</t>
  </si>
  <si>
    <t>MTR:08866</t>
  </si>
  <si>
    <t>MTR:08866-FLOW</t>
  </si>
  <si>
    <t>MTR:08866-PRESSURE</t>
  </si>
  <si>
    <t>MTR:06510</t>
  </si>
  <si>
    <t>MTR:06510-FLOW</t>
  </si>
  <si>
    <t>MTR:06510-PRESSURE</t>
  </si>
  <si>
    <t>MTR:09565</t>
  </si>
  <si>
    <t>MTR:09565-FLOW</t>
  </si>
  <si>
    <t>MTR:09565-PRESSURE</t>
  </si>
  <si>
    <t>MTR:09635</t>
  </si>
  <si>
    <t>MTR:09635-FLOW</t>
  </si>
  <si>
    <t>MTR:09635-PRESSURE</t>
  </si>
  <si>
    <t>MTR:09526</t>
  </si>
  <si>
    <t>MTR:09526-FLOW</t>
  </si>
  <si>
    <t>MTR:09526-PRESSURE</t>
  </si>
  <si>
    <t>MTR:06612</t>
  </si>
  <si>
    <t>MTR:06612-FLOW</t>
  </si>
  <si>
    <t>MTR:06612-PRESSURE</t>
  </si>
  <si>
    <t>MTR:08772</t>
  </si>
  <si>
    <t>MTR:08772-FLOW</t>
  </si>
  <si>
    <t>MTR:08772-PRESSURE</t>
  </si>
  <si>
    <t>MTR:08165</t>
  </si>
  <si>
    <t>MTR:08165-FLOW</t>
  </si>
  <si>
    <t>MTR:08165-PRESSURE</t>
  </si>
  <si>
    <t>MTR:06008</t>
  </si>
  <si>
    <t>MTR:06008-FLOW</t>
  </si>
  <si>
    <t>MTR:06008-PRESSURE</t>
  </si>
  <si>
    <t>MTR:08211</t>
  </si>
  <si>
    <t>MTR:08211-FLOW</t>
  </si>
  <si>
    <t>MTR:08211-PRESSURE</t>
  </si>
  <si>
    <t>MTR:08244</t>
  </si>
  <si>
    <t>MTR:08244-FLOW</t>
  </si>
  <si>
    <t>MTR:08244-PRESSURE</t>
  </si>
  <si>
    <t>MTR:06344</t>
  </si>
  <si>
    <t>MTR:06344-FLOW</t>
  </si>
  <si>
    <t>MTR:06344-PRESSURE</t>
  </si>
  <si>
    <t>MTR:09553</t>
  </si>
  <si>
    <t>MTR:09553-FLOW</t>
  </si>
  <si>
    <t>MTR:09553-PRESSURE</t>
  </si>
  <si>
    <t>MTR:09756</t>
  </si>
  <si>
    <t>MTR:09756-FLOW</t>
  </si>
  <si>
    <t>MTR:09756-PRESSURE</t>
  </si>
  <si>
    <t>MTR:06227</t>
  </si>
  <si>
    <t>MTR:06227-FLOW</t>
  </si>
  <si>
    <t>MTR:06227-PRESSURE</t>
  </si>
  <si>
    <t>MTR:09502</t>
  </si>
  <si>
    <t>MTR:09502-FLOW</t>
  </si>
  <si>
    <t>MTR:09502-PRESSURE</t>
  </si>
  <si>
    <t>MTR:04444</t>
  </si>
  <si>
    <t>MTR:04444-FLOW</t>
  </si>
  <si>
    <t>MTR:04444-PRESSURE</t>
  </si>
  <si>
    <t>MTR:06910</t>
  </si>
  <si>
    <t>MTR:06910-FLOW</t>
  </si>
  <si>
    <t>MTR:06910-PRESSURE</t>
  </si>
  <si>
    <t>MTR:04204</t>
  </si>
  <si>
    <t>MTR:04204-FLOW</t>
  </si>
  <si>
    <t>MTR:04204-PRESSURE</t>
  </si>
  <si>
    <t>MTR:08777</t>
  </si>
  <si>
    <t>MTR:08777-FLOW</t>
  </si>
  <si>
    <t>MTR:08777-PRESSURE</t>
  </si>
  <si>
    <t>MTR:06036</t>
  </si>
  <si>
    <t>MTR:06036-FLOW</t>
  </si>
  <si>
    <t>MTR:06036-PRESSURE</t>
  </si>
  <si>
    <t>MTR:04423</t>
  </si>
  <si>
    <t>MTR:04423-FLOW</t>
  </si>
  <si>
    <t>MTR:04423-PRESSURE</t>
  </si>
  <si>
    <t>MTR:04657</t>
  </si>
  <si>
    <t>MTR:04657-FLOW</t>
  </si>
  <si>
    <t>MTR:04657-PRESSURE</t>
  </si>
  <si>
    <t>MTR:06511</t>
  </si>
  <si>
    <t>MTR:06511-FLOW</t>
  </si>
  <si>
    <t>MTR:06511-PRESSURE</t>
  </si>
  <si>
    <t>MTR:06234</t>
  </si>
  <si>
    <t>MTR:06234-FLOW</t>
  </si>
  <si>
    <t>MTR:06234-PRESSURE</t>
  </si>
  <si>
    <t>MTR:09701</t>
  </si>
  <si>
    <t>MTR:09701-FLOW</t>
  </si>
  <si>
    <t>MTR:09701-PRESSURE</t>
  </si>
  <si>
    <t>MTR:06104</t>
  </si>
  <si>
    <t>MTR:06104-FLOW</t>
  </si>
  <si>
    <t>MTR:06104-PRESSURE</t>
  </si>
  <si>
    <t>MTR:08836</t>
  </si>
  <si>
    <t>MTR:08836-FLOW</t>
  </si>
  <si>
    <t>MTR:08836-PRESSURE</t>
  </si>
  <si>
    <t>MTR:09201</t>
  </si>
  <si>
    <t>MTR:09201-FLOW</t>
  </si>
  <si>
    <t>MTR:09201-PRESSURE</t>
  </si>
  <si>
    <t>MTR:09204</t>
  </si>
  <si>
    <t>MTR:09204-FLOW</t>
  </si>
  <si>
    <t>MTR:09204-PRESSURE</t>
  </si>
  <si>
    <t>MTR:06913</t>
  </si>
  <si>
    <t>MTR:06913-FLOW</t>
  </si>
  <si>
    <t>MTR:06913-PRESSURE</t>
  </si>
  <si>
    <t>MTR:04214</t>
  </si>
  <si>
    <t>MTR:04214-FLOW</t>
  </si>
  <si>
    <t>MTR:04214-PRESSURE</t>
  </si>
  <si>
    <t>MTR:08582</t>
  </si>
  <si>
    <t>MTR:08582-FLOW</t>
  </si>
  <si>
    <t>MTR:08582-PRESSURE</t>
  </si>
  <si>
    <t>MTR:04035</t>
  </si>
  <si>
    <t>MTR:04035-FLOW</t>
  </si>
  <si>
    <t>MTR:04035-PRESSURE</t>
  </si>
  <si>
    <t>MTR:05017</t>
  </si>
  <si>
    <t>MTR:05017-FLOW</t>
  </si>
  <si>
    <t>MTR:05017-PRESSURE</t>
  </si>
  <si>
    <t>MTR:05551</t>
  </si>
  <si>
    <t>MTR:05551-FLOW</t>
  </si>
  <si>
    <t>MTR:05551-PRESSURE</t>
  </si>
  <si>
    <t>MTR:08279</t>
  </si>
  <si>
    <t>MTR:08279-FLOW</t>
  </si>
  <si>
    <t>MTR:08279-PRESSURE</t>
  </si>
  <si>
    <t>MTR:04817</t>
  </si>
  <si>
    <t>MTR:04817-FLOW</t>
  </si>
  <si>
    <t>MTR:04817-PRESSURE</t>
  </si>
  <si>
    <t>MTR:04551</t>
  </si>
  <si>
    <t>MTR:04551-FLOW</t>
  </si>
  <si>
    <t>MTR:04551-PRESSURE</t>
  </si>
  <si>
    <t>MTR:09720</t>
  </si>
  <si>
    <t>MTR:09720-FLOW</t>
  </si>
  <si>
    <t>MTR:09720-PRESSURE</t>
  </si>
  <si>
    <t>MTR:09633</t>
  </si>
  <si>
    <t>MTR:09633-FLOW</t>
  </si>
  <si>
    <t>MTR:09633-PRESSURE</t>
  </si>
  <si>
    <t>MTR:04462</t>
  </si>
  <si>
    <t>MTR:04462-FLOW</t>
  </si>
  <si>
    <t>MTR:04462-PRESSURE</t>
  </si>
  <si>
    <t>MTR:05431</t>
  </si>
  <si>
    <t>MTR:05431-FLOW</t>
  </si>
  <si>
    <t>MTR:05431-PRESSURE</t>
  </si>
  <si>
    <t>MTR:09356</t>
  </si>
  <si>
    <t>MTR:09356-FLOW</t>
  </si>
  <si>
    <t>MTR:09356-PRESSURE</t>
  </si>
  <si>
    <t>MTR:04022</t>
  </si>
  <si>
    <t>MTR:04022-FLOW</t>
  </si>
  <si>
    <t>MTR:04022-PRESSURE</t>
  </si>
  <si>
    <t>MTR:08493</t>
  </si>
  <si>
    <t>MTR:08493-FLOW</t>
  </si>
  <si>
    <t>MTR:08493-PRESSURE</t>
  </si>
  <si>
    <t>MTR:04822</t>
  </si>
  <si>
    <t>MTR:04822-FLOW</t>
  </si>
  <si>
    <t>MTR:04822-PRESSURE</t>
  </si>
  <si>
    <t>MTR:08749</t>
  </si>
  <si>
    <t>MTR:08749-FLOW</t>
  </si>
  <si>
    <t>MTR:08749-PRESSURE</t>
  </si>
  <si>
    <t>MTR:09592</t>
  </si>
  <si>
    <t>MTR:09592-FLOW</t>
  </si>
  <si>
    <t>MTR:09592-PRESSURE</t>
  </si>
  <si>
    <t>MTR:05406</t>
  </si>
  <si>
    <t>MTR:05406-FLOW</t>
  </si>
  <si>
    <t>MTR:05406-PRESSURE</t>
  </si>
  <si>
    <t>MTR:05214</t>
  </si>
  <si>
    <t>MTR:05214-FLOW</t>
  </si>
  <si>
    <t>MTR:05214-PRESSURE</t>
  </si>
  <si>
    <t>MTR:09566</t>
  </si>
  <si>
    <t>MTR:09566-FLOW</t>
  </si>
  <si>
    <t>MTR:09566-PRESSURE</t>
  </si>
  <si>
    <t>MTR:04803</t>
  </si>
  <si>
    <t>MTR:04803-FLOW</t>
  </si>
  <si>
    <t>MTR:04803-PRESSURE</t>
  </si>
  <si>
    <t>MTR:06110</t>
  </si>
  <si>
    <t>MTR:06110-FLOW</t>
  </si>
  <si>
    <t>MTR:06110-PRESSURE</t>
  </si>
  <si>
    <t>MTR:04611</t>
  </si>
  <si>
    <t>MTR:04611-FLOW</t>
  </si>
  <si>
    <t>MTR:04611-PRESSURE</t>
  </si>
  <si>
    <t>MTR:04231</t>
  </si>
  <si>
    <t>MTR:04231-FLOW</t>
  </si>
  <si>
    <t>MTR:04231-PRESSURE</t>
  </si>
  <si>
    <t>MTR:05617</t>
  </si>
  <si>
    <t>MTR:05617-FLOW</t>
  </si>
  <si>
    <t>MTR:05617-PRESSURE</t>
  </si>
  <si>
    <t>MTR:09004</t>
  </si>
  <si>
    <t>MTR:09004-FLOW</t>
  </si>
  <si>
    <t>MTR:09004-PRESSURE</t>
  </si>
  <si>
    <t>MTR:09151</t>
  </si>
  <si>
    <t>MTR:09151-FLOW</t>
  </si>
  <si>
    <t>MTR:09151-PRESSURE</t>
  </si>
  <si>
    <t>MTR:09749</t>
  </si>
  <si>
    <t>MTR:09749-FLOW</t>
  </si>
  <si>
    <t>MTR:09749-PRESSURE</t>
  </si>
  <si>
    <t>MTR:06223</t>
  </si>
  <si>
    <t>MTR:06223-FLOW</t>
  </si>
  <si>
    <t>MTR:06223-PRESSURE</t>
  </si>
  <si>
    <t>MTR:06212</t>
  </si>
  <si>
    <t>MTR:06212-FLOW</t>
  </si>
  <si>
    <t>MTR:06212-PRESSURE</t>
  </si>
  <si>
    <t>MTR:06215</t>
  </si>
  <si>
    <t>MTR:06215-FLOW</t>
  </si>
  <si>
    <t>MTR:06215-PRESSURE</t>
  </si>
  <si>
    <t>MTR:04248</t>
  </si>
  <si>
    <t>MTR:04248-FLOW</t>
  </si>
  <si>
    <t>MTR:04248-PRESSURE</t>
  </si>
  <si>
    <t>MTR:04008</t>
  </si>
  <si>
    <t>MTR:04008-FLOW</t>
  </si>
  <si>
    <t>MTR:04008-PRESSURE</t>
  </si>
  <si>
    <t>MTR:05710</t>
  </si>
  <si>
    <t>MTR:05710-FLOW</t>
  </si>
  <si>
    <t>MTR:05710-PRESSURE</t>
  </si>
  <si>
    <t>MTR:04358</t>
  </si>
  <si>
    <t>MTR:04358-FLOW</t>
  </si>
  <si>
    <t>MTR:04358-PRESSURE</t>
  </si>
  <si>
    <t>MTR:04312</t>
  </si>
  <si>
    <t>MTR:04312-FLOW</t>
  </si>
  <si>
    <t>MTR:04312-PRESSURE</t>
  </si>
  <si>
    <t>MTR:08273</t>
  </si>
  <si>
    <t>MTR:08273-FLOW</t>
  </si>
  <si>
    <t>MTR:08273-PRESSURE</t>
  </si>
  <si>
    <t>MTR:09584</t>
  </si>
  <si>
    <t>MTR:09584-FLOW</t>
  </si>
  <si>
    <t>MTR:09584-PRESSURE</t>
  </si>
  <si>
    <t>MTR:05413</t>
  </si>
  <si>
    <t>MTR:05413-FLOW</t>
  </si>
  <si>
    <t>MTR:05413-PRESSURE</t>
  </si>
  <si>
    <t>MTR:09739</t>
  </si>
  <si>
    <t>MTR:09739-FLOW</t>
  </si>
  <si>
    <t>MTR:09739-PRESSURE</t>
  </si>
  <si>
    <t>MTR:09660</t>
  </si>
  <si>
    <t>MTR:09660-FLOW</t>
  </si>
  <si>
    <t>MTR:09660-PRESSURE</t>
  </si>
  <si>
    <t>MTR:09911</t>
  </si>
  <si>
    <t>MTR:09911-FLOW</t>
  </si>
  <si>
    <t>MTR:09911-PRESSURE</t>
  </si>
  <si>
    <t>MTR:09630</t>
  </si>
  <si>
    <t>MTR:09630-FLOW</t>
  </si>
  <si>
    <t>MTR:09630-PRESSURE</t>
  </si>
  <si>
    <t>MTR:04052</t>
  </si>
  <si>
    <t>MTR:04052-FLOW</t>
  </si>
  <si>
    <t>MTR:04052-PRESSURE</t>
  </si>
  <si>
    <t>MTR:09333</t>
  </si>
  <si>
    <t>MTR:09333-FLOW</t>
  </si>
  <si>
    <t>MTR:09333-PRESSURE</t>
  </si>
  <si>
    <t>MTR:09340</t>
  </si>
  <si>
    <t>MTR:09340-FLOW</t>
  </si>
  <si>
    <t>MTR:09340-PRESSURE</t>
  </si>
  <si>
    <t>MTR:09235</t>
  </si>
  <si>
    <t>MTR:09235-FLOW</t>
  </si>
  <si>
    <t>MTR:09235-PRESSURE</t>
  </si>
  <si>
    <t>MTR:05611</t>
  </si>
  <si>
    <t>MTR:05611-FLOW</t>
  </si>
  <si>
    <t>MTR:05611-PRESSURE</t>
  </si>
  <si>
    <t>MTR:05903</t>
  </si>
  <si>
    <t>MTR:05903-FLOW</t>
  </si>
  <si>
    <t>MTR:05903-PRESSURE</t>
  </si>
  <si>
    <t>MTR:04911</t>
  </si>
  <si>
    <t>MTR:04911-FLOW</t>
  </si>
  <si>
    <t>MTR:04911-PRESSURE</t>
  </si>
  <si>
    <t>MTR:09579</t>
  </si>
  <si>
    <t>MTR:09579-FLOW</t>
  </si>
  <si>
    <t>MTR:09579-PRESSURE</t>
  </si>
  <si>
    <t>MTR:09025</t>
  </si>
  <si>
    <t>MTR:09025-FLOW</t>
  </si>
  <si>
    <t>MTR:09025-PRESSURE</t>
  </si>
  <si>
    <t>MTR:08738</t>
  </si>
  <si>
    <t>MTR:08738-FLOW</t>
  </si>
  <si>
    <t>MTR:08738-PRESSURE</t>
  </si>
  <si>
    <t>MTR:09009</t>
  </si>
  <si>
    <t>MTR:09009-FLOW</t>
  </si>
  <si>
    <t>MTR:09009-PRESSURE</t>
  </si>
  <si>
    <t>MTR:09110</t>
  </si>
  <si>
    <t>MTR:09110-FLOW</t>
  </si>
  <si>
    <t>MTR:09110-PRESSURE</t>
  </si>
  <si>
    <t>MTR:05368</t>
  </si>
  <si>
    <t>MTR:05368-FLOW</t>
  </si>
  <si>
    <t>MTR:05368-PRESSURE</t>
  </si>
  <si>
    <t>MTR:04490</t>
  </si>
  <si>
    <t>MTR:04490-FLOW</t>
  </si>
  <si>
    <t>MTR:04490-PRESSURE</t>
  </si>
  <si>
    <t>MTR:04550</t>
  </si>
  <si>
    <t>MTR:04550-FLOW</t>
  </si>
  <si>
    <t>MTR:04550-PRESSURE</t>
  </si>
  <si>
    <t>MTR:06367</t>
  </si>
  <si>
    <t>MTR:06367-FLOW</t>
  </si>
  <si>
    <t>MTR:06367-PRESSURE</t>
  </si>
  <si>
    <t>MTR:05468</t>
  </si>
  <si>
    <t>MTR:05468-FLOW</t>
  </si>
  <si>
    <t>MTR:05468-PRESSURE</t>
  </si>
  <si>
    <t>MTR:05824</t>
  </si>
  <si>
    <t>MTR:05824-FLOW</t>
  </si>
  <si>
    <t>MTR:05824-PRESSURE</t>
  </si>
  <si>
    <t>MTR:06401</t>
  </si>
  <si>
    <t>MTR:06401-FLOW</t>
  </si>
  <si>
    <t>MTR:06401-PRESSURE</t>
  </si>
  <si>
    <t>MTR:09518</t>
  </si>
  <si>
    <t>MTR:09518-FLOW</t>
  </si>
  <si>
    <t>MTR:09518-PRESSURE</t>
  </si>
  <si>
    <t>MTR:04601</t>
  </si>
  <si>
    <t>MTR:04601-FLOW</t>
  </si>
  <si>
    <t>MTR:04601-PRESSURE</t>
  </si>
  <si>
    <t>MTR:09264</t>
  </si>
  <si>
    <t>MTR:09264-FLOW</t>
  </si>
  <si>
    <t>MTR:09264-PRESSURE</t>
  </si>
  <si>
    <t>MTR:09267</t>
  </si>
  <si>
    <t>MTR:09267-FLOW</t>
  </si>
  <si>
    <t>MTR:09267-PRESSURE</t>
  </si>
  <si>
    <t>MTR:05604</t>
  </si>
  <si>
    <t>MTR:05604-FLOW</t>
  </si>
  <si>
    <t>MTR:05604-PRESSURE</t>
  </si>
  <si>
    <t>MTR:09280</t>
  </si>
  <si>
    <t>MTR:09280-FLOW</t>
  </si>
  <si>
    <t>MTR:09280-PRESSURE</t>
  </si>
  <si>
    <t>MTR:06114</t>
  </si>
  <si>
    <t>MTR:06114-FLOW</t>
  </si>
  <si>
    <t>MTR:06114-PRESSURE</t>
  </si>
  <si>
    <t>MTR:04351</t>
  </si>
  <si>
    <t>MTR:04351-FLOW</t>
  </si>
  <si>
    <t>MTR:04351-PRESSURE</t>
  </si>
  <si>
    <t>MTR:09055</t>
  </si>
  <si>
    <t>MTR:09055-FLOW</t>
  </si>
  <si>
    <t>MTR:09055-PRESSURE</t>
  </si>
  <si>
    <t>MTR:08055</t>
  </si>
  <si>
    <t>MTR:08055-FLOW</t>
  </si>
  <si>
    <t>MTR:08055-PRESSURE</t>
  </si>
  <si>
    <t>MTR:04513</t>
  </si>
  <si>
    <t>MTR:04513-FLOW</t>
  </si>
  <si>
    <t>MTR:04513-PRESSURE</t>
  </si>
  <si>
    <t>MTR:05001</t>
  </si>
  <si>
    <t>MTR:05001-FLOW</t>
  </si>
  <si>
    <t>MTR:05001-PRESSURE</t>
  </si>
  <si>
    <t>MTR:09517</t>
  </si>
  <si>
    <t>MTR:09517-FLOW</t>
  </si>
  <si>
    <t>MTR:09517-PRESSURE</t>
  </si>
  <si>
    <t>MTR:09349</t>
  </si>
  <si>
    <t>MTR:09349-FLOW</t>
  </si>
  <si>
    <t>MTR:09349-PRESSURE</t>
  </si>
  <si>
    <t>MTR:08182</t>
  </si>
  <si>
    <t>MTR:08182-FLOW</t>
  </si>
  <si>
    <t>MTR:08182-PRESSURE</t>
  </si>
  <si>
    <t>MTR:04259</t>
  </si>
  <si>
    <t>MTR:04259-FLOW</t>
  </si>
  <si>
    <t>MTR:04259-PRESSURE</t>
  </si>
  <si>
    <t>MTR:05029</t>
  </si>
  <si>
    <t>MTR:05029-FLOW</t>
  </si>
  <si>
    <t>MTR:05029-PRESSURE</t>
  </si>
  <si>
    <t>MTR:04474</t>
  </si>
  <si>
    <t>MTR:04474-FLOW</t>
  </si>
  <si>
    <t>MTR:04474-PRESSURE</t>
  </si>
  <si>
    <t>MTR:09286</t>
  </si>
  <si>
    <t>MTR:09286-FLOW</t>
  </si>
  <si>
    <t>MTR:09286-PRESSURE</t>
  </si>
  <si>
    <t>MTR:09577</t>
  </si>
  <si>
    <t>MTR:09577-FLOW</t>
  </si>
  <si>
    <t>MTR:09577-PRESSURE</t>
  </si>
  <si>
    <t>MTR:06301</t>
  </si>
  <si>
    <t>MTR:06301-FLOW</t>
  </si>
  <si>
    <t>MTR:06301-PRESSURE</t>
  </si>
  <si>
    <t>MTR:09646</t>
  </si>
  <si>
    <t>MTR:09646-FLOW</t>
  </si>
  <si>
    <t>MTR:09646-PRESSURE</t>
  </si>
  <si>
    <t>MTR:09709</t>
  </si>
  <si>
    <t>MTR:09709-FLOW</t>
  </si>
  <si>
    <t>MTR:09709-PRESSURE</t>
  </si>
  <si>
    <t>MTR:04401</t>
  </si>
  <si>
    <t>MTR:04401-FLOW</t>
  </si>
  <si>
    <t>MTR:04401-PRESSURE</t>
  </si>
  <si>
    <t>MTR:09718</t>
  </si>
  <si>
    <t>MTR:09718-FLOW</t>
  </si>
  <si>
    <t>MTR:09718-PRESSURE</t>
  </si>
  <si>
    <t>MTR:05022</t>
  </si>
  <si>
    <t>MTR:05022-FLOW</t>
  </si>
  <si>
    <t>MTR:05022-PRESSURE</t>
  </si>
  <si>
    <t>MTR:04621</t>
  </si>
  <si>
    <t>MTR:04621-FLOW</t>
  </si>
  <si>
    <t>MTR:04621-PRESSURE</t>
  </si>
  <si>
    <t>MTR:04452</t>
  </si>
  <si>
    <t>MTR:04452-FLOW</t>
  </si>
  <si>
    <t>MTR:04452-PRESSURE</t>
  </si>
  <si>
    <t>MTR:05441</t>
  </si>
  <si>
    <t>MTR:05441-FLOW</t>
  </si>
  <si>
    <t>MTR:05441-PRESSURE</t>
  </si>
  <si>
    <t>MTR:08736</t>
  </si>
  <si>
    <t>MTR:08736-FLOW</t>
  </si>
  <si>
    <t>MTR:08736-PRESSURE</t>
  </si>
  <si>
    <t>MTR:08461</t>
  </si>
  <si>
    <t>MTR:08461-FLOW</t>
  </si>
  <si>
    <t>MTR:08461-PRESSURE</t>
  </si>
  <si>
    <t>MTR:06041</t>
  </si>
  <si>
    <t>MTR:06041-FLOW</t>
  </si>
  <si>
    <t>MTR:06041-PRESSURE</t>
  </si>
  <si>
    <t>MTR:05342</t>
  </si>
  <si>
    <t>MTR:05342-FLOW</t>
  </si>
  <si>
    <t>MTR:05342-PRESSURE</t>
  </si>
  <si>
    <t>MTR:05628</t>
  </si>
  <si>
    <t>MTR:05628-FLOW</t>
  </si>
  <si>
    <t>MTR:05628-PRESSURE</t>
  </si>
  <si>
    <t>MTR:08680</t>
  </si>
  <si>
    <t>MTR:08680-FLOW</t>
  </si>
  <si>
    <t>MTR:08680-PRESSURE</t>
  </si>
  <si>
    <t>MTR:06512</t>
  </si>
  <si>
    <t>MTR:06512-FLOW</t>
  </si>
  <si>
    <t>MTR:06512-PRESSURE</t>
  </si>
  <si>
    <t>MTR:07008</t>
  </si>
  <si>
    <t>MTR:07008-FLOW</t>
  </si>
  <si>
    <t>MTR:07008-PRESSURE</t>
  </si>
  <si>
    <t>MTR:05532</t>
  </si>
  <si>
    <t>MTR:05532-FLOW</t>
  </si>
  <si>
    <t>MTR:05532-PRESSURE</t>
  </si>
  <si>
    <t>MTR:05470</t>
  </si>
  <si>
    <t>MTR:05470-FLOW</t>
  </si>
  <si>
    <t>MTR:05470-PRESSURE</t>
  </si>
  <si>
    <t>MTR:08062</t>
  </si>
  <si>
    <t>MTR:08062-FLOW</t>
  </si>
  <si>
    <t>MTR:08062-PRESSURE</t>
  </si>
  <si>
    <t>MTR:05353</t>
  </si>
  <si>
    <t>MTR:05353-FLOW</t>
  </si>
  <si>
    <t>MTR:05353-PRESSURE</t>
  </si>
  <si>
    <t>MTR:08542</t>
  </si>
  <si>
    <t>MTR:08542-FLOW</t>
  </si>
  <si>
    <t>MTR:08542-PRESSURE</t>
  </si>
  <si>
    <t>MTR:08853</t>
  </si>
  <si>
    <t>MTR:08853-FLOW</t>
  </si>
  <si>
    <t>MTR:08853-PRESSURE</t>
  </si>
  <si>
    <t>MTR:04469</t>
  </si>
  <si>
    <t>MTR:04469-FLOW</t>
  </si>
  <si>
    <t>MTR:04469-PRESSURE</t>
  </si>
  <si>
    <t>MTR:09145</t>
  </si>
  <si>
    <t>MTR:09145-FLOW</t>
  </si>
  <si>
    <t>MTR:09145-PRESSURE</t>
  </si>
  <si>
    <t>MTR:06811</t>
  </si>
  <si>
    <t>MTR:06811-FLOW</t>
  </si>
  <si>
    <t>MTR:06811-PRESSURE</t>
  </si>
  <si>
    <t>MTR:07009</t>
  </si>
  <si>
    <t>MTR:07009-FLOW</t>
  </si>
  <si>
    <t>MTR:07009-PRESSURE</t>
  </si>
  <si>
    <t>MTR:09527</t>
  </si>
  <si>
    <t>MTR:09527-FLOW</t>
  </si>
  <si>
    <t>MTR:09527-PRESSURE</t>
  </si>
  <si>
    <t>MTR:08830</t>
  </si>
  <si>
    <t>MTR:08830-FLOW</t>
  </si>
  <si>
    <t>MTR:08830-PRESSURE</t>
  </si>
  <si>
    <t>MTR:09006</t>
  </si>
  <si>
    <t>MTR:09006-FLOW</t>
  </si>
  <si>
    <t>MTR:09006-PRESSURE</t>
  </si>
  <si>
    <t>MTR:09013</t>
  </si>
  <si>
    <t>MTR:09013-FLOW</t>
  </si>
  <si>
    <t>MTR:09013-PRESSURE</t>
  </si>
  <si>
    <t>MTR:09241</t>
  </si>
  <si>
    <t>MTR:09241-FLOW</t>
  </si>
  <si>
    <t>MTR:09241-PRESSURE</t>
  </si>
  <si>
    <t>MTR:04236</t>
  </si>
  <si>
    <t>MTR:04236-FLOW</t>
  </si>
  <si>
    <t>MTR:04236-PRESSURE</t>
  </si>
  <si>
    <t>MTR:05034</t>
  </si>
  <si>
    <t>MTR:05034-FLOW</t>
  </si>
  <si>
    <t>MTR:05034-PRESSURE</t>
  </si>
  <si>
    <t>MTR:09181</t>
  </si>
  <si>
    <t>MTR:09181-FLOW</t>
  </si>
  <si>
    <t>MTR:09181-PRESSURE</t>
  </si>
  <si>
    <t>MTR:08877</t>
  </si>
  <si>
    <t>MTR:08877-FLOW</t>
  </si>
  <si>
    <t>MTR:08877-PRESSURE</t>
  </si>
  <si>
    <t>MTR:04656</t>
  </si>
  <si>
    <t>MTR:04656-FLOW</t>
  </si>
  <si>
    <t>MTR:04656-PRESSURE</t>
  </si>
  <si>
    <t>MTR:06331</t>
  </si>
  <si>
    <t>MTR:06331-FLOW</t>
  </si>
  <si>
    <t>MTR:06331-PRESSURE</t>
  </si>
  <si>
    <t>MTR:09757</t>
  </si>
  <si>
    <t>MTR:09757-FLOW</t>
  </si>
  <si>
    <t>MTR:09757-PRESSURE</t>
  </si>
  <si>
    <t>MTR:06216</t>
  </si>
  <si>
    <t>MTR:06216-FLOW</t>
  </si>
  <si>
    <t>MTR:06216-PRESSURE</t>
  </si>
  <si>
    <t>MTR:04633</t>
  </si>
  <si>
    <t>MTR:04633-FLOW</t>
  </si>
  <si>
    <t>MTR:04633-PRESSURE</t>
  </si>
  <si>
    <t>MTR:04714</t>
  </si>
  <si>
    <t>MTR:04714-FLOW</t>
  </si>
  <si>
    <t>MTR:04714-PRESSURE</t>
  </si>
  <si>
    <t>MTR:09079</t>
  </si>
  <si>
    <t>MTR:09079-FLOW</t>
  </si>
  <si>
    <t>MTR:09079-PRESSURE</t>
  </si>
  <si>
    <t>MTR:09307</t>
  </si>
  <si>
    <t>MTR:09307-FLOW</t>
  </si>
  <si>
    <t>MTR:09307-PRESSURE</t>
  </si>
  <si>
    <t>MTR:05359</t>
  </si>
  <si>
    <t>MTR:05359-FLOW</t>
  </si>
  <si>
    <t>MTR:05359-PRESSURE</t>
  </si>
  <si>
    <t>MTR:08234</t>
  </si>
  <si>
    <t>MTR:08234-FLOW</t>
  </si>
  <si>
    <t>MTR:08234-PRESSURE</t>
  </si>
  <si>
    <t>MTR:06040</t>
  </si>
  <si>
    <t>MTR:06040-FLOW</t>
  </si>
  <si>
    <t>MTR:06040-PRESSURE</t>
  </si>
  <si>
    <t>MTR:05402</t>
  </si>
  <si>
    <t>MTR:05402-FLOW</t>
  </si>
  <si>
    <t>MTR:05402-PRESSURE</t>
  </si>
  <si>
    <t>MTR:09302</t>
  </si>
  <si>
    <t>MTR:09302-FLOW</t>
  </si>
  <si>
    <t>MTR:09302-PRESSURE</t>
  </si>
  <si>
    <t>MTR:06213</t>
  </si>
  <si>
    <t>MTR:06213-FLOW</t>
  </si>
  <si>
    <t>MTR:06213-PRESSURE</t>
  </si>
  <si>
    <t>MTR:09015</t>
  </si>
  <si>
    <t>MTR:09015-FLOW</t>
  </si>
  <si>
    <t>MTR:09015-PRESSURE</t>
  </si>
  <si>
    <t>MTR:09230</t>
  </si>
  <si>
    <t>MTR:09230-FLOW</t>
  </si>
  <si>
    <t>MTR:09230-PRESSURE</t>
  </si>
  <si>
    <t>MTR:04247</t>
  </si>
  <si>
    <t>MTR:04247-FLOW</t>
  </si>
  <si>
    <t>MTR:04247-PRESSURE</t>
  </si>
  <si>
    <t>MTR:09429</t>
  </si>
  <si>
    <t>MTR:09429-FLOW</t>
  </si>
  <si>
    <t>MTR:09429-PRESSURE</t>
  </si>
  <si>
    <t>MTR:09747</t>
  </si>
  <si>
    <t>MTR:09747-FLOW</t>
  </si>
  <si>
    <t>MTR:09747-PRESSURE</t>
  </si>
  <si>
    <t>MTR:05542</t>
  </si>
  <si>
    <t>MTR:05542-FLOW</t>
  </si>
  <si>
    <t>MTR:05542-PRESSURE</t>
  </si>
  <si>
    <t>MTR:09637</t>
  </si>
  <si>
    <t>MTR:09637-FLOW</t>
  </si>
  <si>
    <t>MTR:09637-PRESSURE</t>
  </si>
  <si>
    <t>MTR:05446</t>
  </si>
  <si>
    <t>MTR:05446-FLOW</t>
  </si>
  <si>
    <t>MTR:05446-PRESSURE</t>
  </si>
  <si>
    <t>MTR:04159</t>
  </si>
  <si>
    <t>MTR:04159-FLOW</t>
  </si>
  <si>
    <t>MTR:04159-PRESSURE</t>
  </si>
  <si>
    <t>MTR:09334</t>
  </si>
  <si>
    <t>MTR:09334-FLOW</t>
  </si>
  <si>
    <t>MTR:09334-PRESSURE</t>
  </si>
  <si>
    <t>MTR:09063</t>
  </si>
  <si>
    <t>MTR:09063-FLOW</t>
  </si>
  <si>
    <t>MTR:09063-PRESSURE</t>
  </si>
  <si>
    <t>MTR:08723</t>
  </si>
  <si>
    <t>MTR:08723-FLOW</t>
  </si>
  <si>
    <t>MTR:08723-PRESSURE</t>
  </si>
  <si>
    <t>MTR:09557</t>
  </si>
  <si>
    <t>MTR:09557-FLOW</t>
  </si>
  <si>
    <t>MTR:09557-PRESSURE</t>
  </si>
  <si>
    <t>MTR:04501</t>
  </si>
  <si>
    <t>MTR:04501-FLOW</t>
  </si>
  <si>
    <t>MTR:04501-PRESSURE</t>
  </si>
  <si>
    <t>MTR:09069</t>
  </si>
  <si>
    <t>MTR:09069-FLOW</t>
  </si>
  <si>
    <t>MTR:09069-PRESSURE</t>
  </si>
  <si>
    <t>MTR:08751</t>
  </si>
  <si>
    <t>MTR:08751-FLOW</t>
  </si>
  <si>
    <t>MTR:08751-PRESSURE</t>
  </si>
  <si>
    <t>MTR:09269</t>
  </si>
  <si>
    <t>MTR:09269-FLOW</t>
  </si>
  <si>
    <t>MTR:09269-PRESSURE</t>
  </si>
  <si>
    <t>MTR:08571</t>
  </si>
  <si>
    <t>MTR:08571-FLOW</t>
  </si>
  <si>
    <t>MTR:08571-PRESSURE</t>
  </si>
  <si>
    <t>MTR:08233</t>
  </si>
  <si>
    <t>MTR:08233-FLOW</t>
  </si>
  <si>
    <t>MTR:08233-PRESSURE</t>
  </si>
  <si>
    <t>MTR:09222</t>
  </si>
  <si>
    <t>MTR:09222-FLOW</t>
  </si>
  <si>
    <t>MTR:09222-PRESSURE</t>
  </si>
  <si>
    <t>MTR:09085</t>
  </si>
  <si>
    <t>MTR:09085-FLOW</t>
  </si>
  <si>
    <t>MTR:09085-PRESSURE</t>
  </si>
  <si>
    <t>MTR:08122</t>
  </si>
  <si>
    <t>MTR:08122-FLOW</t>
  </si>
  <si>
    <t>MTR:08122-PRESSURE</t>
  </si>
  <si>
    <t>MTR:00726</t>
  </si>
  <si>
    <t>MTR:00726-FLOW</t>
  </si>
  <si>
    <t>MTR:00726-PRESSURE</t>
  </si>
  <si>
    <t>MTR:09576</t>
  </si>
  <si>
    <t>MTR:09576-FLOW</t>
  </si>
  <si>
    <t>MTR:09576-PRESSURE</t>
  </si>
  <si>
    <t>MTR:04850</t>
  </si>
  <si>
    <t>MTR:04850-FLOW</t>
  </si>
  <si>
    <t>MTR:04850-PRESSURE</t>
  </si>
  <si>
    <t>MTR:04834</t>
  </si>
  <si>
    <t>MTR:04834-FLOW</t>
  </si>
  <si>
    <t>MTR:04834-PRESSURE</t>
  </si>
  <si>
    <t>MTR:09740</t>
  </si>
  <si>
    <t>MTR:09740-FLOW</t>
  </si>
  <si>
    <t>MTR:09740-PRESSURE</t>
  </si>
  <si>
    <t>MTR:04723</t>
  </si>
  <si>
    <t>MTR:04723-FLOW</t>
  </si>
  <si>
    <t>MTR:04723-PRESSURE</t>
  </si>
  <si>
    <t>MTR:04121</t>
  </si>
  <si>
    <t>MTR:04121-FLOW</t>
  </si>
  <si>
    <t>MTR:04121-PRESSURE</t>
  </si>
  <si>
    <t>MTR:09632</t>
  </si>
  <si>
    <t>MTR:09632-FLOW</t>
  </si>
  <si>
    <t>MTR:09632-PRESSURE</t>
  </si>
  <si>
    <t>MTR:04061</t>
  </si>
  <si>
    <t>MTR:04061-FLOW</t>
  </si>
  <si>
    <t>MTR:04061-PRESSURE</t>
  </si>
  <si>
    <t>MTR:05900</t>
  </si>
  <si>
    <t>MTR:05900-FLOW</t>
  </si>
  <si>
    <t>MTR:05900-PRESSURE</t>
  </si>
  <si>
    <t>MTR:05453</t>
  </si>
  <si>
    <t>MTR:05453-FLOW</t>
  </si>
  <si>
    <t>MTR:05453-PRESSURE</t>
  </si>
  <si>
    <t>MTR:09018</t>
  </si>
  <si>
    <t>MTR:09018-FLOW</t>
  </si>
  <si>
    <t>MTR:09018-PRESSURE</t>
  </si>
  <si>
    <t>MTR:05350</t>
  </si>
  <si>
    <t>MTR:05350-FLOW</t>
  </si>
  <si>
    <t>MTR:05350-PRESSURE</t>
  </si>
  <si>
    <t>MTR:09227</t>
  </si>
  <si>
    <t>MTR:09227-FLOW</t>
  </si>
  <si>
    <t>MTR:09227-PRESSURE</t>
  </si>
  <si>
    <t>MTR:05619</t>
  </si>
  <si>
    <t>MTR:05619-FLOW</t>
  </si>
  <si>
    <t>MTR:05619-PRESSURE</t>
  </si>
  <si>
    <t>MTR:04217</t>
  </si>
  <si>
    <t>MTR:04217-FLOW</t>
  </si>
  <si>
    <t>MTR:04217-PRESSURE</t>
  </si>
  <si>
    <t>MTR:04024</t>
  </si>
  <si>
    <t>MTR:04024-FLOW</t>
  </si>
  <si>
    <t>MTR:04024-PRESSURE</t>
  </si>
  <si>
    <t>MTR:08341</t>
  </si>
  <si>
    <t>MTR:08341-FLOW</t>
  </si>
  <si>
    <t>MTR:08341-PRESSURE</t>
  </si>
  <si>
    <t>MTR:08701</t>
  </si>
  <si>
    <t>MTR:08701-FLOW</t>
  </si>
  <si>
    <t>MTR:08701-PRESSURE</t>
  </si>
  <si>
    <t>MTR:08713</t>
  </si>
  <si>
    <t>MTR:08713-FLOW</t>
  </si>
  <si>
    <t>MTR:08713-PRESSURE</t>
  </si>
  <si>
    <t>MTR:08501</t>
  </si>
  <si>
    <t>MTR:08501-FLOW</t>
  </si>
  <si>
    <t>MTR:08501-PRESSURE</t>
  </si>
  <si>
    <t>MTR:09137</t>
  </si>
  <si>
    <t>MTR:09137-FLOW</t>
  </si>
  <si>
    <t>MTR:09137-PRESSURE</t>
  </si>
  <si>
    <t>MTR:09171</t>
  </si>
  <si>
    <t>MTR:09171-FLOW</t>
  </si>
  <si>
    <t>MTR:09171-PRESSURE</t>
  </si>
  <si>
    <t>MTR:04435</t>
  </si>
  <si>
    <t>MTR:04435-FLOW</t>
  </si>
  <si>
    <t>MTR:04435-PRESSURE</t>
  </si>
  <si>
    <t>MTR:05513</t>
  </si>
  <si>
    <t>MTR:05513-FLOW</t>
  </si>
  <si>
    <t>MTR:05513-PRESSURE</t>
  </si>
  <si>
    <t>MTR:09511</t>
  </si>
  <si>
    <t>MTR:09511-FLOW</t>
  </si>
  <si>
    <t>MTR:09511-PRESSURE</t>
  </si>
  <si>
    <t>MTR:08722</t>
  </si>
  <si>
    <t>MTR:08722-FLOW</t>
  </si>
  <si>
    <t>MTR:08722-PRESSURE</t>
  </si>
  <si>
    <t>MTR:08173</t>
  </si>
  <si>
    <t>MTR:08173-FLOW</t>
  </si>
  <si>
    <t>MTR:08173-PRESSURE</t>
  </si>
  <si>
    <t>MTR:08748</t>
  </si>
  <si>
    <t>MTR:08748-FLOW</t>
  </si>
  <si>
    <t>MTR:08748-PRESSURE</t>
  </si>
  <si>
    <t>MTR:04065</t>
  </si>
  <si>
    <t>MTR:04065-FLOW</t>
  </si>
  <si>
    <t>MTR:04065-PRESSURE</t>
  </si>
  <si>
    <t>MTR:09082</t>
  </si>
  <si>
    <t>MTR:09082-FLOW</t>
  </si>
  <si>
    <t>MTR:09082-PRESSURE</t>
  </si>
  <si>
    <t>MTR:06136</t>
  </si>
  <si>
    <t>MTR:06136-FLOW</t>
  </si>
  <si>
    <t>MTR:06136-PRESSURE</t>
  </si>
  <si>
    <t>MTR:08878</t>
  </si>
  <si>
    <t>MTR:08878-FLOW</t>
  </si>
  <si>
    <t>MTR:08878-PRESSURE</t>
  </si>
  <si>
    <t>MTR:04845</t>
  </si>
  <si>
    <t>MTR:04845-FLOW</t>
  </si>
  <si>
    <t>MTR:04845-PRESSURE</t>
  </si>
  <si>
    <t>MTR:04531</t>
  </si>
  <si>
    <t>MTR:04531-FLOW</t>
  </si>
  <si>
    <t>MTR:04531-PRESSURE</t>
  </si>
  <si>
    <t>MTR:09712</t>
  </si>
  <si>
    <t>MTR:09712-FLOW</t>
  </si>
  <si>
    <t>MTR:09712-PRESSURE</t>
  </si>
  <si>
    <t>MTR:04515</t>
  </si>
  <si>
    <t>MTR:04515-FLOW</t>
  </si>
  <si>
    <t>MTR:04515-PRESSURE</t>
  </si>
  <si>
    <t>MTR:05514</t>
  </si>
  <si>
    <t>MTR:05514-FLOW</t>
  </si>
  <si>
    <t>MTR:05514-PRESSURE</t>
  </si>
  <si>
    <t>MTR:05505</t>
  </si>
  <si>
    <t>MTR:05505-FLOW</t>
  </si>
  <si>
    <t>MTR:05505-PRESSURE</t>
  </si>
  <si>
    <t>MTR:08710</t>
  </si>
  <si>
    <t>MTR:08710-FLOW</t>
  </si>
  <si>
    <t>MTR:08710-PRESSURE</t>
  </si>
  <si>
    <t>MTR:09346</t>
  </si>
  <si>
    <t>MTR:09346-FLOW</t>
  </si>
  <si>
    <t>MTR:09346-PRESSURE</t>
  </si>
  <si>
    <t>MTR:09066</t>
  </si>
  <si>
    <t>MTR:09066-FLOW</t>
  </si>
  <si>
    <t>MTR:09066-PRESSURE</t>
  </si>
  <si>
    <t>MTR:09071</t>
  </si>
  <si>
    <t>MTR:09071-FLOW</t>
  </si>
  <si>
    <t>MTR:09071-PRESSURE</t>
  </si>
  <si>
    <t>MTR:09229</t>
  </si>
  <si>
    <t>MTR:09229-FLOW</t>
  </si>
  <si>
    <t>MTR:09229-PRESSURE</t>
  </si>
  <si>
    <t>MTR:04227</t>
  </si>
  <si>
    <t>MTR:04227-FLOW</t>
  </si>
  <si>
    <t>MTR:04227-PRESSURE</t>
  </si>
  <si>
    <t>MTR:06503</t>
  </si>
  <si>
    <t>MTR:06503-FLOW</t>
  </si>
  <si>
    <t>MTR:06503-PRESSURE</t>
  </si>
  <si>
    <t>MTR:09737</t>
  </si>
  <si>
    <t>MTR:09737-FLOW</t>
  </si>
  <si>
    <t>MTR:09737-PRESSURE</t>
  </si>
  <si>
    <t>MTR:06324</t>
  </si>
  <si>
    <t>MTR:06324-FLOW</t>
  </si>
  <si>
    <t>MTR:06324-PRESSURE</t>
  </si>
  <si>
    <t>MTR:09700</t>
  </si>
  <si>
    <t>MTR:09700-FLOW</t>
  </si>
  <si>
    <t>MTR:09700-PRESSURE</t>
  </si>
  <si>
    <t>MTR:05549</t>
  </si>
  <si>
    <t>MTR:05549-FLOW</t>
  </si>
  <si>
    <t>MTR:05549-PRESSURE</t>
  </si>
  <si>
    <t>MTR:04466</t>
  </si>
  <si>
    <t>MTR:04466-FLOW</t>
  </si>
  <si>
    <t>MTR:04466-PRESSURE</t>
  </si>
  <si>
    <t>MTR:09366</t>
  </si>
  <si>
    <t>MTR:09366-FLOW</t>
  </si>
  <si>
    <t>MTR:09366-PRESSURE</t>
  </si>
  <si>
    <t>MTR:09418</t>
  </si>
  <si>
    <t>MTR:09418-FLOW</t>
  </si>
  <si>
    <t>MTR:09418-PRESSURE</t>
  </si>
  <si>
    <t>MTR:04269</t>
  </si>
  <si>
    <t>MTR:04269-FLOW</t>
  </si>
  <si>
    <t>MTR:04269-PRESSURE</t>
  </si>
  <si>
    <t>MTR:00983</t>
  </si>
  <si>
    <t>MTR:00983-FLOW</t>
  </si>
  <si>
    <t>MTR:00983-PRESSURE</t>
  </si>
  <si>
    <t>MTR:09571</t>
  </si>
  <si>
    <t>MTR:09571-FLOW</t>
  </si>
  <si>
    <t>MTR:09571-PRESSURE</t>
  </si>
  <si>
    <t>MTR:09362</t>
  </si>
  <si>
    <t>MTR:09362-FLOW</t>
  </si>
  <si>
    <t>MTR:09362-PRESSURE</t>
  </si>
  <si>
    <t>MTR:09915</t>
  </si>
  <si>
    <t>MTR:09915-FLOW</t>
  </si>
  <si>
    <t>MTR:09915-PRESSURE</t>
  </si>
  <si>
    <t>MTR:08274</t>
  </si>
  <si>
    <t>MTR:08274-FLOW</t>
  </si>
  <si>
    <t>MTR:08274-PRESSURE</t>
  </si>
  <si>
    <t>MTR:08502</t>
  </si>
  <si>
    <t>MTR:08502-FLOW</t>
  </si>
  <si>
    <t>MTR:08502-PRESSURE</t>
  </si>
  <si>
    <t>MTR:04608</t>
  </si>
  <si>
    <t>MTR:04608-FLOW</t>
  </si>
  <si>
    <t>MTR:04608-PRESSURE</t>
  </si>
  <si>
    <t>MTR:04545</t>
  </si>
  <si>
    <t>MTR:04545-FLOW</t>
  </si>
  <si>
    <t>MTR:04545-PRESSURE</t>
  </si>
  <si>
    <t>MTR:09412</t>
  </si>
  <si>
    <t>MTR:09412-FLOW</t>
  </si>
  <si>
    <t>MTR:09412-PRESSURE</t>
  </si>
  <si>
    <t>MTR:09909</t>
  </si>
  <si>
    <t>MTR:09909-FLOW</t>
  </si>
  <si>
    <t>MTR:09909-PRESSURE</t>
  </si>
  <si>
    <t>MTR:05814</t>
  </si>
  <si>
    <t>MTR:05814-FLOW</t>
  </si>
  <si>
    <t>MTR:05814-PRESSURE</t>
  </si>
  <si>
    <t>MTR:09301</t>
  </si>
  <si>
    <t>MTR:09301-FLOW</t>
  </si>
  <si>
    <t>MTR:09301-PRESSURE</t>
  </si>
  <si>
    <t>MTR:09411</t>
  </si>
  <si>
    <t>MTR:09411-FLOW</t>
  </si>
  <si>
    <t>MTR:09411-PRESSURE</t>
  </si>
  <si>
    <t>MTR:04223</t>
  </si>
  <si>
    <t>MTR:04223-FLOW</t>
  </si>
  <si>
    <t>MTR:04223-PRESSURE</t>
  </si>
  <si>
    <t>MTR:08385</t>
  </si>
  <si>
    <t>MTR:08385-FLOW</t>
  </si>
  <si>
    <t>MTR:08385-PRESSURE</t>
  </si>
  <si>
    <t>MTR:08520</t>
  </si>
  <si>
    <t>MTR:08520-FLOW</t>
  </si>
  <si>
    <t>MTR:08520-PRESSURE</t>
  </si>
  <si>
    <t>MTR:09170</t>
  </si>
  <si>
    <t>MTR:09170-FLOW</t>
  </si>
  <si>
    <t>MTR:09170-PRESSURE</t>
  </si>
  <si>
    <t>MTR:09572</t>
  </si>
  <si>
    <t>MTR:09572-FLOW</t>
  </si>
  <si>
    <t>MTR:09572-PRESSURE</t>
  </si>
  <si>
    <t>MTR:05414</t>
  </si>
  <si>
    <t>MTR:05414-FLOW</t>
  </si>
  <si>
    <t>MTR:05414-PRESSURE</t>
  </si>
  <si>
    <t>MTR:05463</t>
  </si>
  <si>
    <t>MTR:05463-FLOW</t>
  </si>
  <si>
    <t>MTR:05463-PRESSURE</t>
  </si>
  <si>
    <t>MTR:08801</t>
  </si>
  <si>
    <t>MTR:08801-FLOW</t>
  </si>
  <si>
    <t>MTR:08801-PRESSURE</t>
  </si>
  <si>
    <t>MTR:04239</t>
  </si>
  <si>
    <t>MTR:04239-FLOW</t>
  </si>
  <si>
    <t>MTR:04239-PRESSURE</t>
  </si>
  <si>
    <t>MTR:04344</t>
  </si>
  <si>
    <t>MTR:04344-FLOW</t>
  </si>
  <si>
    <t>MTR:04344-PRESSURE</t>
  </si>
  <si>
    <t>MTR:04339</t>
  </si>
  <si>
    <t>MTR:04339-FLOW</t>
  </si>
  <si>
    <t>MTR:04339-PRESSURE</t>
  </si>
  <si>
    <t>MTR:00509</t>
  </si>
  <si>
    <t>MTR:00509-FLOW</t>
  </si>
  <si>
    <t>MTR:00509-PRESSURE</t>
  </si>
  <si>
    <t>MTR:06315</t>
  </si>
  <si>
    <t>MTR:06315-FLOW</t>
  </si>
  <si>
    <t>MTR:06315-PRESSURE</t>
  </si>
  <si>
    <t>MTR:04701</t>
  </si>
  <si>
    <t>MTR:04701-FLOW</t>
  </si>
  <si>
    <t>MTR:04701-PRESSURE</t>
  </si>
  <si>
    <t>MTR:04624</t>
  </si>
  <si>
    <t>MTR:04624-FLOW</t>
  </si>
  <si>
    <t>MTR:04624-PRESSURE</t>
  </si>
  <si>
    <t>MTR:04908</t>
  </si>
  <si>
    <t>MTR:04908-FLOW</t>
  </si>
  <si>
    <t>MTR:04908-PRESSURE</t>
  </si>
  <si>
    <t>MTR:09308</t>
  </si>
  <si>
    <t>MTR:09308-FLOW</t>
  </si>
  <si>
    <t>MTR:09308-PRESSURE</t>
  </si>
  <si>
    <t>MTR:08071</t>
  </si>
  <si>
    <t>MTR:08071-FLOW</t>
  </si>
  <si>
    <t>MTR:08071-PRESSURE</t>
  </si>
  <si>
    <t>MTR:09207</t>
  </si>
  <si>
    <t>MTR:09207-FLOW</t>
  </si>
  <si>
    <t>MTR:09207-PRESSURE</t>
  </si>
  <si>
    <t>MTR:04202</t>
  </si>
  <si>
    <t>MTR:04202-FLOW</t>
  </si>
  <si>
    <t>MTR:04202-PRESSURE</t>
  </si>
  <si>
    <t>MTR:04816</t>
  </si>
  <si>
    <t>MTR:04816-FLOW</t>
  </si>
  <si>
    <t>MTR:04816-PRESSURE</t>
  </si>
  <si>
    <t>MTR:08813</t>
  </si>
  <si>
    <t>MTR:08813-FLOW</t>
  </si>
  <si>
    <t>MTR:08813-PRESSURE</t>
  </si>
  <si>
    <t>MTR:05205</t>
  </si>
  <si>
    <t>MTR:05205-FLOW</t>
  </si>
  <si>
    <t>MTR:05205-PRESSURE</t>
  </si>
  <si>
    <t>MTR:01067</t>
  </si>
  <si>
    <t>MTR:01067-FLOW</t>
  </si>
  <si>
    <t>MTR:01067-PRESSURE</t>
  </si>
  <si>
    <t>MTR:04537</t>
  </si>
  <si>
    <t>MTR:04537-FLOW</t>
  </si>
  <si>
    <t>MTR:04537-PRESSURE</t>
  </si>
  <si>
    <t>MTR:09556</t>
  </si>
  <si>
    <t>MTR:09556-FLOW</t>
  </si>
  <si>
    <t>MTR:09556-PRESSURE</t>
  </si>
  <si>
    <t>MTR:07003</t>
  </si>
  <si>
    <t>MTR:07003-FLOW</t>
  </si>
  <si>
    <t>MTR:07003-PRESSURE</t>
  </si>
  <si>
    <t>MTR:05416</t>
  </si>
  <si>
    <t>MTR:05416-FLOW</t>
  </si>
  <si>
    <t>MTR:05416-PRESSURE</t>
  </si>
  <si>
    <t>MTR:06365</t>
  </si>
  <si>
    <t>MTR:06365-FLOW</t>
  </si>
  <si>
    <t>MTR:06365-PRESSURE</t>
  </si>
  <si>
    <t>MTR:06312</t>
  </si>
  <si>
    <t>MTR:06312-FLOW</t>
  </si>
  <si>
    <t>MTR:06312-PRESSURE</t>
  </si>
  <si>
    <t>MTR:06319</t>
  </si>
  <si>
    <t>MTR:06319-FLOW</t>
  </si>
  <si>
    <t>MTR:06319-PRESSURE</t>
  </si>
  <si>
    <t>MTR:09781</t>
  </si>
  <si>
    <t>MTR:09781-FLOW</t>
  </si>
  <si>
    <t>MTR:09781-PRESSURE</t>
  </si>
  <si>
    <t>MTR:04449</t>
  </si>
  <si>
    <t>MTR:04449-FLOW</t>
  </si>
  <si>
    <t>MTR:04449-PRESSURE</t>
  </si>
  <si>
    <t>MTR:04712</t>
  </si>
  <si>
    <t>MTR:04712-FLOW</t>
  </si>
  <si>
    <t>MTR:04712-PRESSURE</t>
  </si>
  <si>
    <t>MTR:06609</t>
  </si>
  <si>
    <t>MTR:06609-FLOW</t>
  </si>
  <si>
    <t>MTR:06609-PRESSURE</t>
  </si>
  <si>
    <t>MTR:05434</t>
  </si>
  <si>
    <t>MTR:05434-FLOW</t>
  </si>
  <si>
    <t>MTR:05434-PRESSURE</t>
  </si>
  <si>
    <t>MTR:09343</t>
  </si>
  <si>
    <t>MTR:09343-FLOW</t>
  </si>
  <si>
    <t>MTR:09343-PRESSURE</t>
  </si>
  <si>
    <t>MTR:04211</t>
  </si>
  <si>
    <t>MTR:04211-FLOW</t>
  </si>
  <si>
    <t>MTR:04211-PRESSURE</t>
  </si>
  <si>
    <t>MTR:05366</t>
  </si>
  <si>
    <t>MTR:05366-FLOW</t>
  </si>
  <si>
    <t>MTR:05366-PRESSURE</t>
  </si>
  <si>
    <t>MTR:05334</t>
  </si>
  <si>
    <t>MTR:05334-FLOW</t>
  </si>
  <si>
    <t>MTR:05334-PRESSURE</t>
  </si>
  <si>
    <t>MTR:09383</t>
  </si>
  <si>
    <t>MTR:09383-FLOW</t>
  </si>
  <si>
    <t>MTR:09383-PRESSURE</t>
  </si>
  <si>
    <t>MTR:04654</t>
  </si>
  <si>
    <t>MTR:04654-FLOW</t>
  </si>
  <si>
    <t>MTR:04654-PRESSURE</t>
  </si>
  <si>
    <t>MTR:04150</t>
  </si>
  <si>
    <t>MTR:04150-FLOW</t>
  </si>
  <si>
    <t>MTR:04150-PRESSURE</t>
  </si>
  <si>
    <t>MTR:04428</t>
  </si>
  <si>
    <t>MTR:04428-FLOW</t>
  </si>
  <si>
    <t>MTR:04428-PRESSURE</t>
  </si>
  <si>
    <t>MTR:04476</t>
  </si>
  <si>
    <t>MTR:04476-FLOW</t>
  </si>
  <si>
    <t>MTR:04476-PRESSURE</t>
  </si>
  <si>
    <t>MTR:04632</t>
  </si>
  <si>
    <t>MTR:04632-FLOW</t>
  </si>
  <si>
    <t>MTR:04632-PRESSURE</t>
  </si>
  <si>
    <t>MTR:04113</t>
  </si>
  <si>
    <t>MTR:04113-FLOW</t>
  </si>
  <si>
    <t>MTR:04113-PRESSURE</t>
  </si>
  <si>
    <t>MTR:06126</t>
  </si>
  <si>
    <t>MTR:06126-FLOW</t>
  </si>
  <si>
    <t>MTR:06126-PRESSURE</t>
  </si>
  <si>
    <t>MTR:09360</t>
  </si>
  <si>
    <t>MTR:09360-FLOW</t>
  </si>
  <si>
    <t>MTR:09360-PRESSURE</t>
  </si>
  <si>
    <t>MTR:09738</t>
  </si>
  <si>
    <t>MTR:09738-FLOW</t>
  </si>
  <si>
    <t>MTR:09738-PRESSURE</t>
  </si>
  <si>
    <t>MTR:04666</t>
  </si>
  <si>
    <t>MTR:04666-FLOW</t>
  </si>
  <si>
    <t>MTR:04666-PRESSURE</t>
  </si>
  <si>
    <t>MTR:04136</t>
  </si>
  <si>
    <t>MTR:04136-FLOW</t>
  </si>
  <si>
    <t>MTR:04136-PRESSURE</t>
  </si>
  <si>
    <t>MTR:09065</t>
  </si>
  <si>
    <t>MTR:09065-FLOW</t>
  </si>
  <si>
    <t>MTR:09065-PRESSURE</t>
  </si>
  <si>
    <t>MTR:09011</t>
  </si>
  <si>
    <t>MTR:09011-FLOW</t>
  </si>
  <si>
    <t>MTR:09011-PRESSURE</t>
  </si>
  <si>
    <t>MTR:04208</t>
  </si>
  <si>
    <t>MTR:04208-FLOW</t>
  </si>
  <si>
    <t>MTR:04208-PRESSURE</t>
  </si>
  <si>
    <t>MTR:04036</t>
  </si>
  <si>
    <t>MTR:04036-FLOW</t>
  </si>
  <si>
    <t>MTR:04036-PRESSURE</t>
  </si>
  <si>
    <t>MTR:04222</t>
  </si>
  <si>
    <t>MTR:04222-FLOW</t>
  </si>
  <si>
    <t>MTR:04222-PRESSURE</t>
  </si>
  <si>
    <t>MTR:05016</t>
  </si>
  <si>
    <t>MTR:05016-FLOW</t>
  </si>
  <si>
    <t>MTR:05016-PRESSURE</t>
  </si>
  <si>
    <t>MTR:08696</t>
  </si>
  <si>
    <t>MTR:08696-FLOW</t>
  </si>
  <si>
    <t>MTR:08696-PRESSURE</t>
  </si>
  <si>
    <t>MTR:05555</t>
  </si>
  <si>
    <t>MTR:05555-FLOW</t>
  </si>
  <si>
    <t>MTR:05555-PRESSURE</t>
  </si>
  <si>
    <t>MTR:00066</t>
  </si>
  <si>
    <t>MTR:00066-FLOW</t>
  </si>
  <si>
    <t>MTR:00066-PRESSURE</t>
  </si>
  <si>
    <t>MTR:06340</t>
  </si>
  <si>
    <t>MTR:06340-FLOW</t>
  </si>
  <si>
    <t>MTR:06340-PRESSURE</t>
  </si>
  <si>
    <t>MTR:09752</t>
  </si>
  <si>
    <t>MTR:09752-FLOW</t>
  </si>
  <si>
    <t>MTR:09752-PRESSURE</t>
  </si>
  <si>
    <t>MTR:05456</t>
  </si>
  <si>
    <t>MTR:05456-FLOW</t>
  </si>
  <si>
    <t>MTR:05456-PRESSURE</t>
  </si>
  <si>
    <t>MTR:04667</t>
  </si>
  <si>
    <t>MTR:04667-FLOW</t>
  </si>
  <si>
    <t>MTR:04667-PRESSURE</t>
  </si>
  <si>
    <t>MTR:04138</t>
  </si>
  <si>
    <t>MTR:04138-FLOW</t>
  </si>
  <si>
    <t>MTR:04138-PRESSURE</t>
  </si>
  <si>
    <t>MTR:08815</t>
  </si>
  <si>
    <t>MTR:08815-FLOW</t>
  </si>
  <si>
    <t>MTR:08815-PRESSURE</t>
  </si>
  <si>
    <t>MTR:06112</t>
  </si>
  <si>
    <t>MTR:06112-FLOW</t>
  </si>
  <si>
    <t>MTR:06112-PRESSURE</t>
  </si>
  <si>
    <t>MTR:09115</t>
  </si>
  <si>
    <t>MTR:09115-FLOW</t>
  </si>
  <si>
    <t>MTR:09115-PRESSURE</t>
  </si>
  <si>
    <t>MTR:09203</t>
  </si>
  <si>
    <t>MTR:09203-FLOW</t>
  </si>
  <si>
    <t>MTR:09203-PRESSURE</t>
  </si>
  <si>
    <t>MTR:06032</t>
  </si>
  <si>
    <t>MTR:06032-FLOW</t>
  </si>
  <si>
    <t>MTR:06032-PRESSURE</t>
  </si>
  <si>
    <t>MTR:08153</t>
  </si>
  <si>
    <t>MTR:08153-FLOW</t>
  </si>
  <si>
    <t>MTR:08153-PRESSURE</t>
  </si>
  <si>
    <t>MTR:06818</t>
  </si>
  <si>
    <t>MTR:06818-FLOW</t>
  </si>
  <si>
    <t>MTR:06818-PRESSURE</t>
  </si>
  <si>
    <t>MTR:09620</t>
  </si>
  <si>
    <t>MTR:09620-FLOW</t>
  </si>
  <si>
    <t>MTR:09620-PRESSURE</t>
  </si>
  <si>
    <t>MTR:09640</t>
  </si>
  <si>
    <t>MTR:09640-FLOW</t>
  </si>
  <si>
    <t>MTR:09640-PRESSURE</t>
  </si>
  <si>
    <t>MTR:05921</t>
  </si>
  <si>
    <t>MTR:05921-FLOW</t>
  </si>
  <si>
    <t>MTR:05921-PRESSURE</t>
  </si>
  <si>
    <t>MTR:05422</t>
  </si>
  <si>
    <t>MTR:05422-FLOW</t>
  </si>
  <si>
    <t>MTR:05422-PRESSURE</t>
  </si>
  <si>
    <t>MTR:05477</t>
  </si>
  <si>
    <t>MTR:05477-FLOW</t>
  </si>
  <si>
    <t>MTR:05477-PRESSURE</t>
  </si>
  <si>
    <t>MTR:04207</t>
  </si>
  <si>
    <t>MTR:04207-FLOW</t>
  </si>
  <si>
    <t>MTR:04207-PRESSURE</t>
  </si>
  <si>
    <t>MTR:08553</t>
  </si>
  <si>
    <t>MTR:08553-FLOW</t>
  </si>
  <si>
    <t>MTR:08553-PRESSURE</t>
  </si>
  <si>
    <t>MTR:08193</t>
  </si>
  <si>
    <t>MTR:08193-FLOW</t>
  </si>
  <si>
    <t>MTR:08193-PRESSURE</t>
  </si>
  <si>
    <t>MTR:05384</t>
  </si>
  <si>
    <t>MTR:05384-FLOW</t>
  </si>
  <si>
    <t>MTR:05384-PRESSURE</t>
  </si>
  <si>
    <t>MTR:08517</t>
  </si>
  <si>
    <t>MTR:08517-FLOW</t>
  </si>
  <si>
    <t>MTR:08517-PRESSURE</t>
  </si>
  <si>
    <t>MTR:05308</t>
  </si>
  <si>
    <t>MTR:05308-FLOW</t>
  </si>
  <si>
    <t>MTR:05308-PRESSURE</t>
  </si>
  <si>
    <t>MTR:04360</t>
  </si>
  <si>
    <t>MTR:04360-FLOW</t>
  </si>
  <si>
    <t>MTR:04360-PRESSURE</t>
  </si>
  <si>
    <t>MTR:04703</t>
  </si>
  <si>
    <t>MTR:04703-FLOW</t>
  </si>
  <si>
    <t>MTR:04703-PRESSURE</t>
  </si>
  <si>
    <t>MTR:08879</t>
  </si>
  <si>
    <t>MTR:08879-FLOW</t>
  </si>
  <si>
    <t>MTR:08879-PRESSURE</t>
  </si>
  <si>
    <t>MTR:06302</t>
  </si>
  <si>
    <t>MTR:06302-FLOW</t>
  </si>
  <si>
    <t>MTR:06302-PRESSURE</t>
  </si>
  <si>
    <t>MTR:04821</t>
  </si>
  <si>
    <t>MTR:04821-FLOW</t>
  </si>
  <si>
    <t>MTR:04821-PRESSURE</t>
  </si>
  <si>
    <t>MTR:05511</t>
  </si>
  <si>
    <t>MTR:05511-FLOW</t>
  </si>
  <si>
    <t>MTR:05511-PRESSURE</t>
  </si>
  <si>
    <t>MTR:09638</t>
  </si>
  <si>
    <t>MTR:09638-FLOW</t>
  </si>
  <si>
    <t>MTR:09638-PRESSURE</t>
  </si>
  <si>
    <t>MTR:08820</t>
  </si>
  <si>
    <t>MTR:08820-FLOW</t>
  </si>
  <si>
    <t>MTR:08820-PRESSURE</t>
  </si>
  <si>
    <t>MTR:09094</t>
  </si>
  <si>
    <t>MTR:09094-FLOW</t>
  </si>
  <si>
    <t>MTR:09094-PRESSURE</t>
  </si>
  <si>
    <t>MTR:09254</t>
  </si>
  <si>
    <t>MTR:09254-FLOW</t>
  </si>
  <si>
    <t>MTR:09254-PRESSURE</t>
  </si>
  <si>
    <t>MTR:04316</t>
  </si>
  <si>
    <t>MTR:04316-FLOW</t>
  </si>
  <si>
    <t>MTR:04316-PRESSURE</t>
  </si>
  <si>
    <t>MTR:05348</t>
  </si>
  <si>
    <t>MTR:05348-FLOW</t>
  </si>
  <si>
    <t>MTR:05348-PRESSURE</t>
  </si>
  <si>
    <t>MTR:09099</t>
  </si>
  <si>
    <t>MTR:09099-FLOW</t>
  </si>
  <si>
    <t>MTR:09099-PRESSURE</t>
  </si>
  <si>
    <t>MTR:08504</t>
  </si>
  <si>
    <t>MTR:08504-FLOW</t>
  </si>
  <si>
    <t>MTR:08504-PRESSURE</t>
  </si>
  <si>
    <t>MTR:04173</t>
  </si>
  <si>
    <t>MTR:04173-FLOW</t>
  </si>
  <si>
    <t>MTR:04173-PRESSURE</t>
  </si>
  <si>
    <t>MTR:09532</t>
  </si>
  <si>
    <t>MTR:09532-FLOW</t>
  </si>
  <si>
    <t>MTR:09532-PRESSURE</t>
  </si>
  <si>
    <t>MTR:05554</t>
  </si>
  <si>
    <t>MTR:05554-FLOW</t>
  </si>
  <si>
    <t>MTR:05554-PRESSURE</t>
  </si>
  <si>
    <t>MTR:06303</t>
  </si>
  <si>
    <t>MTR:06303-FLOW</t>
  </si>
  <si>
    <t>MTR:06303-PRESSURE</t>
  </si>
  <si>
    <t>MTR:04511</t>
  </si>
  <si>
    <t>MTR:04511-FLOW</t>
  </si>
  <si>
    <t>MTR:04511-PRESSURE</t>
  </si>
  <si>
    <t>MTR:05033</t>
  </si>
  <si>
    <t>MTR:05033-FLOW</t>
  </si>
  <si>
    <t>MTR:05033-PRESSURE</t>
  </si>
  <si>
    <t>MTR:05521</t>
  </si>
  <si>
    <t>MTR:05521-FLOW</t>
  </si>
  <si>
    <t>MTR:05521-PRESSURE</t>
  </si>
  <si>
    <t>MTR:08761</t>
  </si>
  <si>
    <t>MTR:08761-FLOW</t>
  </si>
  <si>
    <t>MTR:08761-PRESSURE</t>
  </si>
  <si>
    <t>MTR:05480</t>
  </si>
  <si>
    <t>MTR:05480-FLOW</t>
  </si>
  <si>
    <t>MTR:05480-PRESSURE</t>
  </si>
  <si>
    <t>MTR:09216</t>
  </si>
  <si>
    <t>MTR:09216-FLOW</t>
  </si>
  <si>
    <t>MTR:09216-PRESSURE</t>
  </si>
  <si>
    <t>MTR:08711</t>
  </si>
  <si>
    <t>MTR:08711-FLOW</t>
  </si>
  <si>
    <t>MTR:08711-PRESSURE</t>
  </si>
  <si>
    <t>MTR:06038</t>
  </si>
  <si>
    <t>MTR:06038-FLOW</t>
  </si>
  <si>
    <t>MTR:06038-PRESSURE</t>
  </si>
  <si>
    <t>MTR:04670</t>
  </si>
  <si>
    <t>MTR:04670-FLOW</t>
  </si>
  <si>
    <t>MTR:04670-PRESSURE</t>
  </si>
  <si>
    <t>MTR:08093</t>
  </si>
  <si>
    <t>MTR:08093-FLOW</t>
  </si>
  <si>
    <t>MTR:08093-PRESSURE</t>
  </si>
  <si>
    <t>MTR:05432</t>
  </si>
  <si>
    <t>MTR:05432-FLOW</t>
  </si>
  <si>
    <t>MTR:05432-PRESSURE</t>
  </si>
  <si>
    <t>MTR:04416</t>
  </si>
  <si>
    <t>MTR:04416-FLOW</t>
  </si>
  <si>
    <t>MTR:04416-PRESSURE</t>
  </si>
  <si>
    <t>MTR:07006</t>
  </si>
  <si>
    <t>MTR:07006-FLOW</t>
  </si>
  <si>
    <t>MTR:07006-PRESSURE</t>
  </si>
  <si>
    <t>MTR:04810</t>
  </si>
  <si>
    <t>MTR:04810-FLOW</t>
  </si>
  <si>
    <t>MTR:04810-PRESSURE</t>
  </si>
  <si>
    <t>MTR:04818</t>
  </si>
  <si>
    <t>MTR:04818-FLOW</t>
  </si>
  <si>
    <t>MTR:04818-PRESSURE</t>
  </si>
  <si>
    <t>MTR:06408</t>
  </si>
  <si>
    <t>MTR:06408-FLOW</t>
  </si>
  <si>
    <t>MTR:06408-PRESSURE</t>
  </si>
  <si>
    <t>MTR:06004</t>
  </si>
  <si>
    <t>MTR:06004-FLOW</t>
  </si>
  <si>
    <t>MTR:06004-PRESSURE</t>
  </si>
  <si>
    <t>MTR:05525</t>
  </si>
  <si>
    <t>MTR:05525-FLOW</t>
  </si>
  <si>
    <t>MTR:05525-PRESSURE</t>
  </si>
  <si>
    <t>MTR:08850</t>
  </si>
  <si>
    <t>MTR:08850-FLOW</t>
  </si>
  <si>
    <t>MTR:08850-PRESSURE</t>
  </si>
  <si>
    <t>MTR:09605</t>
  </si>
  <si>
    <t>MTR:09605-FLOW</t>
  </si>
  <si>
    <t>MTR:09605-PRESSURE</t>
  </si>
  <si>
    <t>MTR:09668</t>
  </si>
  <si>
    <t>MTR:09668-FLOW</t>
  </si>
  <si>
    <t>MTR:09668-PRESSURE</t>
  </si>
  <si>
    <t>MTR:04951</t>
  </si>
  <si>
    <t>MTR:04951-FLOW</t>
  </si>
  <si>
    <t>MTR:04951-PRESSURE</t>
  </si>
  <si>
    <t>MTR:09368</t>
  </si>
  <si>
    <t>MTR:09368-FLOW</t>
  </si>
  <si>
    <t>MTR:09368-PRESSURE</t>
  </si>
  <si>
    <t>MTR:05410</t>
  </si>
  <si>
    <t>MTR:05410-FLOW</t>
  </si>
  <si>
    <t>MTR:05410-PRESSURE</t>
  </si>
  <si>
    <t>MTR:04806</t>
  </si>
  <si>
    <t>MTR:04806-FLOW</t>
  </si>
  <si>
    <t>MTR:04806-PRESSURE</t>
  </si>
  <si>
    <t>MTR:06211</t>
  </si>
  <si>
    <t>MTR:06211-FLOW</t>
  </si>
  <si>
    <t>MTR:06211-PRESSURE</t>
  </si>
  <si>
    <t>MTR:05319</t>
  </si>
  <si>
    <t>MTR:05319-FLOW</t>
  </si>
  <si>
    <t>MTR:05319-PRESSURE</t>
  </si>
  <si>
    <t>MTR:08674</t>
  </si>
  <si>
    <t>MTR:08674-FLOW</t>
  </si>
  <si>
    <t>MTR:08674-PRESSURE</t>
  </si>
  <si>
    <t>MTR:08454</t>
  </si>
  <si>
    <t>MTR:08454-FLOW</t>
  </si>
  <si>
    <t>MTR:08454-PRESSURE</t>
  </si>
  <si>
    <t>MTR:06001</t>
  </si>
  <si>
    <t>MTR:06001-FLOW</t>
  </si>
  <si>
    <t>MTR:06001-PRESSURE</t>
  </si>
  <si>
    <t>MTR:04027</t>
  </si>
  <si>
    <t>MTR:04027-FLOW</t>
  </si>
  <si>
    <t>MTR:04027-PRESSURE</t>
  </si>
  <si>
    <t>MTR:05354</t>
  </si>
  <si>
    <t>MTR:05354-FLOW</t>
  </si>
  <si>
    <t>MTR:05354-PRESSURE</t>
  </si>
  <si>
    <t>MTR:04815</t>
  </si>
  <si>
    <t>MTR:04815-FLOW</t>
  </si>
  <si>
    <t>MTR:04815-PRESSURE</t>
  </si>
  <si>
    <t>MTR:08692</t>
  </si>
  <si>
    <t>MTR:08692-FLOW</t>
  </si>
  <si>
    <t>MTR:08692-PRESSURE</t>
  </si>
  <si>
    <t>MTR:04496</t>
  </si>
  <si>
    <t>MTR:04496-FLOW</t>
  </si>
  <si>
    <t>MTR:04496-PRESSURE</t>
  </si>
  <si>
    <t>MTR:04561</t>
  </si>
  <si>
    <t>MTR:04561-FLOW</t>
  </si>
  <si>
    <t>MTR:04561-PRESSURE</t>
  </si>
  <si>
    <t>MTR:04509</t>
  </si>
  <si>
    <t>MTR:04509-FLOW</t>
  </si>
  <si>
    <t>MTR:04509-PRESSURE</t>
  </si>
  <si>
    <t>MTR:08778</t>
  </si>
  <si>
    <t>MTR:08778-FLOW</t>
  </si>
  <si>
    <t>MTR:08778-PRESSURE</t>
  </si>
  <si>
    <t>MTR:09382</t>
  </si>
  <si>
    <t>MTR:09382-FLOW</t>
  </si>
  <si>
    <t>MTR:09382-PRESSURE</t>
  </si>
  <si>
    <t>MTR:09058</t>
  </si>
  <si>
    <t>MTR:09058-FLOW</t>
  </si>
  <si>
    <t>MTR:09058-PRESSURE</t>
  </si>
  <si>
    <t>MTR:05360</t>
  </si>
  <si>
    <t>MTR:05360-FLOW</t>
  </si>
  <si>
    <t>MTR:05360-PRESSURE</t>
  </si>
  <si>
    <t>MTR:04226</t>
  </si>
  <si>
    <t>MTR:04226-FLOW</t>
  </si>
  <si>
    <t>MTR:04226-PRESSURE</t>
  </si>
  <si>
    <t>MTR:06817</t>
  </si>
  <si>
    <t>MTR:06817-FLOW</t>
  </si>
  <si>
    <t>MTR:06817-PRESSURE</t>
  </si>
  <si>
    <t>MTR:05028</t>
  </si>
  <si>
    <t>MTR:05028-FLOW</t>
  </si>
  <si>
    <t>MTR:05028-PRESSURE</t>
  </si>
  <si>
    <t>MTR:04419</t>
  </si>
  <si>
    <t>MTR:04419-FLOW</t>
  </si>
  <si>
    <t>MTR:04419-PRESSURE</t>
  </si>
  <si>
    <t>MTR:04909</t>
  </si>
  <si>
    <t>MTR:04909-FLOW</t>
  </si>
  <si>
    <t>MTR:04909-PRESSURE</t>
  </si>
  <si>
    <t>MTR:09508</t>
  </si>
  <si>
    <t>MTR:09508-FLOW</t>
  </si>
  <si>
    <t>MTR:09508-PRESSURE</t>
  </si>
  <si>
    <t>MTR:08765</t>
  </si>
  <si>
    <t>MTR:08765-FLOW</t>
  </si>
  <si>
    <t>MTR:08765-PRESSURE</t>
  </si>
  <si>
    <t>MTR:04307</t>
  </si>
  <si>
    <t>MTR:04307-FLOW</t>
  </si>
  <si>
    <t>MTR:04307-PRESSURE</t>
  </si>
  <si>
    <t>MTR:09077</t>
  </si>
  <si>
    <t>MTR:09077-FLOW</t>
  </si>
  <si>
    <t>MTR:09077-PRESSURE</t>
  </si>
  <si>
    <t>MTR:09651</t>
  </si>
  <si>
    <t>MTR:09651-FLOW</t>
  </si>
  <si>
    <t>MTR:09651-PRESSURE</t>
  </si>
  <si>
    <t>MTR:07007</t>
  </si>
  <si>
    <t>MTR:07007-FLOW</t>
  </si>
  <si>
    <t>MTR:07007-PRESSURE</t>
  </si>
  <si>
    <t>MTR:09785</t>
  </si>
  <si>
    <t>MTR:09785-FLOW</t>
  </si>
  <si>
    <t>MTR:09785-PRESSURE</t>
  </si>
  <si>
    <t>MTR:04415</t>
  </si>
  <si>
    <t>MTR:04415-FLOW</t>
  </si>
  <si>
    <t>MTR:04415-PRESSURE</t>
  </si>
  <si>
    <t>MTR:06616</t>
  </si>
  <si>
    <t>MTR:06616-FLOW</t>
  </si>
  <si>
    <t>MTR:06616-PRESSURE</t>
  </si>
  <si>
    <t>MTR:05226</t>
  </si>
  <si>
    <t>MTR:05226-FLOW</t>
  </si>
  <si>
    <t>MTR:05226-PRESSURE</t>
  </si>
  <si>
    <t>MTR:09106</t>
  </si>
  <si>
    <t>MTR:09106-FLOW</t>
  </si>
  <si>
    <t>MTR:09106-PRESSURE</t>
  </si>
  <si>
    <t>MTR:08043</t>
  </si>
  <si>
    <t>MTR:08043-FLOW</t>
  </si>
  <si>
    <t>MTR:08043-PRESSURE</t>
  </si>
  <si>
    <t>MTR:08875</t>
  </si>
  <si>
    <t>MTR:08875-FLOW</t>
  </si>
  <si>
    <t>MTR:08875-PRESSURE</t>
  </si>
  <si>
    <t>MTR:06368</t>
  </si>
  <si>
    <t>MTR:06368-FLOW</t>
  </si>
  <si>
    <t>MTR:06368-PRESSURE</t>
  </si>
  <si>
    <t>MTR:09773</t>
  </si>
  <si>
    <t>MTR:09773-FLOW</t>
  </si>
  <si>
    <t>MTR:09773-PRESSURE</t>
  </si>
  <si>
    <t>MTR:09506</t>
  </si>
  <si>
    <t>MTR:09506-FLOW</t>
  </si>
  <si>
    <t>MTR:09506-PRESSURE</t>
  </si>
  <si>
    <t>MTR:08792</t>
  </si>
  <si>
    <t>MTR:08792-FLOW</t>
  </si>
  <si>
    <t>MTR:08792-PRESSURE</t>
  </si>
  <si>
    <t>MTR:08052</t>
  </si>
  <si>
    <t>MTR:08052-FLOW</t>
  </si>
  <si>
    <t>MTR:08052-PRESSURE</t>
  </si>
  <si>
    <t>MTR:09310</t>
  </si>
  <si>
    <t>MTR:09310-FLOW</t>
  </si>
  <si>
    <t>MTR:09310-PRESSURE</t>
  </si>
  <si>
    <t>MTR:09120</t>
  </si>
  <si>
    <t>MTR:09120-FLOW</t>
  </si>
  <si>
    <t>MTR:09120-PRESSURE</t>
  </si>
  <si>
    <t>MTR:08758</t>
  </si>
  <si>
    <t>MTR:08758-FLOW</t>
  </si>
  <si>
    <t>MTR:08758-PRESSURE</t>
  </si>
  <si>
    <t>MTR:09279</t>
  </si>
  <si>
    <t>MTR:09279-FLOW</t>
  </si>
  <si>
    <t>MTR:09279-PRESSURE</t>
  </si>
  <si>
    <t>MTR:05622</t>
  </si>
  <si>
    <t>MTR:05622-FLOW</t>
  </si>
  <si>
    <t>MTR:05622-PRESSURE</t>
  </si>
  <si>
    <t>MTR:08391</t>
  </si>
  <si>
    <t>MTR:08391-FLOW</t>
  </si>
  <si>
    <t>MTR:08391-PRESSURE</t>
  </si>
  <si>
    <t>MTR:05912</t>
  </si>
  <si>
    <t>MTR:05912-FLOW</t>
  </si>
  <si>
    <t>MTR:05912-PRESSURE</t>
  </si>
  <si>
    <t>MTR:04612</t>
  </si>
  <si>
    <t>MTR:04612-FLOW</t>
  </si>
  <si>
    <t>MTR:04612-PRESSURE</t>
  </si>
  <si>
    <t>MTR:08183</t>
  </si>
  <si>
    <t>MTR:08183-FLOW</t>
  </si>
  <si>
    <t>MTR:08183-PRESSURE</t>
  </si>
  <si>
    <t>MTR:09122</t>
  </si>
  <si>
    <t>MTR:09122-FLOW</t>
  </si>
  <si>
    <t>MTR:09122-PRESSURE</t>
  </si>
  <si>
    <t>MTR:08706</t>
  </si>
  <si>
    <t>MTR:08706-FLOW</t>
  </si>
  <si>
    <t>MTR:08706-PRESSURE</t>
  </si>
  <si>
    <t>MTR:09075</t>
  </si>
  <si>
    <t>MTR:09075-FLOW</t>
  </si>
  <si>
    <t>MTR:09075-PRESSURE</t>
  </si>
  <si>
    <t>MTR:05623</t>
  </si>
  <si>
    <t>MTR:05623-FLOW</t>
  </si>
  <si>
    <t>MTR:05623-PRESSURE</t>
  </si>
  <si>
    <t>MTR:09563</t>
  </si>
  <si>
    <t>MTR:09563-FLOW</t>
  </si>
  <si>
    <t>MTR:09563-PRESSURE</t>
  </si>
  <si>
    <t>MTR:04410</t>
  </si>
  <si>
    <t>MTR:04410-FLOW</t>
  </si>
  <si>
    <t>MTR:04410-PRESSURE</t>
  </si>
  <si>
    <t>MTR:05224</t>
  </si>
  <si>
    <t>MTR:05224-FLOW</t>
  </si>
  <si>
    <t>MTR:05224-PRESSURE</t>
  </si>
  <si>
    <t>MTR:05307</t>
  </si>
  <si>
    <t>MTR:05307-FLOW</t>
  </si>
  <si>
    <t>MTR:05307-PRESSURE</t>
  </si>
  <si>
    <t>MTR:09237</t>
  </si>
  <si>
    <t>MTR:09237-FLOW</t>
  </si>
  <si>
    <t>MTR:09237-PRESSURE</t>
  </si>
  <si>
    <t>MTR:09224</t>
  </si>
  <si>
    <t>MTR:09224-FLOW</t>
  </si>
  <si>
    <t>MTR:09224-PRESSURE</t>
  </si>
  <si>
    <t>MTR:04919</t>
  </si>
  <si>
    <t>MTR:04919-FLOW</t>
  </si>
  <si>
    <t>MTR:04919-PRESSURE</t>
  </si>
  <si>
    <t>MTR:08061</t>
  </si>
  <si>
    <t>MTR:08061-FLOW</t>
  </si>
  <si>
    <t>MTR:08061-PRESSURE</t>
  </si>
  <si>
    <t>MTR:04828</t>
  </si>
  <si>
    <t>MTR:04828-FLOW</t>
  </si>
  <si>
    <t>MTR:04828-PRESSURE</t>
  </si>
  <si>
    <t>MTR:04832</t>
  </si>
  <si>
    <t>MTR:04832-FLOW</t>
  </si>
  <si>
    <t>MTR:04832-PRESSURE</t>
  </si>
  <si>
    <t>MTR:04403</t>
  </si>
  <si>
    <t>MTR:04403-FLOW</t>
  </si>
  <si>
    <t>MTR:04403-PRESSURE</t>
  </si>
  <si>
    <t>MTR:05462</t>
  </si>
  <si>
    <t>MTR:05462-FLOW</t>
  </si>
  <si>
    <t>MTR:05462-PRESSURE</t>
  </si>
  <si>
    <t>MTR:09626</t>
  </si>
  <si>
    <t>MTR:09626-FLOW</t>
  </si>
  <si>
    <t>MTR:09626-PRESSURE</t>
  </si>
  <si>
    <t>MTR:05302</t>
  </si>
  <si>
    <t>MTR:05302-FLOW</t>
  </si>
  <si>
    <t>MTR:05302-PRESSURE</t>
  </si>
  <si>
    <t>MTR:05702</t>
  </si>
  <si>
    <t>MTR:05702-FLOW</t>
  </si>
  <si>
    <t>MTR:05702-PRESSURE</t>
  </si>
  <si>
    <t>MTR:04023</t>
  </si>
  <si>
    <t>MTR:04023-FLOW</t>
  </si>
  <si>
    <t>MTR:04023-PRESSURE</t>
  </si>
  <si>
    <t>MTR:04558</t>
  </si>
  <si>
    <t>MTR:04558-FLOW</t>
  </si>
  <si>
    <t>MTR:04558-PRESSURE</t>
  </si>
  <si>
    <t>MTR:06355</t>
  </si>
  <si>
    <t>MTR:06355-FLOW</t>
  </si>
  <si>
    <t>MTR:06355-PRESSURE</t>
  </si>
  <si>
    <t>MTR:06230</t>
  </si>
  <si>
    <t>MTR:06230-FLOW</t>
  </si>
  <si>
    <t>MTR:06230-PRESSURE</t>
  </si>
  <si>
    <t>MTR:04054</t>
  </si>
  <si>
    <t>MTR:04054-FLOW</t>
  </si>
  <si>
    <t>MTR:04054-PRESSURE</t>
  </si>
  <si>
    <t>MTR:04221</t>
  </si>
  <si>
    <t>MTR:04221-FLOW</t>
  </si>
  <si>
    <t>MTR:04221-PRESSURE</t>
  </si>
  <si>
    <t>MTR:09425</t>
  </si>
  <si>
    <t>MTR:09425-FLOW</t>
  </si>
  <si>
    <t>MTR:09425-PRESSURE</t>
  </si>
  <si>
    <t>MTR:04547</t>
  </si>
  <si>
    <t>MTR:04547-FLOW</t>
  </si>
  <si>
    <t>MTR:04547-PRESSURE</t>
  </si>
  <si>
    <t>MTR:08796</t>
  </si>
  <si>
    <t>MTR:08796-FLOW</t>
  </si>
  <si>
    <t>MTR:08796-PRESSURE</t>
  </si>
  <si>
    <t>MTR:08695</t>
  </si>
  <si>
    <t>MTR:08695-FLOW</t>
  </si>
  <si>
    <t>MTR:08695-PRESSURE</t>
  </si>
  <si>
    <t>MTR:08492</t>
  </si>
  <si>
    <t>MTR:08492-FLOW</t>
  </si>
  <si>
    <t>MTR:08492-PRESSURE</t>
  </si>
  <si>
    <t>MTR:06034</t>
  </si>
  <si>
    <t>MTR:06034-FLOW</t>
  </si>
  <si>
    <t>MTR:06034-PRESSURE</t>
  </si>
  <si>
    <t>MTR:08685</t>
  </si>
  <si>
    <t>MTR:08685-FLOW</t>
  </si>
  <si>
    <t>MTR:08685-PRESSURE</t>
  </si>
  <si>
    <t>MTR:05711</t>
  </si>
  <si>
    <t>MTR:05711-FLOW</t>
  </si>
  <si>
    <t>MTR:05711-PRESSURE</t>
  </si>
  <si>
    <t>MTR:00230</t>
  </si>
  <si>
    <t>MTR:00230-FLOW</t>
  </si>
  <si>
    <t>MTR:00230-PRESSURE</t>
  </si>
  <si>
    <t>MTR:06509</t>
  </si>
  <si>
    <t>MTR:06509-FLOW</t>
  </si>
  <si>
    <t>MTR:06509-PRESSURE</t>
  </si>
  <si>
    <t>MTR:08699</t>
  </si>
  <si>
    <t>MTR:08699-FLOW</t>
  </si>
  <si>
    <t>MTR:08699-PRESSURE</t>
  </si>
  <si>
    <t>MTR:06359</t>
  </si>
  <si>
    <t>MTR:06359-FLOW</t>
  </si>
  <si>
    <t>MTR:06359-PRESSURE</t>
  </si>
  <si>
    <t>MTR:05038</t>
  </si>
  <si>
    <t>MTR:05038-FLOW</t>
  </si>
  <si>
    <t>MTR:05038-PRESSURE</t>
  </si>
  <si>
    <t>MTR:04671</t>
  </si>
  <si>
    <t>MTR:04671-FLOW</t>
  </si>
  <si>
    <t>MTR:04671-PRESSURE</t>
  </si>
  <si>
    <t>MTR:04906</t>
  </si>
  <si>
    <t>MTR:04906-FLOW</t>
  </si>
  <si>
    <t>MTR:04906-PRESSURE</t>
  </si>
  <si>
    <t>MTR:04610</t>
  </si>
  <si>
    <t>MTR:04610-FLOW</t>
  </si>
  <si>
    <t>MTR:04610-PRESSURE</t>
  </si>
  <si>
    <t>MTR:05813</t>
  </si>
  <si>
    <t>MTR:05813-FLOW</t>
  </si>
  <si>
    <t>MTR:05813-PRESSURE</t>
  </si>
  <si>
    <t>MTR:09073</t>
  </si>
  <si>
    <t>MTR:09073-FLOW</t>
  </si>
  <si>
    <t>MTR:09073-PRESSURE</t>
  </si>
  <si>
    <t>MTR:09420</t>
  </si>
  <si>
    <t>MTR:09420-FLOW</t>
  </si>
  <si>
    <t>MTR:09420-PRESSURE</t>
  </si>
  <si>
    <t>MTR:05605</t>
  </si>
  <si>
    <t>MTR:05605-FLOW</t>
  </si>
  <si>
    <t>MTR:05605-PRESSURE</t>
  </si>
  <si>
    <t>MTR:05538</t>
  </si>
  <si>
    <t>MTR:05538-FLOW</t>
  </si>
  <si>
    <t>MTR:05538-PRESSURE</t>
  </si>
  <si>
    <t>MTR:08867</t>
  </si>
  <si>
    <t>MTR:08867-FLOW</t>
  </si>
  <si>
    <t>MTR:08867-PRESSURE</t>
  </si>
  <si>
    <t>MTR:08876</t>
  </si>
  <si>
    <t>MTR:08876-FLOW</t>
  </si>
  <si>
    <t>MTR:08876-PRESSURE</t>
  </si>
  <si>
    <t>MTR:09928</t>
  </si>
  <si>
    <t>MTR:09928-FLOW</t>
  </si>
  <si>
    <t>MTR:09928-PRESSURE</t>
  </si>
  <si>
    <t>MTR:06338</t>
  </si>
  <si>
    <t>MTR:06338-FLOW</t>
  </si>
  <si>
    <t>MTR:06338-PRESSURE</t>
  </si>
  <si>
    <t>MTR:09080</t>
  </si>
  <si>
    <t>MTR:09080-FLOW</t>
  </si>
  <si>
    <t>MTR:09080-PRESSURE</t>
  </si>
  <si>
    <t>MTR:08053</t>
  </si>
  <si>
    <t>MTR:08053-FLOW</t>
  </si>
  <si>
    <t>MTR:08053-PRESSURE</t>
  </si>
  <si>
    <t>MTR:05808</t>
  </si>
  <si>
    <t>MTR:05808-FLOW</t>
  </si>
  <si>
    <t>MTR:05808-PRESSURE</t>
  </si>
  <si>
    <t>MTR:06119</t>
  </si>
  <si>
    <t>MTR:06119-FLOW</t>
  </si>
  <si>
    <t>MTR:06119-PRESSURE</t>
  </si>
  <si>
    <t>MTR:09373</t>
  </si>
  <si>
    <t>MTR:09373-FLOW</t>
  </si>
  <si>
    <t>MTR:09373-PRESSURE</t>
  </si>
  <si>
    <t>MTR:09763</t>
  </si>
  <si>
    <t>MTR:09763-FLOW</t>
  </si>
  <si>
    <t>MTR:09763-PRESSURE</t>
  </si>
  <si>
    <t>MTR:09908</t>
  </si>
  <si>
    <t>MTR:09908-FLOW</t>
  </si>
  <si>
    <t>MTR:09908-PRESSURE</t>
  </si>
  <si>
    <t>MTR:04506</t>
  </si>
  <si>
    <t>MTR:04506-FLOW</t>
  </si>
  <si>
    <t>MTR:04506-PRESSURE</t>
  </si>
  <si>
    <t>MTR:05023</t>
  </si>
  <si>
    <t>MTR:05023-FLOW</t>
  </si>
  <si>
    <t>MTR:05023-PRESSURE</t>
  </si>
  <si>
    <t>MTR:05496</t>
  </si>
  <si>
    <t>MTR:05496-FLOW</t>
  </si>
  <si>
    <t>MTR:05496-PRESSURE</t>
  </si>
  <si>
    <t>MTR:05013</t>
  </si>
  <si>
    <t>MTR:05013-FLOW</t>
  </si>
  <si>
    <t>MTR:05013-PRESSURE</t>
  </si>
  <si>
    <t>MTR:04705</t>
  </si>
  <si>
    <t>MTR:04705-FLOW</t>
  </si>
  <si>
    <t>MTR:04705-PRESSURE</t>
  </si>
  <si>
    <t>MTR:08834</t>
  </si>
  <si>
    <t>MTR:08834-FLOW</t>
  </si>
  <si>
    <t>MTR:08834-PRESSURE</t>
  </si>
  <si>
    <t>MTR:08315</t>
  </si>
  <si>
    <t>MTR:08315-FLOW</t>
  </si>
  <si>
    <t>MTR:08315-PRESSURE</t>
  </si>
  <si>
    <t>MTR:09228</t>
  </si>
  <si>
    <t>MTR:09228-FLOW</t>
  </si>
  <si>
    <t>MTR:09228-PRESSURE</t>
  </si>
  <si>
    <t>MTR:04256</t>
  </si>
  <si>
    <t>MTR:04256-FLOW</t>
  </si>
  <si>
    <t>MTR:04256-PRESSURE</t>
  </si>
  <si>
    <t>MTR:04057</t>
  </si>
  <si>
    <t>MTR:04057-FLOW</t>
  </si>
  <si>
    <t>MTR:04057-PRESSURE</t>
  </si>
  <si>
    <t>MTR:05627</t>
  </si>
  <si>
    <t>MTR:05627-FLOW</t>
  </si>
  <si>
    <t>MTR:05627-PRESSURE</t>
  </si>
  <si>
    <t>MTR:09919</t>
  </si>
  <si>
    <t>MTR:09919-FLOW</t>
  </si>
  <si>
    <t>MTR:09919-PRESSURE</t>
  </si>
  <si>
    <t>MTR:09521</t>
  </si>
  <si>
    <t>MTR:09521-FLOW</t>
  </si>
  <si>
    <t>MTR:09521-PRESSURE</t>
  </si>
  <si>
    <t>MTR:04717</t>
  </si>
  <si>
    <t>MTR:04717-FLOW</t>
  </si>
  <si>
    <t>MTR:04717-PRESSURE</t>
  </si>
  <si>
    <t>MTR:05442</t>
  </si>
  <si>
    <t>MTR:05442-FLOW</t>
  </si>
  <si>
    <t>MTR:05442-PRESSURE</t>
  </si>
  <si>
    <t>MTR:08804</t>
  </si>
  <si>
    <t>MTR:08804-FLOW</t>
  </si>
  <si>
    <t>MTR:08804-PRESSURE</t>
  </si>
  <si>
    <t>MTR:08482</t>
  </si>
  <si>
    <t>MTR:08482-FLOW</t>
  </si>
  <si>
    <t>MTR:08482-PRESSURE</t>
  </si>
  <si>
    <t>MTR:09248</t>
  </si>
  <si>
    <t>MTR:09248-FLOW</t>
  </si>
  <si>
    <t>MTR:09248-PRESSURE</t>
  </si>
  <si>
    <t>MTR:09238</t>
  </si>
  <si>
    <t>MTR:09238-FLOW</t>
  </si>
  <si>
    <t>MTR:09238-PRESSURE</t>
  </si>
  <si>
    <t>MTR:04034</t>
  </si>
  <si>
    <t>MTR:04034-FLOW</t>
  </si>
  <si>
    <t>MTR:04034-PRESSURE</t>
  </si>
  <si>
    <t>MTR:04319</t>
  </si>
  <si>
    <t>MTR:04319-FLOW</t>
  </si>
  <si>
    <t>MTR:04319-PRESSURE</t>
  </si>
  <si>
    <t>MTR:09652</t>
  </si>
  <si>
    <t>MTR:09652-FLOW</t>
  </si>
  <si>
    <t>MTR:09652-PRESSURE</t>
  </si>
  <si>
    <t>MTR:09531</t>
  </si>
  <si>
    <t>MTR:09531-FLOW</t>
  </si>
  <si>
    <t>MTR:09531-PRESSURE</t>
  </si>
  <si>
    <t>MTR:06631</t>
  </si>
  <si>
    <t>MTR:06631-FLOW</t>
  </si>
  <si>
    <t>MTR:06631-PRESSURE</t>
  </si>
  <si>
    <t>MTR:09711</t>
  </si>
  <si>
    <t>MTR:09711-FLOW</t>
  </si>
  <si>
    <t>MTR:09711-PRESSURE</t>
  </si>
  <si>
    <t>MTR:06217</t>
  </si>
  <si>
    <t>MTR:06217-FLOW</t>
  </si>
  <si>
    <t>MTR:06217-PRESSURE</t>
  </si>
  <si>
    <t>MTR:08132</t>
  </si>
  <si>
    <t>MTR:08132-FLOW</t>
  </si>
  <si>
    <t>MTR:08132-PRESSURE</t>
  </si>
  <si>
    <t>MTR:09268</t>
  </si>
  <si>
    <t>MTR:09268-FLOW</t>
  </si>
  <si>
    <t>MTR:09268-PRESSURE</t>
  </si>
  <si>
    <t>MTR:05365</t>
  </si>
  <si>
    <t>MTR:05365-FLOW</t>
  </si>
  <si>
    <t>MTR:05365-PRESSURE</t>
  </si>
  <si>
    <t>MTR:04720</t>
  </si>
  <si>
    <t>MTR:04720-FLOW</t>
  </si>
  <si>
    <t>MTR:04720-PRESSURE</t>
  </si>
  <si>
    <t>MTR:08852</t>
  </si>
  <si>
    <t>MTR:08852-FLOW</t>
  </si>
  <si>
    <t>MTR:08852-PRESSURE</t>
  </si>
  <si>
    <t>MTR:05237</t>
  </si>
  <si>
    <t>MTR:05237-FLOW</t>
  </si>
  <si>
    <t>MTR:05237-PRESSURE</t>
  </si>
  <si>
    <t>MTR:05926</t>
  </si>
  <si>
    <t>MTR:05926-FLOW</t>
  </si>
  <si>
    <t>MTR:05926-PRESSURE</t>
  </si>
  <si>
    <t>MTR:06406</t>
  </si>
  <si>
    <t>MTR:06406-FLOW</t>
  </si>
  <si>
    <t>MTR:06406-PRESSURE</t>
  </si>
  <si>
    <t>MTR:04047</t>
  </si>
  <si>
    <t>MTR:04047-FLOW</t>
  </si>
  <si>
    <t>MTR:04047-PRESSURE</t>
  </si>
  <si>
    <t>MTR:08790</t>
  </si>
  <si>
    <t>MTR:08790-FLOW</t>
  </si>
  <si>
    <t>MTR:08790-PRESSURE</t>
  </si>
  <si>
    <t>MTR:09401</t>
  </si>
  <si>
    <t>MTR:09401-FLOW</t>
  </si>
  <si>
    <t>MTR:09401-PRESSURE</t>
  </si>
  <si>
    <t>MTR:06414</t>
  </si>
  <si>
    <t>MTR:06414-FLOW</t>
  </si>
  <si>
    <t>MTR:06414-PRESSURE</t>
  </si>
  <si>
    <t>MTR:09423</t>
  </si>
  <si>
    <t>MTR:09423-FLOW</t>
  </si>
  <si>
    <t>MTR:09423-PRESSURE</t>
  </si>
  <si>
    <t>MTR:05557</t>
  </si>
  <si>
    <t>MTR:05557-FLOW</t>
  </si>
  <si>
    <t>MTR:05557-PRESSURE</t>
  </si>
  <si>
    <t>MTR:06047</t>
  </si>
  <si>
    <t>MTR:06047-FLOW</t>
  </si>
  <si>
    <t>MTR:06047-PRESSURE</t>
  </si>
  <si>
    <t>MTR:09590</t>
  </si>
  <si>
    <t>MTR:09590-FLOW</t>
  </si>
  <si>
    <t>MTR:09590-PRESSURE</t>
  </si>
  <si>
    <t>MTR:05535</t>
  </si>
  <si>
    <t>MTR:05535-FLOW</t>
  </si>
  <si>
    <t>MTR:05535-PRESSURE</t>
  </si>
  <si>
    <t>MTR:09726</t>
  </si>
  <si>
    <t>MTR:09726-FLOW</t>
  </si>
  <si>
    <t>MTR:09726-PRESSURE</t>
  </si>
  <si>
    <t>MTR:09907</t>
  </si>
  <si>
    <t>MTR:09907-FLOW</t>
  </si>
  <si>
    <t>MTR:09907-PRESSURE</t>
  </si>
  <si>
    <t>MTR:05501</t>
  </si>
  <si>
    <t>MTR:05501-FLOW</t>
  </si>
  <si>
    <t>MTR:05501-PRESSURE</t>
  </si>
  <si>
    <t>MTR:08321</t>
  </si>
  <si>
    <t>MTR:08321-FLOW</t>
  </si>
  <si>
    <t>MTR:08321-PRESSURE</t>
  </si>
  <si>
    <t>MTR:08473</t>
  </si>
  <si>
    <t>MTR:08473-FLOW</t>
  </si>
  <si>
    <t>MTR:08473-PRESSURE</t>
  </si>
  <si>
    <t>MTR:05601</t>
  </si>
  <si>
    <t>MTR:05601-FLOW</t>
  </si>
  <si>
    <t>MTR:05601-PRESSURE</t>
  </si>
  <si>
    <t>MTR:06113</t>
  </si>
  <si>
    <t>MTR:06113-FLOW</t>
  </si>
  <si>
    <t>MTR:06113-PRESSURE</t>
  </si>
  <si>
    <t>MTR:04311</t>
  </si>
  <si>
    <t>MTR:04311-FLOW</t>
  </si>
  <si>
    <t>MTR:04311-PRESSURE</t>
  </si>
  <si>
    <t>MTR:05326</t>
  </si>
  <si>
    <t>MTR:05326-FLOW</t>
  </si>
  <si>
    <t>MTR:05326-PRESSURE</t>
  </si>
  <si>
    <t>MTR:08121</t>
  </si>
  <si>
    <t>MTR:08121-FLOW</t>
  </si>
  <si>
    <t>MTR:08121-PRESSURE</t>
  </si>
  <si>
    <t>MTR:08868</t>
  </si>
  <si>
    <t>MTR:08868-FLOW</t>
  </si>
  <si>
    <t>MTR:08868-PRESSURE</t>
  </si>
  <si>
    <t>MTR:09147</t>
  </si>
  <si>
    <t>MTR:09147-FLOW</t>
  </si>
  <si>
    <t>MTR:09147-PRESSURE</t>
  </si>
  <si>
    <t>MTR:05392</t>
  </si>
  <si>
    <t>MTR:05392-FLOW</t>
  </si>
  <si>
    <t>MTR:05392-PRESSURE</t>
  </si>
  <si>
    <t>MTR:09614</t>
  </si>
  <si>
    <t>MTR:09614-FLOW</t>
  </si>
  <si>
    <t>MTR:09614-PRESSURE</t>
  </si>
  <si>
    <t>MTR:09513</t>
  </si>
  <si>
    <t>MTR:09513-FLOW</t>
  </si>
  <si>
    <t>MTR:09513-PRESSURE</t>
  </si>
  <si>
    <t>MTR:04432</t>
  </si>
  <si>
    <t>MTR:04432-FLOW</t>
  </si>
  <si>
    <t>MTR:04432-PRESSURE</t>
  </si>
  <si>
    <t>MTR:05445</t>
  </si>
  <si>
    <t>MTR:05445-FLOW</t>
  </si>
  <si>
    <t>MTR:05445-PRESSURE</t>
  </si>
  <si>
    <t>MTR:04440</t>
  </si>
  <si>
    <t>MTR:04440-FLOW</t>
  </si>
  <si>
    <t>MTR:04440-PRESSURE</t>
  </si>
  <si>
    <t>MTR:09407</t>
  </si>
  <si>
    <t>MTR:09407-FLOW</t>
  </si>
  <si>
    <t>MTR:09407-PRESSURE</t>
  </si>
  <si>
    <t>MTR:05369</t>
  </si>
  <si>
    <t>MTR:05369-FLOW</t>
  </si>
  <si>
    <t>MTR:05369-PRESSURE</t>
  </si>
  <si>
    <t>MTR:08519</t>
  </si>
  <si>
    <t>MTR:08519-FLOW</t>
  </si>
  <si>
    <t>MTR:08519-PRESSURE</t>
  </si>
  <si>
    <t>MTR:04682</t>
  </si>
  <si>
    <t>MTR:04682-FLOW</t>
  </si>
  <si>
    <t>MTR:04682-PRESSURE</t>
  </si>
  <si>
    <t>MTR:05391</t>
  </si>
  <si>
    <t>MTR:05391-FLOW</t>
  </si>
  <si>
    <t>MTR:05391-PRESSURE</t>
  </si>
  <si>
    <t>MTR:06706</t>
  </si>
  <si>
    <t>MTR:06706-FLOW</t>
  </si>
  <si>
    <t>MTR:06706-PRESSURE</t>
  </si>
  <si>
    <t>MTR:06353</t>
  </si>
  <si>
    <t>MTR:06353-FLOW</t>
  </si>
  <si>
    <t>MTR:06353-PRESSURE</t>
  </si>
  <si>
    <t>MTR:04512</t>
  </si>
  <si>
    <t>MTR:04512-FLOW</t>
  </si>
  <si>
    <t>MTR:04512-PRESSURE</t>
  </si>
  <si>
    <t>MTR:06204</t>
  </si>
  <si>
    <t>MTR:06204-FLOW</t>
  </si>
  <si>
    <t>MTR:06204-PRESSURE</t>
  </si>
  <si>
    <t>MTR:09510</t>
  </si>
  <si>
    <t>MTR:09510-FLOW</t>
  </si>
  <si>
    <t>MTR:09510-PRESSURE</t>
  </si>
  <si>
    <t>MTR:04697</t>
  </si>
  <si>
    <t>MTR:04697-FLOW</t>
  </si>
  <si>
    <t>MTR:04697-PRESSURE</t>
  </si>
  <si>
    <t>MTR:06108</t>
  </si>
  <si>
    <t>MTR:06108-FLOW</t>
  </si>
  <si>
    <t>MTR:06108-PRESSURE</t>
  </si>
  <si>
    <t>MTR:08174</t>
  </si>
  <si>
    <t>MTR:08174-FLOW</t>
  </si>
  <si>
    <t>MTR:08174-PRESSURE</t>
  </si>
  <si>
    <t>MTR:08673</t>
  </si>
  <si>
    <t>MTR:08673-FLOW</t>
  </si>
  <si>
    <t>MTR:08673-PRESSURE</t>
  </si>
  <si>
    <t>MTR:04210</t>
  </si>
  <si>
    <t>MTR:04210-FLOW</t>
  </si>
  <si>
    <t>MTR:04210-PRESSURE</t>
  </si>
  <si>
    <t>MTR:05324</t>
  </si>
  <si>
    <t>MTR:05324-FLOW</t>
  </si>
  <si>
    <t>MTR:05324-PRESSURE</t>
  </si>
  <si>
    <t>MTR:04225</t>
  </si>
  <si>
    <t>MTR:04225-FLOW</t>
  </si>
  <si>
    <t>MTR:04225-PRESSURE</t>
  </si>
  <si>
    <t>MTR:04006</t>
  </si>
  <si>
    <t>MTR:04006-FLOW</t>
  </si>
  <si>
    <t>MTR:04006-PRESSURE</t>
  </si>
  <si>
    <t>MTR:09654</t>
  </si>
  <si>
    <t>MTR:09654-FLOW</t>
  </si>
  <si>
    <t>MTR:09654-PRESSURE</t>
  </si>
  <si>
    <t>MTR:08451</t>
  </si>
  <si>
    <t>MTR:08451-FLOW</t>
  </si>
  <si>
    <t>MTR:08451-PRESSURE</t>
  </si>
  <si>
    <t>MTR:08693</t>
  </si>
  <si>
    <t>MTR:08693-FLOW</t>
  </si>
  <si>
    <t>MTR:08693-PRESSURE</t>
  </si>
  <si>
    <t>MTR:04548</t>
  </si>
  <si>
    <t>MTR:04548-FLOW</t>
  </si>
  <si>
    <t>MTR:04548-PRESSURE</t>
  </si>
  <si>
    <t>MTR:06343</t>
  </si>
  <si>
    <t>MTR:06343-FLOW</t>
  </si>
  <si>
    <t>MTR:06343-PRESSURE</t>
  </si>
  <si>
    <t>MTR:04835</t>
  </si>
  <si>
    <t>MTR:04835-FLOW</t>
  </si>
  <si>
    <t>MTR:04835-PRESSURE</t>
  </si>
  <si>
    <t>MTR:01201</t>
  </si>
  <si>
    <t>MTR:01201-FLOW</t>
  </si>
  <si>
    <t>MTR:01201-PRESSURE</t>
  </si>
  <si>
    <t>MTR:09755</t>
  </si>
  <si>
    <t>MTR:09755-FLOW</t>
  </si>
  <si>
    <t>MTR:09755-PRESSURE</t>
  </si>
  <si>
    <t>MTR:04120</t>
  </si>
  <si>
    <t>MTR:04120-FLOW</t>
  </si>
  <si>
    <t>MTR:04120-PRESSURE</t>
  </si>
  <si>
    <t>MTR:06911</t>
  </si>
  <si>
    <t>MTR:06911-FLOW</t>
  </si>
  <si>
    <t>MTR:06911-PRESSURE</t>
  </si>
  <si>
    <t>MTR:08810</t>
  </si>
  <si>
    <t>MTR:08810-FLOW</t>
  </si>
  <si>
    <t>MTR:08810-PRESSURE</t>
  </si>
  <si>
    <t>MTR:09329</t>
  </si>
  <si>
    <t>MTR:09329-FLOW</t>
  </si>
  <si>
    <t>MTR:09329-PRESSURE</t>
  </si>
  <si>
    <t>MTR:06031</t>
  </si>
  <si>
    <t>MTR:06031-FLOW</t>
  </si>
  <si>
    <t>MTR:06031-PRESSURE</t>
  </si>
  <si>
    <t>MTR:08243</t>
  </si>
  <si>
    <t>MTR:08243-FLOW</t>
  </si>
  <si>
    <t>MTR:08243-PRESSURE</t>
  </si>
  <si>
    <t>MTR:04039</t>
  </si>
  <si>
    <t>MTR:04039-FLOW</t>
  </si>
  <si>
    <t>MTR:04039-PRESSURE</t>
  </si>
  <si>
    <t>MTR:08054</t>
  </si>
  <si>
    <t>MTR:08054-FLOW</t>
  </si>
  <si>
    <t>MTR:08054-PRESSURE</t>
  </si>
  <si>
    <t>MTR:09636</t>
  </si>
  <si>
    <t>MTR:09636-FLOW</t>
  </si>
  <si>
    <t>MTR:09636-PRESSURE</t>
  </si>
  <si>
    <t>MTR:05915</t>
  </si>
  <si>
    <t>MTR:05915-FLOW</t>
  </si>
  <si>
    <t>MTR:05915-PRESSURE</t>
  </si>
  <si>
    <t>MTR:05479</t>
  </si>
  <si>
    <t>MTR:05479-FLOW</t>
  </si>
  <si>
    <t>MTR:05479-PRESSURE</t>
  </si>
  <si>
    <t>MTR:06116</t>
  </si>
  <si>
    <t>MTR:06116-FLOW</t>
  </si>
  <si>
    <t>MTR:06116-PRESSURE</t>
  </si>
  <si>
    <t>MTR:08491</t>
  </si>
  <si>
    <t>MTR:08491-FLOW</t>
  </si>
  <si>
    <t>MTR:08491-PRESSURE</t>
  </si>
  <si>
    <t>MTR:08032</t>
  </si>
  <si>
    <t>MTR:08032-FLOW</t>
  </si>
  <si>
    <t>MTR:08032-PRESSURE</t>
  </si>
  <si>
    <t>MTR:06370</t>
  </si>
  <si>
    <t>MTR:06370-FLOW</t>
  </si>
  <si>
    <t>MTR:06370-PRESSURE</t>
  </si>
  <si>
    <t>MTR:09352</t>
  </si>
  <si>
    <t>MTR:09352-FLOW</t>
  </si>
  <si>
    <t>MTR:09352-PRESSURE</t>
  </si>
  <si>
    <t>MTR:09710</t>
  </si>
  <si>
    <t>MTR:09710-FLOW</t>
  </si>
  <si>
    <t>MTR:09710-PRESSURE</t>
  </si>
  <si>
    <t>MTR:04308</t>
  </si>
  <si>
    <t>MTR:04308-FLOW</t>
  </si>
  <si>
    <t>MTR:04308-PRESSURE</t>
  </si>
  <si>
    <t>MTR:09525</t>
  </si>
  <si>
    <t>MTR:09525-FLOW</t>
  </si>
  <si>
    <t>MTR:09525-PRESSURE</t>
  </si>
  <si>
    <t>MTR:08730</t>
  </si>
  <si>
    <t>MTR:08730-FLOW</t>
  </si>
  <si>
    <t>MTR:08730-PRESSURE</t>
  </si>
  <si>
    <t>MTR:08832</t>
  </si>
  <si>
    <t>MTR:08832-FLOW</t>
  </si>
  <si>
    <t>MTR:08832-PRESSURE</t>
  </si>
  <si>
    <t>MTR:08743</t>
  </si>
  <si>
    <t>MTR:08743-FLOW</t>
  </si>
  <si>
    <t>MTR:08743-PRESSURE</t>
  </si>
  <si>
    <t>MTR:04900</t>
  </si>
  <si>
    <t>MTR:04900-FLOW</t>
  </si>
  <si>
    <t>MTR:04900-PRESSURE</t>
  </si>
  <si>
    <t>MTR:04489</t>
  </si>
  <si>
    <t>MTR:04489-FLOW</t>
  </si>
  <si>
    <t>MTR:04489-PRESSURE</t>
  </si>
  <si>
    <t>MTR:05404</t>
  </si>
  <si>
    <t>MTR:05404-FLOW</t>
  </si>
  <si>
    <t>MTR:05404-PRESSURE</t>
  </si>
  <si>
    <t>MTR:06357</t>
  </si>
  <si>
    <t>MTR:06357-FLOW</t>
  </si>
  <si>
    <t>MTR:06357-PRESSURE</t>
  </si>
  <si>
    <t>MTR:06410</t>
  </si>
  <si>
    <t>MTR:06410-FLOW</t>
  </si>
  <si>
    <t>MTR:06410-PRESSURE</t>
  </si>
  <si>
    <t>MTR:09615</t>
  </si>
  <si>
    <t>MTR:09615-FLOW</t>
  </si>
  <si>
    <t>MTR:09615-PRESSURE</t>
  </si>
  <si>
    <t>MTR:05481</t>
  </si>
  <si>
    <t>MTR:05481-FLOW</t>
  </si>
  <si>
    <t>MTR:05481-PRESSURE</t>
  </si>
  <si>
    <t>MTR:09108</t>
  </si>
  <si>
    <t>MTR:09108-FLOW</t>
  </si>
  <si>
    <t>MTR:09108-PRESSURE</t>
  </si>
  <si>
    <t>MTR:05600</t>
  </si>
  <si>
    <t>MTR:05600-FLOW</t>
  </si>
  <si>
    <t>MTR:05600-PRESSURE</t>
  </si>
  <si>
    <t>MTR:05322</t>
  </si>
  <si>
    <t>MTR:05322-FLOW</t>
  </si>
  <si>
    <t>MTR:05322-PRESSURE</t>
  </si>
  <si>
    <t>MTR:08811</t>
  </si>
  <si>
    <t>MTR:08811-FLOW</t>
  </si>
  <si>
    <t>MTR:08811-PRESSURE</t>
  </si>
  <si>
    <t>MTR:04638</t>
  </si>
  <si>
    <t>MTR:04638-FLOW</t>
  </si>
  <si>
    <t>MTR:04638-PRESSURE</t>
  </si>
  <si>
    <t>MTR:04921</t>
  </si>
  <si>
    <t>MTR:04921-FLOW</t>
  </si>
  <si>
    <t>MTR:04921-PRESSURE</t>
  </si>
  <si>
    <t>MTR:04412</t>
  </si>
  <si>
    <t>MTR:04412-FLOW</t>
  </si>
  <si>
    <t>MTR:04412-PRESSURE</t>
  </si>
  <si>
    <t>MTR:09647</t>
  </si>
  <si>
    <t>MTR:09647-FLOW</t>
  </si>
  <si>
    <t>MTR:09647-PRESSURE</t>
  </si>
  <si>
    <t>MTR:04540</t>
  </si>
  <si>
    <t>MTR:04540-FLOW</t>
  </si>
  <si>
    <t>MTR:04540-PRESSURE</t>
  </si>
  <si>
    <t>MTR:06322</t>
  </si>
  <si>
    <t>MTR:06322-FLOW</t>
  </si>
  <si>
    <t>MTR:06322-PRESSURE</t>
  </si>
  <si>
    <t>MTR:04841</t>
  </si>
  <si>
    <t>MTR:04841-FLOW</t>
  </si>
  <si>
    <t>MTR:04841-PRESSURE</t>
  </si>
  <si>
    <t>MTR:06333</t>
  </si>
  <si>
    <t>MTR:06333-FLOW</t>
  </si>
  <si>
    <t>MTR:06333-PRESSURE</t>
  </si>
  <si>
    <t>MTR:04426</t>
  </si>
  <si>
    <t>MTR:04426-FLOW</t>
  </si>
  <si>
    <t>MTR:04426-PRESSURE</t>
  </si>
  <si>
    <t>MTR:05423</t>
  </si>
  <si>
    <t>MTR:05423-FLOW</t>
  </si>
  <si>
    <t>MTR:05423-PRESSURE</t>
  </si>
  <si>
    <t>MTR:05460</t>
  </si>
  <si>
    <t>MTR:05460-FLOW</t>
  </si>
  <si>
    <t>MTR:05460-PRESSURE</t>
  </si>
  <si>
    <t>MTR:08725</t>
  </si>
  <si>
    <t>MTR:08725-FLOW</t>
  </si>
  <si>
    <t>MTR:08725-PRESSURE</t>
  </si>
  <si>
    <t>MTR:08848</t>
  </si>
  <si>
    <t>MTR:08848-FLOW</t>
  </si>
  <si>
    <t>MTR:08848-PRESSURE</t>
  </si>
  <si>
    <t>MTR:09017</t>
  </si>
  <si>
    <t>MTR:09017-FLOW</t>
  </si>
  <si>
    <t>MTR:09017-PRESSURE</t>
  </si>
  <si>
    <t>MTR:09086</t>
  </si>
  <si>
    <t>MTR:09086-FLOW</t>
  </si>
  <si>
    <t>MTR:09086-PRESSURE</t>
  </si>
  <si>
    <t>MTR:04033</t>
  </si>
  <si>
    <t>MTR:04033-FLOW</t>
  </si>
  <si>
    <t>MTR:04033-PRESSURE</t>
  </si>
  <si>
    <t>MTR:08371</t>
  </si>
  <si>
    <t>MTR:08371-FLOW</t>
  </si>
  <si>
    <t>MTR:08371-PRESSURE</t>
  </si>
  <si>
    <t>MTR:09028</t>
  </si>
  <si>
    <t>MTR:09028-FLOW</t>
  </si>
  <si>
    <t>MTR:09028-PRESSURE</t>
  </si>
  <si>
    <t>MTR:04264</t>
  </si>
  <si>
    <t>MTR:04264-FLOW</t>
  </si>
  <si>
    <t>MTR:04264-PRESSURE</t>
  </si>
  <si>
    <t>MTR:08171</t>
  </si>
  <si>
    <t>MTR:08171-FLOW</t>
  </si>
  <si>
    <t>MTR:08171-PRESSURE</t>
  </si>
  <si>
    <t>MTR:09672</t>
  </si>
  <si>
    <t>MTR:09672-FLOW</t>
  </si>
  <si>
    <t>MTR:09672-PRESSURE</t>
  </si>
  <si>
    <t>MTR:09428</t>
  </si>
  <si>
    <t>MTR:09428-FLOW</t>
  </si>
  <si>
    <t>MTR:09428-PRESSURE</t>
  </si>
  <si>
    <t>MTR:09791</t>
  </si>
  <si>
    <t>MTR:09791-FLOW</t>
  </si>
  <si>
    <t>MTR:09791-PRESSURE</t>
  </si>
  <si>
    <t>MTR:05389</t>
  </si>
  <si>
    <t>MTR:05389-FLOW</t>
  </si>
  <si>
    <t>MTR:05389-PRESSURE</t>
  </si>
  <si>
    <t>MTR:09552</t>
  </si>
  <si>
    <t>MTR:09552-FLOW</t>
  </si>
  <si>
    <t>MTR:09552-PRESSURE</t>
  </si>
  <si>
    <t>MTR:04839</t>
  </si>
  <si>
    <t>MTR:04839-FLOW</t>
  </si>
  <si>
    <t>MTR:04839-PRESSURE</t>
  </si>
  <si>
    <t>MTR:05035</t>
  </si>
  <si>
    <t>MTR:05035-FLOW</t>
  </si>
  <si>
    <t>MTR:05035-PRESSURE</t>
  </si>
  <si>
    <t>MTR:05804</t>
  </si>
  <si>
    <t>MTR:05804-FLOW</t>
  </si>
  <si>
    <t>MTR:05804-PRESSURE</t>
  </si>
  <si>
    <t>MTR:09501</t>
  </si>
  <si>
    <t>MTR:09501-FLOW</t>
  </si>
  <si>
    <t>MTR:09501-PRESSURE</t>
  </si>
  <si>
    <t>MTR:04425</t>
  </si>
  <si>
    <t>MTR:04425-FLOW</t>
  </si>
  <si>
    <t>MTR:04425-PRESSURE</t>
  </si>
  <si>
    <t>MTR:04630</t>
  </si>
  <si>
    <t>MTR:04630-FLOW</t>
  </si>
  <si>
    <t>MTR:04630-PRESSURE</t>
  </si>
  <si>
    <t>MTR:05924</t>
  </si>
  <si>
    <t>MTR:05924-FLOW</t>
  </si>
  <si>
    <t>MTR:05924-PRESSURE</t>
  </si>
  <si>
    <t>MTR:04826</t>
  </si>
  <si>
    <t>MTR:04826-FLOW</t>
  </si>
  <si>
    <t>MTR:04826-PRESSURE</t>
  </si>
  <si>
    <t>MTR:06403</t>
  </si>
  <si>
    <t>MTR:06403-FLOW</t>
  </si>
  <si>
    <t>MTR:06403-PRESSURE</t>
  </si>
  <si>
    <t>MTR:08726</t>
  </si>
  <si>
    <t>MTR:08726-FLOW</t>
  </si>
  <si>
    <t>MTR:08726-PRESSURE</t>
  </si>
  <si>
    <t>MTR:04048</t>
  </si>
  <si>
    <t>MTR:04048-FLOW</t>
  </si>
  <si>
    <t>MTR:04048-PRESSURE</t>
  </si>
  <si>
    <t>MTR:06033</t>
  </si>
  <si>
    <t>MTR:06033-FLOW</t>
  </si>
  <si>
    <t>MTR:06033-PRESSURE</t>
  </si>
  <si>
    <t>MTR:04332</t>
  </si>
  <si>
    <t>MTR:04332-FLOW</t>
  </si>
  <si>
    <t>MTR:04332-PRESSURE</t>
  </si>
  <si>
    <t>MTR:06208</t>
  </si>
  <si>
    <t>MTR:06208-FLOW</t>
  </si>
  <si>
    <t>MTR:06208-PRESSURE</t>
  </si>
  <si>
    <t>MTR:09639</t>
  </si>
  <si>
    <t>MTR:09639-FLOW</t>
  </si>
  <si>
    <t>MTR:09639-PRESSURE</t>
  </si>
  <si>
    <t>MTR:09283</t>
  </si>
  <si>
    <t>MTR:09283-FLOW</t>
  </si>
  <si>
    <t>MTR:09283-PRESSURE</t>
  </si>
  <si>
    <t>MTR:04134</t>
  </si>
  <si>
    <t>MTR:04134-FLOW</t>
  </si>
  <si>
    <t>MTR:04134-PRESSURE</t>
  </si>
  <si>
    <t>MTR:06349</t>
  </si>
  <si>
    <t>MTR:06349-FLOW</t>
  </si>
  <si>
    <t>MTR:06349-PRESSURE</t>
  </si>
  <si>
    <t>MTR:04185</t>
  </si>
  <si>
    <t>MTR:04185-FLOW</t>
  </si>
  <si>
    <t>MTR:04185-PRESSURE</t>
  </si>
  <si>
    <t>MTR:05916</t>
  </si>
  <si>
    <t>MTR:05916-FLOW</t>
  </si>
  <si>
    <t>MTR:05916-PRESSURE</t>
  </si>
  <si>
    <t>MTR:08508</t>
  </si>
  <si>
    <t>MTR:08508-FLOW</t>
  </si>
  <si>
    <t>MTR:08508-PRESSURE</t>
  </si>
  <si>
    <t>MTR:04411</t>
  </si>
  <si>
    <t>MTR:04411-FLOW</t>
  </si>
  <si>
    <t>MTR:04411-PRESSURE</t>
  </si>
  <si>
    <t>MTR:04829</t>
  </si>
  <si>
    <t>MTR:04829-FLOW</t>
  </si>
  <si>
    <t>MTR:04829-PRESSURE</t>
  </si>
  <si>
    <t>MTR:09913</t>
  </si>
  <si>
    <t>MTR:09913-FLOW</t>
  </si>
  <si>
    <t>MTR:09913-PRESSURE</t>
  </si>
  <si>
    <t>MTR:04674</t>
  </si>
  <si>
    <t>MTR:04674-FLOW</t>
  </si>
  <si>
    <t>MTR:04674-PRESSURE</t>
  </si>
  <si>
    <t>MTR:04715</t>
  </si>
  <si>
    <t>MTR:04715-FLOW</t>
  </si>
  <si>
    <t>MTR:04715-PRESSURE</t>
  </si>
  <si>
    <t>MTR:09318</t>
  </si>
  <si>
    <t>MTR:09318-FLOW</t>
  </si>
  <si>
    <t>MTR:09318-PRESSURE</t>
  </si>
  <si>
    <t>MTR:09240</t>
  </si>
  <si>
    <t>MTR:09240-FLOW</t>
  </si>
  <si>
    <t>MTR:09240-PRESSURE</t>
  </si>
  <si>
    <t>MTR:04346</t>
  </si>
  <si>
    <t>MTR:04346-FLOW</t>
  </si>
  <si>
    <t>MTR:04346-PRESSURE</t>
  </si>
  <si>
    <t>MTR:04014</t>
  </si>
  <si>
    <t>MTR:04014-FLOW</t>
  </si>
  <si>
    <t>MTR:04014-PRESSURE</t>
  </si>
  <si>
    <t>MTR:09141</t>
  </si>
  <si>
    <t>MTR:09141-FLOW</t>
  </si>
  <si>
    <t>MTR:09141-PRESSURE</t>
  </si>
  <si>
    <t>MTR:07018</t>
  </si>
  <si>
    <t>MTR:07018-FLOW</t>
  </si>
  <si>
    <t>MTR:07018-PRESSURE</t>
  </si>
  <si>
    <t>MTR:05563</t>
  </si>
  <si>
    <t>MTR:05563-FLOW</t>
  </si>
  <si>
    <t>MTR:05563-PRESSURE</t>
  </si>
  <si>
    <t>MTR:09768</t>
  </si>
  <si>
    <t>MTR:09768-FLOW</t>
  </si>
  <si>
    <t>MTR:09768-PRESSURE</t>
  </si>
  <si>
    <t>MTR:05448</t>
  </si>
  <si>
    <t>MTR:05448-FLOW</t>
  </si>
  <si>
    <t>MTR:05448-PRESSURE</t>
  </si>
  <si>
    <t>MTR:05478</t>
  </si>
  <si>
    <t>MTR:05478-FLOW</t>
  </si>
  <si>
    <t>MTR:05478-PRESSURE</t>
  </si>
  <si>
    <t>MTR:09035</t>
  </si>
  <si>
    <t>MTR:09035-FLOW</t>
  </si>
  <si>
    <t>MTR:09035-PRESSURE</t>
  </si>
  <si>
    <t>MTR:09271</t>
  </si>
  <si>
    <t>MTR:09271-FLOW</t>
  </si>
  <si>
    <t>MTR:09271-PRESSURE</t>
  </si>
  <si>
    <t>MTR:05614</t>
  </si>
  <si>
    <t>MTR:05614-FLOW</t>
  </si>
  <si>
    <t>MTR:05614-PRESSURE</t>
  </si>
  <si>
    <t>MTR:05340</t>
  </si>
  <si>
    <t>MTR:05340-FLOW</t>
  </si>
  <si>
    <t>MTR:05340-PRESSURE</t>
  </si>
  <si>
    <t>MTR:08275</t>
  </si>
  <si>
    <t>MTR:08275-FLOW</t>
  </si>
  <si>
    <t>MTR:08275-PRESSURE</t>
  </si>
  <si>
    <t>MTR:08431</t>
  </si>
  <si>
    <t>MTR:08431-FLOW</t>
  </si>
  <si>
    <t>MTR:08431-PRESSURE</t>
  </si>
  <si>
    <t>MTR:06134</t>
  </si>
  <si>
    <t>MTR:06134-FLOW</t>
  </si>
  <si>
    <t>MTR:06134-PRESSURE</t>
  </si>
  <si>
    <t>MTR:04480</t>
  </si>
  <si>
    <t>MTR:04480-FLOW</t>
  </si>
  <si>
    <t>MTR:04480-PRESSURE</t>
  </si>
  <si>
    <t>MTR:08390</t>
  </si>
  <si>
    <t>MTR:08390-FLOW</t>
  </si>
  <si>
    <t>MTR:08390-PRESSURE</t>
  </si>
  <si>
    <t>MTR:09150</t>
  </si>
  <si>
    <t>MTR:09150-FLOW</t>
  </si>
  <si>
    <t>MTR:09150-PRESSURE</t>
  </si>
  <si>
    <t>MTR:09599</t>
  </si>
  <si>
    <t>MTR:09599-FLOW</t>
  </si>
  <si>
    <t>MTR:09599-PRESSURE</t>
  </si>
  <si>
    <t>MTR:09372</t>
  </si>
  <si>
    <t>MTR:09372-FLOW</t>
  </si>
  <si>
    <t>MTR:09372-PRESSURE</t>
  </si>
  <si>
    <t>MTR:09735</t>
  </si>
  <si>
    <t>MTR:09735-FLOW</t>
  </si>
  <si>
    <t>MTR:09735-PRESSURE</t>
  </si>
  <si>
    <t>MTR:04641</t>
  </si>
  <si>
    <t>MTR:04641-FLOW</t>
  </si>
  <si>
    <t>MTR:04641-PRESSURE</t>
  </si>
  <si>
    <t>MTR:08292</t>
  </si>
  <si>
    <t>MTR:08292-FLOW</t>
  </si>
  <si>
    <t>MTR:08292-PRESSURE</t>
  </si>
  <si>
    <t>MTR:09311</t>
  </si>
  <si>
    <t>MTR:09311-FLOW</t>
  </si>
  <si>
    <t>MTR:09311-PRESSURE</t>
  </si>
  <si>
    <t>MTR:09030</t>
  </si>
  <si>
    <t>MTR:09030-FLOW</t>
  </si>
  <si>
    <t>MTR:09030-PRESSURE</t>
  </si>
  <si>
    <t>MTR:09256</t>
  </si>
  <si>
    <t>MTR:09256-FLOW</t>
  </si>
  <si>
    <t>MTR:09256-PRESSURE</t>
  </si>
  <si>
    <t>MTR:04844</t>
  </si>
  <si>
    <t>MTR:04844-FLOW</t>
  </si>
  <si>
    <t>MTR:04844-PRESSURE</t>
  </si>
  <si>
    <t>MTR:04833</t>
  </si>
  <si>
    <t>MTR:04833-FLOW</t>
  </si>
  <si>
    <t>MTR:04833-PRESSURE</t>
  </si>
  <si>
    <t>MTR:09104</t>
  </si>
  <si>
    <t>MTR:09104-FLOW</t>
  </si>
  <si>
    <t>MTR:09104-PRESSURE</t>
  </si>
  <si>
    <t>MTR:09606</t>
  </si>
  <si>
    <t>MTR:09606-FLOW</t>
  </si>
  <si>
    <t>MTR:09606-PRESSURE</t>
  </si>
  <si>
    <t>MTR:08509</t>
  </si>
  <si>
    <t>MTR:08509-FLOW</t>
  </si>
  <si>
    <t>MTR:08509-PRESSURE</t>
  </si>
  <si>
    <t>MTR:05036</t>
  </si>
  <si>
    <t>MTR:05036-FLOW</t>
  </si>
  <si>
    <t>MTR:05036-PRESSURE</t>
  </si>
  <si>
    <t>MTR:08354</t>
  </si>
  <si>
    <t>MTR:08354-FLOW</t>
  </si>
  <si>
    <t>MTR:08354-PRESSURE</t>
  </si>
  <si>
    <t>MTR:06305</t>
  </si>
  <si>
    <t>MTR:06305-FLOW</t>
  </si>
  <si>
    <t>MTR:06305-PRESSURE</t>
  </si>
  <si>
    <t>MTR:09751</t>
  </si>
  <si>
    <t>MTR:09751-FLOW</t>
  </si>
  <si>
    <t>MTR:09751-PRESSURE</t>
  </si>
  <si>
    <t>MTR:05469</t>
  </si>
  <si>
    <t>MTR:05469-FLOW</t>
  </si>
  <si>
    <t>MTR:05469-PRESSURE</t>
  </si>
  <si>
    <t>MTR:04421</t>
  </si>
  <si>
    <t>MTR:04421-FLOW</t>
  </si>
  <si>
    <t>MTR:04421-PRESSURE</t>
  </si>
  <si>
    <t>MTR:06405</t>
  </si>
  <si>
    <t>MTR:06405-FLOW</t>
  </si>
  <si>
    <t>MTR:06405-PRESSURE</t>
  </si>
  <si>
    <t>MTR:08846</t>
  </si>
  <si>
    <t>MTR:08846-FLOW</t>
  </si>
  <si>
    <t>MTR:08846-PRESSURE</t>
  </si>
  <si>
    <t>MTR:05363</t>
  </si>
  <si>
    <t>MTR:05363-FLOW</t>
  </si>
  <si>
    <t>MTR:05363-PRESSURE</t>
  </si>
  <si>
    <t>MTR:05347</t>
  </si>
  <si>
    <t>MTR:05347-FLOW</t>
  </si>
  <si>
    <t>MTR:05347-PRESSURE</t>
  </si>
  <si>
    <t>MTR:08694</t>
  </si>
  <si>
    <t>MTR:08694-FLOW</t>
  </si>
  <si>
    <t>MTR:08694-PRESSURE</t>
  </si>
  <si>
    <t>MTR:05566</t>
  </si>
  <si>
    <t>MTR:05566-FLOW</t>
  </si>
  <si>
    <t>MTR:05566-PRESSURE</t>
  </si>
  <si>
    <t>MTR:04541</t>
  </si>
  <si>
    <t>MTR:04541-FLOW</t>
  </si>
  <si>
    <t>MTR:04541-PRESSURE</t>
  </si>
  <si>
    <t>MTR:09561</t>
  </si>
  <si>
    <t>MTR:09561-FLOW</t>
  </si>
  <si>
    <t>MTR:09561-PRESSURE</t>
  </si>
  <si>
    <t>MTR:04825</t>
  </si>
  <si>
    <t>MTR:04825-FLOW</t>
  </si>
  <si>
    <t>MTR:04825-PRESSURE</t>
  </si>
  <si>
    <t>MTR:08690</t>
  </si>
  <si>
    <t>MTR:08690-FLOW</t>
  </si>
  <si>
    <t>MTR:08690-PRESSURE</t>
  </si>
  <si>
    <t>MTR:08104</t>
  </si>
  <si>
    <t>MTR:08104-FLOW</t>
  </si>
  <si>
    <t>MTR:08104-PRESSURE</t>
  </si>
  <si>
    <t>MTR:05327</t>
  </si>
  <si>
    <t>MTR:05327-FLOW</t>
  </si>
  <si>
    <t>MTR:05327-PRESSURE</t>
  </si>
  <si>
    <t>MTR:04327</t>
  </si>
  <si>
    <t>MTR:04327-FLOW</t>
  </si>
  <si>
    <t>MTR:04327-PRESSURE</t>
  </si>
  <si>
    <t>MTR:04560</t>
  </si>
  <si>
    <t>MTR:04560-FLOW</t>
  </si>
  <si>
    <t>MTR:04560-PRESSURE</t>
  </si>
  <si>
    <t>MTR:09731</t>
  </si>
  <si>
    <t>MTR:09731-FLOW</t>
  </si>
  <si>
    <t>MTR:09731-PRESSURE</t>
  </si>
  <si>
    <t>MTR:06601</t>
  </si>
  <si>
    <t>MTR:06601-FLOW</t>
  </si>
  <si>
    <t>MTR:06601-PRESSURE</t>
  </si>
  <si>
    <t>MTR:04453</t>
  </si>
  <si>
    <t>MTR:04453-FLOW</t>
  </si>
  <si>
    <t>MTR:04453-PRESSURE</t>
  </si>
  <si>
    <t>MTR:05465</t>
  </si>
  <si>
    <t>MTR:05465-FLOW</t>
  </si>
  <si>
    <t>MTR:05465-PRESSURE</t>
  </si>
  <si>
    <t>MTR:09327</t>
  </si>
  <si>
    <t>MTR:09327-FLOW</t>
  </si>
  <si>
    <t>MTR:09327-PRESSURE</t>
  </si>
  <si>
    <t>MTR:06021</t>
  </si>
  <si>
    <t>MTR:06021-FLOW</t>
  </si>
  <si>
    <t>MTR:06021-PRESSURE</t>
  </si>
  <si>
    <t>MTR:09083</t>
  </si>
  <si>
    <t>MTR:09083-FLOW</t>
  </si>
  <si>
    <t>MTR:09083-PRESSURE</t>
  </si>
  <si>
    <t>MTR:05612</t>
  </si>
  <si>
    <t>MTR:05612-FLOW</t>
  </si>
  <si>
    <t>MTR:05612-PRESSURE</t>
  </si>
  <si>
    <t>MTR:08197</t>
  </si>
  <si>
    <t>MTR:08197-FLOW</t>
  </si>
  <si>
    <t>MTR:08197-PRESSURE</t>
  </si>
  <si>
    <t>MTR:09148</t>
  </si>
  <si>
    <t>MTR:09148-FLOW</t>
  </si>
  <si>
    <t>MTR:09148-PRESSURE</t>
  </si>
  <si>
    <t>MTR:09554</t>
  </si>
  <si>
    <t>MTR:09554-FLOW</t>
  </si>
  <si>
    <t>MTR:09554-PRESSURE</t>
  </si>
  <si>
    <t>MTR:09300</t>
  </si>
  <si>
    <t>MTR:09300-FLOW</t>
  </si>
  <si>
    <t>MTR:09300-PRESSURE</t>
  </si>
  <si>
    <t>MTR:05539</t>
  </si>
  <si>
    <t>MTR:05539-FLOW</t>
  </si>
  <si>
    <t>MTR:05539-PRESSURE</t>
  </si>
  <si>
    <t>MTR:09522</t>
  </si>
  <si>
    <t>MTR:09522-FLOW</t>
  </si>
  <si>
    <t>MTR:09522-PRESSURE</t>
  </si>
  <si>
    <t>MTR:04707</t>
  </si>
  <si>
    <t>MTR:04707-FLOW</t>
  </si>
  <si>
    <t>MTR:04707-PRESSURE</t>
  </si>
  <si>
    <t>MTR:09024</t>
  </si>
  <si>
    <t>MTR:09024-FLOW</t>
  </si>
  <si>
    <t>MTR:09024-PRESSURE</t>
  </si>
  <si>
    <t>MTR:08383</t>
  </si>
  <si>
    <t>MTR:08383-FLOW</t>
  </si>
  <si>
    <t>MTR:08383-PRESSURE</t>
  </si>
  <si>
    <t>MTR:09570</t>
  </si>
  <si>
    <t>MTR:09570-FLOW</t>
  </si>
  <si>
    <t>MTR:09570-PRESSURE</t>
  </si>
  <si>
    <t>MTR:09196</t>
  </si>
  <si>
    <t>MTR:09196-FLOW</t>
  </si>
  <si>
    <t>MTR:09196-PRESSURE</t>
  </si>
  <si>
    <t>MTR:05415</t>
  </si>
  <si>
    <t>MTR:05415-FLOW</t>
  </si>
  <si>
    <t>MTR:05415-PRESSURE</t>
  </si>
  <si>
    <t>MTR:04830</t>
  </si>
  <si>
    <t>MTR:04830-FLOW</t>
  </si>
  <si>
    <t>MTR:04830-PRESSURE</t>
  </si>
  <si>
    <t>MTR:05027</t>
  </si>
  <si>
    <t>MTR:05027-FLOW</t>
  </si>
  <si>
    <t>MTR:05027-PRESSURE</t>
  </si>
  <si>
    <t>MTR:05825</t>
  </si>
  <si>
    <t>MTR:05825-FLOW</t>
  </si>
  <si>
    <t>MTR:05825-PRESSURE</t>
  </si>
  <si>
    <t>MTR:06618</t>
  </si>
  <si>
    <t>MTR:06618-FLOW</t>
  </si>
  <si>
    <t>MTR:06618-PRESSURE</t>
  </si>
  <si>
    <t>MTR:05437</t>
  </si>
  <si>
    <t>MTR:05437-FLOW</t>
  </si>
  <si>
    <t>MTR:05437-PRESSURE</t>
  </si>
  <si>
    <t>MTR:08719</t>
  </si>
  <si>
    <t>MTR:08719-FLOW</t>
  </si>
  <si>
    <t>MTR:08719-PRESSURE</t>
  </si>
  <si>
    <t>MTR:09068</t>
  </si>
  <si>
    <t>MTR:09068-FLOW</t>
  </si>
  <si>
    <t>MTR:09068-PRESSURE</t>
  </si>
  <si>
    <t>MTR:06000</t>
  </si>
  <si>
    <t>MTR:06000-FLOW</t>
  </si>
  <si>
    <t>MTR:06000-PRESSURE</t>
  </si>
  <si>
    <t>MTR:09131</t>
  </si>
  <si>
    <t>MTR:09131-FLOW</t>
  </si>
  <si>
    <t>MTR:09131-PRESSURE</t>
  </si>
  <si>
    <t>MTR:05356</t>
  </si>
  <si>
    <t>MTR:05356-FLOW</t>
  </si>
  <si>
    <t>MTR:05356-PRESSURE</t>
  </si>
  <si>
    <t>MTR:04318</t>
  </si>
  <si>
    <t>MTR:04318-FLOW</t>
  </si>
  <si>
    <t>MTR:04318-PRESSURE</t>
  </si>
  <si>
    <t>MTR:04355</t>
  </si>
  <si>
    <t>MTR:04355-FLOW</t>
  </si>
  <si>
    <t>MTR:04355-PRESSURE</t>
  </si>
  <si>
    <t>MTR:05917</t>
  </si>
  <si>
    <t>MTR:05917-FLOW</t>
  </si>
  <si>
    <t>MTR:05917-PRESSURE</t>
  </si>
  <si>
    <t>MTR:08596</t>
  </si>
  <si>
    <t>MTR:08596-FLOW</t>
  </si>
  <si>
    <t>MTR:08596-PRESSURE</t>
  </si>
  <si>
    <t>MTR:05905</t>
  </si>
  <si>
    <t>MTR:05905-FLOW</t>
  </si>
  <si>
    <t>MTR:05905-PRESSURE</t>
  </si>
  <si>
    <t>MTR:06620</t>
  </si>
  <si>
    <t>MTR:06620-FLOW</t>
  </si>
  <si>
    <t>MTR:06620-PRESSURE</t>
  </si>
  <si>
    <t>MTR:05705</t>
  </si>
  <si>
    <t>MTR:05705-FLOW</t>
  </si>
  <si>
    <t>MTR:05705-PRESSURE</t>
  </si>
  <si>
    <t>MTR:08507</t>
  </si>
  <si>
    <t>MTR:08507-FLOW</t>
  </si>
  <si>
    <t>MTR:08507-PRESSURE</t>
  </si>
  <si>
    <t>MTR:09282</t>
  </si>
  <si>
    <t>MTR:09282-FLOW</t>
  </si>
  <si>
    <t>MTR:09282-PRESSURE</t>
  </si>
  <si>
    <t>MTR:04532</t>
  </si>
  <si>
    <t>MTR:04532-FLOW</t>
  </si>
  <si>
    <t>MTR:04532-PRESSURE</t>
  </si>
  <si>
    <t>MTR:06702</t>
  </si>
  <si>
    <t>MTR:06702-FLOW</t>
  </si>
  <si>
    <t>MTR:06702-PRESSURE</t>
  </si>
  <si>
    <t>MTR:04903</t>
  </si>
  <si>
    <t>MTR:04903-FLOW</t>
  </si>
  <si>
    <t>MTR:04903-PRESSURE</t>
  </si>
  <si>
    <t>MTR:08411</t>
  </si>
  <si>
    <t>MTR:08411-FLOW</t>
  </si>
  <si>
    <t>MTR:08411-PRESSURE</t>
  </si>
  <si>
    <t>MTR:09005</t>
  </si>
  <si>
    <t>MTR:09005-FLOW</t>
  </si>
  <si>
    <t>MTR:09005-PRESSURE</t>
  </si>
  <si>
    <t>MTR:04249</t>
  </si>
  <si>
    <t>MTR:04249-FLOW</t>
  </si>
  <si>
    <t>MTR:04249-PRESSURE</t>
  </si>
  <si>
    <t>MTR:09319</t>
  </si>
  <si>
    <t>MTR:09319-FLOW</t>
  </si>
  <si>
    <t>MTR:09319-PRESSURE</t>
  </si>
  <si>
    <t>MTR:04812</t>
  </si>
  <si>
    <t>MTR:04812-FLOW</t>
  </si>
  <si>
    <t>MTR:04812-PRESSURE</t>
  </si>
  <si>
    <t>MTR:06228</t>
  </si>
  <si>
    <t>MTR:06228-FLOW</t>
  </si>
  <si>
    <t>MTR:06228-PRESSURE</t>
  </si>
  <si>
    <t>MTR:04168</t>
  </si>
  <si>
    <t>MTR:04168-FLOW</t>
  </si>
  <si>
    <t>MTR:04168-PRESSURE</t>
  </si>
  <si>
    <t>MTR:09641</t>
  </si>
  <si>
    <t>MTR:09641-FLOW</t>
  </si>
  <si>
    <t>MTR:09641-PRESSURE</t>
  </si>
  <si>
    <t>MTR:09516</t>
  </si>
  <si>
    <t>MTR:09516-FLOW</t>
  </si>
  <si>
    <t>MTR:09516-PRESSURE</t>
  </si>
  <si>
    <t>MTR:04609</t>
  </si>
  <si>
    <t>MTR:04609-FLOW</t>
  </si>
  <si>
    <t>MTR:04609-PRESSURE</t>
  </si>
  <si>
    <t>MTR:05620</t>
  </si>
  <si>
    <t>MTR:05620-FLOW</t>
  </si>
  <si>
    <t>MTR:05620-PRESSURE</t>
  </si>
  <si>
    <t>MTR:05918</t>
  </si>
  <si>
    <t>MTR:05918-FLOW</t>
  </si>
  <si>
    <t>MTR:05918-PRESSURE</t>
  </si>
  <si>
    <t>MTR:04726</t>
  </si>
  <si>
    <t>MTR:04726-FLOW</t>
  </si>
  <si>
    <t>MTR:04726-PRESSURE</t>
  </si>
  <si>
    <t>MTR:09902</t>
  </si>
  <si>
    <t>MTR:09902-FLOW</t>
  </si>
  <si>
    <t>MTR:09902-PRESSURE</t>
  </si>
  <si>
    <t>MTR:05626</t>
  </si>
  <si>
    <t>MTR:05626-FLOW</t>
  </si>
  <si>
    <t>MTR:05626-PRESSURE</t>
  </si>
  <si>
    <t>MTR:09601</t>
  </si>
  <si>
    <t>MTR:09601-FLOW</t>
  </si>
  <si>
    <t>MTR:09601-PRESSURE</t>
  </si>
  <si>
    <t>MTR:05421</t>
  </si>
  <si>
    <t>MTR:05421-FLOW</t>
  </si>
  <si>
    <t>MTR:05421-PRESSURE</t>
  </si>
  <si>
    <t>MTR:04455</t>
  </si>
  <si>
    <t>MTR:04455-FLOW</t>
  </si>
  <si>
    <t>MTR:04455-PRESSURE</t>
  </si>
  <si>
    <t>MTR:05457</t>
  </si>
  <si>
    <t>MTR:05457-FLOW</t>
  </si>
  <si>
    <t>MTR:05457-PRESSURE</t>
  </si>
  <si>
    <t>MTR:08314</t>
  </si>
  <si>
    <t>MTR:08314-FLOW</t>
  </si>
  <si>
    <t>MTR:08314-PRESSURE</t>
  </si>
  <si>
    <t>MTR:04229</t>
  </si>
  <si>
    <t>MTR:04229-FLOW</t>
  </si>
  <si>
    <t>MTR:04229-PRESSURE</t>
  </si>
  <si>
    <t>MTR:06310</t>
  </si>
  <si>
    <t>MTR:06310-FLOW</t>
  </si>
  <si>
    <t>MTR:06310-PRESSURE</t>
  </si>
  <si>
    <t>MTR:05403</t>
  </si>
  <si>
    <t>MTR:05403-FLOW</t>
  </si>
  <si>
    <t>MTR:05403-PRESSURE</t>
  </si>
  <si>
    <t>MTR:08202</t>
  </si>
  <si>
    <t>MTR:08202-FLOW</t>
  </si>
  <si>
    <t>MTR:08202-PRESSURE</t>
  </si>
  <si>
    <t>MTR:08094</t>
  </si>
  <si>
    <t>MTR:08094-FLOW</t>
  </si>
  <si>
    <t>MTR:08094-PRESSURE</t>
  </si>
  <si>
    <t>MTR:09317</t>
  </si>
  <si>
    <t>MTR:09317-FLOW</t>
  </si>
  <si>
    <t>MTR:09317-PRESSURE</t>
  </si>
  <si>
    <t>MTR:09265</t>
  </si>
  <si>
    <t>MTR:09265-FLOW</t>
  </si>
  <si>
    <t>MTR:09265-PRESSURE</t>
  </si>
  <si>
    <t>MTR:04232</t>
  </si>
  <si>
    <t>MTR:04232-FLOW</t>
  </si>
  <si>
    <t>MTR:04232-PRESSURE</t>
  </si>
  <si>
    <t>MTR:04021</t>
  </si>
  <si>
    <t>MTR:04021-FLOW</t>
  </si>
  <si>
    <t>MTR:04021-PRESSURE</t>
  </si>
  <si>
    <t>MTR:04357</t>
  </si>
  <si>
    <t>MTR:04357-FLOW</t>
  </si>
  <si>
    <t>MTR:04357-PRESSURE</t>
  </si>
  <si>
    <t>MTR:04349</t>
  </si>
  <si>
    <t>MTR:04349-FLOW</t>
  </si>
  <si>
    <t>MTR:04349-PRESSURE</t>
  </si>
  <si>
    <t>MTR:08727</t>
  </si>
  <si>
    <t>MTR:08727-FLOW</t>
  </si>
  <si>
    <t>MTR:08727-PRESSURE</t>
  </si>
  <si>
    <t>MTR:04151</t>
  </si>
  <si>
    <t>MTR:04151-FLOW</t>
  </si>
  <si>
    <t>MTR:04151-PRESSURE</t>
  </si>
  <si>
    <t>MTR:04058</t>
  </si>
  <si>
    <t>MTR:04058-FLOW</t>
  </si>
  <si>
    <t>MTR:04058-PRESSURE</t>
  </si>
  <si>
    <t>MTR:09251</t>
  </si>
  <si>
    <t>MTR:09251-FLOW</t>
  </si>
  <si>
    <t>MTR:09251-PRESSURE</t>
  </si>
  <si>
    <t>MTR:06342</t>
  </si>
  <si>
    <t>MTR:06342-FLOW</t>
  </si>
  <si>
    <t>MTR:06342-PRESSURE</t>
  </si>
  <si>
    <t>MTR:05510</t>
  </si>
  <si>
    <t>MTR:05510-FLOW</t>
  </si>
  <si>
    <t>MTR:05510-PRESSURE</t>
  </si>
  <si>
    <t>MTR:05534</t>
  </si>
  <si>
    <t>MTR:05534-FLOW</t>
  </si>
  <si>
    <t>MTR:05534-PRESSURE</t>
  </si>
  <si>
    <t>MTR:05430</t>
  </si>
  <si>
    <t>MTR:05430-FLOW</t>
  </si>
  <si>
    <t>MTR:05430-PRESSURE</t>
  </si>
  <si>
    <t>MTR:09312</t>
  </si>
  <si>
    <t>MTR:09312-FLOW</t>
  </si>
  <si>
    <t>MTR:09312-PRESSURE</t>
  </si>
  <si>
    <t>MTR:09189</t>
  </si>
  <si>
    <t>MTR:09189-FLOW</t>
  </si>
  <si>
    <t>MTR:09189-PRESSURE</t>
  </si>
  <si>
    <t>MTR:08011</t>
  </si>
  <si>
    <t>MTR:08011-FLOW</t>
  </si>
  <si>
    <t>MTR:08011-PRESSURE</t>
  </si>
  <si>
    <t>MTR:09413</t>
  </si>
  <si>
    <t>MTR:09413-FLOW</t>
  </si>
  <si>
    <t>MTR:09413-PRESSURE</t>
  </si>
  <si>
    <t>MTR:08767</t>
  </si>
  <si>
    <t>MTR:08767-FLOW</t>
  </si>
  <si>
    <t>MTR:08767-PRESSURE</t>
  </si>
  <si>
    <t>MTR:04446</t>
  </si>
  <si>
    <t>MTR:04446-FLOW</t>
  </si>
  <si>
    <t>MTR:04446-PRESSURE</t>
  </si>
  <si>
    <t>MTR:09020</t>
  </si>
  <si>
    <t>MTR:09020-FLOW</t>
  </si>
  <si>
    <t>MTR:09020-PRESSURE</t>
  </si>
  <si>
    <t>MTR:08456</t>
  </si>
  <si>
    <t>MTR:08456-FLOW</t>
  </si>
  <si>
    <t>MTR:08456-PRESSURE</t>
  </si>
  <si>
    <t>MTR:08220</t>
  </si>
  <si>
    <t>MTR:08220-FLOW</t>
  </si>
  <si>
    <t>MTR:08220-PRESSURE</t>
  </si>
  <si>
    <t>MTR:09116</t>
  </si>
  <si>
    <t>MTR:09116-FLOW</t>
  </si>
  <si>
    <t>MTR:09116-PRESSURE</t>
  </si>
  <si>
    <t>MTR:09139</t>
  </si>
  <si>
    <t>MTR:09139-FLOW</t>
  </si>
  <si>
    <t>MTR:09139-PRESSURE</t>
  </si>
  <si>
    <t>MTR:08869</t>
  </si>
  <si>
    <t>MTR:08869-FLOW</t>
  </si>
  <si>
    <t>MTR:08869-PRESSURE</t>
  </si>
  <si>
    <t>MTR:05559</t>
  </si>
  <si>
    <t>MTR:05559-FLOW</t>
  </si>
  <si>
    <t>MTR:05559-PRESSURE</t>
  </si>
  <si>
    <t>MTR:04519</t>
  </si>
  <si>
    <t>MTR:04519-FLOW</t>
  </si>
  <si>
    <t>MTR:04519-PRESSURE</t>
  </si>
  <si>
    <t>MTR:06233</t>
  </si>
  <si>
    <t>MTR:06233-FLOW</t>
  </si>
  <si>
    <t>MTR:06233-PRESSURE</t>
  </si>
  <si>
    <t>MTR:09246</t>
  </si>
  <si>
    <t>MTR:09246-FLOW</t>
  </si>
  <si>
    <t>MTR:09246-PRESSURE</t>
  </si>
  <si>
    <t>MTR:08191</t>
  </si>
  <si>
    <t>MTR:08191-FLOW</t>
  </si>
  <si>
    <t>MTR:08191-PRESSURE</t>
  </si>
  <si>
    <t>MTR:08261</t>
  </si>
  <si>
    <t>MTR:08261-FLOW</t>
  </si>
  <si>
    <t>MTR:08261-PRESSURE</t>
  </si>
  <si>
    <t>MTR:04013</t>
  </si>
  <si>
    <t>MTR:04013-FLOW</t>
  </si>
  <si>
    <t>MTR:04013-PRESSURE</t>
  </si>
  <si>
    <t>MTR:09591</t>
  </si>
  <si>
    <t>MTR:09591-FLOW</t>
  </si>
  <si>
    <t>MTR:09591-PRESSURE</t>
  </si>
  <si>
    <t>MTR:09573</t>
  </si>
  <si>
    <t>MTR:09573-FLOW</t>
  </si>
  <si>
    <t>MTR:09573-PRESSURE</t>
  </si>
  <si>
    <t>MTR:05526</t>
  </si>
  <si>
    <t>MTR:05526-FLOW</t>
  </si>
  <si>
    <t>MTR:05526-PRESSURE</t>
  </si>
  <si>
    <t>MTR:09072</t>
  </si>
  <si>
    <t>MTR:09072-FLOW</t>
  </si>
  <si>
    <t>MTR:09072-PRESSURE</t>
  </si>
  <si>
    <t>MTR:09335</t>
  </si>
  <si>
    <t>MTR:09335-FLOW</t>
  </si>
  <si>
    <t>MTR:09335-PRESSURE</t>
  </si>
  <si>
    <t>MTR:08506</t>
  </si>
  <si>
    <t>MTR:08506-FLOW</t>
  </si>
  <si>
    <t>MTR:08506-PRESSURE</t>
  </si>
  <si>
    <t>MTR:09616</t>
  </si>
  <si>
    <t>MTR:09616-FLOW</t>
  </si>
  <si>
    <t>MTR:09616-PRESSURE</t>
  </si>
  <si>
    <t>MTR:05005</t>
  </si>
  <si>
    <t>MTR:05005-FLOW</t>
  </si>
  <si>
    <t>MTR:05005-PRESSURE</t>
  </si>
  <si>
    <t>MTR:08829</t>
  </si>
  <si>
    <t>MTR:08829-FLOW</t>
  </si>
  <si>
    <t>MTR:08829-PRESSURE</t>
  </si>
  <si>
    <t>MTR:08870</t>
  </si>
  <si>
    <t>MTR:08870-FLOW</t>
  </si>
  <si>
    <t>MTR:08870-PRESSURE</t>
  </si>
  <si>
    <t>MTR:04529</t>
  </si>
  <si>
    <t>MTR:04529-FLOW</t>
  </si>
  <si>
    <t>MTR:04529-PRESSURE</t>
  </si>
  <si>
    <t>MTR:07014</t>
  </si>
  <si>
    <t>MTR:07014-FLOW</t>
  </si>
  <si>
    <t>MTR:07014-PRESSURE</t>
  </si>
  <si>
    <t>MTR:06316</t>
  </si>
  <si>
    <t>MTR:06316-FLOW</t>
  </si>
  <si>
    <t>MTR:06316-PRESSURE</t>
  </si>
  <si>
    <t>MTR:05454</t>
  </si>
  <si>
    <t>MTR:05454-FLOW</t>
  </si>
  <si>
    <t>MTR:05454-PRESSURE</t>
  </si>
  <si>
    <t>MTR:04115</t>
  </si>
  <si>
    <t>MTR:04115-FLOW</t>
  </si>
  <si>
    <t>MTR:04115-PRESSURE</t>
  </si>
  <si>
    <t>MTR:05922</t>
  </si>
  <si>
    <t>MTR:05922-FLOW</t>
  </si>
  <si>
    <t>MTR:05922-PRESSURE</t>
  </si>
  <si>
    <t>MTR:09059</t>
  </si>
  <si>
    <t>MTR:09059-FLOW</t>
  </si>
  <si>
    <t>MTR:09059-PRESSURE</t>
  </si>
  <si>
    <t>MTR:06006</t>
  </si>
  <si>
    <t>MTR:06006-FLOW</t>
  </si>
  <si>
    <t>MTR:06006-PRESSURE</t>
  </si>
  <si>
    <t>MTR:04261</t>
  </si>
  <si>
    <t>MTR:04261-FLOW</t>
  </si>
  <si>
    <t>MTR:04261-PRESSURE</t>
  </si>
  <si>
    <t>MTR:04038</t>
  </si>
  <si>
    <t>MTR:04038-FLOW</t>
  </si>
  <si>
    <t>MTR:04038-PRESSURE</t>
  </si>
  <si>
    <t>MTR:09245</t>
  </si>
  <si>
    <t>MTR:09245-FLOW</t>
  </si>
  <si>
    <t>MTR:09245-PRESSURE</t>
  </si>
  <si>
    <t>MTR:04063</t>
  </si>
  <si>
    <t>MTR:04063-FLOW</t>
  </si>
  <si>
    <t>MTR:04063-PRESSURE</t>
  </si>
  <si>
    <t>MTR:04918</t>
  </si>
  <si>
    <t>MTR:04918-FLOW</t>
  </si>
  <si>
    <t>MTR:04918-PRESSURE</t>
  </si>
  <si>
    <t>MTR:04539</t>
  </si>
  <si>
    <t>MTR:04539-FLOW</t>
  </si>
  <si>
    <t>MTR:04539-PRESSURE</t>
  </si>
  <si>
    <t>MTR:06348</t>
  </si>
  <si>
    <t>MTR:06348-FLOW</t>
  </si>
  <si>
    <t>MTR:06348-PRESSURE</t>
  </si>
  <si>
    <t>MTR:05524</t>
  </si>
  <si>
    <t>MTR:05524-FLOW</t>
  </si>
  <si>
    <t>MTR:05524-PRESSURE</t>
  </si>
  <si>
    <t>MTR:05805</t>
  </si>
  <si>
    <t>MTR:05805-FLOW</t>
  </si>
  <si>
    <t>MTR:05805-PRESSURE</t>
  </si>
  <si>
    <t>MTR:05533</t>
  </si>
  <si>
    <t>MTR:05533-FLOW</t>
  </si>
  <si>
    <t>MTR:05533-PRESSURE</t>
  </si>
  <si>
    <t>MTR:08775</t>
  </si>
  <si>
    <t>MTR:08775-FLOW</t>
  </si>
  <si>
    <t>MTR:08775-PRESSURE</t>
  </si>
  <si>
    <t>MTR:04209</t>
  </si>
  <si>
    <t>MTR:04209-FLOW</t>
  </si>
  <si>
    <t>MTR:04209-PRESSURE</t>
  </si>
  <si>
    <t>MTR:04343</t>
  </si>
  <si>
    <t>MTR:04343-FLOW</t>
  </si>
  <si>
    <t>MTR:04343-PRESSURE</t>
  </si>
  <si>
    <t>MTR:05321</t>
  </si>
  <si>
    <t>MTR:05321-FLOW</t>
  </si>
  <si>
    <t>MTR:05321-PRESSURE</t>
  </si>
  <si>
    <t>MTR:08277</t>
  </si>
  <si>
    <t>MTR:08277-FLOW</t>
  </si>
  <si>
    <t>MTR:08277-PRESSURE</t>
  </si>
  <si>
    <t>MTR:08322</t>
  </si>
  <si>
    <t>MTR:08322-FLOW</t>
  </si>
  <si>
    <t>MTR:08322-PRESSURE</t>
  </si>
  <si>
    <t>MTR:09219</t>
  </si>
  <si>
    <t>MTR:09219-FLOW</t>
  </si>
  <si>
    <t>MTR:09219-PRESSURE</t>
  </si>
  <si>
    <t>MTR:04407</t>
  </si>
  <si>
    <t>MTR:04407-FLOW</t>
  </si>
  <si>
    <t>MTR:04407-PRESSURE</t>
  </si>
  <si>
    <t>MTR:09631</t>
  </si>
  <si>
    <t>MTR:09631-FLOW</t>
  </si>
  <si>
    <t>MTR:09631-PRESSURE</t>
  </si>
  <si>
    <t>MTR:09046</t>
  </si>
  <si>
    <t>MTR:09046-FLOW</t>
  </si>
  <si>
    <t>MTR:09046-PRESSURE</t>
  </si>
  <si>
    <t>MTR:04267</t>
  </si>
  <si>
    <t>MTR:04267-FLOW</t>
  </si>
  <si>
    <t>MTR:04267-PRESSURE</t>
  </si>
  <si>
    <t>MTR:04003</t>
  </si>
  <si>
    <t>MTR:04003-FLOW</t>
  </si>
  <si>
    <t>MTR:04003-PRESSURE</t>
  </si>
  <si>
    <t>MTR:06707</t>
  </si>
  <si>
    <t>MTR:06707-FLOW</t>
  </si>
  <si>
    <t>MTR:06707-PRESSURE</t>
  </si>
  <si>
    <t>MTR:06624</t>
  </si>
  <si>
    <t>MTR:06624-FLOW</t>
  </si>
  <si>
    <t>MTR:06624-PRESSURE</t>
  </si>
  <si>
    <t>MTR:04235</t>
  </si>
  <si>
    <t>MTR:04235-FLOW</t>
  </si>
  <si>
    <t>MTR:04235-PRESSURE</t>
  </si>
  <si>
    <t>MTR:08826</t>
  </si>
  <si>
    <t>MTR:08826-FLOW</t>
  </si>
  <si>
    <t>MTR:08826-PRESSURE</t>
  </si>
  <si>
    <t>MTR:04555</t>
  </si>
  <si>
    <t>MTR:04555-FLOW</t>
  </si>
  <si>
    <t>MTR:04555-PRESSURE</t>
  </si>
  <si>
    <t>MTR:04614</t>
  </si>
  <si>
    <t>MTR:04614-FLOW</t>
  </si>
  <si>
    <t>MTR:04614-PRESSURE</t>
  </si>
  <si>
    <t>MTR:04157</t>
  </si>
  <si>
    <t>MTR:04157-FLOW</t>
  </si>
  <si>
    <t>MTR:04157-PRESSURE</t>
  </si>
  <si>
    <t>MTR:06902</t>
  </si>
  <si>
    <t>MTR:06902-FLOW</t>
  </si>
  <si>
    <t>MTR:06902-PRESSURE</t>
  </si>
  <si>
    <t>MTR:04321</t>
  </si>
  <si>
    <t>MTR:04321-FLOW</t>
  </si>
  <si>
    <t>MTR:04321-PRESSURE</t>
  </si>
  <si>
    <t>MTR:04479</t>
  </si>
  <si>
    <t>MTR:04479-FLOW</t>
  </si>
  <si>
    <t>MTR:04479-PRESSURE</t>
  </si>
  <si>
    <t>MTR:09421</t>
  </si>
  <si>
    <t>MTR:09421-FLOW</t>
  </si>
  <si>
    <t>MTR:09421-PRESSURE</t>
  </si>
  <si>
    <t>MTR:09375</t>
  </si>
  <si>
    <t>MTR:09375-FLOW</t>
  </si>
  <si>
    <t>MTR:09375-PRESSURE</t>
  </si>
  <si>
    <t>MTR:04245</t>
  </si>
  <si>
    <t>MTR:04245-FLOW</t>
  </si>
  <si>
    <t>MTR:04245-PRESSURE</t>
  </si>
  <si>
    <t>MTR:04356</t>
  </si>
  <si>
    <t>MTR:04356-FLOW</t>
  </si>
  <si>
    <t>MTR:04356-PRESSURE</t>
  </si>
  <si>
    <t>MTR:04125</t>
  </si>
  <si>
    <t>MTR:04125-FLOW</t>
  </si>
  <si>
    <t>MTR:04125-PRESSURE</t>
  </si>
  <si>
    <t>MTR:09655</t>
  </si>
  <si>
    <t>MTR:09655-FLOW</t>
  </si>
  <si>
    <t>MTR:09655-PRESSURE</t>
  </si>
  <si>
    <t>MTR:09422</t>
  </si>
  <si>
    <t>MTR:09422-FLOW</t>
  </si>
  <si>
    <t>MTR:09422-PRESSURE</t>
  </si>
  <si>
    <t>MTR:05719</t>
  </si>
  <si>
    <t>MTR:05719-FLOW</t>
  </si>
  <si>
    <t>MTR:05719-PRESSURE</t>
  </si>
  <si>
    <t>MTR:05394</t>
  </si>
  <si>
    <t>MTR:05394-FLOW</t>
  </si>
  <si>
    <t>MTR:05394-PRESSURE</t>
  </si>
  <si>
    <t>MTR:06325</t>
  </si>
  <si>
    <t>MTR:06325-FLOW</t>
  </si>
  <si>
    <t>MTR:06325-PRESSURE</t>
  </si>
  <si>
    <t>MTR:04458</t>
  </si>
  <si>
    <t>MTR:04458-FLOW</t>
  </si>
  <si>
    <t>MTR:04458-PRESSURE</t>
  </si>
  <si>
    <t>MTR:08821</t>
  </si>
  <si>
    <t>MTR:08821-FLOW</t>
  </si>
  <si>
    <t>MTR:08821-PRESSURE</t>
  </si>
  <si>
    <t>MTR:08841</t>
  </si>
  <si>
    <t>MTR:08841-FLOW</t>
  </si>
  <si>
    <t>MTR:08841-PRESSURE</t>
  </si>
  <si>
    <t>MTR:08483</t>
  </si>
  <si>
    <t>MTR:08483-FLOW</t>
  </si>
  <si>
    <t>MTR:08483-PRESSURE</t>
  </si>
  <si>
    <t>MTR:09048</t>
  </si>
  <si>
    <t>MTR:09048-FLOW</t>
  </si>
  <si>
    <t>MTR:09048-PRESSURE</t>
  </si>
  <si>
    <t>MTR:04253</t>
  </si>
  <si>
    <t>MTR:04253-FLOW</t>
  </si>
  <si>
    <t>MTR:04253-PRESSURE</t>
  </si>
  <si>
    <t>MTR:04912</t>
  </si>
  <si>
    <t>MTR:04912-FLOW</t>
  </si>
  <si>
    <t>MTR:04912-PRESSURE</t>
  </si>
  <si>
    <t>MTR:09146</t>
  </si>
  <si>
    <t>MTR:09146-FLOW</t>
  </si>
  <si>
    <t>MTR:09146-PRESSURE</t>
  </si>
  <si>
    <t>MTR:04800</t>
  </si>
  <si>
    <t>MTR:04800-FLOW</t>
  </si>
  <si>
    <t>MTR:04800-PRESSURE</t>
  </si>
  <si>
    <t>MTR:09728</t>
  </si>
  <si>
    <t>MTR:09728-FLOW</t>
  </si>
  <si>
    <t>MTR:09728-PRESSURE</t>
  </si>
  <si>
    <t>MTR:05487</t>
  </si>
  <si>
    <t>MTR:05487-FLOW</t>
  </si>
  <si>
    <t>MTR:05487-PRESSURE</t>
  </si>
  <si>
    <t>MTR:04605</t>
  </si>
  <si>
    <t>MTR:04605-FLOW</t>
  </si>
  <si>
    <t>MTR:04605-PRESSURE</t>
  </si>
  <si>
    <t>MTR:04030</t>
  </si>
  <si>
    <t>MTR:04030-FLOW</t>
  </si>
  <si>
    <t>MTR:04030-PRESSURE</t>
  </si>
  <si>
    <t>MTR:09247</t>
  </si>
  <si>
    <t>MTR:09247-FLOW</t>
  </si>
  <si>
    <t>MTR:09247-PRESSURE</t>
  </si>
  <si>
    <t>MTR:04340</t>
  </si>
  <si>
    <t>MTR:04340-FLOW</t>
  </si>
  <si>
    <t>MTR:04340-PRESSURE</t>
  </si>
  <si>
    <t>MTR:05370</t>
  </si>
  <si>
    <t>MTR:05370-FLOW</t>
  </si>
  <si>
    <t>MTR:05370-PRESSURE</t>
  </si>
  <si>
    <t>MTR:05018</t>
  </si>
  <si>
    <t>MTR:05018-FLOW</t>
  </si>
  <si>
    <t>MTR:05018-PRESSURE</t>
  </si>
  <si>
    <t>MTR:09096</t>
  </si>
  <si>
    <t>MTR:09096-FLOW</t>
  </si>
  <si>
    <t>MTR:09096-PRESSURE</t>
  </si>
  <si>
    <t>MTR:05618</t>
  </si>
  <si>
    <t>MTR:05618-FLOW</t>
  </si>
  <si>
    <t>MTR:05618-PRESSURE</t>
  </si>
  <si>
    <t>MTR:04486</t>
  </si>
  <si>
    <t>MTR:04486-FLOW</t>
  </si>
  <si>
    <t>MTR:04486-PRESSURE</t>
  </si>
  <si>
    <t>MTR:04301</t>
  </si>
  <si>
    <t>MTR:04301-FLOW</t>
  </si>
  <si>
    <t>MTR:04301-PRESSURE</t>
  </si>
  <si>
    <t>MTR:04417</t>
  </si>
  <si>
    <t>MTR:04417-FLOW</t>
  </si>
  <si>
    <t>MTR:04417-PRESSURE</t>
  </si>
  <si>
    <t>MTR:06704</t>
  </si>
  <si>
    <t>MTR:06704-FLOW</t>
  </si>
  <si>
    <t>MTR:06704-PRESSURE</t>
  </si>
  <si>
    <t>MTR:05509</t>
  </si>
  <si>
    <t>MTR:05509-FLOW</t>
  </si>
  <si>
    <t>MTR:05509-PRESSURE</t>
  </si>
  <si>
    <t>MTR:05821</t>
  </si>
  <si>
    <t>MTR:05821-FLOW</t>
  </si>
  <si>
    <t>MTR:05821-PRESSURE</t>
  </si>
  <si>
    <t>MTR:06908</t>
  </si>
  <si>
    <t>MTR:06908-FLOW</t>
  </si>
  <si>
    <t>MTR:06908-PRESSURE</t>
  </si>
  <si>
    <t>MTR:09126</t>
  </si>
  <si>
    <t>MTR:09126-FLOW</t>
  </si>
  <si>
    <t>MTR:09126-PRESSURE</t>
  </si>
  <si>
    <t>MTR:09021</t>
  </si>
  <si>
    <t>MTR:09021-FLOW</t>
  </si>
  <si>
    <t>MTR:09021-PRESSURE</t>
  </si>
  <si>
    <t>MTR:04334</t>
  </si>
  <si>
    <t>MTR:04334-FLOW</t>
  </si>
  <si>
    <t>MTR:04334-PRESSURE</t>
  </si>
  <si>
    <t>MTR:08812</t>
  </si>
  <si>
    <t>MTR:08812-FLOW</t>
  </si>
  <si>
    <t>MTR:08812-PRESSURE</t>
  </si>
  <si>
    <t>MTR:04062</t>
  </si>
  <si>
    <t>MTR:04062-FLOW</t>
  </si>
  <si>
    <t>MTR:04062-PRESSURE</t>
  </si>
  <si>
    <t>MTR:08471</t>
  </si>
  <si>
    <t>MTR:08471-FLOW</t>
  </si>
  <si>
    <t>MTR:08471-PRESSURE</t>
  </si>
  <si>
    <t>MTR:04306</t>
  </si>
  <si>
    <t>MTR:04306-FLOW</t>
  </si>
  <si>
    <t>MTR:04306-PRESSURE</t>
  </si>
  <si>
    <t>MTR:09223</t>
  </si>
  <si>
    <t>MTR:09223-FLOW</t>
  </si>
  <si>
    <t>MTR:09223-PRESSURE</t>
  </si>
  <si>
    <t>MTR:08512</t>
  </si>
  <si>
    <t>MTR:08512-FLOW</t>
  </si>
  <si>
    <t>MTR:08512-PRESSURE</t>
  </si>
  <si>
    <t>MTR:04615</t>
  </si>
  <si>
    <t>MTR:04615-FLOW</t>
  </si>
  <si>
    <t>MTR:04615-PRESSURE</t>
  </si>
  <si>
    <t>MTR:04445</t>
  </si>
  <si>
    <t>MTR:04445-FLOW</t>
  </si>
  <si>
    <t>MTR:04445-PRESSURE</t>
  </si>
  <si>
    <t>MTR:08787</t>
  </si>
  <si>
    <t>MTR:08787-FLOW</t>
  </si>
  <si>
    <t>MTR:08787-PRESSURE</t>
  </si>
  <si>
    <t>MTR:08800</t>
  </si>
  <si>
    <t>MTR:08800-FLOW</t>
  </si>
  <si>
    <t>MTR:08800-PRESSURE</t>
  </si>
  <si>
    <t>MTR:09061</t>
  </si>
  <si>
    <t>MTR:09061-FLOW</t>
  </si>
  <si>
    <t>MTR:09061-PRESSURE</t>
  </si>
  <si>
    <t>MTR:08302</t>
  </si>
  <si>
    <t>MTR:08302-FLOW</t>
  </si>
  <si>
    <t>MTR:08302-PRESSURE</t>
  </si>
  <si>
    <t>MTR:08453</t>
  </si>
  <si>
    <t>MTR:08453-FLOW</t>
  </si>
  <si>
    <t>MTR:08453-PRESSURE</t>
  </si>
  <si>
    <t>MTR:09916</t>
  </si>
  <si>
    <t>MTR:09916-FLOW</t>
  </si>
  <si>
    <t>MTR:09916-PRESSURE</t>
  </si>
  <si>
    <t>MTR:09138</t>
  </si>
  <si>
    <t>MTR:09138-FLOW</t>
  </si>
  <si>
    <t>MTR:09138-PRESSURE</t>
  </si>
  <si>
    <t>MTR:09653</t>
  </si>
  <si>
    <t>MTR:09653-FLOW</t>
  </si>
  <si>
    <t>MTR:09653-PRESSURE</t>
  </si>
  <si>
    <t>MTR:09284</t>
  </si>
  <si>
    <t>MTR:09284-FLOW</t>
  </si>
  <si>
    <t>MTR:09284-PRESSURE</t>
  </si>
  <si>
    <t>MTR:06306</t>
  </si>
  <si>
    <t>MTR:06306-FLOW</t>
  </si>
  <si>
    <t>MTR:06306-PRESSURE</t>
  </si>
  <si>
    <t>MTR:09374</t>
  </si>
  <si>
    <t>MTR:09374-FLOW</t>
  </si>
  <si>
    <t>MTR:09374-PRESSURE</t>
  </si>
  <si>
    <t>MTR:09648</t>
  </si>
  <si>
    <t>MTR:09648-FLOW</t>
  </si>
  <si>
    <t>MTR:09648-PRESSURE</t>
  </si>
  <si>
    <t>MTR:09743</t>
  </si>
  <si>
    <t>MTR:09743-FLOW</t>
  </si>
  <si>
    <t>MTR:09743-PRESSURE</t>
  </si>
  <si>
    <t>MTR:09644</t>
  </si>
  <si>
    <t>MTR:09644-FLOW</t>
  </si>
  <si>
    <t>MTR:09644-PRESSURE</t>
  </si>
  <si>
    <t>MTR:05540</t>
  </si>
  <si>
    <t>MTR:05540-FLOW</t>
  </si>
  <si>
    <t>MTR:05540-PRESSURE</t>
  </si>
  <si>
    <t>MTR:07829</t>
  </si>
  <si>
    <t>MTR:07829-FLOW</t>
  </si>
  <si>
    <t>MTR:07829-PRESSURE</t>
  </si>
  <si>
    <t>MTR:09249</t>
  </si>
  <si>
    <t>MTR:09249-FLOW</t>
  </si>
  <si>
    <t>MTR:09249-PRESSURE</t>
  </si>
  <si>
    <t>MTR:09261</t>
  </si>
  <si>
    <t>MTR:09261-FLOW</t>
  </si>
  <si>
    <t>MTR:09261-PRESSURE</t>
  </si>
  <si>
    <t>MTR:06022</t>
  </si>
  <si>
    <t>MTR:06022-FLOW</t>
  </si>
  <si>
    <t>MTR:06022-PRESSURE</t>
  </si>
  <si>
    <t>MTR:04353</t>
  </si>
  <si>
    <t>MTR:04353-FLOW</t>
  </si>
  <si>
    <t>MTR:04353-PRESSURE</t>
  </si>
  <si>
    <t>MTR:06411</t>
  </si>
  <si>
    <t>MTR:06411-FLOW</t>
  </si>
  <si>
    <t>MTR:06411-PRESSURE</t>
  </si>
  <si>
    <t>MTR:04719</t>
  </si>
  <si>
    <t>MTR:04719-FLOW</t>
  </si>
  <si>
    <t>MTR:04719-PRESSURE</t>
  </si>
  <si>
    <t>MTR:08851</t>
  </si>
  <si>
    <t>MTR:08851-FLOW</t>
  </si>
  <si>
    <t>MTR:08851-PRESSURE</t>
  </si>
  <si>
    <t>MTR:06360</t>
  </si>
  <si>
    <t>MTR:06360-FLOW</t>
  </si>
  <si>
    <t>MTR:06360-PRESSURE</t>
  </si>
  <si>
    <t>MTR:04505</t>
  </si>
  <si>
    <t>MTR:04505-FLOW</t>
  </si>
  <si>
    <t>MTR:04505-PRESSURE</t>
  </si>
  <si>
    <t>MTR:05019</t>
  </si>
  <si>
    <t>MTR:05019-FLOW</t>
  </si>
  <si>
    <t>MTR:05019-PRESSURE</t>
  </si>
  <si>
    <t>MTR:09330</t>
  </si>
  <si>
    <t>MTR:09330-FLOW</t>
  </si>
  <si>
    <t>MTR:09330-PRESSURE</t>
  </si>
  <si>
    <t>MTR:09118</t>
  </si>
  <si>
    <t>MTR:09118-FLOW</t>
  </si>
  <si>
    <t>MTR:09118-PRESSURE</t>
  </si>
  <si>
    <t>MTR:04219</t>
  </si>
  <si>
    <t>MTR:04219-FLOW</t>
  </si>
  <si>
    <t>MTR:04219-PRESSURE</t>
  </si>
  <si>
    <t>MTR:05550</t>
  </si>
  <si>
    <t>MTR:05550-FLOW</t>
  </si>
  <si>
    <t>MTR:05550-PRESSURE</t>
  </si>
  <si>
    <t>MTR:05407</t>
  </si>
  <si>
    <t>MTR:05407-FLOW</t>
  </si>
  <si>
    <t>MTR:05407-PRESSURE</t>
  </si>
  <si>
    <t>MTR:09716</t>
  </si>
  <si>
    <t>MTR:09716-FLOW</t>
  </si>
  <si>
    <t>MTR:09716-PRESSURE</t>
  </si>
  <si>
    <t>MTR:06332</t>
  </si>
  <si>
    <t>MTR:06332-FLOW</t>
  </si>
  <si>
    <t>MTR:06332-PRESSURE</t>
  </si>
  <si>
    <t>MTR:04508</t>
  </si>
  <si>
    <t>MTR:04508-FLOW</t>
  </si>
  <si>
    <t>MTR:04508-PRESSURE</t>
  </si>
  <si>
    <t>MTR:09905</t>
  </si>
  <si>
    <t>MTR:09905-FLOW</t>
  </si>
  <si>
    <t>MTR:09905-PRESSURE</t>
  </si>
  <si>
    <t>MTR:06200</t>
  </si>
  <si>
    <t>MTR:06200-FLOW</t>
  </si>
  <si>
    <t>MTR:06200-PRESSURE</t>
  </si>
  <si>
    <t>MTR:09331</t>
  </si>
  <si>
    <t>MTR:09331-FLOW</t>
  </si>
  <si>
    <t>MTR:09331-PRESSURE</t>
  </si>
  <si>
    <t>MTR:08080</t>
  </si>
  <si>
    <t>MTR:08080-FLOW</t>
  </si>
  <si>
    <t>MTR:08080-PRESSURE</t>
  </si>
  <si>
    <t>MTR:06014</t>
  </si>
  <si>
    <t>MTR:06014-FLOW</t>
  </si>
  <si>
    <t>MTR:06014-PRESSURE</t>
  </si>
  <si>
    <t>MTR:06308</t>
  </si>
  <si>
    <t>MTR:06308-FLOW</t>
  </si>
  <si>
    <t>MTR:06308-PRESSURE</t>
  </si>
  <si>
    <t>MTR:08793</t>
  </si>
  <si>
    <t>MTR:08793-FLOW</t>
  </si>
  <si>
    <t>MTR:08793-PRESSURE</t>
  </si>
  <si>
    <t>MTR:09575</t>
  </si>
  <si>
    <t>MTR:09575-FLOW</t>
  </si>
  <si>
    <t>MTR:09575-PRESSURE</t>
  </si>
  <si>
    <t>MTR:09559</t>
  </si>
  <si>
    <t>MTR:09559-FLOW</t>
  </si>
  <si>
    <t>MTR:09559-PRESSURE</t>
  </si>
  <si>
    <t>MTR:09717</t>
  </si>
  <si>
    <t>MTR:09717-FLOW</t>
  </si>
  <si>
    <t>MTR:09717-PRESSURE</t>
  </si>
  <si>
    <t>MTR:05503</t>
  </si>
  <si>
    <t>MTR:05503-FLOW</t>
  </si>
  <si>
    <t>MTR:05503-PRESSURE</t>
  </si>
  <si>
    <t>MTR:05812</t>
  </si>
  <si>
    <t>MTR:05812-FLOW</t>
  </si>
  <si>
    <t>MTR:05812-PRESSURE</t>
  </si>
  <si>
    <t>MTR:08735</t>
  </si>
  <si>
    <t>MTR:08735-FLOW</t>
  </si>
  <si>
    <t>MTR:08735-PRESSURE</t>
  </si>
  <si>
    <t>MTR:05336</t>
  </si>
  <si>
    <t>MTR:05336-FLOW</t>
  </si>
  <si>
    <t>MTR:05336-PRESSURE</t>
  </si>
  <si>
    <t>MTR:04067</t>
  </si>
  <si>
    <t>MTR:04067-FLOW</t>
  </si>
  <si>
    <t>MTR:04067-PRESSURE</t>
  </si>
  <si>
    <t>MTR:08231</t>
  </si>
  <si>
    <t>MTR:08231-FLOW</t>
  </si>
  <si>
    <t>MTR:08231-PRESSURE</t>
  </si>
  <si>
    <t>MTR:08781</t>
  </si>
  <si>
    <t>MTR:08781-FLOW</t>
  </si>
  <si>
    <t>MTR:08781-PRESSURE</t>
  </si>
  <si>
    <t>MTR:04413</t>
  </si>
  <si>
    <t>MTR:04413-FLOW</t>
  </si>
  <si>
    <t>MTR:04413-PRESSURE</t>
  </si>
  <si>
    <t>MTR:04402</t>
  </si>
  <si>
    <t>MTR:04402-FLOW</t>
  </si>
  <si>
    <t>MTR:04402-PRESSURE</t>
  </si>
  <si>
    <t>MTR:04801</t>
  </si>
  <si>
    <t>MTR:04801-FLOW</t>
  </si>
  <si>
    <t>MTR:04801-PRESSURE</t>
  </si>
  <si>
    <t>MTR:09419</t>
  </si>
  <si>
    <t>MTR:09419-FLOW</t>
  </si>
  <si>
    <t>MTR:09419-PRESSURE</t>
  </si>
  <si>
    <t>MTR:06358</t>
  </si>
  <si>
    <t>MTR:06358-FLOW</t>
  </si>
  <si>
    <t>MTR:06358-PRESSURE</t>
  </si>
  <si>
    <t>MTR:09910</t>
  </si>
  <si>
    <t>MTR:09910-FLOW</t>
  </si>
  <si>
    <t>MTR:09910-PRESSURE</t>
  </si>
  <si>
    <t>MTR:06335</t>
  </si>
  <si>
    <t>MTR:06335-FLOW</t>
  </si>
  <si>
    <t>MTR:06335-PRESSURE</t>
  </si>
  <si>
    <t>MTR:09598</t>
  </si>
  <si>
    <t>MTR:09598-FLOW</t>
  </si>
  <si>
    <t>MTR:09598-PRESSURE</t>
  </si>
  <si>
    <t>MTR:06224</t>
  </si>
  <si>
    <t>MTR:06224-FLOW</t>
  </si>
  <si>
    <t>MTR:06224-PRESSURE</t>
  </si>
  <si>
    <t>MTR:04043</t>
  </si>
  <si>
    <t>MTR:04043-FLOW</t>
  </si>
  <si>
    <t>MTR:04043-PRESSURE</t>
  </si>
  <si>
    <t>MTR:08837</t>
  </si>
  <si>
    <t>MTR:08837-FLOW</t>
  </si>
  <si>
    <t>MTR:08837-PRESSURE</t>
  </si>
  <si>
    <t>MTR:08203</t>
  </si>
  <si>
    <t>MTR:08203-FLOW</t>
  </si>
  <si>
    <t>MTR:08203-PRESSURE</t>
  </si>
  <si>
    <t>MTR:08332</t>
  </si>
  <si>
    <t>MTR:08332-FLOW</t>
  </si>
  <si>
    <t>MTR:08332-PRESSURE</t>
  </si>
  <si>
    <t>MTR:04916</t>
  </si>
  <si>
    <t>MTR:04916-FLOW</t>
  </si>
  <si>
    <t>MTR:04916-PRESSURE</t>
  </si>
  <si>
    <t>MTR:04475</t>
  </si>
  <si>
    <t>MTR:04475-FLOW</t>
  </si>
  <si>
    <t>MTR:04475-PRESSURE</t>
  </si>
  <si>
    <t>MTR:05720</t>
  </si>
  <si>
    <t>MTR:05720-FLOW</t>
  </si>
  <si>
    <t>MTR:05720-PRESSURE</t>
  </si>
  <si>
    <t>MTR:06372</t>
  </si>
  <si>
    <t>MTR:06372-FLOW</t>
  </si>
  <si>
    <t>MTR:06372-PRESSURE</t>
  </si>
  <si>
    <t>MTR:09102</t>
  </si>
  <si>
    <t>MTR:09102-FLOW</t>
  </si>
  <si>
    <t>MTR:09102-PRESSURE</t>
  </si>
  <si>
    <t>MTR:09132</t>
  </si>
  <si>
    <t>MTR:09132-FLOW</t>
  </si>
  <si>
    <t>MTR:09132-PRESSURE</t>
  </si>
  <si>
    <t>MTR:04917</t>
  </si>
  <si>
    <t>MTR:04917-FLOW</t>
  </si>
  <si>
    <t>MTR:04917-PRESSURE</t>
  </si>
  <si>
    <t>MTR:09273</t>
  </si>
  <si>
    <t>MTR:09273-FLOW</t>
  </si>
  <si>
    <t>MTR:09273-PRESSURE</t>
  </si>
  <si>
    <t>MTR:06337</t>
  </si>
  <si>
    <t>MTR:06337-FLOW</t>
  </si>
  <si>
    <t>MTR:06337-PRESSURE</t>
  </si>
  <si>
    <t>MTR:09706</t>
  </si>
  <si>
    <t>MTR:09706-FLOW</t>
  </si>
  <si>
    <t>MTR:09706-PRESSURE</t>
  </si>
  <si>
    <t>MTR:04802</t>
  </si>
  <si>
    <t>MTR:04802-FLOW</t>
  </si>
  <si>
    <t>MTR:04802-PRESSURE</t>
  </si>
  <si>
    <t>MTR:05002</t>
  </si>
  <si>
    <t>MTR:05002-FLOW</t>
  </si>
  <si>
    <t>MTR:05002-PRESSURE</t>
  </si>
  <si>
    <t>MTR:08717</t>
  </si>
  <si>
    <t>MTR:08717-FLOW</t>
  </si>
  <si>
    <t>MTR:08717-PRESSURE</t>
  </si>
  <si>
    <t>MTR:08533</t>
  </si>
  <si>
    <t>MTR:08533-FLOW</t>
  </si>
  <si>
    <t>MTR:08533-PRESSURE</t>
  </si>
  <si>
    <t>MTR:08101</t>
  </si>
  <si>
    <t>MTR:08101-FLOW</t>
  </si>
  <si>
    <t>MTR:08101-PRESSURE</t>
  </si>
  <si>
    <t>MTR:09316</t>
  </si>
  <si>
    <t>MTR:09316-FLOW</t>
  </si>
  <si>
    <t>MTR:09316-PRESSURE</t>
  </si>
  <si>
    <t>MTR:09001</t>
  </si>
  <si>
    <t>MTR:09001-FLOW</t>
  </si>
  <si>
    <t>MTR:09001-PRESSURE</t>
  </si>
  <si>
    <t>MTR:09324</t>
  </si>
  <si>
    <t>MTR:09324-FLOW</t>
  </si>
  <si>
    <t>MTR:09324-PRESSURE</t>
  </si>
  <si>
    <t>MTR:05919</t>
  </si>
  <si>
    <t>MTR:05919-FLOW</t>
  </si>
  <si>
    <t>MTR:05919-PRESSURE</t>
  </si>
  <si>
    <t>MTR:04831</t>
  </si>
  <si>
    <t>MTR:04831-FLOW</t>
  </si>
  <si>
    <t>MTR:04831-PRESSURE</t>
  </si>
  <si>
    <t>MTR:09190</t>
  </si>
  <si>
    <t>MTR:09190-FLOW</t>
  </si>
  <si>
    <t>MTR:09190-PRESSURE</t>
  </si>
  <si>
    <t>MTR:04274</t>
  </si>
  <si>
    <t>MTR:04274-FLOW</t>
  </si>
  <si>
    <t>MTR:04274-PRESSURE</t>
  </si>
  <si>
    <t>MTR:04448</t>
  </si>
  <si>
    <t>MTR:04448-FLOW</t>
  </si>
  <si>
    <t>MTR:04448-PRESSURE</t>
  </si>
  <si>
    <t>MTR:04640</t>
  </si>
  <si>
    <t>MTR:04640-FLOW</t>
  </si>
  <si>
    <t>MTR:04640-PRESSURE</t>
  </si>
  <si>
    <t>MTR:05906</t>
  </si>
  <si>
    <t>MTR:05906-FLOW</t>
  </si>
  <si>
    <t>MTR:05906-PRESSURE</t>
  </si>
  <si>
    <t>MTR:05913</t>
  </si>
  <si>
    <t>MTR:05913-FLOW</t>
  </si>
  <si>
    <t>MTR:05913-PRESSURE</t>
  </si>
  <si>
    <t>MTR:08144</t>
  </si>
  <si>
    <t>MTR:08144-FLOW</t>
  </si>
  <si>
    <t>MTR:08144-PRESSURE</t>
  </si>
  <si>
    <t>MTR:09130</t>
  </si>
  <si>
    <t>MTR:09130-FLOW</t>
  </si>
  <si>
    <t>MTR:09130-PRESSURE</t>
  </si>
  <si>
    <t>MTR:05338</t>
  </si>
  <si>
    <t>MTR:05338-FLOW</t>
  </si>
  <si>
    <t>MTR:05338-PRESSURE</t>
  </si>
  <si>
    <t>MTR:09212</t>
  </si>
  <si>
    <t>MTR:09212-FLOW</t>
  </si>
  <si>
    <t>MTR:09212-PRESSURE</t>
  </si>
  <si>
    <t>MTR:08720</t>
  </si>
  <si>
    <t>MTR:08720-FLOW</t>
  </si>
  <si>
    <t>MTR:08720-PRESSURE</t>
  </si>
  <si>
    <t>MTR:04336</t>
  </si>
  <si>
    <t>MTR:04336-FLOW</t>
  </si>
  <si>
    <t>MTR:04336-PRESSURE</t>
  </si>
  <si>
    <t>MTR:04824</t>
  </si>
  <si>
    <t>MTR:04824-FLOW</t>
  </si>
  <si>
    <t>MTR:04824-PRESSURE</t>
  </si>
  <si>
    <t>MTR:06321</t>
  </si>
  <si>
    <t>MTR:06321-FLOW</t>
  </si>
  <si>
    <t>MTR:06321-PRESSURE</t>
  </si>
  <si>
    <t>MTR:04851</t>
  </si>
  <si>
    <t>MTR:04851-FLOW</t>
  </si>
  <si>
    <t>MTR:04851-PRESSURE</t>
  </si>
  <si>
    <t>MTR:08783</t>
  </si>
  <si>
    <t>MTR:08783-FLOW</t>
  </si>
  <si>
    <t>MTR:08783-PRESSURE</t>
  </si>
  <si>
    <t>MTR:08704</t>
  </si>
  <si>
    <t>MTR:08704-FLOW</t>
  </si>
  <si>
    <t>MTR:08704-PRESSURE</t>
  </si>
  <si>
    <t>MTR:08044</t>
  </si>
  <si>
    <t>MTR:08044-FLOW</t>
  </si>
  <si>
    <t>MTR:08044-PRESSURE</t>
  </si>
  <si>
    <t>MTR:09033</t>
  </si>
  <si>
    <t>MTR:09033-FLOW</t>
  </si>
  <si>
    <t>MTR:09033-PRESSURE</t>
  </si>
  <si>
    <t>MTR:09060</t>
  </si>
  <si>
    <t>MTR:09060-FLOW</t>
  </si>
  <si>
    <t>MTR:09060-PRESSURE</t>
  </si>
  <si>
    <t>MTR:08708</t>
  </si>
  <si>
    <t>MTR:08708-FLOW</t>
  </si>
  <si>
    <t>MTR:08708-PRESSURE</t>
  </si>
  <si>
    <t>MTR:05330</t>
  </si>
  <si>
    <t>MTR:05330-FLOW</t>
  </si>
  <si>
    <t>MTR:05330-PRESSURE</t>
  </si>
  <si>
    <t>MTR:04224</t>
  </si>
  <si>
    <t>MTR:04224-FLOW</t>
  </si>
  <si>
    <t>MTR:04224-PRESSURE</t>
  </si>
  <si>
    <t>MTR:06030</t>
  </si>
  <si>
    <t>MTR:06030-FLOW</t>
  </si>
  <si>
    <t>MTR:06030-PRESSURE</t>
  </si>
  <si>
    <t>MTR:06044</t>
  </si>
  <si>
    <t>MTR:06044-FLOW</t>
  </si>
  <si>
    <t>MTR:06044-PRESSURE</t>
  </si>
  <si>
    <t>MTR:08676</t>
  </si>
  <si>
    <t>MTR:08676-FLOW</t>
  </si>
  <si>
    <t>MTR:08676-PRESSURE</t>
  </si>
  <si>
    <t>MTR:08102</t>
  </si>
  <si>
    <t>MTR:08102-FLOW</t>
  </si>
  <si>
    <t>MTR:08102-PRESSURE</t>
  </si>
  <si>
    <t>MTR:08386</t>
  </si>
  <si>
    <t>MTR:08386-FLOW</t>
  </si>
  <si>
    <t>MTR:08386-PRESSURE</t>
  </si>
  <si>
    <t>MTR:07010</t>
  </si>
  <si>
    <t>MTR:07010-FLOW</t>
  </si>
  <si>
    <t>MTR:07010-PRESSURE</t>
  </si>
  <si>
    <t>MTR:09550</t>
  </si>
  <si>
    <t>MTR:09550-FLOW</t>
  </si>
  <si>
    <t>MTR:09550-PRESSURE</t>
  </si>
  <si>
    <t>MTR:09745</t>
  </si>
  <si>
    <t>MTR:09745-FLOW</t>
  </si>
  <si>
    <t>MTR:09745-PRESSURE</t>
  </si>
  <si>
    <t>MTR:04708</t>
  </si>
  <si>
    <t>MTR:04708-FLOW</t>
  </si>
  <si>
    <t>MTR:04708-PRESSURE</t>
  </si>
  <si>
    <t>MTR:04158</t>
  </si>
  <si>
    <t>MTR:04158-FLOW</t>
  </si>
  <si>
    <t>MTR:04158-PRESSURE</t>
  </si>
  <si>
    <t>MTR:08311</t>
  </si>
  <si>
    <t>MTR:08311-FLOW</t>
  </si>
  <si>
    <t>MTR:08311-PRESSURE</t>
  </si>
  <si>
    <t>MTR:09051</t>
  </si>
  <si>
    <t>MTR:09051-FLOW</t>
  </si>
  <si>
    <t>MTR:09051-PRESSURE</t>
  </si>
  <si>
    <t>MTR:08452</t>
  </si>
  <si>
    <t>MTR:08452-FLOW</t>
  </si>
  <si>
    <t>MTR:08452-PRESSURE</t>
  </si>
  <si>
    <t>MTR:09259</t>
  </si>
  <si>
    <t>MTR:09259-FLOW</t>
  </si>
  <si>
    <t>MTR:09259-PRESSURE</t>
  </si>
  <si>
    <t>MTR:05383</t>
  </si>
  <si>
    <t>MTR:05383-FLOW</t>
  </si>
  <si>
    <t>MTR:05383-PRESSURE</t>
  </si>
  <si>
    <t>MTR:05425</t>
  </si>
  <si>
    <t>MTR:05425-FLOW</t>
  </si>
  <si>
    <t>MTR:05425-PRESSURE</t>
  </si>
  <si>
    <t>MTR:00104</t>
  </si>
  <si>
    <t>MTR:00104-FLOW</t>
  </si>
  <si>
    <t>MTR:00104-PRESSURE</t>
  </si>
  <si>
    <t>MTR:04849</t>
  </si>
  <si>
    <t>MTR:04849-FLOW</t>
  </si>
  <si>
    <t>MTR:04849-PRESSURE</t>
  </si>
  <si>
    <t>MTR:05235</t>
  </si>
  <si>
    <t>MTR:05235-FLOW</t>
  </si>
  <si>
    <t>MTR:05235-PRESSURE</t>
  </si>
  <si>
    <t>MTR:06354</t>
  </si>
  <si>
    <t>MTR:06354-FLOW</t>
  </si>
  <si>
    <t>MTR:06354-PRESSURE</t>
  </si>
  <si>
    <t>MTR:05464</t>
  </si>
  <si>
    <t>MTR:05464-FLOW</t>
  </si>
  <si>
    <t>MTR:05464-PRESSURE</t>
  </si>
  <si>
    <t>MTR:08780</t>
  </si>
  <si>
    <t>MTR:08780-FLOW</t>
  </si>
  <si>
    <t>MTR:08780-PRESSURE</t>
  </si>
  <si>
    <t>MTR:08827</t>
  </si>
  <si>
    <t>MTR:08827-FLOW</t>
  </si>
  <si>
    <t>MTR:08827-PRESSURE</t>
  </si>
  <si>
    <t>MTR:08301</t>
  </si>
  <si>
    <t>MTR:08301-FLOW</t>
  </si>
  <si>
    <t>MTR:08301-PRESSURE</t>
  </si>
  <si>
    <t>MTR:08331</t>
  </si>
  <si>
    <t>MTR:08331-FLOW</t>
  </si>
  <si>
    <t>MTR:08331-PRESSURE</t>
  </si>
  <si>
    <t>MTR:08563</t>
  </si>
  <si>
    <t>MTR:08563-FLOW</t>
  </si>
  <si>
    <t>MTR:08563-PRESSURE</t>
  </si>
  <si>
    <t>MTR:04320</t>
  </si>
  <si>
    <t>MTR:04320-FLOW</t>
  </si>
  <si>
    <t>MTR:04320-PRESSURE</t>
  </si>
  <si>
    <t>MTR:04268</t>
  </si>
  <si>
    <t>MTR:04268-FLOW</t>
  </si>
  <si>
    <t>MTR:04268-PRESSURE</t>
  </si>
  <si>
    <t>MTR:05337</t>
  </si>
  <si>
    <t>MTR:05337-FLOW</t>
  </si>
  <si>
    <t>MTR:05337-PRESSURE</t>
  </si>
  <si>
    <t>MTR:09920</t>
  </si>
  <si>
    <t>MTR:09920-FLOW</t>
  </si>
  <si>
    <t>MTR:09920-PRESSURE</t>
  </si>
  <si>
    <t>MTR:05301</t>
  </si>
  <si>
    <t>MTR:05301-FLOW</t>
  </si>
  <si>
    <t>MTR:05301-PRESSURE</t>
  </si>
  <si>
    <t>MTR:04443</t>
  </si>
  <si>
    <t>MTR:04443-FLOW</t>
  </si>
  <si>
    <t>MTR:04443-PRESSURE</t>
  </si>
  <si>
    <t>MTR:09220</t>
  </si>
  <si>
    <t>MTR:09220-FLOW</t>
  </si>
  <si>
    <t>MTR:09220-PRESSURE</t>
  </si>
  <si>
    <t>MTR:05927</t>
  </si>
  <si>
    <t>MTR:05927-FLOW</t>
  </si>
  <si>
    <t>MTR:05927-PRESSURE</t>
  </si>
  <si>
    <t>MTR:04216</t>
  </si>
  <si>
    <t>MTR:04216-FLOW</t>
  </si>
  <si>
    <t>MTR:04216-PRESSURE</t>
  </si>
  <si>
    <t>MTR:04025</t>
  </si>
  <si>
    <t>MTR:04025-FLOW</t>
  </si>
  <si>
    <t>MTR:04025-PRESSURE</t>
  </si>
  <si>
    <t>MTR:09912</t>
  </si>
  <si>
    <t>MTR:09912-FLOW</t>
  </si>
  <si>
    <t>MTR:09912-PRESSURE</t>
  </si>
  <si>
    <t>MTR:09197</t>
  </si>
  <si>
    <t>MTR:09197-FLOW</t>
  </si>
  <si>
    <t>MTR:09197-PRESSURE</t>
  </si>
  <si>
    <t>MTR:06327</t>
  </si>
  <si>
    <t>MTR:06327-FLOW</t>
  </si>
  <si>
    <t>MTR:06327-PRESSURE</t>
  </si>
  <si>
    <t>MTR:09719</t>
  </si>
  <si>
    <t>MTR:09719-FLOW</t>
  </si>
  <si>
    <t>MTR:09719-PRESSURE</t>
  </si>
  <si>
    <t>MTR:05901</t>
  </si>
  <si>
    <t>MTR:05901-FLOW</t>
  </si>
  <si>
    <t>MTR:05901-PRESSURE</t>
  </si>
  <si>
    <t>MTR:05344</t>
  </si>
  <si>
    <t>MTR:05344-FLOW</t>
  </si>
  <si>
    <t>MTR:05344-PRESSURE</t>
  </si>
  <si>
    <t>MTR:09038</t>
  </si>
  <si>
    <t>MTR:09038-FLOW</t>
  </si>
  <si>
    <t>MTR:09038-PRESSURE</t>
  </si>
  <si>
    <t>MTR:04405</t>
  </si>
  <si>
    <t>MTR:04405-FLOW</t>
  </si>
  <si>
    <t>MTR:04405-PRESSURE</t>
  </si>
  <si>
    <t>MTR:06105</t>
  </si>
  <si>
    <t>MTR:06105-FLOW</t>
  </si>
  <si>
    <t>MTR:06105-PRESSURE</t>
  </si>
  <si>
    <t>MTR:08342</t>
  </si>
  <si>
    <t>MTR:08342-FLOW</t>
  </si>
  <si>
    <t>MTR:08342-PRESSURE</t>
  </si>
  <si>
    <t>MTR:08072</t>
  </si>
  <si>
    <t>MTR:08072-FLOW</t>
  </si>
  <si>
    <t>MTR:08072-PRESSURE</t>
  </si>
  <si>
    <t>MTR:09125</t>
  </si>
  <si>
    <t>MTR:09125-FLOW</t>
  </si>
  <si>
    <t>MTR:09125-PRESSURE</t>
  </si>
  <si>
    <t>MTR:05316</t>
  </si>
  <si>
    <t>MTR:05316-FLOW</t>
  </si>
  <si>
    <t>MTR:05316-PRESSURE</t>
  </si>
  <si>
    <t>MTR:08198</t>
  </si>
  <si>
    <t>MTR:08198-FLOW</t>
  </si>
  <si>
    <t>MTR:08198-PRESSURE</t>
  </si>
  <si>
    <t>MTR:04492</t>
  </si>
  <si>
    <t>MTR:04492-FLOW</t>
  </si>
  <si>
    <t>MTR:04492-PRESSURE</t>
  </si>
  <si>
    <t>MTR:09596</t>
  </si>
  <si>
    <t>MTR:09596-FLOW</t>
  </si>
  <si>
    <t>MTR:09596-PRESSURE</t>
  </si>
  <si>
    <t>MTR:04406</t>
  </si>
  <si>
    <t>MTR:04406-FLOW</t>
  </si>
  <si>
    <t>MTR:04406-PRESSURE</t>
  </si>
  <si>
    <t>MTR:05420</t>
  </si>
  <si>
    <t>MTR:05420-FLOW</t>
  </si>
  <si>
    <t>MTR:05420-PRESSURE</t>
  </si>
  <si>
    <t>MTR:04310</t>
  </si>
  <si>
    <t>MTR:04310-FLOW</t>
  </si>
  <si>
    <t>MTR:04310-PRESSURE</t>
  </si>
  <si>
    <t>MTR:09379</t>
  </si>
  <si>
    <t>MTR:09379-FLOW</t>
  </si>
  <si>
    <t>MTR:09379-PRESSURE</t>
  </si>
  <si>
    <t>MTR:08003</t>
  </si>
  <si>
    <t>MTR:08003-FLOW</t>
  </si>
  <si>
    <t>MTR:08003-PRESSURE</t>
  </si>
  <si>
    <t>MTR:08584</t>
  </si>
  <si>
    <t>MTR:08584-FLOW</t>
  </si>
  <si>
    <t>MTR:08584-PRESSURE</t>
  </si>
  <si>
    <t>MTR:04031</t>
  </si>
  <si>
    <t>MTR:04031-FLOW</t>
  </si>
  <si>
    <t>MTR:04031-PRESSURE</t>
  </si>
  <si>
    <t>MTR:09603</t>
  </si>
  <si>
    <t>MTR:09603-FLOW</t>
  </si>
  <si>
    <t>MTR:09603-PRESSURE</t>
  </si>
  <si>
    <t>MTR:06336</t>
  </si>
  <si>
    <t>MTR:06336-FLOW</t>
  </si>
  <si>
    <t>MTR:06336-PRESSURE</t>
  </si>
  <si>
    <t>MTR:09369</t>
  </si>
  <si>
    <t>MTR:09369-FLOW</t>
  </si>
  <si>
    <t>MTR:09369-PRESSURE</t>
  </si>
  <si>
    <t>MTR:09078</t>
  </si>
  <si>
    <t>MTR:09078-FLOW</t>
  </si>
  <si>
    <t>MTR:09078-PRESSURE</t>
  </si>
  <si>
    <t>MTR:06007</t>
  </si>
  <si>
    <t>MTR:06007-FLOW</t>
  </si>
  <si>
    <t>MTR:06007-PRESSURE</t>
  </si>
  <si>
    <t>MTR:04323</t>
  </si>
  <si>
    <t>MTR:04323-FLOW</t>
  </si>
  <si>
    <t>MTR:04323-PRESSURE</t>
  </si>
  <si>
    <t>MTR:04029</t>
  </si>
  <si>
    <t>MTR:04029-FLOW</t>
  </si>
  <si>
    <t>MTR:04029-PRESSURE</t>
  </si>
  <si>
    <t>MTR:06138</t>
  </si>
  <si>
    <t>MTR:06138-FLOW</t>
  </si>
  <si>
    <t>MTR:06138-PRESSURE</t>
  </si>
  <si>
    <t>MTR:04544</t>
  </si>
  <si>
    <t>MTR:04544-FLOW</t>
  </si>
  <si>
    <t>MTR:04544-PRESSURE</t>
  </si>
  <si>
    <t>MTR:09906</t>
  </si>
  <si>
    <t>MTR:09906-FLOW</t>
  </si>
  <si>
    <t>MTR:09906-PRESSURE</t>
  </si>
  <si>
    <t>MTR:08809</t>
  </si>
  <si>
    <t>MTR:08809-FLOW</t>
  </si>
  <si>
    <t>MTR:08809-PRESSURE</t>
  </si>
  <si>
    <t>MTR:08034</t>
  </si>
  <si>
    <t>MTR:08034-FLOW</t>
  </si>
  <si>
    <t>MTR:08034-PRESSURE</t>
  </si>
  <si>
    <t>MTR:09210</t>
  </si>
  <si>
    <t>MTR:09210-FLOW</t>
  </si>
  <si>
    <t>MTR:09210-PRESSURE</t>
  </si>
  <si>
    <t>MTR:08798</t>
  </si>
  <si>
    <t>MTR:08798-FLOW</t>
  </si>
  <si>
    <t>MTR:08798-PRESSURE</t>
  </si>
  <si>
    <t>MTR:06802</t>
  </si>
  <si>
    <t>MTR:06802-FLOW</t>
  </si>
  <si>
    <t>MTR:06802-PRESSURE</t>
  </si>
  <si>
    <t>MTR:08794</t>
  </si>
  <si>
    <t>MTR:08794-FLOW</t>
  </si>
  <si>
    <t>MTR:08794-PRESSURE</t>
  </si>
  <si>
    <t>MTR:08040</t>
  </si>
  <si>
    <t>MTR:08040-FLOW</t>
  </si>
  <si>
    <t>MTR:08040-PRESSURE</t>
  </si>
  <si>
    <t>MTR:08859</t>
  </si>
  <si>
    <t>MTR:08859-FLOW</t>
  </si>
  <si>
    <t>MTR:08859-PRESSURE</t>
  </si>
  <si>
    <t>MTR:05032</t>
  </si>
  <si>
    <t>MTR:05032-FLOW</t>
  </si>
  <si>
    <t>MTR:05032-PRESSURE</t>
  </si>
  <si>
    <t>MTR:01009</t>
  </si>
  <si>
    <t>MTR:01009-FLOW</t>
  </si>
  <si>
    <t>MTR:01009-PRESSURE</t>
  </si>
  <si>
    <t>MTR:04842</t>
  </si>
  <si>
    <t>MTR:04842-FLOW</t>
  </si>
  <si>
    <t>MTR:04842-PRESSURE</t>
  </si>
  <si>
    <t>MTR:09376</t>
  </si>
  <si>
    <t>MTR:09376-FLOW</t>
  </si>
  <si>
    <t>MTR:09376-PRESSURE</t>
  </si>
  <si>
    <t>MTR:05483</t>
  </si>
  <si>
    <t>MTR:05483-FLOW</t>
  </si>
  <si>
    <t>MTR:05483-PRESSURE</t>
  </si>
  <si>
    <t>MTR:05544</t>
  </si>
  <si>
    <t>MTR:05544-FLOW</t>
  </si>
  <si>
    <t>MTR:05544-PRESSURE</t>
  </si>
  <si>
    <t>MTR:06615</t>
  </si>
  <si>
    <t>MTR:06615-FLOW</t>
  </si>
  <si>
    <t>MTR:06615-PRESSURE</t>
  </si>
  <si>
    <t>MTR:08763</t>
  </si>
  <si>
    <t>MTR:08763-FLOW</t>
  </si>
  <si>
    <t>MTR:08763-PRESSURE</t>
  </si>
  <si>
    <t>MTR:09019</t>
  </si>
  <si>
    <t>MTR:09019-FLOW</t>
  </si>
  <si>
    <t>MTR:09019-PRESSURE</t>
  </si>
  <si>
    <t>MTR:09208</t>
  </si>
  <si>
    <t>MTR:09208-FLOW</t>
  </si>
  <si>
    <t>MTR:09208-PRESSURE</t>
  </si>
  <si>
    <t>MTR:08707</t>
  </si>
  <si>
    <t>MTR:08707-FLOW</t>
  </si>
  <si>
    <t>MTR:08707-PRESSURE</t>
  </si>
  <si>
    <t>MTR:08856</t>
  </si>
  <si>
    <t>MTR:08856-FLOW</t>
  </si>
  <si>
    <t>MTR:08856-PRESSURE</t>
  </si>
  <si>
    <t>MTR:06627</t>
  </si>
  <si>
    <t>MTR:06627-FLOW</t>
  </si>
  <si>
    <t>MTR:06627-PRESSURE</t>
  </si>
  <si>
    <t>MTR:04414</t>
  </si>
  <si>
    <t>MTR:04414-FLOW</t>
  </si>
  <si>
    <t>MTR:04414-PRESSURE</t>
  </si>
  <si>
    <t>MTR:04823</t>
  </si>
  <si>
    <t>MTR:04823-FLOW</t>
  </si>
  <si>
    <t>MTR:04823-PRESSURE</t>
  </si>
  <si>
    <t>MTR:06320</t>
  </si>
  <si>
    <t>MTR:06320-FLOW</t>
  </si>
  <si>
    <t>MTR:06320-PRESSURE</t>
  </si>
  <si>
    <t>MTR:09770</t>
  </si>
  <si>
    <t>MTR:09770-FLOW</t>
  </si>
  <si>
    <t>MTR:09770-PRESSURE</t>
  </si>
  <si>
    <t>MTR:08816</t>
  </si>
  <si>
    <t>MTR:08816-FLOW</t>
  </si>
  <si>
    <t>MTR:08816-PRESSURE</t>
  </si>
  <si>
    <t>MTR:05472</t>
  </si>
  <si>
    <t>MTR:05472-FLOW</t>
  </si>
  <si>
    <t>MTR:05472-PRESSURE</t>
  </si>
  <si>
    <t>MTR:08661</t>
  </si>
  <si>
    <t>MTR:08661-FLOW</t>
  </si>
  <si>
    <t>MTR:08661-PRESSURE</t>
  </si>
  <si>
    <t>MTR:08401</t>
  </si>
  <si>
    <t>MTR:08401-FLOW</t>
  </si>
  <si>
    <t>MTR:08401-PRESSURE</t>
  </si>
  <si>
    <t>MTR:09089</t>
  </si>
  <si>
    <t>MTR:09089-FLOW</t>
  </si>
  <si>
    <t>MTR:09089-PRESSURE</t>
  </si>
  <si>
    <t>MTR:05358</t>
  </si>
  <si>
    <t>MTR:05358-FLOW</t>
  </si>
  <si>
    <t>MTR:05358-PRESSURE</t>
  </si>
  <si>
    <t>MTR:05362</t>
  </si>
  <si>
    <t>MTR:05362-FLOW</t>
  </si>
  <si>
    <t>MTR:05362-PRESSURE</t>
  </si>
  <si>
    <t>MTR:04018</t>
  </si>
  <si>
    <t>MTR:04018-FLOW</t>
  </si>
  <si>
    <t>MTR:04018-PRESSURE</t>
  </si>
  <si>
    <t>MTR:08691</t>
  </si>
  <si>
    <t>MTR:08691-FLOW</t>
  </si>
  <si>
    <t>MTR:08691-PRESSURE</t>
  </si>
  <si>
    <t>MTR:09193</t>
  </si>
  <si>
    <t>MTR:09193-FLOW</t>
  </si>
  <si>
    <t>MTR:09193-PRESSURE</t>
  </si>
  <si>
    <t>MTR:09144</t>
  </si>
  <si>
    <t>MTR:09144-FLOW</t>
  </si>
  <si>
    <t>MTR:09144-PRESSURE</t>
  </si>
  <si>
    <t>MTR:09617</t>
  </si>
  <si>
    <t>MTR:09617-FLOW</t>
  </si>
  <si>
    <t>MTR:09617-PRESSURE</t>
  </si>
  <si>
    <t>MTR:09704</t>
  </si>
  <si>
    <t>MTR:09704-FLOW</t>
  </si>
  <si>
    <t>MTR:09704-PRESSURE</t>
  </si>
  <si>
    <t>MTR:09772</t>
  </si>
  <si>
    <t>MTR:09772-FLOW</t>
  </si>
  <si>
    <t>MTR:09772-PRESSURE</t>
  </si>
  <si>
    <t>MTR:06621</t>
  </si>
  <si>
    <t>MTR:06621-FLOW</t>
  </si>
  <si>
    <t>MTR:06621-PRESSURE</t>
  </si>
  <si>
    <t>MTR:09209</t>
  </si>
  <si>
    <t>MTR:09209-FLOW</t>
  </si>
  <si>
    <t>MTR:09209-PRESSURE</t>
  </si>
  <si>
    <t>MTR:04915</t>
  </si>
  <si>
    <t>MTR:04915-FLOW</t>
  </si>
  <si>
    <t>MTR:04915-PRESSURE</t>
  </si>
  <si>
    <t>MTR:09555</t>
  </si>
  <si>
    <t>MTR:09555-FLOW</t>
  </si>
  <si>
    <t>MTR:09555-PRESSURE</t>
  </si>
  <si>
    <t>MTR:05306</t>
  </si>
  <si>
    <t>MTR:05306-FLOW</t>
  </si>
  <si>
    <t>MTR:05306-PRESSURE</t>
  </si>
  <si>
    <t>MTR:06608</t>
  </si>
  <si>
    <t>MTR:06608-FLOW</t>
  </si>
  <si>
    <t>MTR:06608-PRESSURE</t>
  </si>
  <si>
    <t>MTR:05475</t>
  </si>
  <si>
    <t>MTR:05475-FLOW</t>
  </si>
  <si>
    <t>MTR:05475-PRESSURE</t>
  </si>
  <si>
    <t>MTR:09027</t>
  </si>
  <si>
    <t>MTR:09027-FLOW</t>
  </si>
  <si>
    <t>MTR:09027-PRESSURE</t>
  </si>
  <si>
    <t>MTR:09136</t>
  </si>
  <si>
    <t>MTR:09136-FLOW</t>
  </si>
  <si>
    <t>MTR:09136-PRESSURE</t>
  </si>
  <si>
    <t>MTR:08788</t>
  </si>
  <si>
    <t>MTR:08788-FLOW</t>
  </si>
  <si>
    <t>MTR:08788-PRESSURE</t>
  </si>
  <si>
    <t>MTR:09925</t>
  </si>
  <si>
    <t>MTR:09925-FLOW</t>
  </si>
  <si>
    <t>MTR:09925-PRESSURE</t>
  </si>
  <si>
    <t>MTR:04907</t>
  </si>
  <si>
    <t>MTR:04907-FLOW</t>
  </si>
  <si>
    <t>MTR:04907-PRESSURE</t>
  </si>
  <si>
    <t>MTR:04665</t>
  </si>
  <si>
    <t>MTR:04665-FLOW</t>
  </si>
  <si>
    <t>MTR:04665-PRESSURE</t>
  </si>
  <si>
    <t>MTR:09347</t>
  </si>
  <si>
    <t>MTR:09347-FLOW</t>
  </si>
  <si>
    <t>MTR:09347-PRESSURE</t>
  </si>
  <si>
    <t>MTR:08831</t>
  </si>
  <si>
    <t>MTR:08831-FLOW</t>
  </si>
  <si>
    <t>MTR:08831-PRESSURE</t>
  </si>
  <si>
    <t>MTR:05367</t>
  </si>
  <si>
    <t>MTR:05367-FLOW</t>
  </si>
  <si>
    <t>MTR:05367-PRESSURE</t>
  </si>
  <si>
    <t>MTR:08742</t>
  </si>
  <si>
    <t>MTR:08742-FLOW</t>
  </si>
  <si>
    <t>MTR:08742-PRESSURE</t>
  </si>
  <si>
    <t>MTR:04258</t>
  </si>
  <si>
    <t>MTR:04258-FLOW</t>
  </si>
  <si>
    <t>MTR:04258-PRESSURE</t>
  </si>
  <si>
    <t>MTR:08612</t>
  </si>
  <si>
    <t>MTR:08612-FLOW</t>
  </si>
  <si>
    <t>MTR:08612-PRESSURE</t>
  </si>
  <si>
    <t>MTR:09049</t>
  </si>
  <si>
    <t>MTR:09049-FLOW</t>
  </si>
  <si>
    <t>MTR:09049-PRESSURE</t>
  </si>
  <si>
    <t>MTR:05409</t>
  </si>
  <si>
    <t>MTR:05409-FLOW</t>
  </si>
  <si>
    <t>MTR:05409-PRESSURE</t>
  </si>
  <si>
    <t>MTR:09200</t>
  </si>
  <si>
    <t>MTR:09200-FLOW</t>
  </si>
  <si>
    <t>MTR:09200-PRESSURE</t>
  </si>
  <si>
    <t>MTR:09589</t>
  </si>
  <si>
    <t>MTR:09589-FLOW</t>
  </si>
  <si>
    <t>MTR:09589-PRESSURE</t>
  </si>
  <si>
    <t>MTR:09560</t>
  </si>
  <si>
    <t>MTR:09560-FLOW</t>
  </si>
  <si>
    <t>MTR:09560-PRESSURE</t>
  </si>
  <si>
    <t>MTR:04846</t>
  </si>
  <si>
    <t>MTR:04846-FLOW</t>
  </si>
  <si>
    <t>MTR:04846-PRESSURE</t>
  </si>
  <si>
    <t>MTR:06907</t>
  </si>
  <si>
    <t>MTR:06907-FLOW</t>
  </si>
  <si>
    <t>MTR:06907-PRESSURE</t>
  </si>
  <si>
    <t>MTR:06043</t>
  </si>
  <si>
    <t>MTR:06043-FLOW</t>
  </si>
  <si>
    <t>MTR:06043-PRESSURE</t>
  </si>
  <si>
    <t>MTR:08601</t>
  </si>
  <si>
    <t>MTR:08601-FLOW</t>
  </si>
  <si>
    <t>MTR:08601-PRESSURE</t>
  </si>
  <si>
    <t>MTR:06311</t>
  </si>
  <si>
    <t>MTR:06311-FLOW</t>
  </si>
  <si>
    <t>MTR:06311-PRESSURE</t>
  </si>
  <si>
    <t>MTR:05802</t>
  </si>
  <si>
    <t>MTR:05802-FLOW</t>
  </si>
  <si>
    <t>MTR:05802-PRESSURE</t>
  </si>
  <si>
    <t>MTR:06407</t>
  </si>
  <si>
    <t>MTR:06407-FLOW</t>
  </si>
  <si>
    <t>MTR:06407-PRESSURE</t>
  </si>
  <si>
    <t>MTR:05716</t>
  </si>
  <si>
    <t>MTR:05716-FLOW</t>
  </si>
  <si>
    <t>MTR:05716-PRESSURE</t>
  </si>
  <si>
    <t>MTR:06026</t>
  </si>
  <si>
    <t>MTR:06026-FLOW</t>
  </si>
  <si>
    <t>MTR:06026-PRESSURE</t>
  </si>
  <si>
    <t>MTR:09741</t>
  </si>
  <si>
    <t>MTR:09741-FLOW</t>
  </si>
  <si>
    <t>MTR:09741-PRESSURE</t>
  </si>
  <si>
    <t>MTR:09503</t>
  </si>
  <si>
    <t>MTR:09503-FLOW</t>
  </si>
  <si>
    <t>MTR:09503-PRESSURE</t>
  </si>
  <si>
    <t>MTR:04439</t>
  </si>
  <si>
    <t>MTR:04439-FLOW</t>
  </si>
  <si>
    <t>MTR:04439-PRESSURE</t>
  </si>
  <si>
    <t>MTR:04250</t>
  </si>
  <si>
    <t>MTR:04250-FLOW</t>
  </si>
  <si>
    <t>MTR:04250-PRESSURE</t>
  </si>
  <si>
    <t>MTR:08278</t>
  </si>
  <si>
    <t>MTR:08278-FLOW</t>
  </si>
  <si>
    <t>MTR:08278-PRESSURE</t>
  </si>
  <si>
    <t>MTR:04922</t>
  </si>
  <si>
    <t>MTR:04922-FLOW</t>
  </si>
  <si>
    <t>MTR:04922-PRESSURE</t>
  </si>
  <si>
    <t>MTR:08703</t>
  </si>
  <si>
    <t>MTR:08703-FLOW</t>
  </si>
  <si>
    <t>MTR:08703-PRESSURE</t>
  </si>
  <si>
    <t>MTR:09408</t>
  </si>
  <si>
    <t>MTR:09408-FLOW</t>
  </si>
  <si>
    <t>MTR:09408-PRESSURE</t>
  </si>
  <si>
    <t>MTR:08152</t>
  </si>
  <si>
    <t>MTR:08152-FLOW</t>
  </si>
  <si>
    <t>MTR:08152-PRESSURE</t>
  </si>
  <si>
    <t>MTR:08591</t>
  </si>
  <si>
    <t>MTR:08591-FLOW</t>
  </si>
  <si>
    <t>MTR:08591-PRESSURE</t>
  </si>
  <si>
    <t>MTR:04019</t>
  </si>
  <si>
    <t>MTR:04019-FLOW</t>
  </si>
  <si>
    <t>MTR:04019-PRESSURE</t>
  </si>
  <si>
    <t>MTR:01006</t>
  </si>
  <si>
    <t>MTR:01006-FLOW</t>
  </si>
  <si>
    <t>MTR:01006-PRESSURE</t>
  </si>
  <si>
    <t>MTR:07013</t>
  </si>
  <si>
    <t>MTR:07013-FLOW</t>
  </si>
  <si>
    <t>MTR:07013-PRESSURE</t>
  </si>
  <si>
    <t>MTR:05233</t>
  </si>
  <si>
    <t>MTR:05233-FLOW</t>
  </si>
  <si>
    <t>MTR:05233-PRESSURE</t>
  </si>
  <si>
    <t>MTR:06235</t>
  </si>
  <si>
    <t>MTR:06235-FLOW</t>
  </si>
  <si>
    <t>MTR:06235-PRESSURE</t>
  </si>
  <si>
    <t>MTR:09621</t>
  </si>
  <si>
    <t>MTR:09621-FLOW</t>
  </si>
  <si>
    <t>MTR:09621-PRESSURE</t>
  </si>
  <si>
    <t>MTR:09309</t>
  </si>
  <si>
    <t>MTR:09309-FLOW</t>
  </si>
  <si>
    <t>MTR:09309-PRESSURE</t>
  </si>
  <si>
    <t>MTR:05606</t>
  </si>
  <si>
    <t>MTR:05606-FLOW</t>
  </si>
  <si>
    <t>MTR:05606-PRESSURE</t>
  </si>
  <si>
    <t>MTR:04338</t>
  </si>
  <si>
    <t>MTR:04338-FLOW</t>
  </si>
  <si>
    <t>MTR:04338-PRESSURE</t>
  </si>
  <si>
    <t>MTR:05339</t>
  </si>
  <si>
    <t>MTR:05339-FLOW</t>
  </si>
  <si>
    <t>MTR:05339-PRESSURE</t>
  </si>
  <si>
    <t>MTR:04329</t>
  </si>
  <si>
    <t>MTR:04329-FLOW</t>
  </si>
  <si>
    <t>MTR:04329-PRESSURE</t>
  </si>
  <si>
    <t>MTR:05488</t>
  </si>
  <si>
    <t>MTR:05488-FLOW</t>
  </si>
  <si>
    <t>MTR:05488-PRESSURE</t>
  </si>
  <si>
    <t>MTR:01200</t>
  </si>
  <si>
    <t>MTR:01200-FLOW</t>
  </si>
  <si>
    <t>MTR:01200-PRESSURE</t>
  </si>
  <si>
    <t>MTR:04518</t>
  </si>
  <si>
    <t>MTR:04518-FLOW</t>
  </si>
  <si>
    <t>MTR:04518-PRESSURE</t>
  </si>
  <si>
    <t>MTR:04523</t>
  </si>
  <si>
    <t>MTR:04523-FLOW</t>
  </si>
  <si>
    <t>MTR:04523-PRESSURE</t>
  </si>
  <si>
    <t>MTR:05516</t>
  </si>
  <si>
    <t>MTR:05516-FLOW</t>
  </si>
  <si>
    <t>MTR:05516-PRESSURE</t>
  </si>
  <si>
    <t>MTR:09070</t>
  </si>
  <si>
    <t>MTR:09070-FLOW</t>
  </si>
  <si>
    <t>MTR:09070-PRESSURE</t>
  </si>
  <si>
    <t>MTR:08253</t>
  </si>
  <si>
    <t>MTR:08253-FLOW</t>
  </si>
  <si>
    <t>MTR:08253-PRESSURE</t>
  </si>
  <si>
    <t>MTR:09234</t>
  </si>
  <si>
    <t>MTR:09234-FLOW</t>
  </si>
  <si>
    <t>MTR:09234-PRESSURE</t>
  </si>
  <si>
    <t>MTR:05714</t>
  </si>
  <si>
    <t>MTR:05714-FLOW</t>
  </si>
  <si>
    <t>MTR:05714-PRESSURE</t>
  </si>
  <si>
    <t>MTR:08808</t>
  </si>
  <si>
    <t>MTR:08808-FLOW</t>
  </si>
  <si>
    <t>MTR:08808-PRESSURE</t>
  </si>
  <si>
    <t>MTR:09348</t>
  </si>
  <si>
    <t>MTR:09348-FLOW</t>
  </si>
  <si>
    <t>MTR:09348-PRESSURE</t>
  </si>
  <si>
    <t>MTR:08515</t>
  </si>
  <si>
    <t>MTR:08515-FLOW</t>
  </si>
  <si>
    <t>MTR:08515-PRESSURE</t>
  </si>
  <si>
    <t>MTR:04263</t>
  </si>
  <si>
    <t>MTR:04263-FLOW</t>
  </si>
  <si>
    <t>MTR:04263-PRESSURE</t>
  </si>
  <si>
    <t>MTR:09600</t>
  </si>
  <si>
    <t>MTR:09600-FLOW</t>
  </si>
  <si>
    <t>MTR:09600-PRESSURE</t>
  </si>
  <si>
    <t>MTR:04530</t>
  </si>
  <si>
    <t>MTR:04530-FLOW</t>
  </si>
  <si>
    <t>MTR:04530-PRESSURE</t>
  </si>
  <si>
    <t>MTR:09607</t>
  </si>
  <si>
    <t>MTR:09607-FLOW</t>
  </si>
  <si>
    <t>MTR:09607-PRESSURE</t>
  </si>
  <si>
    <t>MTR:09748</t>
  </si>
  <si>
    <t>MTR:09748-FLOW</t>
  </si>
  <si>
    <t>MTR:09748-PRESSURE</t>
  </si>
  <si>
    <t>MTR:09730</t>
  </si>
  <si>
    <t>MTR:09730-FLOW</t>
  </si>
  <si>
    <t>MTR:09730-PRESSURE</t>
  </si>
  <si>
    <t>MTR:05009</t>
  </si>
  <si>
    <t>MTR:05009-FLOW</t>
  </si>
  <si>
    <t>MTR:05009-PRESSURE</t>
  </si>
  <si>
    <t>MTR:05914</t>
  </si>
  <si>
    <t>MTR:05914-FLOW</t>
  </si>
  <si>
    <t>MTR:05914-PRESSURE</t>
  </si>
  <si>
    <t>MTR:06207</t>
  </si>
  <si>
    <t>MTR:06207-FLOW</t>
  </si>
  <si>
    <t>MTR:06207-PRESSURE</t>
  </si>
  <si>
    <t>MTR:06611</t>
  </si>
  <si>
    <t>MTR:06611-FLOW</t>
  </si>
  <si>
    <t>MTR:06611-PRESSURE</t>
  </si>
  <si>
    <t>MTR:08814</t>
  </si>
  <si>
    <t>MTR:08814-FLOW</t>
  </si>
  <si>
    <t>MTR:08814-PRESSURE</t>
  </si>
  <si>
    <t>MTR:08271</t>
  </si>
  <si>
    <t>MTR:08271-FLOW</t>
  </si>
  <si>
    <t>MTR:08271-PRESSURE</t>
  </si>
  <si>
    <t>MTR:04681</t>
  </si>
  <si>
    <t>MTR:04681-FLOW</t>
  </si>
  <si>
    <t>MTR:04681-PRESSURE</t>
  </si>
  <si>
    <t>MTR:06633</t>
  </si>
  <si>
    <t>MTR:06633-FLOW</t>
  </si>
  <si>
    <t>MTR:06633-PRESSURE</t>
  </si>
  <si>
    <t>MTR:06629</t>
  </si>
  <si>
    <t>MTR:06629-FLOW</t>
  </si>
  <si>
    <t>MTR:06629-PRESSURE</t>
  </si>
  <si>
    <t>MTR:09729</t>
  </si>
  <si>
    <t>MTR:09729-FLOW</t>
  </si>
  <si>
    <t>MTR:09729-PRESSURE</t>
  </si>
  <si>
    <t>MTR:04145</t>
  </si>
  <si>
    <t>MTR:04145-FLOW</t>
  </si>
  <si>
    <t>MTR:04145-PRESSURE</t>
  </si>
  <si>
    <t>MTR:09415</t>
  </si>
  <si>
    <t>MTR:09415-FLOW</t>
  </si>
  <si>
    <t>MTR:09415-PRESSURE</t>
  </si>
  <si>
    <t>MTR:08112</t>
  </si>
  <si>
    <t>MTR:08112-FLOW</t>
  </si>
  <si>
    <t>MTR:08112-PRESSURE</t>
  </si>
  <si>
    <t>MTR:08855</t>
  </si>
  <si>
    <t>MTR:08855-FLOW</t>
  </si>
  <si>
    <t>MTR:08855-PRESSURE</t>
  </si>
  <si>
    <t>MTR:09627</t>
  </si>
  <si>
    <t>MTR:09627-FLOW</t>
  </si>
  <si>
    <t>MTR:09627-PRESSURE</t>
  </si>
  <si>
    <t>MTR:09505</t>
  </si>
  <si>
    <t>MTR:09505-FLOW</t>
  </si>
  <si>
    <t>MTR:09505-PRESSURE</t>
  </si>
  <si>
    <t>MTR:04454</t>
  </si>
  <si>
    <t>MTR:04454-FLOW</t>
  </si>
  <si>
    <t>MTR:04454-PRESSURE</t>
  </si>
  <si>
    <t>MTR:08181</t>
  </si>
  <si>
    <t>MTR:08181-FLOW</t>
  </si>
  <si>
    <t>MTR:08181-PRESSURE</t>
  </si>
  <si>
    <t>MTR:09339</t>
  </si>
  <si>
    <t>MTR:09339-FLOW</t>
  </si>
  <si>
    <t>MTR:09339-PRESSURE</t>
  </si>
  <si>
    <t>MTR:09414</t>
  </si>
  <si>
    <t>MTR:09414-FLOW</t>
  </si>
  <si>
    <t>MTR:09414-PRESSURE</t>
  </si>
  <si>
    <t>MTR:09074</t>
  </si>
  <si>
    <t>MTR:09074-FLOW</t>
  </si>
  <si>
    <t>MTR:09074-PRESSURE</t>
  </si>
  <si>
    <t>MTR:08462</t>
  </si>
  <si>
    <t>MTR:08462-FLOW</t>
  </si>
  <si>
    <t>MTR:08462-PRESSURE</t>
  </si>
  <si>
    <t>MTR:09205</t>
  </si>
  <si>
    <t>MTR:09205-FLOW</t>
  </si>
  <si>
    <t>MTR:09205-PRESSURE</t>
  </si>
  <si>
    <t>MTR:04020</t>
  </si>
  <si>
    <t>MTR:04020-FLOW</t>
  </si>
  <si>
    <t>MTR:04020-PRESSURE</t>
  </si>
  <si>
    <t>MTR:04220</t>
  </si>
  <si>
    <t>MTR:04220-FLOW</t>
  </si>
  <si>
    <t>MTR:04220-PRESSURE</t>
  </si>
  <si>
    <t>MTR:08282</t>
  </si>
  <si>
    <t>MTR:08282-FLOW</t>
  </si>
  <si>
    <t>MTR:08282-PRESSURE</t>
  </si>
  <si>
    <t>MTR:04722</t>
  </si>
  <si>
    <t>MTR:04722-FLOW</t>
  </si>
  <si>
    <t>MTR:04722-PRESSURE</t>
  </si>
  <si>
    <t>MTR:04536</t>
  </si>
  <si>
    <t>MTR:04536-FLOW</t>
  </si>
  <si>
    <t>MTR:04536-PRESSURE</t>
  </si>
  <si>
    <t>MTR:09359</t>
  </si>
  <si>
    <t>MTR:09359-FLOW</t>
  </si>
  <si>
    <t>MTR:09359-PRESSURE</t>
  </si>
  <si>
    <t>MTR:09562</t>
  </si>
  <si>
    <t>MTR:09562-FLOW</t>
  </si>
  <si>
    <t>MTR:09562-PRESSURE</t>
  </si>
  <si>
    <t>MTR:04837</t>
  </si>
  <si>
    <t>MTR:04837-FLOW</t>
  </si>
  <si>
    <t>MTR:04837-PRESSURE</t>
  </si>
  <si>
    <t>MTR:05015</t>
  </si>
  <si>
    <t>MTR:05015-FLOW</t>
  </si>
  <si>
    <t>MTR:05015-PRESSURE</t>
  </si>
  <si>
    <t>MTR:05902</t>
  </si>
  <si>
    <t>MTR:05902-FLOW</t>
  </si>
  <si>
    <t>MTR:05902-PRESSURE</t>
  </si>
  <si>
    <t>MTR:08784</t>
  </si>
  <si>
    <t>MTR:08784-FLOW</t>
  </si>
  <si>
    <t>MTR:08784-PRESSURE</t>
  </si>
  <si>
    <t>MTR:08051</t>
  </si>
  <si>
    <t>MTR:08051-FLOW</t>
  </si>
  <si>
    <t>MTR:08051-PRESSURE</t>
  </si>
  <si>
    <t>MTR:08412</t>
  </si>
  <si>
    <t>MTR:08412-FLOW</t>
  </si>
  <si>
    <t>MTR:08412-PRESSURE</t>
  </si>
  <si>
    <t>MTR:09003</t>
  </si>
  <si>
    <t>MTR:09003-FLOW</t>
  </si>
  <si>
    <t>MTR:09003-PRESSURE</t>
  </si>
  <si>
    <t>MTR:09225</t>
  </si>
  <si>
    <t>MTR:09225-FLOW</t>
  </si>
  <si>
    <t>MTR:09225-PRESSURE</t>
  </si>
  <si>
    <t>MTR:09260</t>
  </si>
  <si>
    <t>MTR:09260-FLOW</t>
  </si>
  <si>
    <t>MTR:09260-PRESSURE</t>
  </si>
  <si>
    <t>MTR:09272</t>
  </si>
  <si>
    <t>MTR:09272-FLOW</t>
  </si>
  <si>
    <t>MTR:09272-PRESSURE</t>
  </si>
  <si>
    <t>MTR:08561</t>
  </si>
  <si>
    <t>MTR:08561-FLOW</t>
  </si>
  <si>
    <t>MTR:08561-PRESSURE</t>
  </si>
  <si>
    <t>MTR:05712</t>
  </si>
  <si>
    <t>MTR:05712-FLOW</t>
  </si>
  <si>
    <t>MTR:05712-PRESSURE</t>
  </si>
  <si>
    <t>MTR:06346</t>
  </si>
  <si>
    <t>MTR:06346-FLOW</t>
  </si>
  <si>
    <t>MTR:06346-PRESSURE</t>
  </si>
  <si>
    <t>MTR:06317</t>
  </si>
  <si>
    <t>MTR:06317-FLOW</t>
  </si>
  <si>
    <t>MTR:06317-PRESSURE</t>
  </si>
  <si>
    <t>MTR:09714</t>
  </si>
  <si>
    <t>MTR:09714-FLOW</t>
  </si>
  <si>
    <t>MTR:09714-PRESSURE</t>
  </si>
  <si>
    <t>MTR:05444</t>
  </si>
  <si>
    <t>MTR:05444-FLOW</t>
  </si>
  <si>
    <t>MTR:05444-PRESSURE</t>
  </si>
  <si>
    <t>MTR:08675</t>
  </si>
  <si>
    <t>MTR:08675-FLOW</t>
  </si>
  <si>
    <t>MTR:08675-PRESSURE</t>
  </si>
  <si>
    <t>MTR:05610</t>
  </si>
  <si>
    <t>MTR:05610-FLOW</t>
  </si>
  <si>
    <t>MTR:05610-PRESSURE</t>
  </si>
  <si>
    <t>MTR:08622</t>
  </si>
  <si>
    <t>MTR:08622-FLOW</t>
  </si>
  <si>
    <t>MTR:08622-PRESSURE</t>
  </si>
  <si>
    <t>MTR:08797</t>
  </si>
  <si>
    <t>MTR:08797-FLOW</t>
  </si>
  <si>
    <t>MTR:08797-PRESSURE</t>
  </si>
  <si>
    <t>MTR:08872</t>
  </si>
  <si>
    <t>MTR:08872-FLOW</t>
  </si>
  <si>
    <t>MTR:08872-PRESSURE</t>
  </si>
  <si>
    <t>MTR:08232</t>
  </si>
  <si>
    <t>MTR:08232-FLOW</t>
  </si>
  <si>
    <t>MTR:08232-PRESSURE</t>
  </si>
  <si>
    <t>MTR:05408</t>
  </si>
  <si>
    <t>MTR:05408-FLOW</t>
  </si>
  <si>
    <t>MTR:05408-PRESSURE</t>
  </si>
  <si>
    <t>MTR:06323</t>
  </si>
  <si>
    <t>MTR:06323-FLOW</t>
  </si>
  <si>
    <t>MTR:06323-PRESSURE</t>
  </si>
  <si>
    <t>MTR:09628</t>
  </si>
  <si>
    <t>MTR:09628-FLOW</t>
  </si>
  <si>
    <t>MTR:09628-PRESSURE</t>
  </si>
  <si>
    <t>MTR:05537</t>
  </si>
  <si>
    <t>MTR:05537-FLOW</t>
  </si>
  <si>
    <t>MTR:05537-PRESSURE</t>
  </si>
  <si>
    <t>MTR:06210</t>
  </si>
  <si>
    <t>MTR:06210-FLOW</t>
  </si>
  <si>
    <t>MTR:06210-PRESSURE</t>
  </si>
  <si>
    <t>MTR:05467</t>
  </si>
  <si>
    <t>MTR:05467-FLOW</t>
  </si>
  <si>
    <t>MTR:05467-PRESSURE</t>
  </si>
  <si>
    <t>MTR:08839</t>
  </si>
  <si>
    <t>MTR:08839-FLOW</t>
  </si>
  <si>
    <t>MTR:08839-PRESSURE</t>
  </si>
  <si>
    <t>MTR:08705</t>
  </si>
  <si>
    <t>MTR:08705-FLOW</t>
  </si>
  <si>
    <t>MTR:08705-PRESSURE</t>
  </si>
  <si>
    <t>MTR:09088</t>
  </si>
  <si>
    <t>MTR:09088-FLOW</t>
  </si>
  <si>
    <t>MTR:09088-PRESSURE</t>
  </si>
  <si>
    <t>MTR:09263</t>
  </si>
  <si>
    <t>MTR:09263-FLOW</t>
  </si>
  <si>
    <t>MTR:09263-PRESSURE</t>
  </si>
  <si>
    <t>MTR:09211</t>
  </si>
  <si>
    <t>MTR:09211-FLOW</t>
  </si>
  <si>
    <t>MTR:09211-PRESSURE</t>
  </si>
  <si>
    <t>MTR:09385</t>
  </si>
  <si>
    <t>MTR:09385-FLOW</t>
  </si>
  <si>
    <t>MTR:09385-PRESSURE</t>
  </si>
  <si>
    <t>MTR:08860</t>
  </si>
  <si>
    <t>MTR:08860-FLOW</t>
  </si>
  <si>
    <t>MTR:08860-PRESSURE</t>
  </si>
  <si>
    <t>MTR:04270</t>
  </si>
  <si>
    <t>MTR:04270-FLOW</t>
  </si>
  <si>
    <t>MTR:04270-PRESSURE</t>
  </si>
  <si>
    <t>MTR:09597</t>
  </si>
  <si>
    <t>MTR:09597-FLOW</t>
  </si>
  <si>
    <t>MTR:09597-PRESSURE</t>
  </si>
  <si>
    <t>MTR:09098</t>
  </si>
  <si>
    <t>MTR:09098-FLOW</t>
  </si>
  <si>
    <t>MTR:09098-PRESSURE</t>
  </si>
  <si>
    <t>MTR:08091</t>
  </si>
  <si>
    <t>MTR:08091-FLOW</t>
  </si>
  <si>
    <t>MTR:08091-PRESSURE</t>
  </si>
  <si>
    <t>MTR:09037</t>
  </si>
  <si>
    <t>MTR:09037-FLOW</t>
  </si>
  <si>
    <t>MTR:09037-PRESSURE</t>
  </si>
  <si>
    <t>MTR:09262</t>
  </si>
  <si>
    <t>MTR:09262-FLOW</t>
  </si>
  <si>
    <t>MTR:09262-PRESSURE</t>
  </si>
  <si>
    <t>MTR:04205</t>
  </si>
  <si>
    <t>MTR:04205-FLOW</t>
  </si>
  <si>
    <t>MTR:04205-PRESSURE</t>
  </si>
  <si>
    <t>MTR:06012</t>
  </si>
  <si>
    <t>MTR:06012-FLOW</t>
  </si>
  <si>
    <t>MTR:06012-PRESSURE</t>
  </si>
  <si>
    <t>MTR:06017</t>
  </si>
  <si>
    <t>MTR:06017-FLOW</t>
  </si>
  <si>
    <t>MTR:06017-PRESSURE</t>
  </si>
  <si>
    <t>MTR:04718</t>
  </si>
  <si>
    <t>MTR:04718-FLOW</t>
  </si>
  <si>
    <t>MTR:04718-PRESSURE</t>
  </si>
  <si>
    <t>MTR:04634</t>
  </si>
  <si>
    <t>MTR:04634-FLOW</t>
  </si>
  <si>
    <t>MTR:04634-PRESSURE</t>
  </si>
  <si>
    <t>MTR:05631</t>
  </si>
  <si>
    <t>MTR:05631-FLOW</t>
  </si>
  <si>
    <t>MTR:05631-PRESSURE</t>
  </si>
  <si>
    <t>MTR:09724</t>
  </si>
  <si>
    <t>MTR:09724-FLOW</t>
  </si>
  <si>
    <t>MTR:09724-PRESSURE</t>
  </si>
  <si>
    <t>MTR:06326</t>
  </si>
  <si>
    <t>MTR:06326-FLOW</t>
  </si>
  <si>
    <t>MTR:06326-PRESSURE</t>
  </si>
  <si>
    <t>MTR:04098</t>
  </si>
  <si>
    <t>MTR:04098-FLOW</t>
  </si>
  <si>
    <t>MTR:04098-PRESSURE</t>
  </si>
  <si>
    <t>MTR:04637</t>
  </si>
  <si>
    <t>MTR:04637-FLOW</t>
  </si>
  <si>
    <t>MTR:04637-PRESSURE</t>
  </si>
  <si>
    <t>MTR:08762</t>
  </si>
  <si>
    <t>MTR:08762-FLOW</t>
  </si>
  <si>
    <t>MTR:08762-PRESSURE</t>
  </si>
  <si>
    <t>MTR:09097</t>
  </si>
  <si>
    <t>MTR:09097-FLOW</t>
  </si>
  <si>
    <t>MTR:09097-PRESSURE</t>
  </si>
  <si>
    <t>MTR:09114</t>
  </si>
  <si>
    <t>MTR:09114-FLOW</t>
  </si>
  <si>
    <t>MTR:09114-PRESSURE</t>
  </si>
  <si>
    <t>MTR:05707</t>
  </si>
  <si>
    <t>MTR:05707-FLOW</t>
  </si>
  <si>
    <t>MTR:05707-PRESSURE</t>
  </si>
  <si>
    <t>MTR:06804</t>
  </si>
  <si>
    <t>MTR:06804-FLOW</t>
  </si>
  <si>
    <t>MTR:06804-PRESSURE</t>
  </si>
  <si>
    <t>MTR:09602</t>
  </si>
  <si>
    <t>MTR:09602-FLOW</t>
  </si>
  <si>
    <t>MTR:09602-PRESSURE</t>
  </si>
  <si>
    <t>MTR:09595</t>
  </si>
  <si>
    <t>MTR:09595-FLOW</t>
  </si>
  <si>
    <t>MTR:09595-PRESSURE</t>
  </si>
  <si>
    <t>MTR:04809</t>
  </si>
  <si>
    <t>MTR:04809-FLOW</t>
  </si>
  <si>
    <t>MTR:04809-PRESSURE</t>
  </si>
  <si>
    <t>MTR:05459</t>
  </si>
  <si>
    <t>MTR:05459-FLOW</t>
  </si>
  <si>
    <t>MTR:05459-PRESSURE</t>
  </si>
  <si>
    <t>MTR:08712</t>
  </si>
  <si>
    <t>MTR:08712-FLOW</t>
  </si>
  <si>
    <t>MTR:08712-PRESSURE</t>
  </si>
  <si>
    <t>MTR:08090</t>
  </si>
  <si>
    <t>MTR:08090-FLOW</t>
  </si>
  <si>
    <t>MTR:08090-PRESSURE</t>
  </si>
  <si>
    <t>MTR:04178</t>
  </si>
  <si>
    <t>MTR:04178-FLOW</t>
  </si>
  <si>
    <t>MTR:04178-PRESSURE</t>
  </si>
  <si>
    <t>MTR:09587</t>
  </si>
  <si>
    <t>MTR:09587-FLOW</t>
  </si>
  <si>
    <t>MTR:09587-PRESSURE</t>
  </si>
  <si>
    <t>MTR:04457</t>
  </si>
  <si>
    <t>MTR:04457-FLOW</t>
  </si>
  <si>
    <t>MTR:04457-PRESSURE</t>
  </si>
  <si>
    <t>MTR:09036</t>
  </si>
  <si>
    <t>MTR:09036-FLOW</t>
  </si>
  <si>
    <t>MTR:09036-PRESSURE</t>
  </si>
  <si>
    <t>MTR:04350</t>
  </si>
  <si>
    <t>MTR:04350-FLOW</t>
  </si>
  <si>
    <t>MTR:04350-PRESSURE</t>
  </si>
  <si>
    <t>MTR:04328</t>
  </si>
  <si>
    <t>MTR:04328-FLOW</t>
  </si>
  <si>
    <t>MTR:04328-PRESSURE</t>
  </si>
  <si>
    <t>MTR:06626</t>
  </si>
  <si>
    <t>MTR:06626-FLOW</t>
  </si>
  <si>
    <t>MTR:06626-PRESSURE</t>
  </si>
  <si>
    <t>MTR:09588</t>
  </si>
  <si>
    <t>MTR:09588-FLOW</t>
  </si>
  <si>
    <t>MTR:09588-PRESSURE</t>
  </si>
  <si>
    <t>MTR:04525</t>
  </si>
  <si>
    <t>MTR:04525-FLOW</t>
  </si>
  <si>
    <t>MTR:04525-PRESSURE</t>
  </si>
  <si>
    <t>MTR:09904</t>
  </si>
  <si>
    <t>MTR:09904-FLOW</t>
  </si>
  <si>
    <t>MTR:09904-PRESSURE</t>
  </si>
  <si>
    <t>MTR:04450</t>
  </si>
  <si>
    <t>MTR:04450-FLOW</t>
  </si>
  <si>
    <t>MTR:04450-PRESSURE</t>
  </si>
  <si>
    <t>MTR:09736</t>
  </si>
  <si>
    <t>MTR:09736-FLOW</t>
  </si>
  <si>
    <t>MTR:09736-PRESSURE</t>
  </si>
  <si>
    <t>MTR:08782</t>
  </si>
  <si>
    <t>MTR:08782-FLOW</t>
  </si>
  <si>
    <t>MTR:08782-PRESSURE</t>
  </si>
  <si>
    <t>MTR:05703</t>
  </si>
  <si>
    <t>MTR:05703-FLOW</t>
  </si>
  <si>
    <t>MTR:05703-PRESSURE</t>
  </si>
  <si>
    <t>MTR:08803</t>
  </si>
  <si>
    <t>MTR:08803-FLOW</t>
  </si>
  <si>
    <t>MTR:08803-PRESSURE</t>
  </si>
  <si>
    <t>MTR:06361</t>
  </si>
  <si>
    <t>MTR:06361-FLOW</t>
  </si>
  <si>
    <t>MTR:06361-PRESSURE</t>
  </si>
  <si>
    <t>MTR:04305</t>
  </si>
  <si>
    <t>MTR:04305-FLOW</t>
  </si>
  <si>
    <t>MTR:04305-PRESSURE</t>
  </si>
  <si>
    <t>MTR:08142</t>
  </si>
  <si>
    <t>MTR:08142-FLOW</t>
  </si>
  <si>
    <t>MTR:08142-PRESSURE</t>
  </si>
  <si>
    <t>MTR:05911</t>
  </si>
  <si>
    <t>MTR:05911-FLOW</t>
  </si>
  <si>
    <t>MTR:05911-PRESSURE</t>
  </si>
  <si>
    <t>MTR:08511</t>
  </si>
  <si>
    <t>MTR:08511-FLOW</t>
  </si>
  <si>
    <t>MTR:08511-PRESSURE</t>
  </si>
  <si>
    <t>MTR:08807</t>
  </si>
  <si>
    <t>MTR:08807-FLOW</t>
  </si>
  <si>
    <t>MTR:08807-PRESSURE</t>
  </si>
  <si>
    <t>MTR:08861</t>
  </si>
  <si>
    <t>MTR:08861-FLOW</t>
  </si>
  <si>
    <t>MTR:08861-PRESSURE</t>
  </si>
  <si>
    <t>MTR:06504</t>
  </si>
  <si>
    <t>MTR:06504-FLOW</t>
  </si>
  <si>
    <t>MTR:06504-PRESSURE</t>
  </si>
  <si>
    <t>MTR:09285</t>
  </si>
  <si>
    <t>MTR:09285-FLOW</t>
  </si>
  <si>
    <t>MTR:09285-PRESSURE</t>
  </si>
  <si>
    <t>MTR:08849</t>
  </si>
  <si>
    <t>MTR:08849-FLOW</t>
  </si>
  <si>
    <t>MTR:08849-PRESSURE</t>
  </si>
  <si>
    <t>MTR:09253</t>
  </si>
  <si>
    <t>MTR:09253-FLOW</t>
  </si>
  <si>
    <t>MTR:09253-PRESSURE</t>
  </si>
  <si>
    <t>MTR:01081</t>
  </si>
  <si>
    <t>MTR:01081-FLOW</t>
  </si>
  <si>
    <t>MTR:01081-PRESSURE</t>
  </si>
  <si>
    <t>MTR:09581</t>
  </si>
  <si>
    <t>MTR:09581-FLOW</t>
  </si>
  <si>
    <t>MTR:09581-PRESSURE</t>
  </si>
  <si>
    <t>MTR:09583</t>
  </si>
  <si>
    <t>MTR:09583-FLOW</t>
  </si>
  <si>
    <t>MTR:09583-PRESSURE</t>
  </si>
  <si>
    <t>MTR:08133</t>
  </si>
  <si>
    <t>MTR:08133-FLOW</t>
  </si>
  <si>
    <t>MTR:08133-PRESSURE</t>
  </si>
  <si>
    <t>MTR:08164</t>
  </si>
  <si>
    <t>MTR:08164-FLOW</t>
  </si>
  <si>
    <t>MTR:08164-PRESSURE</t>
  </si>
  <si>
    <t>MTR:04234</t>
  </si>
  <si>
    <t>MTR:04234-FLOW</t>
  </si>
  <si>
    <t>MTR:04234-PRESSURE</t>
  </si>
  <si>
    <t>MTR:05709</t>
  </si>
  <si>
    <t>MTR:05709-FLOW</t>
  </si>
  <si>
    <t>MTR:05709-PRESSURE</t>
  </si>
  <si>
    <t>MTR:08862</t>
  </si>
  <si>
    <t>MTR:08862-FLOW</t>
  </si>
  <si>
    <t>MTR:08862-PRESSURE</t>
  </si>
  <si>
    <t>MTR:04487</t>
  </si>
  <si>
    <t>MTR:04487-FLOW</t>
  </si>
  <si>
    <t>MTR:04487-PRESSURE</t>
  </si>
  <si>
    <t>MTR:09529</t>
  </si>
  <si>
    <t>MTR:09529-FLOW</t>
  </si>
  <si>
    <t>MTR:09529-PRESSURE</t>
  </si>
  <si>
    <t>MTR:09661</t>
  </si>
  <si>
    <t>MTR:09661-FLOW</t>
  </si>
  <si>
    <t>MTR:09661-PRESSURE</t>
  </si>
  <si>
    <t>MTR:09313</t>
  </si>
  <si>
    <t>MTR:09313-FLOW</t>
  </si>
  <si>
    <t>MTR:09313-PRESSURE</t>
  </si>
  <si>
    <t>MTR:05411</t>
  </si>
  <si>
    <t>MTR:05411-FLOW</t>
  </si>
  <si>
    <t>MTR:05411-PRESSURE</t>
  </si>
  <si>
    <t>MTR:09742</t>
  </si>
  <si>
    <t>MTR:09742-FLOW</t>
  </si>
  <si>
    <t>MTR:09742-PRESSURE</t>
  </si>
  <si>
    <t>MTR:05504</t>
  </si>
  <si>
    <t>MTR:05504-FLOW</t>
  </si>
  <si>
    <t>MTR:05504-PRESSURE</t>
  </si>
  <si>
    <t>MTR:05818</t>
  </si>
  <si>
    <t>MTR:05818-FLOW</t>
  </si>
  <si>
    <t>MTR:05818-PRESSURE</t>
  </si>
  <si>
    <t>MTR:08103</t>
  </si>
  <si>
    <t>MTR:08103-FLOW</t>
  </si>
  <si>
    <t>MTR:08103-PRESSURE</t>
  </si>
  <si>
    <t>MTR:09031</t>
  </si>
  <si>
    <t>MTR:09031-FLOW</t>
  </si>
  <si>
    <t>MTR:09031-PRESSURE</t>
  </si>
  <si>
    <t>MTR:06117</t>
  </si>
  <si>
    <t>MTR:06117-FLOW</t>
  </si>
  <si>
    <t>MTR:06117-PRESSURE</t>
  </si>
  <si>
    <t>MTR:05349</t>
  </si>
  <si>
    <t>MTR:05349-FLOW</t>
  </si>
  <si>
    <t>MTR:05349-PRESSURE</t>
  </si>
  <si>
    <t>MTR:04012</t>
  </si>
  <si>
    <t>MTR:04012-FLOW</t>
  </si>
  <si>
    <t>MTR:04012-PRESSURE</t>
  </si>
  <si>
    <t>MTR:06039</t>
  </si>
  <si>
    <t>MTR:06039-FLOW</t>
  </si>
  <si>
    <t>MTR:06039-PRESSURE</t>
  </si>
  <si>
    <t>MTR:04713</t>
  </si>
  <si>
    <t>MTR:04713-FLOW</t>
  </si>
  <si>
    <t>MTR:04713-PRESSURE</t>
  </si>
  <si>
    <t>MTR:06341</t>
  </si>
  <si>
    <t>MTR:06341-FLOW</t>
  </si>
  <si>
    <t>MTR:06341-PRESSURE</t>
  </si>
  <si>
    <t>MTR:09750</t>
  </si>
  <si>
    <t>MTR:09750-FLOW</t>
  </si>
  <si>
    <t>MTR:09750-PRESSURE</t>
  </si>
  <si>
    <t>MTR:09520</t>
  </si>
  <si>
    <t>MTR:09520-FLOW</t>
  </si>
  <si>
    <t>MTR:09520-PRESSURE</t>
  </si>
  <si>
    <t>MTR:09182</t>
  </si>
  <si>
    <t>MTR:09182-FLOW</t>
  </si>
  <si>
    <t>MTR:09182-PRESSURE</t>
  </si>
  <si>
    <t>MTR:04010</t>
  </si>
  <si>
    <t>MTR:04010-FLOW</t>
  </si>
  <si>
    <t>MTR:04010-PRESSURE</t>
  </si>
  <si>
    <t>MTR:04696</t>
  </si>
  <si>
    <t>MTR:04696-FLOW</t>
  </si>
  <si>
    <t>MTR:04696-PRESSURE</t>
  </si>
  <si>
    <t>MTR:04482</t>
  </si>
  <si>
    <t>MTR:04482-FLOW</t>
  </si>
  <si>
    <t>MTR:04482-PRESSURE</t>
  </si>
  <si>
    <t>MTR:06328</t>
  </si>
  <si>
    <t>MTR:06328-FLOW</t>
  </si>
  <si>
    <t>MTR:06328-PRESSURE</t>
  </si>
  <si>
    <t>MTR:06330</t>
  </si>
  <si>
    <t>MTR:06330-FLOW</t>
  </si>
  <si>
    <t>MTR:06330-PRESSURE</t>
  </si>
  <si>
    <t>MTR:08581</t>
  </si>
  <si>
    <t>MTR:08581-FLOW</t>
  </si>
  <si>
    <t>MTR:08581-PRESSURE</t>
  </si>
  <si>
    <t>MTR:08352</t>
  </si>
  <si>
    <t>MTR:08352-FLOW</t>
  </si>
  <si>
    <t>MTR:08352-PRESSURE</t>
  </si>
  <si>
    <t>MTR:08421</t>
  </si>
  <si>
    <t>MTR:08421-FLOW</t>
  </si>
  <si>
    <t>MTR:08421-PRESSURE</t>
  </si>
  <si>
    <t>MTR:04342</t>
  </si>
  <si>
    <t>MTR:04342-FLOW</t>
  </si>
  <si>
    <t>MTR:04342-PRESSURE</t>
  </si>
  <si>
    <t>MTR:05543</t>
  </si>
  <si>
    <t>MTR:05543-FLOW</t>
  </si>
  <si>
    <t>MTR:05543-PRESSURE</t>
  </si>
  <si>
    <t>MTR:09578</t>
  </si>
  <si>
    <t>MTR:09578-FLOW</t>
  </si>
  <si>
    <t>MTR:09578-PRESSURE</t>
  </si>
  <si>
    <t>MTR:06366</t>
  </si>
  <si>
    <t>MTR:06366-FLOW</t>
  </si>
  <si>
    <t>MTR:06366-PRESSURE</t>
  </si>
  <si>
    <t>MTR:05529</t>
  </si>
  <si>
    <t>MTR:05529-FLOW</t>
  </si>
  <si>
    <t>MTR:05529-PRESSURE</t>
  </si>
  <si>
    <t>MTR:09119</t>
  </si>
  <si>
    <t>MTR:09119-FLOW</t>
  </si>
  <si>
    <t>MTR:09119-PRESSURE</t>
  </si>
  <si>
    <t>MTR:06003</t>
  </si>
  <si>
    <t>MTR:06003-FLOW</t>
  </si>
  <si>
    <t>MTR:06003-PRESSURE</t>
  </si>
  <si>
    <t>MTR:08392</t>
  </si>
  <si>
    <t>MTR:08392-FLOW</t>
  </si>
  <si>
    <t>MTR:08392-PRESSURE</t>
  </si>
  <si>
    <t>MTR:08611</t>
  </si>
  <si>
    <t>MTR:08611-FLOW</t>
  </si>
  <si>
    <t>MTR:08611-PRESSURE</t>
  </si>
  <si>
    <t>MTR:08230</t>
  </si>
  <si>
    <t>MTR:08230-FLOW</t>
  </si>
  <si>
    <t>MTR:08230-PRESSURE</t>
  </si>
  <si>
    <t>MTR:04526</t>
  </si>
  <si>
    <t>MTR:04526-FLOW</t>
  </si>
  <si>
    <t>MTR:04526-PRESSURE</t>
  </si>
  <si>
    <t>MTR:09725</t>
  </si>
  <si>
    <t>MTR:09725-FLOW</t>
  </si>
  <si>
    <t>MTR:09725-PRESSURE</t>
  </si>
  <si>
    <t>MTR:04112</t>
  </si>
  <si>
    <t>MTR:04112-FLOW</t>
  </si>
  <si>
    <t>MTR:04112-PRESSURE</t>
  </si>
  <si>
    <t>MTR:04116</t>
  </si>
  <si>
    <t>MTR:04116-FLOW</t>
  </si>
  <si>
    <t>MTR:04116-PRESSURE</t>
  </si>
  <si>
    <t>MTR:04669</t>
  </si>
  <si>
    <t>MTR:04669-FLOW</t>
  </si>
  <si>
    <t>MTR:04669-PRESSURE</t>
  </si>
  <si>
    <t>MTR:09326</t>
  </si>
  <si>
    <t>MTR:09326-FLOW</t>
  </si>
  <si>
    <t>MTR:09326-PRESSURE</t>
  </si>
  <si>
    <t>MTR:06628</t>
  </si>
  <si>
    <t>MTR:06628-FLOW</t>
  </si>
  <si>
    <t>MTR:06628-PRESSURE</t>
  </si>
  <si>
    <t>MTR:09771</t>
  </si>
  <si>
    <t>MTR:09771-FLOW</t>
  </si>
  <si>
    <t>MTR:09771-PRESSURE</t>
  </si>
  <si>
    <t>MTR:09504</t>
  </si>
  <si>
    <t>MTR:09504-FLOW</t>
  </si>
  <si>
    <t>MTR:09504-PRESSURE</t>
  </si>
  <si>
    <t>MTR:08842</t>
  </si>
  <si>
    <t>MTR:08842-FLOW</t>
  </si>
  <si>
    <t>MTR:08842-PRESSURE</t>
  </si>
  <si>
    <t>MTR:08041</t>
  </si>
  <si>
    <t>MTR:08041-FLOW</t>
  </si>
  <si>
    <t>MTR:08041-PRESSURE</t>
  </si>
  <si>
    <t>MTR:08714</t>
  </si>
  <si>
    <t>MTR:08714-FLOW</t>
  </si>
  <si>
    <t>MTR:08714-PRESSURE</t>
  </si>
  <si>
    <t>MTR:06035</t>
  </si>
  <si>
    <t>MTR:06035-FLOW</t>
  </si>
  <si>
    <t>MTR:06035-PRESSURE</t>
  </si>
  <si>
    <t>MTR:05613</t>
  </si>
  <si>
    <t>MTR:05613-FLOW</t>
  </si>
  <si>
    <t>MTR:05613-PRESSURE</t>
  </si>
  <si>
    <t>MTR:05317</t>
  </si>
  <si>
    <t>MTR:05317-FLOW</t>
  </si>
  <si>
    <t>MTR:05317-PRESSURE</t>
  </si>
  <si>
    <t>MTR:04352</t>
  </si>
  <si>
    <t>MTR:04352-FLOW</t>
  </si>
  <si>
    <t>MTR:04352-PRESSURE</t>
  </si>
  <si>
    <t>MTR:08633</t>
  </si>
  <si>
    <t>MTR:08633-FLOW</t>
  </si>
  <si>
    <t>MTR:08633-PRESSURE</t>
  </si>
  <si>
    <t>MTR:04218</t>
  </si>
  <si>
    <t>MTR:04218-FLOW</t>
  </si>
  <si>
    <t>MTR:04218-PRESSURE</t>
  </si>
  <si>
    <t>MTR:06803</t>
  </si>
  <si>
    <t>MTR:06803-FLOW</t>
  </si>
  <si>
    <t>MTR:06803-PRESSURE</t>
  </si>
  <si>
    <t>MTR:09105</t>
  </si>
  <si>
    <t>MTR:09105-FLOW</t>
  </si>
  <si>
    <t>MTR:09105-PRESSURE</t>
  </si>
  <si>
    <t>MTR:07017</t>
  </si>
  <si>
    <t>MTR:07017-FLOW</t>
  </si>
  <si>
    <t>MTR:07017-PRESSURE</t>
  </si>
  <si>
    <t>MTR:06362</t>
  </si>
  <si>
    <t>MTR:06362-FLOW</t>
  </si>
  <si>
    <t>MTR:06362-PRESSURE</t>
  </si>
  <si>
    <t>MTR:05541</t>
  </si>
  <si>
    <t>MTR:05541-FLOW</t>
  </si>
  <si>
    <t>MTR:05541-PRESSURE</t>
  </si>
  <si>
    <t>MTR:09095</t>
  </si>
  <si>
    <t>MTR:09095-FLOW</t>
  </si>
  <si>
    <t>MTR:09095-PRESSURE</t>
  </si>
  <si>
    <t>MTR:09107</t>
  </si>
  <si>
    <t>MTR:09107-FLOW</t>
  </si>
  <si>
    <t>MTR:09107-PRESSURE</t>
  </si>
  <si>
    <t>MTR:08455</t>
  </si>
  <si>
    <t>MTR:08455-FLOW</t>
  </si>
  <si>
    <t>MTR:08455-PRESSURE</t>
  </si>
  <si>
    <t>MTR:04133</t>
  </si>
  <si>
    <t>MTR:04133-FLOW</t>
  </si>
  <si>
    <t>MTR:04133-PRESSURE</t>
  </si>
  <si>
    <t>MTR:00642</t>
  </si>
  <si>
    <t>MTR:00642-FLOW</t>
  </si>
  <si>
    <t>MTR:00642-PRESSURE</t>
  </si>
  <si>
    <t>MTR:05215</t>
  </si>
  <si>
    <t>MTR:05215-FLOW</t>
  </si>
  <si>
    <t>MTR:05215-PRESSURE</t>
  </si>
  <si>
    <t>MTR:09377</t>
  </si>
  <si>
    <t>MTR:09377-FLOW</t>
  </si>
  <si>
    <t>MTR:09377-PRESSURE</t>
  </si>
  <si>
    <t>MTR:05495</t>
  </si>
  <si>
    <t>MTR:05495-FLOW</t>
  </si>
  <si>
    <t>MTR:05495-PRESSURE</t>
  </si>
  <si>
    <t>MTR:09629</t>
  </si>
  <si>
    <t>MTR:09629-FLOW</t>
  </si>
  <si>
    <t>MTR:09629-PRESSURE</t>
  </si>
  <si>
    <t>MTR:04171</t>
  </si>
  <si>
    <t>MTR:04171-FLOW</t>
  </si>
  <si>
    <t>MTR:04171-PRESSURE</t>
  </si>
  <si>
    <t>MTR:04123</t>
  </si>
  <si>
    <t>MTR:04123-FLOW</t>
  </si>
  <si>
    <t>MTR:04123-PRESSURE</t>
  </si>
  <si>
    <t>MTR:08733</t>
  </si>
  <si>
    <t>MTR:08733-FLOW</t>
  </si>
  <si>
    <t>MTR:08733-PRESSURE</t>
  </si>
  <si>
    <t>MTR:09123</t>
  </si>
  <si>
    <t>MTR:09123-FLOW</t>
  </si>
  <si>
    <t>MTR:09123-PRESSURE</t>
  </si>
  <si>
    <t>MTR:06016</t>
  </si>
  <si>
    <t>MTR:06016-FLOW</t>
  </si>
  <si>
    <t>MTR:06016-PRESSURE</t>
  </si>
  <si>
    <t>MTR:09275</t>
  </si>
  <si>
    <t>MTR:09275-FLOW</t>
  </si>
  <si>
    <t>MTR:09275-PRESSURE</t>
  </si>
  <si>
    <t>MTR:08595</t>
  </si>
  <si>
    <t>MTR:08595-FLOW</t>
  </si>
  <si>
    <t>MTR:08595-PRESSURE</t>
  </si>
  <si>
    <t>MTR:05492</t>
  </si>
  <si>
    <t>MTR:05492-FLOW</t>
  </si>
  <si>
    <t>MTR:05492-PRESSURE</t>
  </si>
  <si>
    <t>MTR:05452</t>
  </si>
  <si>
    <t>MTR:05452-FLOW</t>
  </si>
  <si>
    <t>MTR:05452-PRESSURE</t>
  </si>
  <si>
    <t>MTR:04460</t>
  </si>
  <si>
    <t>MTR:04460-FLOW</t>
  </si>
  <si>
    <t>MTR:04460-PRESSURE</t>
  </si>
  <si>
    <t>MTR:08774</t>
  </si>
  <si>
    <t>MTR:08774-FLOW</t>
  </si>
  <si>
    <t>MTR:08774-PRESSURE</t>
  </si>
  <si>
    <t>MTR:04233</t>
  </si>
  <si>
    <t>MTR:04233-FLOW</t>
  </si>
  <si>
    <t>MTR:04233-PRESSURE</t>
  </si>
  <si>
    <t>MTR:05608</t>
  </si>
  <si>
    <t>MTR:05608-FLOW</t>
  </si>
  <si>
    <t>MTR:05608-PRESSURE</t>
  </si>
  <si>
    <t>MTR:09243</t>
  </si>
  <si>
    <t>MTR:09243-FLOW</t>
  </si>
  <si>
    <t>MTR:09243-PRESSURE</t>
  </si>
  <si>
    <t>MTR:08631</t>
  </si>
  <si>
    <t>MTR:08631-FLOW</t>
  </si>
  <si>
    <t>MTR:08631-PRESSURE</t>
  </si>
  <si>
    <t>MTR:09050</t>
  </si>
  <si>
    <t>MTR:09050-FLOW</t>
  </si>
  <si>
    <t>MTR:09050-PRESSURE</t>
  </si>
  <si>
    <t>MTR:09192</t>
  </si>
  <si>
    <t>MTR:09192-FLOW</t>
  </si>
  <si>
    <t>MTR:09192-PRESSURE</t>
  </si>
  <si>
    <t>MTR:08874</t>
  </si>
  <si>
    <t>MTR:08874-FLOW</t>
  </si>
  <si>
    <t>MTR:08874-PRESSURE</t>
  </si>
  <si>
    <t>MTR:09705</t>
  </si>
  <si>
    <t>MTR:09705-FLOW</t>
  </si>
  <si>
    <t>MTR:09705-PRESSURE</t>
  </si>
  <si>
    <t>MTR:06701</t>
  </si>
  <si>
    <t>MTR:06701-FLOW</t>
  </si>
  <si>
    <t>MTR:06701-PRESSURE</t>
  </si>
  <si>
    <t>MTR:08744</t>
  </si>
  <si>
    <t>MTR:08744-FLOW</t>
  </si>
  <si>
    <t>MTR:08744-PRESSURE</t>
  </si>
  <si>
    <t>MTR:09321</t>
  </si>
  <si>
    <t>MTR:09321-FLOW</t>
  </si>
  <si>
    <t>MTR:09321-PRESSURE</t>
  </si>
  <si>
    <t>MTR:09258</t>
  </si>
  <si>
    <t>MTR:09258-FLOW</t>
  </si>
  <si>
    <t>MTR:09258-PRESSURE</t>
  </si>
  <si>
    <t>MTR:05920</t>
  </si>
  <si>
    <t>MTR:05920-FLOW</t>
  </si>
  <si>
    <t>MTR:05920-PRESSURE</t>
  </si>
  <si>
    <t>MTR:09218</t>
  </si>
  <si>
    <t>MTR:09218-FLOW</t>
  </si>
  <si>
    <t>MTR:09218-PRESSURE</t>
  </si>
  <si>
    <t>MTR:05518</t>
  </si>
  <si>
    <t>MTR:05518-FLOW</t>
  </si>
  <si>
    <t>MTR:05518-PRESSURE</t>
  </si>
  <si>
    <t>MTR:08276</t>
  </si>
  <si>
    <t>MTR:08276-FLOW</t>
  </si>
  <si>
    <t>MTR:08276-PRESSURE</t>
  </si>
  <si>
    <t>MTR:04721</t>
  </si>
  <si>
    <t>MTR:04721-FLOW</t>
  </si>
  <si>
    <t>MTR:04721-PRESSURE</t>
  </si>
  <si>
    <t>MTR:05603</t>
  </si>
  <si>
    <t>MTR:05603-FLOW</t>
  </si>
  <si>
    <t>MTR:05603-PRESSURE</t>
  </si>
  <si>
    <t>MTR:05037</t>
  </si>
  <si>
    <t>MTR:05037-FLOW</t>
  </si>
  <si>
    <t>MTR:05037-PRESSURE</t>
  </si>
  <si>
    <t>MTR:08363</t>
  </si>
  <si>
    <t>MTR:08363-FLOW</t>
  </si>
  <si>
    <t>MTR:08363-PRESSURE</t>
  </si>
  <si>
    <t>MTR:00782</t>
  </si>
  <si>
    <t>MTR:00782-FLOW</t>
  </si>
  <si>
    <t>MTR:00782-PRESSURE</t>
  </si>
  <si>
    <t>MTR:05026</t>
  </si>
  <si>
    <t>MTR:05026-FLOW</t>
  </si>
  <si>
    <t>MTR:05026-PRESSURE</t>
  </si>
  <si>
    <t>MTR:05300</t>
  </si>
  <si>
    <t>MTR:05300-FLOW</t>
  </si>
  <si>
    <t>MTR:05300-PRESSURE</t>
  </si>
  <si>
    <t>MTR:05815</t>
  </si>
  <si>
    <t>MTR:05815-FLOW</t>
  </si>
  <si>
    <t>MTR:05815-PRESSURE</t>
  </si>
  <si>
    <t>MTR:06225</t>
  </si>
  <si>
    <t>MTR:06225-FLOW</t>
  </si>
  <si>
    <t>MTR:06225-PRESSURE</t>
  </si>
  <si>
    <t>MTR:08844</t>
  </si>
  <si>
    <t>MTR:08844-FLOW</t>
  </si>
  <si>
    <t>MTR:08844-PRESSURE</t>
  </si>
  <si>
    <t>MTR:09087</t>
  </si>
  <si>
    <t>MTR:09087-FLOW</t>
  </si>
  <si>
    <t>MTR:09087-PRESSURE</t>
  </si>
  <si>
    <t>MTR:06807</t>
  </si>
  <si>
    <t>MTR:06807-FLOW</t>
  </si>
  <si>
    <t>MTR:06807-PRESSURE</t>
  </si>
  <si>
    <t>MTR:05332</t>
  </si>
  <si>
    <t>MTR:05332-FLOW</t>
  </si>
  <si>
    <t>MTR:05332-PRESSURE</t>
  </si>
  <si>
    <t>MTR:04203</t>
  </si>
  <si>
    <t>MTR:04203-FLOW</t>
  </si>
  <si>
    <t>MTR:04203-PRESSURE</t>
  </si>
  <si>
    <t>MTR:08113</t>
  </si>
  <si>
    <t>MTR:08113-FLOW</t>
  </si>
  <si>
    <t>MTR:08113-PRESSURE</t>
  </si>
  <si>
    <t>MTR:08678</t>
  </si>
  <si>
    <t>MTR:08678-FLOW</t>
  </si>
  <si>
    <t>MTR:08678-PRESSURE</t>
  </si>
  <si>
    <t>MTR:09593</t>
  </si>
  <si>
    <t>MTR:09593-FLOW</t>
  </si>
  <si>
    <t>MTR:09593-PRESSURE</t>
  </si>
  <si>
    <t>MTR:06231</t>
  </si>
  <si>
    <t>MTR:06231-FLOW</t>
  </si>
  <si>
    <t>MTR:06231-PRESSURE</t>
  </si>
  <si>
    <t>MTR:05449</t>
  </si>
  <si>
    <t>MTR:05449-FLOW</t>
  </si>
  <si>
    <t>MTR:05449-PRESSURE</t>
  </si>
  <si>
    <t>MTR:04436</t>
  </si>
  <si>
    <t>MTR:04436-FLOW</t>
  </si>
  <si>
    <t>MTR:04436-PRESSURE</t>
  </si>
  <si>
    <t>MTR:09406</t>
  </si>
  <si>
    <t>MTR:09406-FLOW</t>
  </si>
  <si>
    <t>MTR:09406-PRESSURE</t>
  </si>
  <si>
    <t>MTR:08194</t>
  </si>
  <si>
    <t>MTR:08194-FLOW</t>
  </si>
  <si>
    <t>MTR:08194-PRESSURE</t>
  </si>
  <si>
    <t>MTR:09042</t>
  </si>
  <si>
    <t>MTR:09042-FLOW</t>
  </si>
  <si>
    <t>MTR:09042-PRESSURE</t>
  </si>
  <si>
    <t>MTR:04213</t>
  </si>
  <si>
    <t>MTR:04213-FLOW</t>
  </si>
  <si>
    <t>MTR:04213-PRESSURE</t>
  </si>
  <si>
    <t>MTR:05717</t>
  </si>
  <si>
    <t>MTR:05717-FLOW</t>
  </si>
  <si>
    <t>MTR:05717-PRESSURE</t>
  </si>
  <si>
    <t>MTR:06015</t>
  </si>
  <si>
    <t>MTR:06015-FLOW</t>
  </si>
  <si>
    <t>MTR:06015-PRESSURE</t>
  </si>
  <si>
    <t>MTR:06024</t>
  </si>
  <si>
    <t>MTR:06024-FLOW</t>
  </si>
  <si>
    <t>MTR:06024-PRESSURE</t>
  </si>
  <si>
    <t>MTR:04477</t>
  </si>
  <si>
    <t>MTR:04477-FLOW</t>
  </si>
  <si>
    <t>MTR:04477-PRESSURE</t>
  </si>
  <si>
    <t>MTR:09649</t>
  </si>
  <si>
    <t>MTR:09649-FLOW</t>
  </si>
  <si>
    <t>MTR:09649-PRESSURE</t>
  </si>
  <si>
    <t>MTR:05506</t>
  </si>
  <si>
    <t>MTR:05506-FLOW</t>
  </si>
  <si>
    <t>MTR:05506-PRESSURE</t>
  </si>
  <si>
    <t>MTR:05806</t>
  </si>
  <si>
    <t>MTR:05806-FLOW</t>
  </si>
  <si>
    <t>MTR:05806-PRESSURE</t>
  </si>
  <si>
    <t>MTR:06603</t>
  </si>
  <si>
    <t>MTR:06603-FLOW</t>
  </si>
  <si>
    <t>MTR:06603-PRESSURE</t>
  </si>
  <si>
    <t>MTR:05435</t>
  </si>
  <si>
    <t>MTR:05435-FLOW</t>
  </si>
  <si>
    <t>MTR:05435-PRESSURE</t>
  </si>
  <si>
    <t>MTR:08795</t>
  </si>
  <si>
    <t>MTR:08795-FLOW</t>
  </si>
  <si>
    <t>MTR:08795-PRESSURE</t>
  </si>
  <si>
    <t>MTR:05530</t>
  </si>
  <si>
    <t>MTR:05530-FLOW</t>
  </si>
  <si>
    <t>MTR:05530-PRESSURE</t>
  </si>
  <si>
    <t>MTR:08263</t>
  </si>
  <si>
    <t>MTR:08263-FLOW</t>
  </si>
  <si>
    <t>MTR:08263-PRESSURE</t>
  </si>
  <si>
    <t>MTR:05708</t>
  </si>
  <si>
    <t>MTR:05708-FLOW</t>
  </si>
  <si>
    <t>MTR:05708-PRESSURE</t>
  </si>
  <si>
    <t>MTR:04325</t>
  </si>
  <si>
    <t>MTR:04325-FLOW</t>
  </si>
  <si>
    <t>MTR:04325-PRESSURE</t>
  </si>
  <si>
    <t>MTR:04478</t>
  </si>
  <si>
    <t>MTR:04478-FLOW</t>
  </si>
  <si>
    <t>MTR:04478-PRESSURE</t>
  </si>
  <si>
    <t>MTR:04552</t>
  </si>
  <si>
    <t>MTR:04552-FLOW</t>
  </si>
  <si>
    <t>MTR:04552-PRESSURE</t>
  </si>
  <si>
    <t>MTR:06703</t>
  </si>
  <si>
    <t>MTR:06703-FLOW</t>
  </si>
  <si>
    <t>MTR:06703-PRESSURE</t>
  </si>
  <si>
    <t>MTR:08070</t>
  </si>
  <si>
    <t>MTR:08070-FLOW</t>
  </si>
  <si>
    <t>MTR:08070-PRESSURE</t>
  </si>
  <si>
    <t>MTR:09250</t>
  </si>
  <si>
    <t>MTR:09250-FLOW</t>
  </si>
  <si>
    <t>MTR:09250-PRESSURE</t>
  </si>
  <si>
    <t>MTR:09257</t>
  </si>
  <si>
    <t>MTR:09257-FLOW</t>
  </si>
  <si>
    <t>MTR:09257-PRESSURE</t>
  </si>
  <si>
    <t>MTR:08534</t>
  </si>
  <si>
    <t>MTR:08534-FLOW</t>
  </si>
  <si>
    <t>MTR:08534-PRESSURE</t>
  </si>
  <si>
    <t>MTR:08516</t>
  </si>
  <si>
    <t>MTR:08516-FLOW</t>
  </si>
  <si>
    <t>MTR:08516-PRESSURE</t>
  </si>
  <si>
    <t>MTR:08388</t>
  </si>
  <si>
    <t>MTR:08388-FLOW</t>
  </si>
  <si>
    <t>MTR:08388-PRESSURE</t>
  </si>
  <si>
    <t>MTR:04680</t>
  </si>
  <si>
    <t>MTR:04680-FLOW</t>
  </si>
  <si>
    <t>MTR:04680-PRESSURE</t>
  </si>
  <si>
    <t>MTR:09667</t>
  </si>
  <si>
    <t>MTR:09667-FLOW</t>
  </si>
  <si>
    <t>MTR:09667-PRESSURE</t>
  </si>
  <si>
    <t>MTR:08854</t>
  </si>
  <si>
    <t>MTR:08854-FLOW</t>
  </si>
  <si>
    <t>MTR:08854-PRESSURE</t>
  </si>
  <si>
    <t>MTR:04148</t>
  </si>
  <si>
    <t>MTR:04148-FLOW</t>
  </si>
  <si>
    <t>MTR:04148-PRESSURE</t>
  </si>
  <si>
    <t>MTR:05713</t>
  </si>
  <si>
    <t>MTR:05713-FLOW</t>
  </si>
  <si>
    <t>MTR:05713-PRESSURE</t>
  </si>
  <si>
    <t>MTR:04066</t>
  </si>
  <si>
    <t>MTR:04066-FLOW</t>
  </si>
  <si>
    <t>MTR:04066-PRESSURE</t>
  </si>
  <si>
    <t>MTR:05923</t>
  </si>
  <si>
    <t>MTR:05923-FLOW</t>
  </si>
  <si>
    <t>MTR:05923-PRESSURE</t>
  </si>
  <si>
    <t>MTR:05910</t>
  </si>
  <si>
    <t>MTR:05910-FLOW</t>
  </si>
  <si>
    <t>MTR:05910-PRESSURE</t>
  </si>
  <si>
    <t>MTR:09341</t>
  </si>
  <si>
    <t>MTR:09341-FLOW</t>
  </si>
  <si>
    <t>MTR:09341-PRESSURE</t>
  </si>
  <si>
    <t>MTR:09215</t>
  </si>
  <si>
    <t>MTR:09215-FLOW</t>
  </si>
  <si>
    <t>MTR:09215-PRESSURE</t>
  </si>
  <si>
    <t>MTR:09610</t>
  </si>
  <si>
    <t>MTR:09610-FLOW</t>
  </si>
  <si>
    <t>MTR:09610-PRESSURE</t>
  </si>
  <si>
    <t>MTR:06339</t>
  </si>
  <si>
    <t>MTR:06339-FLOW</t>
  </si>
  <si>
    <t>MTR:06339-PRESSURE</t>
  </si>
  <si>
    <t>MTR:06029</t>
  </si>
  <si>
    <t>MTR:06029-FLOW</t>
  </si>
  <si>
    <t>MTR:06029-PRESSURE</t>
  </si>
  <si>
    <t>MTR:06118</t>
  </si>
  <si>
    <t>MTR:06118-FLOW</t>
  </si>
  <si>
    <t>MTR:06118-PRESSURE</t>
  </si>
  <si>
    <t>MTR:04228</t>
  </si>
  <si>
    <t>MTR:04228-FLOW</t>
  </si>
  <si>
    <t>MTR:04228-PRESSURE</t>
  </si>
  <si>
    <t>MTR:06013</t>
  </si>
  <si>
    <t>MTR:06013-FLOW</t>
  </si>
  <si>
    <t>MTR:06013-PRESSURE</t>
  </si>
  <si>
    <t>MTR:09195</t>
  </si>
  <si>
    <t>MTR:09195-FLOW</t>
  </si>
  <si>
    <t>MTR:09195-PRESSURE</t>
  </si>
  <si>
    <t>MTR:09386</t>
  </si>
  <si>
    <t>MTR:09386-FLOW</t>
  </si>
  <si>
    <t>MTR:09386-PRESSURE</t>
  </si>
  <si>
    <t>MTR:04559</t>
  </si>
  <si>
    <t>MTR:04559-FLOW</t>
  </si>
  <si>
    <t>MTR:04559-PRESSURE</t>
  </si>
  <si>
    <t>MTR:09416</t>
  </si>
  <si>
    <t>MTR:09416-FLOW</t>
  </si>
  <si>
    <t>MTR:09416-PRESSURE</t>
  </si>
  <si>
    <t>MTR:05210</t>
  </si>
  <si>
    <t>MTR:05210-FLOW</t>
  </si>
  <si>
    <t>MTR:05210-PRESSURE</t>
  </si>
  <si>
    <t>MTR:09727</t>
  </si>
  <si>
    <t>MTR:09727-FLOW</t>
  </si>
  <si>
    <t>MTR:09727-PRESSURE</t>
  </si>
  <si>
    <t>MTR:09713</t>
  </si>
  <si>
    <t>MTR:09713-FLOW</t>
  </si>
  <si>
    <t>MTR:09713-PRESSURE</t>
  </si>
  <si>
    <t>MTR:04427</t>
  </si>
  <si>
    <t>MTR:04427-FLOW</t>
  </si>
  <si>
    <t>MTR:04427-PRESSURE</t>
  </si>
  <si>
    <t>MTR:04184</t>
  </si>
  <si>
    <t>MTR:04184-FLOW</t>
  </si>
  <si>
    <t>MTR:04184-PRESSURE</t>
  </si>
  <si>
    <t>MTR:04304</t>
  </si>
  <si>
    <t>MTR:04304-FLOW</t>
  </si>
  <si>
    <t>MTR:04304-PRESSURE</t>
  </si>
  <si>
    <t>MTR:08201</t>
  </si>
  <si>
    <t>MTR:08201-FLOW</t>
  </si>
  <si>
    <t>MTR:08201-PRESSURE</t>
  </si>
  <si>
    <t>MTR:08681</t>
  </si>
  <si>
    <t>MTR:08681-FLOW</t>
  </si>
  <si>
    <t>MTR:08681-PRESSURE</t>
  </si>
  <si>
    <t>MTR:09364</t>
  </si>
  <si>
    <t>MTR:09364-FLOW</t>
  </si>
  <si>
    <t>MTR:09364-PRESSURE</t>
  </si>
  <si>
    <t>MTR:04215</t>
  </si>
  <si>
    <t>MTR:04215-FLOW</t>
  </si>
  <si>
    <t>MTR:04215-PRESSURE</t>
  </si>
  <si>
    <t>MTR:04001</t>
  </si>
  <si>
    <t>MTR:04001-FLOW</t>
  </si>
  <si>
    <t>MTR:04001-PRESSURE</t>
  </si>
  <si>
    <t>MTR:04322</t>
  </si>
  <si>
    <t>MTR:04322-FLOW</t>
  </si>
  <si>
    <t>MTR:04322-PRESSURE</t>
  </si>
  <si>
    <t>MTR:04040</t>
  </si>
  <si>
    <t>MTR:04040-FLOW</t>
  </si>
  <si>
    <t>MTR:04040-PRESSURE</t>
  </si>
  <si>
    <t>MTR:08264</t>
  </si>
  <si>
    <t>MTR:08264-FLOW</t>
  </si>
  <si>
    <t>MTR:08264-PRESSURE</t>
  </si>
  <si>
    <t>MTR:08683</t>
  </si>
  <si>
    <t>MTR:08683-FLOW</t>
  </si>
  <si>
    <t>MTR:08683-PRESSURE</t>
  </si>
  <si>
    <t>MTR:04002</t>
  </si>
  <si>
    <t>MTR:04002-FLOW</t>
  </si>
  <si>
    <t>MTR:04002-PRESSURE</t>
  </si>
  <si>
    <t>MTR:08623</t>
  </si>
  <si>
    <t>MTR:08623-FLOW</t>
  </si>
  <si>
    <t>MTR:08623-PRESSURE</t>
  </si>
  <si>
    <t>MTR:09202</t>
  </si>
  <si>
    <t>MTR:09202-FLOW</t>
  </si>
  <si>
    <t>MTR:09202-PRESSURE</t>
  </si>
  <si>
    <t>MTR:09611</t>
  </si>
  <si>
    <t>MTR:09611-FLOW</t>
  </si>
  <si>
    <t>MTR:09611-PRESSURE</t>
  </si>
  <si>
    <t>MTR:05021</t>
  </si>
  <si>
    <t>MTR:05021-FLOW</t>
  </si>
  <si>
    <t>MTR:05021-PRESSURE</t>
  </si>
  <si>
    <t>MTR:05458</t>
  </si>
  <si>
    <t>MTR:05458-FLOW</t>
  </si>
  <si>
    <t>MTR:05458-PRESSURE</t>
  </si>
  <si>
    <t>MTR:04051</t>
  </si>
  <si>
    <t>MTR:04051-FLOW</t>
  </si>
  <si>
    <t>MTR:04051-PRESSURE</t>
  </si>
  <si>
    <t>MTR:08541</t>
  </si>
  <si>
    <t>MTR:08541-FLOW</t>
  </si>
  <si>
    <t>MTR:08541-PRESSURE</t>
  </si>
  <si>
    <t>MTR:09002</t>
  </si>
  <si>
    <t>MTR:09002-FLOW</t>
  </si>
  <si>
    <t>MTR:09002-PRESSURE</t>
  </si>
  <si>
    <t>MTR:04251</t>
  </si>
  <si>
    <t>MTR:04251-FLOW</t>
  </si>
  <si>
    <t>MTR:04251-PRESSURE</t>
  </si>
  <si>
    <t>MTR:05607</t>
  </si>
  <si>
    <t>MTR:05607-FLOW</t>
  </si>
  <si>
    <t>MTR:05607-PRESSURE</t>
  </si>
  <si>
    <t>MTR:04212</t>
  </si>
  <si>
    <t>MTR:04212-FLOW</t>
  </si>
  <si>
    <t>MTR:04212-PRESSURE</t>
  </si>
  <si>
    <t>MTR:09103</t>
  </si>
  <si>
    <t>MTR:09103-FLOW</t>
  </si>
  <si>
    <t>MTR:09103-PRESSURE</t>
  </si>
  <si>
    <t>MTR:06912</t>
  </si>
  <si>
    <t>MTR:06912-FLOW</t>
  </si>
  <si>
    <t>MTR:06912-PRESSURE</t>
  </si>
  <si>
    <t>MTR:04142</t>
  </si>
  <si>
    <t>MTR:04142-FLOW</t>
  </si>
  <si>
    <t>MTR:04142-PRESSURE</t>
  </si>
  <si>
    <t>MTR:09252</t>
  </si>
  <si>
    <t>MTR:09252-FLOW</t>
  </si>
  <si>
    <t>MTR:09252-PRESSURE</t>
  </si>
  <si>
    <t>MTR:05528</t>
  </si>
  <si>
    <t>MTR:05528-FLOW</t>
  </si>
  <si>
    <t>MTR:05528-PRESSURE</t>
  </si>
  <si>
    <t>MTR:05417</t>
  </si>
  <si>
    <t>MTR:05417-FLOW</t>
  </si>
  <si>
    <t>MTR:05417-PRESSURE</t>
  </si>
  <si>
    <t>MTR:05004</t>
  </si>
  <si>
    <t>MTR:05004-FLOW</t>
  </si>
  <si>
    <t>MTR:05004-PRESSURE</t>
  </si>
  <si>
    <t>MTR:06209</t>
  </si>
  <si>
    <t>MTR:06209-FLOW</t>
  </si>
  <si>
    <t>MTR:06209-PRESSURE</t>
  </si>
  <si>
    <t>MTR:09239</t>
  </si>
  <si>
    <t>MTR:09239-FLOW</t>
  </si>
  <si>
    <t>MTR:09239-PRESSURE</t>
  </si>
  <si>
    <t>MTR:08686</t>
  </si>
  <si>
    <t>MTR:08686-FLOW</t>
  </si>
  <si>
    <t>MTR:08686-PRESSURE</t>
  </si>
  <si>
    <t>MTR:06806</t>
  </si>
  <si>
    <t>MTR:06806-FLOW</t>
  </si>
  <si>
    <t>MTR:06806-PRESSURE</t>
  </si>
  <si>
    <t>MTR:08824</t>
  </si>
  <si>
    <t>MTR:08824-FLOW</t>
  </si>
  <si>
    <t>MTR:08824-PRESSURE</t>
  </si>
  <si>
    <t>MTR:06415</t>
  </si>
  <si>
    <t>MTR:06415-FLOW</t>
  </si>
  <si>
    <t>MTR:06415-PRESSURE</t>
  </si>
  <si>
    <t>MTR:06123</t>
  </si>
  <si>
    <t>MTR:06123-FLOW</t>
  </si>
  <si>
    <t>MTR:06123-PRESSURE</t>
  </si>
  <si>
    <t>MTR:09609</t>
  </si>
  <si>
    <t>MTR:09609-FLOW</t>
  </si>
  <si>
    <t>MTR:09609-PRESSURE</t>
  </si>
  <si>
    <t>MTR:05212</t>
  </si>
  <si>
    <t>MTR:05212-FLOW</t>
  </si>
  <si>
    <t>MTR:05212-PRESSURE</t>
  </si>
  <si>
    <t>MTR:09064</t>
  </si>
  <si>
    <t>MTR:09064-FLOW</t>
  </si>
  <si>
    <t>MTR:09064-PRESSURE</t>
  </si>
  <si>
    <t>MTR:06027</t>
  </si>
  <si>
    <t>MTR:06027-FLOW</t>
  </si>
  <si>
    <t>MTR:06027-PRESSURE</t>
  </si>
  <si>
    <t>MTR:08805</t>
  </si>
  <si>
    <t>MTR:08805-FLOW</t>
  </si>
  <si>
    <t>MTR:08805-PRESSURE</t>
  </si>
  <si>
    <t>MTR:06106</t>
  </si>
  <si>
    <t>MTR:06106-FLOW</t>
  </si>
  <si>
    <t>MTR:06106-PRESSURE</t>
  </si>
  <si>
    <t>MTR:05320</t>
  </si>
  <si>
    <t>MTR:05320-FLOW</t>
  </si>
  <si>
    <t>MTR:05320-PRESSURE</t>
  </si>
  <si>
    <t>MTR:04156</t>
  </si>
  <si>
    <t>MTR:04156-FLOW</t>
  </si>
  <si>
    <t>MTR:04156-PRESSURE</t>
  </si>
  <si>
    <t>MTR:04165</t>
  </si>
  <si>
    <t>MTR:04165-FLOW</t>
  </si>
  <si>
    <t>MTR:04165-PRESSURE</t>
  </si>
  <si>
    <t>MTR:09149</t>
  </si>
  <si>
    <t>MTR:09149-FLOW</t>
  </si>
  <si>
    <t>MTR:09149-PRESSURE</t>
  </si>
  <si>
    <t>MTR:05564</t>
  </si>
  <si>
    <t>MTR:05564-FLOW</t>
  </si>
  <si>
    <t>MTR:05564-PRESSURE</t>
  </si>
  <si>
    <t>MTR:05633</t>
  </si>
  <si>
    <t>MTR:05633-FLOW</t>
  </si>
  <si>
    <t>MTR:05633-PRESSURE</t>
  </si>
  <si>
    <t>MTR:04465</t>
  </si>
  <si>
    <t>MTR:04465-FLOW</t>
  </si>
  <si>
    <t>MTR:04465-PRESSURE</t>
  </si>
  <si>
    <t>MTR:09708</t>
  </si>
  <si>
    <t>MTR:09708-FLOW</t>
  </si>
  <si>
    <t>MTR:09708-PRESSURE</t>
  </si>
  <si>
    <t>MTR:09378</t>
  </si>
  <si>
    <t>MTR:09378-FLOW</t>
  </si>
  <si>
    <t>MTR:09378-PRESSURE</t>
  </si>
  <si>
    <t>MTR:05489</t>
  </si>
  <si>
    <t>MTR:05489-FLOW</t>
  </si>
  <si>
    <t>MTR:05489-PRESSURE</t>
  </si>
  <si>
    <t>MTR:05816</t>
  </si>
  <si>
    <t>MTR:05816-FLOW</t>
  </si>
  <si>
    <t>MTR:05816-PRESSURE</t>
  </si>
  <si>
    <t>MTR:05436</t>
  </si>
  <si>
    <t>MTR:05436-FLOW</t>
  </si>
  <si>
    <t>MTR:05436-PRESSURE</t>
  </si>
  <si>
    <t>MTR:06607</t>
  </si>
  <si>
    <t>MTR:06607-FLOW</t>
  </si>
  <si>
    <t>MTR:06607-PRESSURE</t>
  </si>
  <si>
    <t>MTR:09067</t>
  </si>
  <si>
    <t>MTR:09067-FLOW</t>
  </si>
  <si>
    <t>MTR:09067-PRESSURE</t>
  </si>
  <si>
    <t>MTR:09113</t>
  </si>
  <si>
    <t>MTR:09113-FLOW</t>
  </si>
  <si>
    <t>MTR:09113-PRESSURE</t>
  </si>
  <si>
    <t>MTR:04534</t>
  </si>
  <si>
    <t>MTR:04534-FLOW</t>
  </si>
  <si>
    <t>MTR:04534-PRESSURE</t>
  </si>
  <si>
    <t>MTR:04430</t>
  </si>
  <si>
    <t>MTR:04430-FLOW</t>
  </si>
  <si>
    <t>MTR:04430-PRESSURE</t>
  </si>
  <si>
    <t>MTR:04635</t>
  </si>
  <si>
    <t>MTR:04635-FLOW</t>
  </si>
  <si>
    <t>MTR:04635-PRESSURE</t>
  </si>
  <si>
    <t>MTR:09304</t>
  </si>
  <si>
    <t>MTR:09304-FLOW</t>
  </si>
  <si>
    <t>MTR:09304-PRESSURE</t>
  </si>
  <si>
    <t>MTR:05602</t>
  </si>
  <si>
    <t>MTR:05602-FLOW</t>
  </si>
  <si>
    <t>MTR:05602-PRESSURE</t>
  </si>
  <si>
    <t>MTR:04317</t>
  </si>
  <si>
    <t>MTR:04317-FLOW</t>
  </si>
  <si>
    <t>MTR:04317-PRESSURE</t>
  </si>
  <si>
    <t>MTR:04132</t>
  </si>
  <si>
    <t>MTR:04132-FLOW</t>
  </si>
  <si>
    <t>MTR:04132-PRESSURE</t>
  </si>
  <si>
    <t>MTR:09194</t>
  </si>
  <si>
    <t>MTR:09194-FLOW</t>
  </si>
  <si>
    <t>MTR:09194-PRESSURE</t>
  </si>
  <si>
    <t>MTR:06345</t>
  </si>
  <si>
    <t>MTR:06345-FLOW</t>
  </si>
  <si>
    <t>MTR:06345-PRESSURE</t>
  </si>
  <si>
    <t>MTR:06351</t>
  </si>
  <si>
    <t>MTR:06351-FLOW</t>
  </si>
  <si>
    <t>MTR:06351-PRESSURE</t>
  </si>
  <si>
    <t>MTR:05003</t>
  </si>
  <si>
    <t>MTR:05003-FLOW</t>
  </si>
  <si>
    <t>MTR:05003-PRESSURE</t>
  </si>
  <si>
    <t>MTR:06218</t>
  </si>
  <si>
    <t>MTR:06218-FLOW</t>
  </si>
  <si>
    <t>MTR:06218-PRESSURE</t>
  </si>
  <si>
    <t>MTR:05450</t>
  </si>
  <si>
    <t>MTR:05450-FLOW</t>
  </si>
  <si>
    <t>MTR:05450-PRESSURE</t>
  </si>
  <si>
    <t>MTR:04904</t>
  </si>
  <si>
    <t>MTR:04904-FLOW</t>
  </si>
  <si>
    <t>MTR:04904-PRESSURE</t>
  </si>
  <si>
    <t>MTR:09129</t>
  </si>
  <si>
    <t>MTR:09129-FLOW</t>
  </si>
  <si>
    <t>MTR:09129-PRESSURE</t>
  </si>
  <si>
    <t>MTR:08095</t>
  </si>
  <si>
    <t>MTR:08095-FLOW</t>
  </si>
  <si>
    <t>MTR:08095-PRESSURE</t>
  </si>
  <si>
    <t>MTR:06028</t>
  </si>
  <si>
    <t>MTR:06028-FLOW</t>
  </si>
  <si>
    <t>MTR:06028-PRESSURE</t>
  </si>
  <si>
    <t>MTR:09270</t>
  </si>
  <si>
    <t>MTR:09270-FLOW</t>
  </si>
  <si>
    <t>MTR:09270-PRESSURE</t>
  </si>
  <si>
    <t>MTR:05615</t>
  </si>
  <si>
    <t>MTR:05615-FLOW</t>
  </si>
  <si>
    <t>MTR:05615-PRESSURE</t>
  </si>
  <si>
    <t>MTR:04920</t>
  </si>
  <si>
    <t>MTR:04920-FLOW</t>
  </si>
  <si>
    <t>MTR:04920-PRESSURE</t>
  </si>
  <si>
    <t>MTR:09663</t>
  </si>
  <si>
    <t>MTR:09663-FLOW</t>
  </si>
  <si>
    <t>MTR:09663-PRESSURE</t>
  </si>
  <si>
    <t>MTR:04847</t>
  </si>
  <si>
    <t>MTR:04847-FLOW</t>
  </si>
  <si>
    <t>MTR:04847-PRESSURE</t>
  </si>
  <si>
    <t>MTR:04422</t>
  </si>
  <si>
    <t>MTR:04422-FLOW</t>
  </si>
  <si>
    <t>MTR:04422-PRESSURE</t>
  </si>
  <si>
    <t>MTR:04706</t>
  </si>
  <si>
    <t>MTR:04706-FLOW</t>
  </si>
  <si>
    <t>MTR:04706-PRESSURE</t>
  </si>
  <si>
    <t>MTR:08843</t>
  </si>
  <si>
    <t>MTR:08843-FLOW</t>
  </si>
  <si>
    <t>MTR:08843-PRESSURE</t>
  </si>
  <si>
    <t>MTR:05357</t>
  </si>
  <si>
    <t>MTR:05357-FLOW</t>
  </si>
  <si>
    <t>MTR:05357-PRESSURE</t>
  </si>
  <si>
    <t>MTR:04840</t>
  </si>
  <si>
    <t>MTR:04840-FLOW</t>
  </si>
  <si>
    <t>MTR:04840-PRESSURE</t>
  </si>
  <si>
    <t>MTR:06137</t>
  </si>
  <si>
    <t>MTR:06137-FLOW</t>
  </si>
  <si>
    <t>MTR:06137-PRESSURE</t>
  </si>
  <si>
    <t>MTR:00590</t>
  </si>
  <si>
    <t>MTR:00590-FLOW</t>
  </si>
  <si>
    <t>MTR:00590-PRESSURE</t>
  </si>
  <si>
    <t>MTR:06309</t>
  </si>
  <si>
    <t>MTR:06309-FLOW</t>
  </si>
  <si>
    <t>MTR:06309-PRESSURE</t>
  </si>
  <si>
    <t>MTR:09762</t>
  </si>
  <si>
    <t>MTR:09762-FLOW</t>
  </si>
  <si>
    <t>MTR:09762-PRESSURE</t>
  </si>
  <si>
    <t>MTR:04424</t>
  </si>
  <si>
    <t>MTR:04424-FLOW</t>
  </si>
  <si>
    <t>MTR:04424-PRESSURE</t>
  </si>
  <si>
    <t>MTR:08716</t>
  </si>
  <si>
    <t>MTR:08716-FLOW</t>
  </si>
  <si>
    <t>MTR:08716-PRESSURE</t>
  </si>
  <si>
    <t>MTR:08593</t>
  </si>
  <si>
    <t>MTR:08593-FLOW</t>
  </si>
  <si>
    <t>MTR:08593-PRESSURE</t>
  </si>
  <si>
    <t>MTR:04313</t>
  </si>
  <si>
    <t>MTR:04313-FLOW</t>
  </si>
  <si>
    <t>MTR:04313-PRESSURE</t>
  </si>
  <si>
    <t>MTR:09780</t>
  </si>
  <si>
    <t>MTR:09780-FLOW</t>
  </si>
  <si>
    <t>MTR:09780-PRESSURE</t>
  </si>
  <si>
    <t>MTR:05466</t>
  </si>
  <si>
    <t>MTR:05466-FLOW</t>
  </si>
  <si>
    <t>MTR:05466-PRESSURE</t>
  </si>
  <si>
    <t>MTR:06901</t>
  </si>
  <si>
    <t>MTR:06901-FLOW</t>
  </si>
  <si>
    <t>MTR:06901-PRESSURE</t>
  </si>
  <si>
    <t>MTR:09040</t>
  </si>
  <si>
    <t>MTR:09040-FLOW</t>
  </si>
  <si>
    <t>MTR:09040-PRESSURE</t>
  </si>
  <si>
    <t>MTR:09133</t>
  </si>
  <si>
    <t>MTR:09133-FLOW</t>
  </si>
  <si>
    <t>MTR:09133-PRESSURE</t>
  </si>
  <si>
    <t>MTR:08361</t>
  </si>
  <si>
    <t>MTR:08361-FLOW</t>
  </si>
  <si>
    <t>MTR:08361-PRESSURE</t>
  </si>
  <si>
    <t>MTR:09187</t>
  </si>
  <si>
    <t>MTR:09187-FLOW</t>
  </si>
  <si>
    <t>MTR:09187-PRESSURE</t>
  </si>
  <si>
    <t>MTR:04914</t>
  </si>
  <si>
    <t>MTR:04914-FLOW</t>
  </si>
  <si>
    <t>MTR:04914-PRESSURE</t>
  </si>
  <si>
    <t>MTR:06313</t>
  </si>
  <si>
    <t>MTR:06313-FLOW</t>
  </si>
  <si>
    <t>MTR:06313-PRESSURE</t>
  </si>
  <si>
    <t>MTR:06364</t>
  </si>
  <si>
    <t>MTR:06364-FLOW</t>
  </si>
  <si>
    <t>MTR:06364-PRESSURE</t>
  </si>
  <si>
    <t>MTR:06613</t>
  </si>
  <si>
    <t>MTR:06613-FLOW</t>
  </si>
  <si>
    <t>MTR:06613-PRESSURE</t>
  </si>
  <si>
    <t>MTR:05309</t>
  </si>
  <si>
    <t>MTR:05309-FLOW</t>
  </si>
  <si>
    <t>MTR:05309-PRESSURE</t>
  </si>
  <si>
    <t>MTR:08724</t>
  </si>
  <si>
    <t>MTR:08724-FLOW</t>
  </si>
  <si>
    <t>MTR:08724-PRESSURE</t>
  </si>
  <si>
    <t>MTR:08163</t>
  </si>
  <si>
    <t>MTR:08163-FLOW</t>
  </si>
  <si>
    <t>MTR:08163-PRESSURE</t>
  </si>
  <si>
    <t>MTR:09026</t>
  </si>
  <si>
    <t>MTR:09026-FLOW</t>
  </si>
  <si>
    <t>MTR:09026-PRESSURE</t>
  </si>
  <si>
    <t>MTR:04238</t>
  </si>
  <si>
    <t>MTR:04238-FLOW</t>
  </si>
  <si>
    <t>MTR:04238-PRESSURE</t>
  </si>
  <si>
    <t>MTR:04004</t>
  </si>
  <si>
    <t>MTR:04004-FLOW</t>
  </si>
  <si>
    <t>MTR:04004-PRESSURE</t>
  </si>
  <si>
    <t>MTR:08551</t>
  </si>
  <si>
    <t>MTR:08551-FLOW</t>
  </si>
  <si>
    <t>MTR:08551-PRESSURE</t>
  </si>
  <si>
    <t>MTR:08060</t>
  </si>
  <si>
    <t>MTR:08060-FLOW</t>
  </si>
  <si>
    <t>MTR:08060-PRESSURE</t>
  </si>
  <si>
    <t>MTR:08864</t>
  </si>
  <si>
    <t>MTR:08864-FLOW</t>
  </si>
  <si>
    <t>MTR:08864-PRESSURE</t>
  </si>
  <si>
    <t>MTR:08387</t>
  </si>
  <si>
    <t>MTR:08387-FLOW</t>
  </si>
  <si>
    <t>MTR:08387-PRESSURE</t>
  </si>
  <si>
    <t>MTR:08096</t>
  </si>
  <si>
    <t>MTR:08096-FLOW</t>
  </si>
  <si>
    <t>MTR:08096-PRESSURE</t>
  </si>
  <si>
    <t>MTR:04639</t>
  </si>
  <si>
    <t>MTR:04639-FLOW</t>
  </si>
  <si>
    <t>MTR:04639-PRESSURE</t>
  </si>
  <si>
    <t>MTR:06356</t>
  </si>
  <si>
    <t>MTR:06356-FLOW</t>
  </si>
  <si>
    <t>MTR:06356-PRESSURE</t>
  </si>
  <si>
    <t>MTR:06350</t>
  </si>
  <si>
    <t>MTR:06350-FLOW</t>
  </si>
  <si>
    <t>MTR:06350-PRESSURE</t>
  </si>
  <si>
    <t>MTR:04175</t>
  </si>
  <si>
    <t>MTR:04175-FLOW</t>
  </si>
  <si>
    <t>MTR:04175-PRESSURE</t>
  </si>
  <si>
    <t>MTR:08779</t>
  </si>
  <si>
    <t>MTR:08779-FLOW</t>
  </si>
  <si>
    <t>MTR:08779-PRESSURE</t>
  </si>
  <si>
    <t>MTR:09354</t>
  </si>
  <si>
    <t>MTR:09354-FLOW</t>
  </si>
  <si>
    <t>MTR:09354-PRESSURE</t>
  </si>
  <si>
    <t>MTR:08092</t>
  </si>
  <si>
    <t>MTR:08092-FLOW</t>
  </si>
  <si>
    <t>MTR:08092-PRESSURE</t>
  </si>
  <si>
    <t>MTR:05704</t>
  </si>
  <si>
    <t>MTR:05704-FLOW</t>
  </si>
  <si>
    <t>MTR:05704-PRESSURE</t>
  </si>
  <si>
    <t>MTR:09045</t>
  </si>
  <si>
    <t>MTR:09045-FLOW</t>
  </si>
  <si>
    <t>MTR:09045-PRESSURE</t>
  </si>
  <si>
    <t>MTR:09093</t>
  </si>
  <si>
    <t>MTR:09093-FLOW</t>
  </si>
  <si>
    <t>MTR:09093-PRESSURE</t>
  </si>
  <si>
    <t>MTR:04153</t>
  </si>
  <si>
    <t>MTR:04153-FLOW</t>
  </si>
  <si>
    <t>MTR:04153-PRESSURE</t>
  </si>
  <si>
    <t>MTR:05629</t>
  </si>
  <si>
    <t>MTR:05629-FLOW</t>
  </si>
  <si>
    <t>MTR:05629-PRESSURE</t>
  </si>
  <si>
    <t>MTR:09645</t>
  </si>
  <si>
    <t>MTR:09645-FLOW</t>
  </si>
  <si>
    <t>MTR:09645-PRESSURE</t>
  </si>
  <si>
    <t>MTR:09753</t>
  </si>
  <si>
    <t>MTR:09753-FLOW</t>
  </si>
  <si>
    <t>MTR:09753-PRESSURE</t>
  </si>
  <si>
    <t>MTR:05482</t>
  </si>
  <si>
    <t>MTR:05482-FLOW</t>
  </si>
  <si>
    <t>MTR:05482-PRESSURE</t>
  </si>
  <si>
    <t>MTR:04549</t>
  </si>
  <si>
    <t>MTR:04549-FLOW</t>
  </si>
  <si>
    <t>MTR:04549-PRESSURE</t>
  </si>
  <si>
    <t>MTR:05904</t>
  </si>
  <si>
    <t>MTR:05904-FLOW</t>
  </si>
  <si>
    <t>MTR:05904-PRESSURE</t>
  </si>
  <si>
    <t>MTR:06222</t>
  </si>
  <si>
    <t>MTR:06222-FLOW</t>
  </si>
  <si>
    <t>MTR:06222-PRESSURE</t>
  </si>
  <si>
    <t>MTR:08799</t>
  </si>
  <si>
    <t>MTR:08799-FLOW</t>
  </si>
  <si>
    <t>MTR:08799-PRESSURE</t>
  </si>
  <si>
    <t>MTR:05609</t>
  </si>
  <si>
    <t>MTR:05609-FLOW</t>
  </si>
  <si>
    <t>MTR:05609-PRESSURE</t>
  </si>
  <si>
    <t>MTR:09306</t>
  </si>
  <si>
    <t>MTR:09306-FLOW</t>
  </si>
  <si>
    <t>MTR:09306-PRESSURE</t>
  </si>
  <si>
    <t>MTR:08505</t>
  </si>
  <si>
    <t>MTR:08505-FLOW</t>
  </si>
  <si>
    <t>MTR:08505-PRESSURE</t>
  </si>
  <si>
    <t>MTR:09266</t>
  </si>
  <si>
    <t>MTR:09266-FLOW</t>
  </si>
  <si>
    <t>MTR:09266-PRESSURE</t>
  </si>
  <si>
    <t>MTR:04814</t>
  </si>
  <si>
    <t>MTR:04814-FLOW</t>
  </si>
  <si>
    <t>MTR:04814-PRESSURE</t>
  </si>
  <si>
    <t>MTR:05484</t>
  </si>
  <si>
    <t>MTR:05484-FLOW</t>
  </si>
  <si>
    <t>MTR:05484-PRESSURE</t>
  </si>
  <si>
    <t>MTR:09634</t>
  </si>
  <si>
    <t>MTR:09634-FLOW</t>
  </si>
  <si>
    <t>MTR:09634-PRESSURE</t>
  </si>
  <si>
    <t>MTR:04456</t>
  </si>
  <si>
    <t>MTR:04456-FLOW</t>
  </si>
  <si>
    <t>MTR:04456-PRESSURE</t>
  </si>
  <si>
    <t>MTR:09323</t>
  </si>
  <si>
    <t>MTR:09323-FLOW</t>
  </si>
  <si>
    <t>MTR:09323-PRESSURE</t>
  </si>
  <si>
    <t>MTR:06046</t>
  </si>
  <si>
    <t>MTR:06046-FLOW</t>
  </si>
  <si>
    <t>MTR:06046-PRESSURE</t>
  </si>
  <si>
    <t>MTR:09658</t>
  </si>
  <si>
    <t>MTR:09658-FLOW</t>
  </si>
  <si>
    <t>MTR:09658-PRESSURE</t>
  </si>
  <si>
    <t>MTR:09608</t>
  </si>
  <si>
    <t>MTR:09608-FLOW</t>
  </si>
  <si>
    <t>MTR:09608-PRESSURE</t>
  </si>
  <si>
    <t>MTR:05234</t>
  </si>
  <si>
    <t>MTR:05234-FLOW</t>
  </si>
  <si>
    <t>MTR:05234-PRESSURE</t>
  </si>
  <si>
    <t>MTR:09765</t>
  </si>
  <si>
    <t>MTR:09765-FLOW</t>
  </si>
  <si>
    <t>MTR:09765-PRESSURE</t>
  </si>
  <si>
    <t>MTR:05517</t>
  </si>
  <si>
    <t>MTR:05517-FLOW</t>
  </si>
  <si>
    <t>MTR:05517-PRESSURE</t>
  </si>
  <si>
    <t>MTR:05010</t>
  </si>
  <si>
    <t>MTR:05010-FLOW</t>
  </si>
  <si>
    <t>MTR:05010-PRESSURE</t>
  </si>
  <si>
    <t>MTR:05520</t>
  </si>
  <si>
    <t>MTR:05520-FLOW</t>
  </si>
  <si>
    <t>MTR:05520-PRESSURE</t>
  </si>
  <si>
    <t>MTR:06226</t>
  </si>
  <si>
    <t>MTR:06226-FLOW</t>
  </si>
  <si>
    <t>MTR:06226-PRESSURE</t>
  </si>
  <si>
    <t>MTR:04149</t>
  </si>
  <si>
    <t>MTR:04149-FLOW</t>
  </si>
  <si>
    <t>MTR:04149-PRESSURE</t>
  </si>
  <si>
    <t>MTR:08786</t>
  </si>
  <si>
    <t>MTR:08786-FLOW</t>
  </si>
  <si>
    <t>MTR:08786-PRESSURE</t>
  </si>
  <si>
    <t>MTR:06135</t>
  </si>
  <si>
    <t>MTR:06135-FLOW</t>
  </si>
  <si>
    <t>MTR:06135-PRESSURE</t>
  </si>
  <si>
    <t>MTR:06103</t>
  </si>
  <si>
    <t>MTR:06103-FLOW</t>
  </si>
  <si>
    <t>MTR:06103-PRESSURE</t>
  </si>
  <si>
    <t>MTR:05364</t>
  </si>
  <si>
    <t>MTR:05364-FLOW</t>
  </si>
  <si>
    <t>MTR:05364-PRESSURE</t>
  </si>
  <si>
    <t>MTR:06115</t>
  </si>
  <si>
    <t>MTR:06115-FLOW</t>
  </si>
  <si>
    <t>MTR:06115-PRESSURE</t>
  </si>
  <si>
    <t>MTR:08641</t>
  </si>
  <si>
    <t>MTR:08641-FLOW</t>
  </si>
  <si>
    <t>MTR:08641-PRESSURE</t>
  </si>
  <si>
    <t>MTR:06304</t>
  </si>
  <si>
    <t>MTR:06304-FLOW</t>
  </si>
  <si>
    <t>MTR:06304-PRESSURE</t>
  </si>
  <si>
    <t>MTR:04528</t>
  </si>
  <si>
    <t>MTR:04528-FLOW</t>
  </si>
  <si>
    <t>MTR:04528-PRESSURE</t>
  </si>
  <si>
    <t>MTR:05007</t>
  </si>
  <si>
    <t>MTR:05007-FLOW</t>
  </si>
  <si>
    <t>MTR:05007-PRESSURE</t>
  </si>
  <si>
    <t>MTR:04041</t>
  </si>
  <si>
    <t>MTR:04041-FLOW</t>
  </si>
  <si>
    <t>MTR:04041-PRESSURE</t>
  </si>
  <si>
    <t>MTR:08293</t>
  </si>
  <si>
    <t>MTR:08293-FLOW</t>
  </si>
  <si>
    <t>MTR:08293-PRESSURE</t>
  </si>
  <si>
    <t>MTR:09206</t>
  </si>
  <si>
    <t>MTR:09206-FLOW</t>
  </si>
  <si>
    <t>MTR:09206-PRESSURE</t>
  </si>
  <si>
    <t>MTR:05361</t>
  </si>
  <si>
    <t>MTR:05361-FLOW</t>
  </si>
  <si>
    <t>MTR:05361-PRESSURE</t>
  </si>
  <si>
    <t>MTR:04201</t>
  </si>
  <si>
    <t>MTR:04201-FLOW</t>
  </si>
  <si>
    <t>MTR:04201-PRESSURE</t>
  </si>
  <si>
    <t>MTR:04037</t>
  </si>
  <si>
    <t>MTR:04037-FLOW</t>
  </si>
  <si>
    <t>MTR:04037-PRESSURE</t>
  </si>
  <si>
    <t>MTR:05562</t>
  </si>
  <si>
    <t>MTR:05562-FLOW</t>
  </si>
  <si>
    <t>MTR:05562-PRESSURE</t>
  </si>
  <si>
    <t>MTR:09567</t>
  </si>
  <si>
    <t>MTR:09567-FLOW</t>
  </si>
  <si>
    <t>MTR:09567-PRESSURE</t>
  </si>
  <si>
    <t>MTR:09901</t>
  </si>
  <si>
    <t>MTR:09901-FLOW</t>
  </si>
  <si>
    <t>MTR:09901-PRESSURE</t>
  </si>
  <si>
    <t>MTR:04695</t>
  </si>
  <si>
    <t>MTR:04695-FLOW</t>
  </si>
  <si>
    <t>MTR:04695-PRESSURE</t>
  </si>
  <si>
    <t>MTR:08663</t>
  </si>
  <si>
    <t>MTR:08663-FLOW</t>
  </si>
  <si>
    <t>MTR:08663-PRESSURE</t>
  </si>
  <si>
    <t>MTR:09034</t>
  </si>
  <si>
    <t>MTR:09034-FLOW</t>
  </si>
  <si>
    <t>MTR:09034-PRESSURE</t>
  </si>
  <si>
    <t>MTR:06107</t>
  </si>
  <si>
    <t>MTR:06107-FLOW</t>
  </si>
  <si>
    <t>MTR:06107-PRESSURE</t>
  </si>
  <si>
    <t>MTR:06018</t>
  </si>
  <si>
    <t>MTR:06018-FLOW</t>
  </si>
  <si>
    <t>MTR:06018-PRESSURE</t>
  </si>
  <si>
    <t>MTR:04604</t>
  </si>
  <si>
    <t>MTR:04604-FLOW</t>
  </si>
  <si>
    <t>MTR:04604-PRESSURE</t>
  </si>
  <si>
    <t>MTR:08687</t>
  </si>
  <si>
    <t>MTR:08687-FLOW</t>
  </si>
  <si>
    <t>MTR:08687-PRESSURE</t>
  </si>
  <si>
    <t>MTR:06508</t>
  </si>
  <si>
    <t>MTR:06508-FLOW</t>
  </si>
  <si>
    <t>MTR:06508-PRESSURE</t>
  </si>
  <si>
    <t>MTR:08863</t>
  </si>
  <si>
    <t>MTR:08863-FLOW</t>
  </si>
  <si>
    <t>MTR:08863-PRESSURE</t>
  </si>
  <si>
    <t>MTR:08594</t>
  </si>
  <si>
    <t>MTR:08594-FLOW</t>
  </si>
  <si>
    <t>MTR:08594-PRESSURE</t>
  </si>
  <si>
    <t>MTR:06625</t>
  </si>
  <si>
    <t>MTR:06625-FLOW</t>
  </si>
  <si>
    <t>MTR:06625-PRESSURE</t>
  </si>
  <si>
    <t>MTR:09662</t>
  </si>
  <si>
    <t>MTR:09662-FLOW</t>
  </si>
  <si>
    <t>MTR:09662-PRESSURE</t>
  </si>
  <si>
    <t>MTR:04520</t>
  </si>
  <si>
    <t>MTR:04520-FLOW</t>
  </si>
  <si>
    <t>MTR:04520-PRESSURE</t>
  </si>
  <si>
    <t>MTR:05909</t>
  </si>
  <si>
    <t>MTR:05909-FLOW</t>
  </si>
  <si>
    <t>MTR:05909-PRESSURE</t>
  </si>
  <si>
    <t>MTR:09353</t>
  </si>
  <si>
    <t>MTR:09353-FLOW</t>
  </si>
  <si>
    <t>MTR:09353-PRESSURE</t>
  </si>
  <si>
    <t>MTR:09053</t>
  </si>
  <si>
    <t>MTR:09053-FLOW</t>
  </si>
  <si>
    <t>MTR:09053-PRESSURE</t>
  </si>
  <si>
    <t>MTR:08700</t>
  </si>
  <si>
    <t>MTR:08700-FLOW</t>
  </si>
  <si>
    <t>MTR:08700-PRESSURE</t>
  </si>
  <si>
    <t>MTR:04827</t>
  </si>
  <si>
    <t>MTR:04827-FLOW</t>
  </si>
  <si>
    <t>MTR:04827-PRESSURE</t>
  </si>
  <si>
    <t>MTR:06705</t>
  </si>
  <si>
    <t>MTR:06705-FLOW</t>
  </si>
  <si>
    <t>MTR:06705-PRESSURE</t>
  </si>
  <si>
    <t>MTR:09551</t>
  </si>
  <si>
    <t>MTR:09551-FLOW</t>
  </si>
  <si>
    <t>MTR:09551-PRESSURE</t>
  </si>
  <si>
    <t>MTR:09528</t>
  </si>
  <si>
    <t>MTR:09528-FLOW</t>
  </si>
  <si>
    <t>MTR:09528-PRESSURE</t>
  </si>
  <si>
    <t>MTR:09642</t>
  </si>
  <si>
    <t>MTR:09642-FLOW</t>
  </si>
  <si>
    <t>MTR:09642-PRESSURE</t>
  </si>
  <si>
    <t>MTR:04431</t>
  </si>
  <si>
    <t>MTR:04431-FLOW</t>
  </si>
  <si>
    <t>MTR:04431-PRESSURE</t>
  </si>
  <si>
    <t>MTR:09101</t>
  </si>
  <si>
    <t>MTR:09101-FLOW</t>
  </si>
  <si>
    <t>MTR:09101-PRESSURE</t>
  </si>
  <si>
    <t>MTR:08303</t>
  </si>
  <si>
    <t>MTR:08303-FLOW</t>
  </si>
  <si>
    <t>MTR:08303-PRESSURE</t>
  </si>
  <si>
    <t>MTR:05621</t>
  </si>
  <si>
    <t>MTR:05621-FLOW</t>
  </si>
  <si>
    <t>MTR:05621-PRESSURE</t>
  </si>
  <si>
    <t>MTR:05561</t>
  </si>
  <si>
    <t>MTR:05561-FLOW</t>
  </si>
  <si>
    <t>MTR:05561-PRESSURE</t>
  </si>
  <si>
    <t>MTR:04408</t>
  </si>
  <si>
    <t>MTR:04408-FLOW</t>
  </si>
  <si>
    <t>MTR:04408-PRESSURE</t>
  </si>
  <si>
    <t>MTR:04527</t>
  </si>
  <si>
    <t>MTR:04527-FLOW</t>
  </si>
  <si>
    <t>MTR:04527-PRESSURE</t>
  </si>
  <si>
    <t>MTR:04514</t>
  </si>
  <si>
    <t>MTR:04514-FLOW</t>
  </si>
  <si>
    <t>MTR:04514-PRESSURE</t>
  </si>
  <si>
    <t>MTR:06604</t>
  </si>
  <si>
    <t>MTR:06604-FLOW</t>
  </si>
  <si>
    <t>MTR:06604-PRESSURE</t>
  </si>
  <si>
    <t>MTR:08162</t>
  </si>
  <si>
    <t>MTR:08162-FLOW</t>
  </si>
  <si>
    <t>MTR:08162-PRESSURE</t>
  </si>
  <si>
    <t>MTR:09400</t>
  </si>
  <si>
    <t>MTR:09400-FLOW</t>
  </si>
  <si>
    <t>MTR:09400-PRESSURE</t>
  </si>
  <si>
    <t>MTR:05341</t>
  </si>
  <si>
    <t>MTR:05341-FLOW</t>
  </si>
  <si>
    <t>MTR:05341-PRESSURE</t>
  </si>
  <si>
    <t>MTR:05333</t>
  </si>
  <si>
    <t>MTR:05333-FLOW</t>
  </si>
  <si>
    <t>MTR:05333-PRESSURE</t>
  </si>
  <si>
    <t>MTR:08272</t>
  </si>
  <si>
    <t>MTR:08272-FLOW</t>
  </si>
  <si>
    <t>MTR:08272-PRESSURE</t>
  </si>
  <si>
    <t>MTR:04015</t>
  </si>
  <si>
    <t>MTR:04015-FLOW</t>
  </si>
  <si>
    <t>MTR:04015-PRESSURE</t>
  </si>
  <si>
    <t>MTR:09927</t>
  </si>
  <si>
    <t>MTR:09927-FLOW</t>
  </si>
  <si>
    <t>MTR:09927-PRESSURE</t>
  </si>
  <si>
    <t>MTR:06819</t>
  </si>
  <si>
    <t>MTR:06819-FLOW</t>
  </si>
  <si>
    <t>MTR:06819-PRESSURE</t>
  </si>
  <si>
    <t>MTR:04848</t>
  </si>
  <si>
    <t>MTR:04848-FLOW</t>
  </si>
  <si>
    <t>MTR:04848-PRESSURE</t>
  </si>
  <si>
    <t>MTR:04463</t>
  </si>
  <si>
    <t>MTR:04463-FLOW</t>
  </si>
  <si>
    <t>MTR:04463-PRESSURE</t>
  </si>
  <si>
    <t>MTR:05443</t>
  </si>
  <si>
    <t>MTR:05443-FLOW</t>
  </si>
  <si>
    <t>MTR:05443-PRESSURE</t>
  </si>
  <si>
    <t>MTR:08665</t>
  </si>
  <si>
    <t>MTR:08665-FLOW</t>
  </si>
  <si>
    <t>MTR:08665-PRESSURE</t>
  </si>
  <si>
    <t>MTR:09022</t>
  </si>
  <si>
    <t>MTR:09022-FLOW</t>
  </si>
  <si>
    <t>MTR:09022-PRESSURE</t>
  </si>
  <si>
    <t>MTR:08413</t>
  </si>
  <si>
    <t>MTR:08413-FLOW</t>
  </si>
  <si>
    <t>MTR:08413-PRESSURE</t>
  </si>
  <si>
    <t>MTR:05706</t>
  </si>
  <si>
    <t>MTR:05706-FLOW</t>
  </si>
  <si>
    <t>MTR:05706-PRESSURE</t>
  </si>
  <si>
    <t>MTR:06025</t>
  </si>
  <si>
    <t>MTR:06025-FLOW</t>
  </si>
  <si>
    <t>MTR:06025-PRESSURE</t>
  </si>
  <si>
    <t>MTR:06037</t>
  </si>
  <si>
    <t>MTR:06037-FLOW</t>
  </si>
  <si>
    <t>MTR:06037-PRESSURE</t>
  </si>
  <si>
    <t>MTR:00231</t>
  </si>
  <si>
    <t>MTR:00231-FLOW</t>
  </si>
  <si>
    <t>MTR:00231-PRESSURE</t>
  </si>
  <si>
    <t>MTR:09342</t>
  </si>
  <si>
    <t>MTR:09342-FLOW</t>
  </si>
  <si>
    <t>MTR:09342-PRESSURE</t>
  </si>
  <si>
    <t>MTR:08858</t>
  </si>
  <si>
    <t>MTR:08858-FLOW</t>
  </si>
  <si>
    <t>MTR:08858-PRESSURE</t>
  </si>
  <si>
    <t>MTR:09533</t>
  </si>
  <si>
    <t>MTR:09533-FLOW</t>
  </si>
  <si>
    <t>MTR:09533-PRESSURE</t>
  </si>
  <si>
    <t>MTR:06371</t>
  </si>
  <si>
    <t>MTR:06371-FLOW</t>
  </si>
  <si>
    <t>MTR:06371-PRESSURE</t>
  </si>
  <si>
    <t>MTR:09619</t>
  </si>
  <si>
    <t>MTR:09619-FLOW</t>
  </si>
  <si>
    <t>MTR:09619-PRESSURE</t>
  </si>
  <si>
    <t>MTR:09733</t>
  </si>
  <si>
    <t>MTR:09733-FLOW</t>
  </si>
  <si>
    <t>MTR:09733-PRESSURE</t>
  </si>
  <si>
    <t>MTR:04433</t>
  </si>
  <si>
    <t>MTR:04433-FLOW</t>
  </si>
  <si>
    <t>MTR:04433-PRESSURE</t>
  </si>
  <si>
    <t>MTR:06623</t>
  </si>
  <si>
    <t>MTR:06623-FLOW</t>
  </si>
  <si>
    <t>MTR:06623-PRESSURE</t>
  </si>
  <si>
    <t>MTR:06903</t>
  </si>
  <si>
    <t>MTR:06903-FLOW</t>
  </si>
  <si>
    <t>MTR:06903-PRESSURE</t>
  </si>
  <si>
    <t>MTR:09057</t>
  </si>
  <si>
    <t>MTR:09057-FLOW</t>
  </si>
  <si>
    <t>MTR:09057-PRESSURE</t>
  </si>
  <si>
    <t>MTR:09143</t>
  </si>
  <si>
    <t>MTR:09143-FLOW</t>
  </si>
  <si>
    <t>MTR:09143-PRESSURE</t>
  </si>
  <si>
    <t>MTR:09761</t>
  </si>
  <si>
    <t>MTR:09761-FLOW</t>
  </si>
  <si>
    <t>MTR:09761-PRESSURE</t>
  </si>
  <si>
    <t>MTR:06402</t>
  </si>
  <si>
    <t>MTR:06402-FLOW</t>
  </si>
  <si>
    <t>MTR:06402-PRESSURE</t>
  </si>
  <si>
    <t>MTR:08770</t>
  </si>
  <si>
    <t>MTR:08770-FLOW</t>
  </si>
  <si>
    <t>MTR:08770-PRESSURE</t>
  </si>
  <si>
    <t>MTR:05440</t>
  </si>
  <si>
    <t>MTR:05440-FLOW</t>
  </si>
  <si>
    <t>MTR:05440-PRESSURE</t>
  </si>
  <si>
    <t>MTR:05908</t>
  </si>
  <si>
    <t>MTR:05908-FLOW</t>
  </si>
  <si>
    <t>MTR:05908-PRESSURE</t>
  </si>
  <si>
    <t>MTR:08111</t>
  </si>
  <si>
    <t>MTR:08111-FLOW</t>
  </si>
  <si>
    <t>MTR:08111-PRESSURE</t>
  </si>
  <si>
    <t>MTR:08806</t>
  </si>
  <si>
    <t>MTR:08806-FLOW</t>
  </si>
  <si>
    <t>MTR:08806-PRESSURE</t>
  </si>
  <si>
    <t>MTR:09322</t>
  </si>
  <si>
    <t>MTR:09322-FLOW</t>
  </si>
  <si>
    <t>MTR:09322-PRESSURE</t>
  </si>
  <si>
    <t>MTR:08384</t>
  </si>
  <si>
    <t>MTR:08384-FLOW</t>
  </si>
  <si>
    <t>MTR:08384-PRESSURE</t>
  </si>
  <si>
    <t>MTR:04710</t>
  </si>
  <si>
    <t>MTR:04710-FLOW</t>
  </si>
  <si>
    <t>MTR:04710-PRESSURE</t>
  </si>
  <si>
    <t>MTR:09792</t>
  </si>
  <si>
    <t>MTR:09792-FLOW</t>
  </si>
  <si>
    <t>MTR:09792-PRESSURE</t>
  </si>
  <si>
    <t>MTR:06329</t>
  </si>
  <si>
    <t>MTR:06329-FLOW</t>
  </si>
  <si>
    <t>MTR:06329-PRESSURE</t>
  </si>
  <si>
    <t>MTR:09746</t>
  </si>
  <si>
    <t>MTR:09746-FLOW</t>
  </si>
  <si>
    <t>MTR:09746-PRESSURE</t>
  </si>
  <si>
    <t>MTR:05011</t>
  </si>
  <si>
    <t>MTR:05011-FLOW</t>
  </si>
  <si>
    <t>MTR:05011-PRESSURE</t>
  </si>
  <si>
    <t>MTR:04420</t>
  </si>
  <si>
    <t>MTR:04420-FLOW</t>
  </si>
  <si>
    <t>MTR:04420-PRESSURE</t>
  </si>
  <si>
    <t>MTR:05305</t>
  </si>
  <si>
    <t>MTR:05305-FLOW</t>
  </si>
  <si>
    <t>MTR:05305-PRESSURE</t>
  </si>
  <si>
    <t>MTR:09789</t>
  </si>
  <si>
    <t>MTR:09789-FLOW</t>
  </si>
  <si>
    <t>MTR:09789-PRESSURE</t>
  </si>
  <si>
    <t>MTR:04451</t>
  </si>
  <si>
    <t>MTR:04451-FLOW</t>
  </si>
  <si>
    <t>MTR:04451-PRESSURE</t>
  </si>
  <si>
    <t>MTR:06605</t>
  </si>
  <si>
    <t>MTR:06605-FLOW</t>
  </si>
  <si>
    <t>MTR:06605-PRESSURE</t>
  </si>
  <si>
    <t>MTR:08840</t>
  </si>
  <si>
    <t>MTR:08840-FLOW</t>
  </si>
  <si>
    <t>MTR:08840-PRESSURE</t>
  </si>
  <si>
    <t>MTR:05419</t>
  </si>
  <si>
    <t>MTR:05419-FLOW</t>
  </si>
  <si>
    <t>MTR:05419-PRESSURE</t>
  </si>
  <si>
    <t>MTR:04675</t>
  </si>
  <si>
    <t>MTR:04675-FLOW</t>
  </si>
  <si>
    <t>MTR:04675-PRESSURE</t>
  </si>
  <si>
    <t>MTR:09023</t>
  </si>
  <si>
    <t>MTR:09023-FLOW</t>
  </si>
  <si>
    <t>MTR:09023-PRESSURE</t>
  </si>
  <si>
    <t>MTR:05343</t>
  </si>
  <si>
    <t>MTR:05343-FLOW</t>
  </si>
  <si>
    <t>MTR:05343-PRESSURE</t>
  </si>
  <si>
    <t>MTR:04252</t>
  </si>
  <si>
    <t>MTR:04252-FLOW</t>
  </si>
  <si>
    <t>MTR:04252-PRESSURE</t>
  </si>
  <si>
    <t>MTR:04347</t>
  </si>
  <si>
    <t>MTR:04347-FLOW</t>
  </si>
  <si>
    <t>MTR:04347-PRESSURE</t>
  </si>
  <si>
    <t>MTR:08251</t>
  </si>
  <si>
    <t>MTR:08251-FLOW</t>
  </si>
  <si>
    <t>MTR:08251-PRESSURE</t>
  </si>
  <si>
    <t>MTR:04488</t>
  </si>
  <si>
    <t>MTR:04488-FLOW</t>
  </si>
  <si>
    <t>MTR:04488-PRESSURE</t>
  </si>
  <si>
    <t>MTR:04923</t>
  </si>
  <si>
    <t>MTR:04923-FLOW</t>
  </si>
  <si>
    <t>MTR:04923-PRESSURE</t>
  </si>
  <si>
    <t>MTR:09582</t>
  </si>
  <si>
    <t>MTR:09582-FLOW</t>
  </si>
  <si>
    <t>MTR:09582-PRESSURE</t>
  </si>
  <si>
    <t>MTR:09643</t>
  </si>
  <si>
    <t>MTR:09643-FLOW</t>
  </si>
  <si>
    <t>MTR:09643-PRESSURE</t>
  </si>
  <si>
    <t>MTR:06602</t>
  </si>
  <si>
    <t>MTR:06602-FLOW</t>
  </si>
  <si>
    <t>MTR:06602-PRESSURE</t>
  </si>
  <si>
    <t>MTR:05473</t>
  </si>
  <si>
    <t>MTR:05473-FLOW</t>
  </si>
  <si>
    <t>MTR:05473-PRESSURE</t>
  </si>
  <si>
    <t>MTR:04095</t>
  </si>
  <si>
    <t>MTR:04095-FLOW</t>
  </si>
  <si>
    <t>MTR:04095-PRESSURE</t>
  </si>
  <si>
    <t>MTR:08709</t>
  </si>
  <si>
    <t>MTR:08709-FLOW</t>
  </si>
  <si>
    <t>MTR:08709-PRESSURE</t>
  </si>
  <si>
    <t>MTR:09044</t>
  </si>
  <si>
    <t>MTR:09044-FLOW</t>
  </si>
  <si>
    <t>MTR:09044-PRESSURE</t>
  </si>
  <si>
    <t>MTR:08481</t>
  </si>
  <si>
    <t>MTR:08481-FLOW</t>
  </si>
  <si>
    <t>MTR:08481-PRESSURE</t>
  </si>
  <si>
    <t>MTR:08819</t>
  </si>
  <si>
    <t>MTR:08819-FLOW</t>
  </si>
  <si>
    <t>MTR:08819-PRESSURE</t>
  </si>
  <si>
    <t>MTR:04409</t>
  </si>
  <si>
    <t>MTR:04409-FLOW</t>
  </si>
  <si>
    <t>MTR:04409-PRESSURE</t>
  </si>
  <si>
    <t>MTR:05412</t>
  </si>
  <si>
    <t>MTR:05412-FLOW</t>
  </si>
  <si>
    <t>MTR:05412-PRESSURE</t>
  </si>
  <si>
    <t>MTR:04805</t>
  </si>
  <si>
    <t>MTR:04805-FLOW</t>
  </si>
  <si>
    <t>MTR:04805-PRESSURE</t>
  </si>
  <si>
    <t>MTR:05508</t>
  </si>
  <si>
    <t>MTR:05508-FLOW</t>
  </si>
  <si>
    <t>MTR:05508-PRESSURE</t>
  </si>
  <si>
    <t>MTR:09507</t>
  </si>
  <si>
    <t>MTR:09507-FLOW</t>
  </si>
  <si>
    <t>MTR:09507-PRESSURE</t>
  </si>
  <si>
    <t>MTR:06622</t>
  </si>
  <si>
    <t>MTR:06622-FLOW</t>
  </si>
  <si>
    <t>MTR:06622-PRESSURE</t>
  </si>
  <si>
    <t>MTR:05310</t>
  </si>
  <si>
    <t>MTR:05310-FLOW</t>
  </si>
  <si>
    <t>MTR:05310-PRESSURE</t>
  </si>
  <si>
    <t>MTR:04042</t>
  </si>
  <si>
    <t>MTR:04042-FLOW</t>
  </si>
  <si>
    <t>MTR:04042-PRESSURE</t>
  </si>
  <si>
    <t>MTR:08353</t>
  </si>
  <si>
    <t>MTR:08353-FLOW</t>
  </si>
  <si>
    <t>MTR:08353-PRESSURE</t>
  </si>
  <si>
    <t>MTR:08050</t>
  </si>
  <si>
    <t>MTR:08050-FLOW</t>
  </si>
  <si>
    <t>MTR:08050-PRESSURE</t>
  </si>
  <si>
    <t>MTR:08151</t>
  </si>
  <si>
    <t>MTR:08151-FLOW</t>
  </si>
  <si>
    <t>MTR:08151-PRESSURE</t>
  </si>
  <si>
    <t>MTR:08552</t>
  </si>
  <si>
    <t>MTR:08552-FLOW</t>
  </si>
  <si>
    <t>MTR:08552-PRESSURE</t>
  </si>
  <si>
    <t>MTR:04260</t>
  </si>
  <si>
    <t>MTR:04260-FLOW</t>
  </si>
  <si>
    <t>MTR:04260-PRESSURE</t>
  </si>
  <si>
    <t>MTR:05616</t>
  </si>
  <si>
    <t>MTR:05616-FLOW</t>
  </si>
  <si>
    <t>MTR:05616-PRESSURE</t>
  </si>
  <si>
    <t>MTR:05331</t>
  </si>
  <si>
    <t>MTR:05331-FLOW</t>
  </si>
  <si>
    <t>MTR:05331-PRESSURE</t>
  </si>
  <si>
    <t>MTR:04326</t>
  </si>
  <si>
    <t>MTR:04326-FLOW</t>
  </si>
  <si>
    <t>MTR:04326-PRESSURE</t>
  </si>
  <si>
    <t>MTR:04556</t>
  </si>
  <si>
    <t>MTR:04556-FLOW</t>
  </si>
  <si>
    <t>MTR:04556-PRESSURE</t>
  </si>
  <si>
    <t>MTR:04257</t>
  </si>
  <si>
    <t>MTR:04257-FLOW</t>
  </si>
  <si>
    <t>MTR:04257-PRESSURE</t>
  </si>
  <si>
    <t>MTR:05552</t>
  </si>
  <si>
    <t>MTR:05552-FLOW</t>
  </si>
  <si>
    <t>MTR:05552-PRESSURE</t>
  </si>
  <si>
    <t>MTR:00727</t>
  </si>
  <si>
    <t>MTR:00727-FLOW</t>
  </si>
  <si>
    <t>MTR:00727-PRESSURE</t>
  </si>
  <si>
    <t>MTR:09558</t>
  </si>
  <si>
    <t>MTR:09558-FLOW</t>
  </si>
  <si>
    <t>MTR:09558-PRESSURE</t>
  </si>
  <si>
    <t>MTR:05531</t>
  </si>
  <si>
    <t>MTR:05531-FLOW</t>
  </si>
  <si>
    <t>MTR:05531-PRESSURE</t>
  </si>
  <si>
    <t>MTR:06614</t>
  </si>
  <si>
    <t>MTR:06614-FLOW</t>
  </si>
  <si>
    <t>MTR:06614-PRESSURE</t>
  </si>
  <si>
    <t>MTR:05471</t>
  </si>
  <si>
    <t>MTR:05471-FLOW</t>
  </si>
  <si>
    <t>MTR:05471-PRESSURE</t>
  </si>
  <si>
    <t>MTR:04049</t>
  </si>
  <si>
    <t>MTR:04049-FLOW</t>
  </si>
  <si>
    <t>MTR:04049-PRESSURE</t>
  </si>
  <si>
    <t>MTR:06915</t>
  </si>
  <si>
    <t>MTR:06915-FLOW</t>
  </si>
  <si>
    <t>MTR:06915-PRESSURE</t>
  </si>
  <si>
    <t>MTR:08671</t>
  </si>
  <si>
    <t>MTR:08671-FLOW</t>
  </si>
  <si>
    <t>MTR:08671-PRESSURE</t>
  </si>
  <si>
    <t>MTR:08503</t>
  </si>
  <si>
    <t>MTR:08503-FLOW</t>
  </si>
  <si>
    <t>MTR:08503-PRESSURE</t>
  </si>
  <si>
    <t>MTR:04314</t>
  </si>
  <si>
    <t>MTR:04314-FLOW</t>
  </si>
  <si>
    <t>MTR:04314-PRESSURE</t>
  </si>
  <si>
    <t>MTR:09191</t>
  </si>
  <si>
    <t>MTR:09191-FLOW</t>
  </si>
  <si>
    <t>MTR:09191-PRESSURE</t>
  </si>
  <si>
    <t>MTR:04434</t>
  </si>
  <si>
    <t>MTR:04434-FLOW</t>
  </si>
  <si>
    <t>MTR:04434-PRESSURE</t>
  </si>
  <si>
    <t>MTR:08195</t>
  </si>
  <si>
    <t>MTR:08195-FLOW</t>
  </si>
  <si>
    <t>MTR:08195-PRESSURE</t>
  </si>
  <si>
    <t>MTR:04495</t>
  </si>
  <si>
    <t>MTR:04495-FLOW</t>
  </si>
  <si>
    <t>MTR:04495-PRESSURE</t>
  </si>
  <si>
    <t>MTR:05491</t>
  </si>
  <si>
    <t>MTR:05491-FLOW</t>
  </si>
  <si>
    <t>MTR:05491-PRESSURE</t>
  </si>
  <si>
    <t>MTR:05025</t>
  </si>
  <si>
    <t>MTR:05025-FLOW</t>
  </si>
  <si>
    <t>MTR:05025-PRESSURE</t>
  </si>
  <si>
    <t>MTR:05014</t>
  </si>
  <si>
    <t>MTR:05014-FLOW</t>
  </si>
  <si>
    <t>MTR:05014-PRESSURE</t>
  </si>
  <si>
    <t>MTR:05807</t>
  </si>
  <si>
    <t>MTR:05807-FLOW</t>
  </si>
  <si>
    <t>MTR:05807-PRESSURE</t>
  </si>
  <si>
    <t>MTR:04464</t>
  </si>
  <si>
    <t>MTR:04464-FLOW</t>
  </si>
  <si>
    <t>MTR:04464-PRESSURE</t>
  </si>
  <si>
    <t>MTR:08241</t>
  </si>
  <si>
    <t>MTR:08241-FLOW</t>
  </si>
  <si>
    <t>MTR:08241-PRESSURE</t>
  </si>
  <si>
    <t>MTR:09274</t>
  </si>
  <si>
    <t>MTR:09274-FLOW</t>
  </si>
  <si>
    <t>MTR:09274-PRESSURE</t>
  </si>
  <si>
    <t>MTR:08572</t>
  </si>
  <si>
    <t>MTR:08572-FLOW</t>
  </si>
  <si>
    <t>MTR:08572-PRESSURE</t>
  </si>
  <si>
    <t>MTR:04333</t>
  </si>
  <si>
    <t>MTR:04333-FLOW</t>
  </si>
  <si>
    <t>MTR:04333-PRESSURE</t>
  </si>
  <si>
    <t>MTR:04170</t>
  </si>
  <si>
    <t>MTR:04170-FLOW</t>
  </si>
  <si>
    <t>MTR:04170-PRESSURE</t>
  </si>
  <si>
    <t>MTR:08865</t>
  </si>
  <si>
    <t>MTR:08865-FLOW</t>
  </si>
  <si>
    <t>MTR:08865-PRESSURE</t>
  </si>
  <si>
    <t>MTR:04504</t>
  </si>
  <si>
    <t>MTR:04504-FLOW</t>
  </si>
  <si>
    <t>MTR:04504-PRESSURE</t>
  </si>
  <si>
    <t>MTR:05803</t>
  </si>
  <si>
    <t>MTR:05803-FLOW</t>
  </si>
  <si>
    <t>MTR:05803-PRESSURE</t>
  </si>
  <si>
    <t>MTR:06100</t>
  </si>
  <si>
    <t>MTR:06100-FLOW</t>
  </si>
  <si>
    <t>MTR:06100-PRESSURE</t>
  </si>
  <si>
    <t>MTR:05930</t>
  </si>
  <si>
    <t>MTR:05930-FLOW</t>
  </si>
  <si>
    <t>MTR:05930-PRESSURE</t>
  </si>
  <si>
    <t>MTR:08143</t>
  </si>
  <si>
    <t>MTR:08143-FLOW</t>
  </si>
  <si>
    <t>MTR:08143-PRESSURE</t>
  </si>
  <si>
    <t>MTR:08546</t>
  </si>
  <si>
    <t>MTR:08546-FLOW</t>
  </si>
  <si>
    <t>MTR:08546-PRESSURE</t>
  </si>
  <si>
    <t>MTR:08545</t>
  </si>
  <si>
    <t>MTR:08545-FLOW</t>
  </si>
  <si>
    <t>MTR:08545-PRESSURE</t>
  </si>
  <si>
    <t>MTR:04345</t>
  </si>
  <si>
    <t>MTR:04345-FLOW</t>
  </si>
  <si>
    <t>MTR:04345-PRESSURE</t>
  </si>
  <si>
    <t>MTR:09523</t>
  </si>
  <si>
    <t>MTR:09523-FLOW</t>
  </si>
  <si>
    <t>MTR:09523-PRESSURE</t>
  </si>
  <si>
    <t>MTR:09134</t>
  </si>
  <si>
    <t>MTR:09134-FLOW</t>
  </si>
  <si>
    <t>MTR:09134-PRESSURE</t>
  </si>
  <si>
    <t>MTR:05399</t>
  </si>
  <si>
    <t>MTR:05399-FLOW</t>
  </si>
  <si>
    <t>MTR:05399-PRESSURE</t>
  </si>
  <si>
    <t>MTR:05565</t>
  </si>
  <si>
    <t>MTR:05565-FLOW</t>
  </si>
  <si>
    <t>MTR:05565-PRESSURE</t>
  </si>
  <si>
    <t>MTR:06369</t>
  </si>
  <si>
    <t>MTR:06369-FLOW</t>
  </si>
  <si>
    <t>MTR:06369-PRESSURE</t>
  </si>
  <si>
    <t>MTR:04404</t>
  </si>
  <si>
    <t>MTR:04404-FLOW</t>
  </si>
  <si>
    <t>MTR:04404-PRESSURE</t>
  </si>
  <si>
    <t>MTR:09574</t>
  </si>
  <si>
    <t>MTR:09574-FLOW</t>
  </si>
  <si>
    <t>MTR:09574-PRESSURE</t>
  </si>
  <si>
    <t>MTR:09514</t>
  </si>
  <si>
    <t>MTR:09514-FLOW</t>
  </si>
  <si>
    <t>MTR:09514-PRESSURE</t>
  </si>
  <si>
    <t>MTR:06906</t>
  </si>
  <si>
    <t>MTR:06906-FLOW</t>
  </si>
  <si>
    <t>MTR:06906-PRESSURE</t>
  </si>
  <si>
    <t>MTR:09007</t>
  </si>
  <si>
    <t>MTR:09007-FLOW</t>
  </si>
  <si>
    <t>MTR:09007-PRESSURE</t>
  </si>
  <si>
    <t>MTR:09365</t>
  </si>
  <si>
    <t>MTR:09365-FLOW</t>
  </si>
  <si>
    <t>MTR:09365-PRESSURE</t>
  </si>
  <si>
    <t>MTR:06019</t>
  </si>
  <si>
    <t>MTR:06019-FLOW</t>
  </si>
  <si>
    <t>MTR:06019-PRESSURE</t>
  </si>
  <si>
    <t>MTR:05386</t>
  </si>
  <si>
    <t>MTR:05386-FLOW</t>
  </si>
  <si>
    <t>MTR:05386-PRESSURE</t>
  </si>
  <si>
    <t>MTR:05560</t>
  </si>
  <si>
    <t>MTR:05560-FLOW</t>
  </si>
  <si>
    <t>MTR:05560-PRESSURE</t>
  </si>
  <si>
    <t>MTR:05556</t>
  </si>
  <si>
    <t>MTR:05556-FLOW</t>
  </si>
  <si>
    <t>MTR:05556-PRESSURE</t>
  </si>
  <si>
    <t>MTR:09612</t>
  </si>
  <si>
    <t>MTR:09612-FLOW</t>
  </si>
  <si>
    <t>MTR:09612-PRESSURE</t>
  </si>
  <si>
    <t>MTR:06334</t>
  </si>
  <si>
    <t>MTR:06334-FLOW</t>
  </si>
  <si>
    <t>MTR:06334-PRESSURE</t>
  </si>
  <si>
    <t>MTR:06232</t>
  </si>
  <si>
    <t>MTR:06232-FLOW</t>
  </si>
  <si>
    <t>MTR:06232-PRESSURE</t>
  </si>
  <si>
    <t>MTR:06219</t>
  </si>
  <si>
    <t>MTR:06219-FLOW</t>
  </si>
  <si>
    <t>MTR:06219-PRESSURE</t>
  </si>
  <si>
    <t>MTR:08823</t>
  </si>
  <si>
    <t>MTR:08823-FLOW</t>
  </si>
  <si>
    <t>MTR:08823-PRESSURE</t>
  </si>
  <si>
    <t>MTR:04053</t>
  </si>
  <si>
    <t>MTR:04053-FLOW</t>
  </si>
  <si>
    <t>MTR:04053-PRESSURE</t>
  </si>
  <si>
    <t>MTR:09135</t>
  </si>
  <si>
    <t>MTR:09135-FLOW</t>
  </si>
  <si>
    <t>MTR:09135-PRESSURE</t>
  </si>
  <si>
    <t>MTR:09121</t>
  </si>
  <si>
    <t>MTR:09121-FLOW</t>
  </si>
  <si>
    <t>MTR:09121-PRESSURE</t>
  </si>
  <si>
    <t>MTR:06010</t>
  </si>
  <si>
    <t>MTR:06010-FLOW</t>
  </si>
  <si>
    <t>MTR:06010-PRESSURE</t>
  </si>
  <si>
    <t>MTR:04441</t>
  </si>
  <si>
    <t>MTR:04441-FLOW</t>
  </si>
  <si>
    <t>MTR:04441-PRESSURE</t>
  </si>
  <si>
    <t>MTR:04309</t>
  </si>
  <si>
    <t>MTR:04309-FLOW</t>
  </si>
  <si>
    <t>MTR:04309-PRESSURE</t>
  </si>
  <si>
    <t>MTR:06020</t>
  </si>
  <si>
    <t>MTR:06020-FLOW</t>
  </si>
  <si>
    <t>MTR:06020-PRESSURE</t>
  </si>
  <si>
    <t>MTR:04655</t>
  </si>
  <si>
    <t>MTR:04655-FLOW</t>
  </si>
  <si>
    <t>MTR:04655-PRESSURE</t>
  </si>
  <si>
    <t>MTR:05624</t>
  </si>
  <si>
    <t>MTR:05624-FLOW</t>
  </si>
  <si>
    <t>MTR:05624-PRESSURE</t>
  </si>
  <si>
    <t>MTR:05632</t>
  </si>
  <si>
    <t>MTR:05632-FLOW</t>
  </si>
  <si>
    <t>MTR:05632-PRESSURE</t>
  </si>
  <si>
    <t>MTR:08097</t>
  </si>
  <si>
    <t>MTR:08097-FLOW</t>
  </si>
  <si>
    <t>MTR:08097-PRESSURE</t>
  </si>
  <si>
    <t>MTR:09355</t>
  </si>
  <si>
    <t>MTR:09355-FLOW</t>
  </si>
  <si>
    <t>MTR:09355-PRESSURE</t>
  </si>
  <si>
    <t>MTR:04636</t>
  </si>
  <si>
    <t>MTR:04636-FLOW</t>
  </si>
  <si>
    <t>MTR:04636-PRESSURE</t>
  </si>
  <si>
    <t>MTR:08362</t>
  </si>
  <si>
    <t>MTR:08362-FLOW</t>
  </si>
  <si>
    <t>MTR:08362-PRESSURE</t>
  </si>
  <si>
    <t>MTR:08645</t>
  </si>
  <si>
    <t>MTR:08645-FLOW</t>
  </si>
  <si>
    <t>MTR:08645-PRESSURE</t>
  </si>
  <si>
    <t>MTR:04009</t>
  </si>
  <si>
    <t>MTR:04009-FLOW</t>
  </si>
  <si>
    <t>MTR:04009-PRESSURE</t>
  </si>
  <si>
    <t>MTR:08252</t>
  </si>
  <si>
    <t>MTR:08252-FLOW</t>
  </si>
  <si>
    <t>MTR:08252-PRESSURE</t>
  </si>
  <si>
    <t>MTR:06805</t>
  </si>
  <si>
    <t>MTR:06805-FLOW</t>
  </si>
  <si>
    <t>MTR:06805-PRESSURE</t>
  </si>
  <si>
    <t>MTR:09351</t>
  </si>
  <si>
    <t>MTR:09351-FLOW</t>
  </si>
  <si>
    <t>MTR:09351-PRESSURE</t>
  </si>
  <si>
    <t>MTR:09032</t>
  </si>
  <si>
    <t>MTR:09032-FLOW</t>
  </si>
  <si>
    <t>MTR:09032-PRESSURE</t>
  </si>
  <si>
    <t>MTR:18499</t>
  </si>
  <si>
    <t>MTR:18499-FLOW</t>
  </si>
  <si>
    <t>MTR:18499-PRESSURE</t>
  </si>
  <si>
    <t>MTR:10012</t>
  </si>
  <si>
    <t>MTR:10012-FLOW</t>
  </si>
  <si>
    <t>MTR:10012-PRESSURE</t>
  </si>
  <si>
    <t>MTR:11154</t>
  </si>
  <si>
    <t>MTR:11154-FLOW</t>
  </si>
  <si>
    <t>MTR:11154-PRESSURE</t>
  </si>
  <si>
    <t>MTR:18632</t>
  </si>
  <si>
    <t>MTR:18632-FLOW</t>
  </si>
  <si>
    <t>MTR:18632-PRESSURE</t>
  </si>
  <si>
    <t>MTR:11002</t>
  </si>
  <si>
    <t>MTR:11002-FLOW</t>
  </si>
  <si>
    <t>MTR:11002-PRESSURE</t>
  </si>
  <si>
    <t>MTR:18619</t>
  </si>
  <si>
    <t>MTR:18619-FLOW</t>
  </si>
  <si>
    <t>MTR:18619-PRESSURE</t>
  </si>
  <si>
    <t>MTR:18724</t>
  </si>
  <si>
    <t>MTR:18724-FLOW</t>
  </si>
  <si>
    <t>MTR:18724-PRESSURE</t>
  </si>
  <si>
    <t>MTR:18212</t>
  </si>
  <si>
    <t>MTR:18212-FLOW</t>
  </si>
  <si>
    <t>MTR:18212-PRESSURE</t>
  </si>
  <si>
    <t>MTR:18859</t>
  </si>
  <si>
    <t>MTR:18859-FLOW</t>
  </si>
  <si>
    <t>MTR:18859-PRESSURE</t>
  </si>
  <si>
    <t>MTR:10049</t>
  </si>
  <si>
    <t>MTR:10049-FLOW</t>
  </si>
  <si>
    <t>MTR:10049-PRESSURE</t>
  </si>
  <si>
    <t>MTR:11159</t>
  </si>
  <si>
    <t>MTR:11159-FLOW</t>
  </si>
  <si>
    <t>MTR:11159-PRESSURE</t>
  </si>
  <si>
    <t>MTR:10102</t>
  </si>
  <si>
    <t>MTR:10102-FLOW</t>
  </si>
  <si>
    <t>MTR:10102-PRESSURE</t>
  </si>
  <si>
    <t>MTR:18029</t>
  </si>
  <si>
    <t>MTR:18029-FLOW</t>
  </si>
  <si>
    <t>MTR:18029-PRESSURE</t>
  </si>
  <si>
    <t>MTR:18713</t>
  </si>
  <si>
    <t>MTR:18713-FLOW</t>
  </si>
  <si>
    <t>MTR:18713-PRESSURE</t>
  </si>
  <si>
    <t>MTR:18860</t>
  </si>
  <si>
    <t>MTR:18860-FLOW</t>
  </si>
  <si>
    <t>MTR:18860-PRESSURE</t>
  </si>
  <si>
    <t>MTR:18767</t>
  </si>
  <si>
    <t>MTR:18767-FLOW</t>
  </si>
  <si>
    <t>MTR:18767-PRESSURE</t>
  </si>
  <si>
    <t>MTR:18679</t>
  </si>
  <si>
    <t>MTR:18679-FLOW</t>
  </si>
  <si>
    <t>MTR:18679-PRESSURE</t>
  </si>
  <si>
    <t>MTR:18494</t>
  </si>
  <si>
    <t>MTR:18494-FLOW</t>
  </si>
  <si>
    <t>MTR:18494-PRESSURE</t>
  </si>
  <si>
    <t>MTR:18024</t>
  </si>
  <si>
    <t>MTR:18024-FLOW</t>
  </si>
  <si>
    <t>MTR:18024-PRESSURE</t>
  </si>
  <si>
    <t>MTR:18711</t>
  </si>
  <si>
    <t>MTR:18711-FLOW</t>
  </si>
  <si>
    <t>MTR:18711-PRESSURE</t>
  </si>
  <si>
    <t>MTR:18454</t>
  </si>
  <si>
    <t>MTR:18454-FLOW</t>
  </si>
  <si>
    <t>MTR:18454-PRESSURE</t>
  </si>
  <si>
    <t>MTR:18669</t>
  </si>
  <si>
    <t>MTR:18669-FLOW</t>
  </si>
  <si>
    <t>MTR:18669-PRESSURE</t>
  </si>
  <si>
    <t>MTR:10021</t>
  </si>
  <si>
    <t>MTR:10021-FLOW</t>
  </si>
  <si>
    <t>MTR:10021-PRESSURE</t>
  </si>
  <si>
    <t>MTR:11157</t>
  </si>
  <si>
    <t>MTR:11157-FLOW</t>
  </si>
  <si>
    <t>MTR:11157-PRESSURE</t>
  </si>
  <si>
    <t>MTR:18857</t>
  </si>
  <si>
    <t>MTR:18857-FLOW</t>
  </si>
  <si>
    <t>MTR:18857-PRESSURE</t>
  </si>
  <si>
    <t>MTR:18500</t>
  </si>
  <si>
    <t>MTR:18500-FLOW</t>
  </si>
  <si>
    <t>MTR:18500-PRESSURE</t>
  </si>
  <si>
    <t>MTR:18524</t>
  </si>
  <si>
    <t>MTR:18524-FLOW</t>
  </si>
  <si>
    <t>MTR:18524-PRESSURE</t>
  </si>
  <si>
    <t>MTR:18046</t>
  </si>
  <si>
    <t>MTR:18046-FLOW</t>
  </si>
  <si>
    <t>MTR:18046-PRESSURE</t>
  </si>
  <si>
    <t>MTR:10332</t>
  </si>
  <si>
    <t>MTR:10332-FLOW</t>
  </si>
  <si>
    <t>MTR:10332-PRESSURE</t>
  </si>
  <si>
    <t>MTR:18350</t>
  </si>
  <si>
    <t>MTR:18350-FLOW</t>
  </si>
  <si>
    <t>MTR:18350-PRESSURE</t>
  </si>
  <si>
    <t>MTR:18605</t>
  </si>
  <si>
    <t>MTR:18605-FLOW</t>
  </si>
  <si>
    <t>MTR:18605-PRESSURE</t>
  </si>
  <si>
    <t>MTR:18508</t>
  </si>
  <si>
    <t>MTR:18508-FLOW</t>
  </si>
  <si>
    <t>MTR:18508-PRESSURE</t>
  </si>
  <si>
    <t>MTR:18353</t>
  </si>
  <si>
    <t>MTR:18353-FLOW</t>
  </si>
  <si>
    <t>MTR:18353-PRESSURE</t>
  </si>
  <si>
    <t>MTR:18670</t>
  </si>
  <si>
    <t>MTR:18670-FLOW</t>
  </si>
  <si>
    <t>MTR:18670-PRESSURE</t>
  </si>
  <si>
    <t>MTR:18495</t>
  </si>
  <si>
    <t>MTR:18495-FLOW</t>
  </si>
  <si>
    <t>MTR:18495-PRESSURE</t>
  </si>
  <si>
    <t>MTR:18215</t>
  </si>
  <si>
    <t>MTR:18215-FLOW</t>
  </si>
  <si>
    <t>MTR:18215-PRESSURE</t>
  </si>
  <si>
    <t>MTR:10366</t>
  </si>
  <si>
    <t>MTR:10366-FLOW</t>
  </si>
  <si>
    <t>MTR:10366-PRESSURE</t>
  </si>
  <si>
    <t>MTR:18250</t>
  </si>
  <si>
    <t>MTR:18250-FLOW</t>
  </si>
  <si>
    <t>MTR:18250-PRESSURE</t>
  </si>
  <si>
    <t>MTR:11152</t>
  </si>
  <si>
    <t>MTR:11152-FLOW</t>
  </si>
  <si>
    <t>MTR:11152-PRESSURE</t>
  </si>
  <si>
    <t>MTR:18719</t>
  </si>
  <si>
    <t>MTR:18719-FLOW</t>
  </si>
  <si>
    <t>MTR:18719-PRESSURE</t>
  </si>
  <si>
    <t>MTR:18480</t>
  </si>
  <si>
    <t>MTR:18480-FLOW</t>
  </si>
  <si>
    <t>MTR:18480-PRESSURE</t>
  </si>
  <si>
    <t>MTR:10106</t>
  </si>
  <si>
    <t>MTR:10106-FLOW</t>
  </si>
  <si>
    <t>MTR:10106-PRESSURE</t>
  </si>
  <si>
    <t>MTR:18772</t>
  </si>
  <si>
    <t>MTR:18772-FLOW</t>
  </si>
  <si>
    <t>MTR:18772-PRESSURE</t>
  </si>
  <si>
    <t>MTR:18016</t>
  </si>
  <si>
    <t>MTR:18016-FLOW</t>
  </si>
  <si>
    <t>MTR:18016-PRESSURE</t>
  </si>
  <si>
    <t>MTR:11150</t>
  </si>
  <si>
    <t>MTR:11150-FLOW</t>
  </si>
  <si>
    <t>MTR:11150-PRESSURE</t>
  </si>
  <si>
    <t>MTR:10301</t>
  </si>
  <si>
    <t>MTR:10301-FLOW</t>
  </si>
  <si>
    <t>MTR:10301-PRESSURE</t>
  </si>
  <si>
    <t>MTR:10002</t>
  </si>
  <si>
    <t>MTR:10002-FLOW</t>
  </si>
  <si>
    <t>MTR:10002-PRESSURE</t>
  </si>
  <si>
    <t>MTR:10323</t>
  </si>
  <si>
    <t>MTR:10323-FLOW</t>
  </si>
  <si>
    <t>MTR:10323-PRESSURE</t>
  </si>
  <si>
    <t>MTR:10351</t>
  </si>
  <si>
    <t>MTR:10351-FLOW</t>
  </si>
  <si>
    <t>MTR:10351-PRESSURE</t>
  </si>
  <si>
    <t>MTR:18640</t>
  </si>
  <si>
    <t>MTR:18640-FLOW</t>
  </si>
  <si>
    <t>MTR:18640-PRESSURE</t>
  </si>
  <si>
    <t>MTR:18481</t>
  </si>
  <si>
    <t>MTR:18481-FLOW</t>
  </si>
  <si>
    <t>MTR:18481-PRESSURE</t>
  </si>
  <si>
    <t>MTR:10015</t>
  </si>
  <si>
    <t>MTR:10015-FLOW</t>
  </si>
  <si>
    <t>MTR:10015-PRESSURE</t>
  </si>
  <si>
    <t>MTR:10065</t>
  </si>
  <si>
    <t>MTR:10065-FLOW</t>
  </si>
  <si>
    <t>MTR:10065-PRESSURE</t>
  </si>
  <si>
    <t>MTR:11004</t>
  </si>
  <si>
    <t>MTR:11004-FLOW</t>
  </si>
  <si>
    <t>MTR:11004-PRESSURE</t>
  </si>
  <si>
    <t>MTR:18664</t>
  </si>
  <si>
    <t>MTR:18664-FLOW</t>
  </si>
  <si>
    <t>MTR:18664-PRESSURE</t>
  </si>
  <si>
    <t>MTR:18714</t>
  </si>
  <si>
    <t>MTR:18714-FLOW</t>
  </si>
  <si>
    <t>MTR:18714-PRESSURE</t>
  </si>
  <si>
    <t>MTR:18856</t>
  </si>
  <si>
    <t>MTR:18856-FLOW</t>
  </si>
  <si>
    <t>MTR:18856-PRESSURE</t>
  </si>
  <si>
    <t>MTR:18501</t>
  </si>
  <si>
    <t>MTR:18501-FLOW</t>
  </si>
  <si>
    <t>MTR:18501-PRESSURE</t>
  </si>
  <si>
    <t>MTR:18160</t>
  </si>
  <si>
    <t>MTR:18160-FLOW</t>
  </si>
  <si>
    <t>MTR:18160-PRESSURE</t>
  </si>
  <si>
    <t>MTR:18400</t>
  </si>
  <si>
    <t>MTR:18400-FLOW</t>
  </si>
  <si>
    <t>MTR:18400-PRESSURE</t>
  </si>
  <si>
    <t>MTR:10089</t>
  </si>
  <si>
    <t>MTR:10089-FLOW</t>
  </si>
  <si>
    <t>MTR:10089-PRESSURE</t>
  </si>
  <si>
    <t>MTR:18214</t>
  </si>
  <si>
    <t>MTR:18214-FLOW</t>
  </si>
  <si>
    <t>MTR:18214-PRESSURE</t>
  </si>
  <si>
    <t>MTR:18754</t>
  </si>
  <si>
    <t>MTR:18754-FLOW</t>
  </si>
  <si>
    <t>MTR:18754-PRESSURE</t>
  </si>
  <si>
    <t>MTR:18790</t>
  </si>
  <si>
    <t>MTR:18790-FLOW</t>
  </si>
  <si>
    <t>MTR:18790-PRESSURE</t>
  </si>
  <si>
    <t>MTR:18654</t>
  </si>
  <si>
    <t>MTR:18654-FLOW</t>
  </si>
  <si>
    <t>MTR:18654-PRESSURE</t>
  </si>
  <si>
    <t>MTR:10162</t>
  </si>
  <si>
    <t>MTR:10162-FLOW</t>
  </si>
  <si>
    <t>MTR:10162-PRESSURE</t>
  </si>
  <si>
    <t>MTR:18623</t>
  </si>
  <si>
    <t>MTR:18623-FLOW</t>
  </si>
  <si>
    <t>MTR:18623-PRESSURE</t>
  </si>
  <si>
    <t>MTR:10308</t>
  </si>
  <si>
    <t>MTR:10308-FLOW</t>
  </si>
  <si>
    <t>MTR:10308-PRESSURE</t>
  </si>
  <si>
    <t>MTR:10168</t>
  </si>
  <si>
    <t>MTR:10168-FLOW</t>
  </si>
  <si>
    <t>MTR:10168-PRESSURE</t>
  </si>
  <si>
    <t>MTR:18462</t>
  </si>
  <si>
    <t>MTR:18462-FLOW</t>
  </si>
  <si>
    <t>MTR:18462-PRESSURE</t>
  </si>
  <si>
    <t>MTR:18684</t>
  </si>
  <si>
    <t>MTR:18684-FLOW</t>
  </si>
  <si>
    <t>MTR:18684-PRESSURE</t>
  </si>
  <si>
    <t>MTR:18268</t>
  </si>
  <si>
    <t>MTR:18268-FLOW</t>
  </si>
  <si>
    <t>MTR:18268-PRESSURE</t>
  </si>
  <si>
    <t>MTR:18871</t>
  </si>
  <si>
    <t>MTR:18871-FLOW</t>
  </si>
  <si>
    <t>MTR:18871-PRESSURE</t>
  </si>
  <si>
    <t>MTR:10057</t>
  </si>
  <si>
    <t>MTR:10057-FLOW</t>
  </si>
  <si>
    <t>MTR:10057-PRESSURE</t>
  </si>
  <si>
    <t>MTR:18793</t>
  </si>
  <si>
    <t>MTR:18793-FLOW</t>
  </si>
  <si>
    <t>MTR:18793-PRESSURE</t>
  </si>
  <si>
    <t>MTR:18761</t>
  </si>
  <si>
    <t>MTR:18761-FLOW</t>
  </si>
  <si>
    <t>MTR:18761-PRESSURE</t>
  </si>
  <si>
    <t>MTR:10059</t>
  </si>
  <si>
    <t>MTR:10059-FLOW</t>
  </si>
  <si>
    <t>MTR:10059-PRESSURE</t>
  </si>
  <si>
    <t>MTR:18301</t>
  </si>
  <si>
    <t>MTR:18301-FLOW</t>
  </si>
  <si>
    <t>MTR:18301-PRESSURE</t>
  </si>
  <si>
    <t>MTR:18473</t>
  </si>
  <si>
    <t>MTR:18473-FLOW</t>
  </si>
  <si>
    <t>MTR:18473-PRESSURE</t>
  </si>
  <si>
    <t>MTR:10345</t>
  </si>
  <si>
    <t>MTR:10345-FLOW</t>
  </si>
  <si>
    <t>MTR:10345-PRESSURE</t>
  </si>
  <si>
    <t>MTR:18201</t>
  </si>
  <si>
    <t>MTR:18201-FLOW</t>
  </si>
  <si>
    <t>MTR:18201-PRESSURE</t>
  </si>
  <si>
    <t>MTR:10344</t>
  </si>
  <si>
    <t>MTR:10344-FLOW</t>
  </si>
  <si>
    <t>MTR:10344-PRESSURE</t>
  </si>
  <si>
    <t>MTR:18621</t>
  </si>
  <si>
    <t>MTR:18621-FLOW</t>
  </si>
  <si>
    <t>MTR:18621-PRESSURE</t>
  </si>
  <si>
    <t>MTR:18819</t>
  </si>
  <si>
    <t>MTR:18819-FLOW</t>
  </si>
  <si>
    <t>MTR:18819-PRESSURE</t>
  </si>
  <si>
    <t>MTR:18675</t>
  </si>
  <si>
    <t>MTR:18675-FLOW</t>
  </si>
  <si>
    <t>MTR:18675-PRESSURE</t>
  </si>
  <si>
    <t>MTR:18266</t>
  </si>
  <si>
    <t>MTR:18266-FLOW</t>
  </si>
  <si>
    <t>MTR:18266-PRESSURE</t>
  </si>
  <si>
    <t>MTR:18611</t>
  </si>
  <si>
    <t>MTR:18611-FLOW</t>
  </si>
  <si>
    <t>MTR:18611-PRESSURE</t>
  </si>
  <si>
    <t>MTR:18421</t>
  </si>
  <si>
    <t>MTR:18421-FLOW</t>
  </si>
  <si>
    <t>MTR:18421-PRESSURE</t>
  </si>
  <si>
    <t>MTR:10195</t>
  </si>
  <si>
    <t>MTR:10195-FLOW</t>
  </si>
  <si>
    <t>MTR:10195-PRESSURE</t>
  </si>
  <si>
    <t>MTR:18407</t>
  </si>
  <si>
    <t>MTR:18407-FLOW</t>
  </si>
  <si>
    <t>MTR:18407-PRESSURE</t>
  </si>
  <si>
    <t>MTR:18814</t>
  </si>
  <si>
    <t>MTR:18814-FLOW</t>
  </si>
  <si>
    <t>MTR:18814-PRESSURE</t>
  </si>
  <si>
    <t>MTR:10127</t>
  </si>
  <si>
    <t>MTR:10127-FLOW</t>
  </si>
  <si>
    <t>MTR:10127-PRESSURE</t>
  </si>
  <si>
    <t>MTR:18209</t>
  </si>
  <si>
    <t>MTR:18209-FLOW</t>
  </si>
  <si>
    <t>MTR:18209-PRESSURE</t>
  </si>
  <si>
    <t>MTR:18638</t>
  </si>
  <si>
    <t>MTR:18638-FLOW</t>
  </si>
  <si>
    <t>MTR:18638-PRESSURE</t>
  </si>
  <si>
    <t>MTR:10134</t>
  </si>
  <si>
    <t>MTR:10134-FLOW</t>
  </si>
  <si>
    <t>MTR:10134-PRESSURE</t>
  </si>
  <si>
    <t>MTR:10336</t>
  </si>
  <si>
    <t>MTR:10336-FLOW</t>
  </si>
  <si>
    <t>MTR:10336-PRESSURE</t>
  </si>
  <si>
    <t>MTR:18775</t>
  </si>
  <si>
    <t>MTR:18775-FLOW</t>
  </si>
  <si>
    <t>MTR:18775-PRESSURE</t>
  </si>
  <si>
    <t>MTR:18007</t>
  </si>
  <si>
    <t>MTR:18007-FLOW</t>
  </si>
  <si>
    <t>MTR:18007-PRESSURE</t>
  </si>
  <si>
    <t>MTR:10041</t>
  </si>
  <si>
    <t>MTR:10041-FLOW</t>
  </si>
  <si>
    <t>MTR:10041-PRESSURE</t>
  </si>
  <si>
    <t>MTR:18617</t>
  </si>
  <si>
    <t>MTR:18617-FLOW</t>
  </si>
  <si>
    <t>MTR:18617-PRESSURE</t>
  </si>
  <si>
    <t>MTR:18770</t>
  </si>
  <si>
    <t>MTR:18770-FLOW</t>
  </si>
  <si>
    <t>MTR:18770-PRESSURE</t>
  </si>
  <si>
    <t>MTR:18707</t>
  </si>
  <si>
    <t>MTR:18707-FLOW</t>
  </si>
  <si>
    <t>MTR:18707-PRESSURE</t>
  </si>
  <si>
    <t>MTR:18116</t>
  </si>
  <si>
    <t>MTR:18116-FLOW</t>
  </si>
  <si>
    <t>MTR:18116-PRESSURE</t>
  </si>
  <si>
    <t>MTR:18526</t>
  </si>
  <si>
    <t>MTR:18526-FLOW</t>
  </si>
  <si>
    <t>MTR:18526-PRESSURE</t>
  </si>
  <si>
    <t>MTR:18551</t>
  </si>
  <si>
    <t>MTR:18551-FLOW</t>
  </si>
  <si>
    <t>MTR:18551-PRESSURE</t>
  </si>
  <si>
    <t>MTR:18658</t>
  </si>
  <si>
    <t>MTR:18658-FLOW</t>
  </si>
  <si>
    <t>MTR:18658-PRESSURE</t>
  </si>
  <si>
    <t>MTR:18747</t>
  </si>
  <si>
    <t>MTR:18747-FLOW</t>
  </si>
  <si>
    <t>MTR:18747-PRESSURE</t>
  </si>
  <si>
    <t>MTR:10191</t>
  </si>
  <si>
    <t>MTR:10191-FLOW</t>
  </si>
  <si>
    <t>MTR:10191-PRESSURE</t>
  </si>
  <si>
    <t>MTR:10369</t>
  </si>
  <si>
    <t>MTR:10369-FLOW</t>
  </si>
  <si>
    <t>MTR:10369-PRESSURE</t>
  </si>
  <si>
    <t>MTR:18022</t>
  </si>
  <si>
    <t>MTR:18022-FLOW</t>
  </si>
  <si>
    <t>MTR:18022-PRESSURE</t>
  </si>
  <si>
    <t>MTR:11053</t>
  </si>
  <si>
    <t>MTR:11053-FLOW</t>
  </si>
  <si>
    <t>MTR:11053-PRESSURE</t>
  </si>
  <si>
    <t>MTR:18408</t>
  </si>
  <si>
    <t>MTR:18408-FLOW</t>
  </si>
  <si>
    <t>MTR:18408-PRESSURE</t>
  </si>
  <si>
    <t>MTR:10316</t>
  </si>
  <si>
    <t>MTR:10316-FLOW</t>
  </si>
  <si>
    <t>MTR:10316-PRESSURE</t>
  </si>
  <si>
    <t>MTR:18614</t>
  </si>
  <si>
    <t>MTR:18614-FLOW</t>
  </si>
  <si>
    <t>MTR:18614-PRESSURE</t>
  </si>
  <si>
    <t>MTR:18486</t>
  </si>
  <si>
    <t>MTR:18486-FLOW</t>
  </si>
  <si>
    <t>MTR:18486-PRESSURE</t>
  </si>
  <si>
    <t>MTR:18550</t>
  </si>
  <si>
    <t>MTR:18550-FLOW</t>
  </si>
  <si>
    <t>MTR:18550-PRESSURE</t>
  </si>
  <si>
    <t>MTR:18795</t>
  </si>
  <si>
    <t>MTR:18795-FLOW</t>
  </si>
  <si>
    <t>MTR:18795-PRESSURE</t>
  </si>
  <si>
    <t>MTR:18414</t>
  </si>
  <si>
    <t>MTR:18414-FLOW</t>
  </si>
  <si>
    <t>MTR:18414-PRESSURE</t>
  </si>
  <si>
    <t>MTR:11155</t>
  </si>
  <si>
    <t>MTR:11155-FLOW</t>
  </si>
  <si>
    <t>MTR:11155-PRESSURE</t>
  </si>
  <si>
    <t>MTR:18850</t>
  </si>
  <si>
    <t>MTR:18850-FLOW</t>
  </si>
  <si>
    <t>MTR:18850-PRESSURE</t>
  </si>
  <si>
    <t>MTR:18804</t>
  </si>
  <si>
    <t>MTR:18804-FLOW</t>
  </si>
  <si>
    <t>MTR:18804-PRESSURE</t>
  </si>
  <si>
    <t>MTR:10361</t>
  </si>
  <si>
    <t>MTR:10361-FLOW</t>
  </si>
  <si>
    <t>MTR:10361-PRESSURE</t>
  </si>
  <si>
    <t>MTR:18612</t>
  </si>
  <si>
    <t>MTR:18612-FLOW</t>
  </si>
  <si>
    <t>MTR:18612-PRESSURE</t>
  </si>
  <si>
    <t>MTR:10070</t>
  </si>
  <si>
    <t>MTR:10070-FLOW</t>
  </si>
  <si>
    <t>MTR:10070-PRESSURE</t>
  </si>
  <si>
    <t>MTR:18114</t>
  </si>
  <si>
    <t>MTR:18114-FLOW</t>
  </si>
  <si>
    <t>MTR:18114-PRESSURE</t>
  </si>
  <si>
    <t>MTR:18759</t>
  </si>
  <si>
    <t>MTR:18759-FLOW</t>
  </si>
  <si>
    <t>MTR:18759-PRESSURE</t>
  </si>
  <si>
    <t>MTR:10139</t>
  </si>
  <si>
    <t>MTR:10139-FLOW</t>
  </si>
  <si>
    <t>MTR:10139-PRESSURE</t>
  </si>
  <si>
    <t>MTR:18470</t>
  </si>
  <si>
    <t>MTR:18470-FLOW</t>
  </si>
  <si>
    <t>MTR:18470-PRESSURE</t>
  </si>
  <si>
    <t>MTR:10043</t>
  </si>
  <si>
    <t>MTR:10043-FLOW</t>
  </si>
  <si>
    <t>MTR:10043-PRESSURE</t>
  </si>
  <si>
    <t>MTR:18727</t>
  </si>
  <si>
    <t>MTR:18727-FLOW</t>
  </si>
  <si>
    <t>MTR:18727-PRESSURE</t>
  </si>
  <si>
    <t>MTR:18108</t>
  </si>
  <si>
    <t>MTR:18108-FLOW</t>
  </si>
  <si>
    <t>MTR:18108-PRESSURE</t>
  </si>
  <si>
    <t>MTR:10341</t>
  </si>
  <si>
    <t>MTR:10341-FLOW</t>
  </si>
  <si>
    <t>MTR:10341-PRESSURE</t>
  </si>
  <si>
    <t>MTR:18625</t>
  </si>
  <si>
    <t>MTR:18625-FLOW</t>
  </si>
  <si>
    <t>MTR:18625-PRESSURE</t>
  </si>
  <si>
    <t>MTR:18851</t>
  </si>
  <si>
    <t>MTR:18851-FLOW</t>
  </si>
  <si>
    <t>MTR:18851-PRESSURE</t>
  </si>
  <si>
    <t>MTR:18716</t>
  </si>
  <si>
    <t>MTR:18716-FLOW</t>
  </si>
  <si>
    <t>MTR:18716-PRESSURE</t>
  </si>
  <si>
    <t>MTR:10203</t>
  </si>
  <si>
    <t>MTR:10203-FLOW</t>
  </si>
  <si>
    <t>MTR:10203-PRESSURE</t>
  </si>
  <si>
    <t>MTR:10303</t>
  </si>
  <si>
    <t>MTR:10303-FLOW</t>
  </si>
  <si>
    <t>MTR:10303-PRESSURE</t>
  </si>
  <si>
    <t>MTR:10353</t>
  </si>
  <si>
    <t>MTR:10353-FLOW</t>
  </si>
  <si>
    <t>MTR:10353-PRESSURE</t>
  </si>
  <si>
    <t>MTR:18273</t>
  </si>
  <si>
    <t>MTR:18273-FLOW</t>
  </si>
  <si>
    <t>MTR:18273-PRESSURE</t>
  </si>
  <si>
    <t>MTR:18045</t>
  </si>
  <si>
    <t>MTR:18045-FLOW</t>
  </si>
  <si>
    <t>MTR:18045-PRESSURE</t>
  </si>
  <si>
    <t>MTR:18152</t>
  </si>
  <si>
    <t>MTR:18152-FLOW</t>
  </si>
  <si>
    <t>MTR:18152-PRESSURE</t>
  </si>
  <si>
    <t>MTR:18812</t>
  </si>
  <si>
    <t>MTR:18812-FLOW</t>
  </si>
  <si>
    <t>MTR:18812-PRESSURE</t>
  </si>
  <si>
    <t>MTR:18305</t>
  </si>
  <si>
    <t>MTR:18305-FLOW</t>
  </si>
  <si>
    <t>MTR:18305-PRESSURE</t>
  </si>
  <si>
    <t>MTR:18686</t>
  </si>
  <si>
    <t>MTR:18686-FLOW</t>
  </si>
  <si>
    <t>MTR:18686-PRESSURE</t>
  </si>
  <si>
    <t>MTR:18855</t>
  </si>
  <si>
    <t>MTR:18855-FLOW</t>
  </si>
  <si>
    <t>MTR:18855-PRESSURE</t>
  </si>
  <si>
    <t>MTR:18687</t>
  </si>
  <si>
    <t>MTR:18687-FLOW</t>
  </si>
  <si>
    <t>MTR:18687-PRESSURE</t>
  </si>
  <si>
    <t>MTR:18474</t>
  </si>
  <si>
    <t>MTR:18474-FLOW</t>
  </si>
  <si>
    <t>MTR:18474-PRESSURE</t>
  </si>
  <si>
    <t>MTR:18752</t>
  </si>
  <si>
    <t>MTR:18752-FLOW</t>
  </si>
  <si>
    <t>MTR:18752-PRESSURE</t>
  </si>
  <si>
    <t>MTR:18556</t>
  </si>
  <si>
    <t>MTR:18556-FLOW</t>
  </si>
  <si>
    <t>MTR:18556-PRESSURE</t>
  </si>
  <si>
    <t>MTR:10358</t>
  </si>
  <si>
    <t>MTR:10358-FLOW</t>
  </si>
  <si>
    <t>MTR:10358-PRESSURE</t>
  </si>
  <si>
    <t>MTR:18406</t>
  </si>
  <si>
    <t>MTR:18406-FLOW</t>
  </si>
  <si>
    <t>MTR:18406-PRESSURE</t>
  </si>
  <si>
    <t>MTR:18151</t>
  </si>
  <si>
    <t>MTR:18151-FLOW</t>
  </si>
  <si>
    <t>MTR:18151-PRESSURE</t>
  </si>
  <si>
    <t>MTR:18642</t>
  </si>
  <si>
    <t>MTR:18642-FLOW</t>
  </si>
  <si>
    <t>MTR:18642-PRESSURE</t>
  </si>
  <si>
    <t>MTR:11056</t>
  </si>
  <si>
    <t>MTR:11056-FLOW</t>
  </si>
  <si>
    <t>MTR:11056-PRESSURE</t>
  </si>
  <si>
    <t>MTR:18478</t>
  </si>
  <si>
    <t>MTR:18478-FLOW</t>
  </si>
  <si>
    <t>MTR:18478-PRESSURE</t>
  </si>
  <si>
    <t>MTR:10313</t>
  </si>
  <si>
    <t>MTR:10313-FLOW</t>
  </si>
  <si>
    <t>MTR:10313-PRESSURE</t>
  </si>
  <si>
    <t>MTR:10055</t>
  </si>
  <si>
    <t>MTR:10055-FLOW</t>
  </si>
  <si>
    <t>MTR:10055-PRESSURE</t>
  </si>
  <si>
    <t>MTR:18630</t>
  </si>
  <si>
    <t>MTR:18630-FLOW</t>
  </si>
  <si>
    <t>MTR:18630-PRESSURE</t>
  </si>
  <si>
    <t>MTR:10138</t>
  </si>
  <si>
    <t>MTR:10138-FLOW</t>
  </si>
  <si>
    <t>MTR:10138-PRESSURE</t>
  </si>
  <si>
    <t>MTR:18210</t>
  </si>
  <si>
    <t>MTR:18210-FLOW</t>
  </si>
  <si>
    <t>MTR:18210-PRESSURE</t>
  </si>
  <si>
    <t>MTR:10076</t>
  </si>
  <si>
    <t>MTR:10076-FLOW</t>
  </si>
  <si>
    <t>MTR:10076-PRESSURE</t>
  </si>
  <si>
    <t>MTR:18154</t>
  </si>
  <si>
    <t>MTR:18154-FLOW</t>
  </si>
  <si>
    <t>MTR:18154-PRESSURE</t>
  </si>
  <si>
    <t>MTR:18530</t>
  </si>
  <si>
    <t>MTR:18530-FLOW</t>
  </si>
  <si>
    <t>MTR:18530-PRESSURE</t>
  </si>
  <si>
    <t>MTR:18706</t>
  </si>
  <si>
    <t>MTR:18706-FLOW</t>
  </si>
  <si>
    <t>MTR:18706-PRESSURE</t>
  </si>
  <si>
    <t>MTR:18213</t>
  </si>
  <si>
    <t>MTR:18213-FLOW</t>
  </si>
  <si>
    <t>MTR:18213-PRESSURE</t>
  </si>
  <si>
    <t>MTR:10359</t>
  </si>
  <si>
    <t>MTR:10359-FLOW</t>
  </si>
  <si>
    <t>MTR:10359-PRESSURE</t>
  </si>
  <si>
    <t>MTR:18269</t>
  </si>
  <si>
    <t>MTR:18269-FLOW</t>
  </si>
  <si>
    <t>MTR:18269-PRESSURE</t>
  </si>
  <si>
    <t>MTR:18443</t>
  </si>
  <si>
    <t>MTR:18443-FLOW</t>
  </si>
  <si>
    <t>MTR:18443-PRESSURE</t>
  </si>
  <si>
    <t>MTR:18466</t>
  </si>
  <si>
    <t>MTR:18466-FLOW</t>
  </si>
  <si>
    <t>MTR:18466-PRESSURE</t>
  </si>
  <si>
    <t>MTR:11054</t>
  </si>
  <si>
    <t>MTR:11054-FLOW</t>
  </si>
  <si>
    <t>MTR:11054-PRESSURE</t>
  </si>
  <si>
    <t>MTR:18252</t>
  </si>
  <si>
    <t>MTR:18252-FLOW</t>
  </si>
  <si>
    <t>MTR:18252-PRESSURE</t>
  </si>
  <si>
    <t>MTR:18439</t>
  </si>
  <si>
    <t>MTR:18439-FLOW</t>
  </si>
  <si>
    <t>MTR:18439-PRESSURE</t>
  </si>
  <si>
    <t>MTR:10337</t>
  </si>
  <si>
    <t>MTR:10337-FLOW</t>
  </si>
  <si>
    <t>MTR:10337-PRESSURE</t>
  </si>
  <si>
    <t>MTR:18634</t>
  </si>
  <si>
    <t>MTR:18634-FLOW</t>
  </si>
  <si>
    <t>MTR:18634-PRESSURE</t>
  </si>
  <si>
    <t>MTR:11899</t>
  </si>
  <si>
    <t>MTR:11899-FLOW</t>
  </si>
  <si>
    <t>MTR:11899-PRESSURE</t>
  </si>
  <si>
    <t>MTR:18019</t>
  </si>
  <si>
    <t>MTR:18019-FLOW</t>
  </si>
  <si>
    <t>MTR:18019-PRESSURE</t>
  </si>
  <si>
    <t>MTR:18631</t>
  </si>
  <si>
    <t>MTR:18631-FLOW</t>
  </si>
  <si>
    <t>MTR:18631-PRESSURE</t>
  </si>
  <si>
    <t>MTR:18430</t>
  </si>
  <si>
    <t>MTR:18430-FLOW</t>
  </si>
  <si>
    <t>MTR:18430-PRESSURE</t>
  </si>
  <si>
    <t>MTR:10137</t>
  </si>
  <si>
    <t>MTR:10137-FLOW</t>
  </si>
  <si>
    <t>MTR:10137-PRESSURE</t>
  </si>
  <si>
    <t>MTR:18048</t>
  </si>
  <si>
    <t>MTR:18048-FLOW</t>
  </si>
  <si>
    <t>MTR:18048-PRESSURE</t>
  </si>
  <si>
    <t>MTR:10087</t>
  </si>
  <si>
    <t>MTR:10087-FLOW</t>
  </si>
  <si>
    <t>MTR:10087-PRESSURE</t>
  </si>
  <si>
    <t>MTR:10120</t>
  </si>
  <si>
    <t>MTR:10120-FLOW</t>
  </si>
  <si>
    <t>MTR:10120-PRESSURE</t>
  </si>
  <si>
    <t>MTR:10362</t>
  </si>
  <si>
    <t>MTR:10362-FLOW</t>
  </si>
  <si>
    <t>MTR:10362-PRESSURE</t>
  </si>
  <si>
    <t>MTR:18302</t>
  </si>
  <si>
    <t>MTR:18302-FLOW</t>
  </si>
  <si>
    <t>MTR:18302-PRESSURE</t>
  </si>
  <si>
    <t>MTR:18424</t>
  </si>
  <si>
    <t>MTR:18424-FLOW</t>
  </si>
  <si>
    <t>MTR:18424-PRESSURE</t>
  </si>
  <si>
    <t>MTR:18153</t>
  </si>
  <si>
    <t>MTR:18153-FLOW</t>
  </si>
  <si>
    <t>MTR:18153-PRESSURE</t>
  </si>
  <si>
    <t>MTR:10062</t>
  </si>
  <si>
    <t>MTR:10062-FLOW</t>
  </si>
  <si>
    <t>MTR:10062-PRESSURE</t>
  </si>
  <si>
    <t>MTR:18011</t>
  </si>
  <si>
    <t>MTR:18011-FLOW</t>
  </si>
  <si>
    <t>MTR:18011-PRESSURE</t>
  </si>
  <si>
    <t>MTR:18432</t>
  </si>
  <si>
    <t>MTR:18432-FLOW</t>
  </si>
  <si>
    <t>MTR:18432-PRESSURE</t>
  </si>
  <si>
    <t>MTR:18422</t>
  </si>
  <si>
    <t>MTR:18422-FLOW</t>
  </si>
  <si>
    <t>MTR:18422-PRESSURE</t>
  </si>
  <si>
    <t>MTR:18764</t>
  </si>
  <si>
    <t>MTR:18764-FLOW</t>
  </si>
  <si>
    <t>MTR:18764-PRESSURE</t>
  </si>
  <si>
    <t>MTR:18787</t>
  </si>
  <si>
    <t>MTR:18787-FLOW</t>
  </si>
  <si>
    <t>MTR:18787-PRESSURE</t>
  </si>
  <si>
    <t>MTR:10022</t>
  </si>
  <si>
    <t>MTR:10022-FLOW</t>
  </si>
  <si>
    <t>MTR:10022-PRESSURE</t>
  </si>
  <si>
    <t>MTR:10342</t>
  </si>
  <si>
    <t>MTR:10342-FLOW</t>
  </si>
  <si>
    <t>MTR:10342-PRESSURE</t>
  </si>
  <si>
    <t>MTR:10365</t>
  </si>
  <si>
    <t>MTR:10365-FLOW</t>
  </si>
  <si>
    <t>MTR:10365-PRESSURE</t>
  </si>
  <si>
    <t>MTR:10319</t>
  </si>
  <si>
    <t>MTR:10319-FLOW</t>
  </si>
  <si>
    <t>MTR:10319-PRESSURE</t>
  </si>
  <si>
    <t>MTR:18025</t>
  </si>
  <si>
    <t>MTR:18025-FLOW</t>
  </si>
  <si>
    <t>MTR:18025-PRESSURE</t>
  </si>
  <si>
    <t>MTR:18461</t>
  </si>
  <si>
    <t>MTR:18461-FLOW</t>
  </si>
  <si>
    <t>MTR:18461-PRESSURE</t>
  </si>
  <si>
    <t>MTR:18774</t>
  </si>
  <si>
    <t>MTR:18774-FLOW</t>
  </si>
  <si>
    <t>MTR:18774-PRESSURE</t>
  </si>
  <si>
    <t>MTR:18645</t>
  </si>
  <si>
    <t>MTR:18645-FLOW</t>
  </si>
  <si>
    <t>MTR:18645-PRESSURE</t>
  </si>
  <si>
    <t>MTR:10333</t>
  </si>
  <si>
    <t>MTR:10333-FLOW</t>
  </si>
  <si>
    <t>MTR:10333-PRESSURE</t>
  </si>
  <si>
    <t>MTR:18355</t>
  </si>
  <si>
    <t>MTR:18355-FLOW</t>
  </si>
  <si>
    <t>MTR:18355-PRESSURE</t>
  </si>
  <si>
    <t>MTR:18012</t>
  </si>
  <si>
    <t>MTR:18012-FLOW</t>
  </si>
  <si>
    <t>MTR:18012-PRESSURE</t>
  </si>
  <si>
    <t>MTR:18802</t>
  </si>
  <si>
    <t>MTR:18802-FLOW</t>
  </si>
  <si>
    <t>MTR:18802-PRESSURE</t>
  </si>
  <si>
    <t>MTR:18557</t>
  </si>
  <si>
    <t>MTR:18557-FLOW</t>
  </si>
  <si>
    <t>MTR:18557-PRESSURE</t>
  </si>
  <si>
    <t>MTR:18735</t>
  </si>
  <si>
    <t>MTR:18735-FLOW</t>
  </si>
  <si>
    <t>MTR:18735-PRESSURE</t>
  </si>
  <si>
    <t>MTR:18682</t>
  </si>
  <si>
    <t>MTR:18682-FLOW</t>
  </si>
  <si>
    <t>MTR:18682-PRESSURE</t>
  </si>
  <si>
    <t>MTR:18205</t>
  </si>
  <si>
    <t>MTR:18205-FLOW</t>
  </si>
  <si>
    <t>MTR:18205-PRESSURE</t>
  </si>
  <si>
    <t>MTR:11158</t>
  </si>
  <si>
    <t>MTR:11158-FLOW</t>
  </si>
  <si>
    <t>MTR:11158-PRESSURE</t>
  </si>
  <si>
    <t>MTR:18150</t>
  </si>
  <si>
    <t>MTR:18150-FLOW</t>
  </si>
  <si>
    <t>MTR:18150-PRESSURE</t>
  </si>
  <si>
    <t>MTR:18643</t>
  </si>
  <si>
    <t>MTR:18643-FLOW</t>
  </si>
  <si>
    <t>MTR:18643-PRESSURE</t>
  </si>
  <si>
    <t>MTR:18208</t>
  </si>
  <si>
    <t>MTR:18208-FLOW</t>
  </si>
  <si>
    <t>MTR:18208-PRESSURE</t>
  </si>
  <si>
    <t>MTR:18105</t>
  </si>
  <si>
    <t>MTR:18105-FLOW</t>
  </si>
  <si>
    <t>MTR:18105-PRESSURE</t>
  </si>
  <si>
    <t>MTR:18519</t>
  </si>
  <si>
    <t>MTR:18519-FLOW</t>
  </si>
  <si>
    <t>MTR:18519-PRESSURE</t>
  </si>
  <si>
    <t>MTR:10095</t>
  </si>
  <si>
    <t>MTR:10095-FLOW</t>
  </si>
  <si>
    <t>MTR:10095-PRESSURE</t>
  </si>
  <si>
    <t>MTR:10186</t>
  </si>
  <si>
    <t>MTR:10186-FLOW</t>
  </si>
  <si>
    <t>MTR:10186-PRESSURE</t>
  </si>
  <si>
    <t>MTR:18603</t>
  </si>
  <si>
    <t>MTR:18603-FLOW</t>
  </si>
  <si>
    <t>MTR:18603-PRESSURE</t>
  </si>
  <si>
    <t>MTR:18042</t>
  </si>
  <si>
    <t>MTR:18042-FLOW</t>
  </si>
  <si>
    <t>MTR:18042-PRESSURE</t>
  </si>
  <si>
    <t>MTR:18629</t>
  </si>
  <si>
    <t>MTR:18629-FLOW</t>
  </si>
  <si>
    <t>MTR:18629-PRESSURE</t>
  </si>
  <si>
    <t>MTR:18778</t>
  </si>
  <si>
    <t>MTR:18778-FLOW</t>
  </si>
  <si>
    <t>MTR:18778-PRESSURE</t>
  </si>
  <si>
    <t>MTR:10068</t>
  </si>
  <si>
    <t>MTR:10068-FLOW</t>
  </si>
  <si>
    <t>MTR:10068-PRESSURE</t>
  </si>
  <si>
    <t>MTR:10118</t>
  </si>
  <si>
    <t>MTR:10118-FLOW</t>
  </si>
  <si>
    <t>MTR:10118-PRESSURE</t>
  </si>
  <si>
    <t>MTR:10315</t>
  </si>
  <si>
    <t>MTR:10315-FLOW</t>
  </si>
  <si>
    <t>MTR:10315-PRESSURE</t>
  </si>
  <si>
    <t>MTR:18733</t>
  </si>
  <si>
    <t>MTR:18733-FLOW</t>
  </si>
  <si>
    <t>MTR:18733-PRESSURE</t>
  </si>
  <si>
    <t>MTR:18206</t>
  </si>
  <si>
    <t>MTR:18206-FLOW</t>
  </si>
  <si>
    <t>MTR:18206-PRESSURE</t>
  </si>
  <si>
    <t>MTR:10052</t>
  </si>
  <si>
    <t>MTR:10052-FLOW</t>
  </si>
  <si>
    <t>MTR:10052-PRESSURE</t>
  </si>
  <si>
    <t>MTR:10338</t>
  </si>
  <si>
    <t>MTR:10338-FLOW</t>
  </si>
  <si>
    <t>MTR:10338-PRESSURE</t>
  </si>
  <si>
    <t>MTR:18626</t>
  </si>
  <si>
    <t>MTR:18626-FLOW</t>
  </si>
  <si>
    <t>MTR:18626-PRESSURE</t>
  </si>
  <si>
    <t>MTR:18781</t>
  </si>
  <si>
    <t>MTR:18781-FLOW</t>
  </si>
  <si>
    <t>MTR:18781-PRESSURE</t>
  </si>
  <si>
    <t>MTR:18779</t>
  </si>
  <si>
    <t>MTR:18779-FLOW</t>
  </si>
  <si>
    <t>MTR:18779-PRESSURE</t>
  </si>
  <si>
    <t>MTR:18515</t>
  </si>
  <si>
    <t>MTR:18515-FLOW</t>
  </si>
  <si>
    <t>MTR:18515-PRESSURE</t>
  </si>
  <si>
    <t>MTR:18751</t>
  </si>
  <si>
    <t>MTR:18751-FLOW</t>
  </si>
  <si>
    <t>MTR:18751-PRESSURE</t>
  </si>
  <si>
    <t>MTR:18472</t>
  </si>
  <si>
    <t>MTR:18472-FLOW</t>
  </si>
  <si>
    <t>MTR:18472-PRESSURE</t>
  </si>
  <si>
    <t>MTR:18633</t>
  </si>
  <si>
    <t>MTR:18633-FLOW</t>
  </si>
  <si>
    <t>MTR:18633-PRESSURE</t>
  </si>
  <si>
    <t>MTR:18156</t>
  </si>
  <si>
    <t>MTR:18156-FLOW</t>
  </si>
  <si>
    <t>MTR:18156-PRESSURE</t>
  </si>
  <si>
    <t>MTR:18511</t>
  </si>
  <si>
    <t>MTR:18511-FLOW</t>
  </si>
  <si>
    <t>MTR:18511-PRESSURE</t>
  </si>
  <si>
    <t>MTR:18528</t>
  </si>
  <si>
    <t>MTR:18528-FLOW</t>
  </si>
  <si>
    <t>MTR:18528-PRESSURE</t>
  </si>
  <si>
    <t>MTR:18031</t>
  </si>
  <si>
    <t>MTR:18031-FLOW</t>
  </si>
  <si>
    <t>MTR:18031-PRESSURE</t>
  </si>
  <si>
    <t>MTR:18701</t>
  </si>
  <si>
    <t>MTR:18701-FLOW</t>
  </si>
  <si>
    <t>MTR:18701-PRESSURE</t>
  </si>
  <si>
    <t>MTR:10047</t>
  </si>
  <si>
    <t>MTR:10047-FLOW</t>
  </si>
  <si>
    <t>MTR:10047-PRESSURE</t>
  </si>
  <si>
    <t>MTR:18532</t>
  </si>
  <si>
    <t>MTR:18532-FLOW</t>
  </si>
  <si>
    <t>MTR:18532-PRESSURE</t>
  </si>
  <si>
    <t>MTR:10205</t>
  </si>
  <si>
    <t>MTR:10205-FLOW</t>
  </si>
  <si>
    <t>MTR:10205-PRESSURE</t>
  </si>
  <si>
    <t>MTR:18044</t>
  </si>
  <si>
    <t>MTR:18044-FLOW</t>
  </si>
  <si>
    <t>MTR:18044-PRESSURE</t>
  </si>
  <si>
    <t>MTR:18431</t>
  </si>
  <si>
    <t>MTR:18431-FLOW</t>
  </si>
  <si>
    <t>MTR:18431-PRESSURE</t>
  </si>
  <si>
    <t>MTR:10029</t>
  </si>
  <si>
    <t>MTR:10029-FLOW</t>
  </si>
  <si>
    <t>MTR:10029-PRESSURE</t>
  </si>
  <si>
    <t>MTR:10170</t>
  </si>
  <si>
    <t>MTR:10170-FLOW</t>
  </si>
  <si>
    <t>MTR:10170-PRESSURE</t>
  </si>
  <si>
    <t>MTR:18639</t>
  </si>
  <si>
    <t>MTR:18639-FLOW</t>
  </si>
  <si>
    <t>MTR:18639-PRESSURE</t>
  </si>
  <si>
    <t>MTR:18815</t>
  </si>
  <si>
    <t>MTR:18815-FLOW</t>
  </si>
  <si>
    <t>MTR:18815-PRESSURE</t>
  </si>
  <si>
    <t>MTR:10193</t>
  </si>
  <si>
    <t>MTR:10193-FLOW</t>
  </si>
  <si>
    <t>MTR:10193-PRESSURE</t>
  </si>
  <si>
    <t>MTR:18017</t>
  </si>
  <si>
    <t>MTR:18017-FLOW</t>
  </si>
  <si>
    <t>MTR:18017-PRESSURE</t>
  </si>
  <si>
    <t>MTR:18428</t>
  </si>
  <si>
    <t>MTR:18428-FLOW</t>
  </si>
  <si>
    <t>MTR:18428-PRESSURE</t>
  </si>
  <si>
    <t>MTR:10063</t>
  </si>
  <si>
    <t>MTR:10063-FLOW</t>
  </si>
  <si>
    <t>MTR:10063-PRESSURE</t>
  </si>
  <si>
    <t>MTR:18676</t>
  </si>
  <si>
    <t>MTR:18676-FLOW</t>
  </si>
  <si>
    <t>MTR:18676-PRESSURE</t>
  </si>
  <si>
    <t>MTR:18216</t>
  </si>
  <si>
    <t>MTR:18216-FLOW</t>
  </si>
  <si>
    <t>MTR:18216-PRESSURE</t>
  </si>
  <si>
    <t>MTR:18794</t>
  </si>
  <si>
    <t>MTR:18794-FLOW</t>
  </si>
  <si>
    <t>MTR:18794-PRESSURE</t>
  </si>
  <si>
    <t>MTR:18489</t>
  </si>
  <si>
    <t>MTR:18489-FLOW</t>
  </si>
  <si>
    <t>MTR:18489-PRESSURE</t>
  </si>
  <si>
    <t>MTR:18637</t>
  </si>
  <si>
    <t>MTR:18637-FLOW</t>
  </si>
  <si>
    <t>MTR:18637-PRESSURE</t>
  </si>
  <si>
    <t>MTR:10122</t>
  </si>
  <si>
    <t>MTR:10122-FLOW</t>
  </si>
  <si>
    <t>MTR:10122-PRESSURE</t>
  </si>
  <si>
    <t>MTR:18456</t>
  </si>
  <si>
    <t>MTR:18456-FLOW</t>
  </si>
  <si>
    <t>MTR:18456-PRESSURE</t>
  </si>
  <si>
    <t>MTR:18604</t>
  </si>
  <si>
    <t>MTR:18604-FLOW</t>
  </si>
  <si>
    <t>MTR:18604-PRESSURE</t>
  </si>
  <si>
    <t>MTR:18816</t>
  </si>
  <si>
    <t>MTR:18816-FLOW</t>
  </si>
  <si>
    <t>MTR:18816-PRESSURE</t>
  </si>
  <si>
    <t>MTR:10305</t>
  </si>
  <si>
    <t>MTR:10305-FLOW</t>
  </si>
  <si>
    <t>MTR:10305-PRESSURE</t>
  </si>
  <si>
    <t>MTR:18207</t>
  </si>
  <si>
    <t>MTR:18207-FLOW</t>
  </si>
  <si>
    <t>MTR:18207-PRESSURE</t>
  </si>
  <si>
    <t>MTR:18699</t>
  </si>
  <si>
    <t>MTR:18699-FLOW</t>
  </si>
  <si>
    <t>MTR:18699-PRESSURE</t>
  </si>
  <si>
    <t>MTR:18202</t>
  </si>
  <si>
    <t>MTR:18202-FLOW</t>
  </si>
  <si>
    <t>MTR:18202-PRESSURE</t>
  </si>
  <si>
    <t>MTR:18517</t>
  </si>
  <si>
    <t>MTR:18517-FLOW</t>
  </si>
  <si>
    <t>MTR:18517-PRESSURE</t>
  </si>
  <si>
    <t>MTR:10187</t>
  </si>
  <si>
    <t>MTR:10187-FLOW</t>
  </si>
  <si>
    <t>MTR:10187-PRESSURE</t>
  </si>
  <si>
    <t>MTR:10044</t>
  </si>
  <si>
    <t>MTR:10044-FLOW</t>
  </si>
  <si>
    <t>MTR:10044-PRESSURE</t>
  </si>
  <si>
    <t>MTR:18801</t>
  </si>
  <si>
    <t>MTR:18801-FLOW</t>
  </si>
  <si>
    <t>MTR:18801-PRESSURE</t>
  </si>
  <si>
    <t>MTR:18527</t>
  </si>
  <si>
    <t>MTR:18527-FLOW</t>
  </si>
  <si>
    <t>MTR:18527-PRESSURE</t>
  </si>
  <si>
    <t>MTR:18627</t>
  </si>
  <si>
    <t>MTR:18627-FLOW</t>
  </si>
  <si>
    <t>MTR:18627-PRESSURE</t>
  </si>
  <si>
    <t>MTR:18613</t>
  </si>
  <si>
    <t>MTR:18613-FLOW</t>
  </si>
  <si>
    <t>MTR:18613-PRESSURE</t>
  </si>
  <si>
    <t>MTR:18647</t>
  </si>
  <si>
    <t>MTR:18647-FLOW</t>
  </si>
  <si>
    <t>MTR:18647-PRESSURE</t>
  </si>
  <si>
    <t>MTR:18602</t>
  </si>
  <si>
    <t>MTR:18602-FLOW</t>
  </si>
  <si>
    <t>MTR:18602-PRESSURE</t>
  </si>
  <si>
    <t>MTR:10010</t>
  </si>
  <si>
    <t>MTR:10010-FLOW</t>
  </si>
  <si>
    <t>MTR:10010-PRESSURE</t>
  </si>
  <si>
    <t>MTR:18026</t>
  </si>
  <si>
    <t>MTR:18026-FLOW</t>
  </si>
  <si>
    <t>MTR:18026-PRESSURE</t>
  </si>
  <si>
    <t>MTR:18275</t>
  </si>
  <si>
    <t>MTR:18275-FLOW</t>
  </si>
  <si>
    <t>MTR:18275-PRESSURE</t>
  </si>
  <si>
    <t>MTR:18109</t>
  </si>
  <si>
    <t>MTR:18109-FLOW</t>
  </si>
  <si>
    <t>MTR:18109-PRESSURE</t>
  </si>
  <si>
    <t>MTR:10058</t>
  </si>
  <si>
    <t>MTR:10058-FLOW</t>
  </si>
  <si>
    <t>MTR:10058-PRESSURE</t>
  </si>
  <si>
    <t>MTR:18780</t>
  </si>
  <si>
    <t>MTR:18780-FLOW</t>
  </si>
  <si>
    <t>MTR:18780-PRESSURE</t>
  </si>
  <si>
    <t>MTR:11008</t>
  </si>
  <si>
    <t>MTR:11008-FLOW</t>
  </si>
  <si>
    <t>MTR:11008-PRESSURE</t>
  </si>
  <si>
    <t>MTR:18034</t>
  </si>
  <si>
    <t>MTR:18034-FLOW</t>
  </si>
  <si>
    <t>MTR:18034-PRESSURE</t>
  </si>
  <si>
    <t>MTR:18797</t>
  </si>
  <si>
    <t>MTR:18797-FLOW</t>
  </si>
  <si>
    <t>MTR:18797-PRESSURE</t>
  </si>
  <si>
    <t>MTR:10046</t>
  </si>
  <si>
    <t>MTR:10046-FLOW</t>
  </si>
  <si>
    <t>MTR:10046-PRESSURE</t>
  </si>
  <si>
    <t>MTR:11051</t>
  </si>
  <si>
    <t>MTR:11051-FLOW</t>
  </si>
  <si>
    <t>MTR:11051-PRESSURE</t>
  </si>
  <si>
    <t>MTR:18805</t>
  </si>
  <si>
    <t>MTR:18805-FLOW</t>
  </si>
  <si>
    <t>MTR:18805-PRESSURE</t>
  </si>
  <si>
    <t>MTR:18732</t>
  </si>
  <si>
    <t>MTR:18732-FLOW</t>
  </si>
  <si>
    <t>MTR:18732-PRESSURE</t>
  </si>
  <si>
    <t>MTR:18807</t>
  </si>
  <si>
    <t>MTR:18807-FLOW</t>
  </si>
  <si>
    <t>MTR:18807-PRESSURE</t>
  </si>
  <si>
    <t>MTR:18442</t>
  </si>
  <si>
    <t>MTR:18442-FLOW</t>
  </si>
  <si>
    <t>MTR:18442-PRESSURE</t>
  </si>
  <si>
    <t>MTR:10204</t>
  </si>
  <si>
    <t>MTR:10204-FLOW</t>
  </si>
  <si>
    <t>MTR:10204-PRESSURE</t>
  </si>
  <si>
    <t>MTR:10340</t>
  </si>
  <si>
    <t>MTR:10340-FLOW</t>
  </si>
  <si>
    <t>MTR:10340-PRESSURE</t>
  </si>
  <si>
    <t>MTR:18310</t>
  </si>
  <si>
    <t>MTR:18310-FLOW</t>
  </si>
  <si>
    <t>MTR:18310-PRESSURE</t>
  </si>
  <si>
    <t>MTR:10060</t>
  </si>
  <si>
    <t>MTR:10060-FLOW</t>
  </si>
  <si>
    <t>MTR:10060-PRESSURE</t>
  </si>
  <si>
    <t>MTR:11052</t>
  </si>
  <si>
    <t>MTR:11052-FLOW</t>
  </si>
  <si>
    <t>MTR:11052-PRESSURE</t>
  </si>
  <si>
    <t>MTR:18270</t>
  </si>
  <si>
    <t>MTR:18270-FLOW</t>
  </si>
  <si>
    <t>MTR:18270-PRESSURE</t>
  </si>
  <si>
    <t>MTR:18523</t>
  </si>
  <si>
    <t>MTR:18523-FLOW</t>
  </si>
  <si>
    <t>MTR:18523-PRESSURE</t>
  </si>
  <si>
    <t>MTR:18818</t>
  </si>
  <si>
    <t>MTR:18818-FLOW</t>
  </si>
  <si>
    <t>MTR:18818-PRESSURE</t>
  </si>
  <si>
    <t>MTR:18306</t>
  </si>
  <si>
    <t>MTR:18306-FLOW</t>
  </si>
  <si>
    <t>MTR:18306-PRESSURE</t>
  </si>
  <si>
    <t>MTR:18720</t>
  </si>
  <si>
    <t>MTR:18720-FLOW</t>
  </si>
  <si>
    <t>MTR:18720-PRESSURE</t>
  </si>
  <si>
    <t>MTR:10318</t>
  </si>
  <si>
    <t>MTR:10318-FLOW</t>
  </si>
  <si>
    <t>MTR:10318-PRESSURE</t>
  </si>
  <si>
    <t>MTR:11001</t>
  </si>
  <si>
    <t>MTR:11001-FLOW</t>
  </si>
  <si>
    <t>MTR:11001-PRESSURE</t>
  </si>
  <si>
    <t>MTR:11101</t>
  </si>
  <si>
    <t>MTR:11101-FLOW</t>
  </si>
  <si>
    <t>MTR:11101-PRESSURE</t>
  </si>
  <si>
    <t>MTR:10368</t>
  </si>
  <si>
    <t>MTR:10368-FLOW</t>
  </si>
  <si>
    <t>MTR:10368-PRESSURE</t>
  </si>
  <si>
    <t>MTR:18300</t>
  </si>
  <si>
    <t>MTR:18300-FLOW</t>
  </si>
  <si>
    <t>MTR:18300-PRESSURE</t>
  </si>
  <si>
    <t>MTR:10317</t>
  </si>
  <si>
    <t>MTR:10317-FLOW</t>
  </si>
  <si>
    <t>MTR:10317-PRESSURE</t>
  </si>
  <si>
    <t>MTR:10011</t>
  </si>
  <si>
    <t>MTR:10011-FLOW</t>
  </si>
  <si>
    <t>MTR:10011-PRESSURE</t>
  </si>
  <si>
    <t>MTR:18824</t>
  </si>
  <si>
    <t>MTR:18824-FLOW</t>
  </si>
  <si>
    <t>MTR:18824-PRESSURE</t>
  </si>
  <si>
    <t>MTR:18257</t>
  </si>
  <si>
    <t>MTR:18257-FLOW</t>
  </si>
  <si>
    <t>MTR:18257-PRESSURE</t>
  </si>
  <si>
    <t>MTR:11055</t>
  </si>
  <si>
    <t>MTR:11055-FLOW</t>
  </si>
  <si>
    <t>MTR:11055-PRESSURE</t>
  </si>
  <si>
    <t>MTR:18036</t>
  </si>
  <si>
    <t>MTR:18036-FLOW</t>
  </si>
  <si>
    <t>MTR:18036-PRESSURE</t>
  </si>
  <si>
    <t>MTR:18401</t>
  </si>
  <si>
    <t>MTR:18401-FLOW</t>
  </si>
  <si>
    <t>MTR:18401-PRESSURE</t>
  </si>
  <si>
    <t>MTR:10163</t>
  </si>
  <si>
    <t>MTR:10163-FLOW</t>
  </si>
  <si>
    <t>MTR:10163-PRESSURE</t>
  </si>
  <si>
    <t>MTR:10207</t>
  </si>
  <si>
    <t>MTR:10207-FLOW</t>
  </si>
  <si>
    <t>MTR:10207-PRESSURE</t>
  </si>
  <si>
    <t>MTR:18477</t>
  </si>
  <si>
    <t>MTR:18477-FLOW</t>
  </si>
  <si>
    <t>MTR:18477-PRESSURE</t>
  </si>
  <si>
    <t>MTR:18705</t>
  </si>
  <si>
    <t>MTR:18705-FLOW</t>
  </si>
  <si>
    <t>MTR:18705-PRESSURE</t>
  </si>
  <si>
    <t>MTR:10349</t>
  </si>
  <si>
    <t>MTR:10349-FLOW</t>
  </si>
  <si>
    <t>MTR:10349-PRESSURE</t>
  </si>
  <si>
    <t>MTR:18113</t>
  </si>
  <si>
    <t>MTR:18113-FLOW</t>
  </si>
  <si>
    <t>MTR:18113-PRESSURE</t>
  </si>
  <si>
    <t>MTR:10360</t>
  </si>
  <si>
    <t>MTR:10360-FLOW</t>
  </si>
  <si>
    <t>MTR:10360-PRESSURE</t>
  </si>
  <si>
    <t>MTR:10373</t>
  </si>
  <si>
    <t>MTR:10373-FLOW</t>
  </si>
  <si>
    <t>MTR:10373-PRESSURE</t>
  </si>
  <si>
    <t>MTR:18513</t>
  </si>
  <si>
    <t>MTR:18513-FLOW</t>
  </si>
  <si>
    <t>MTR:18513-PRESSURE</t>
  </si>
  <si>
    <t>MTR:18303</t>
  </si>
  <si>
    <t>MTR:18303-FLOW</t>
  </si>
  <si>
    <t>MTR:18303-PRESSURE</t>
  </si>
  <si>
    <t>MTR:10110</t>
  </si>
  <si>
    <t>MTR:10110-FLOW</t>
  </si>
  <si>
    <t>MTR:10110-PRESSURE</t>
  </si>
  <si>
    <t>MTR:10061</t>
  </si>
  <si>
    <t>MTR:10061-FLOW</t>
  </si>
  <si>
    <t>MTR:10061-PRESSURE</t>
  </si>
  <si>
    <t>MTR:18204</t>
  </si>
  <si>
    <t>MTR:18204-FLOW</t>
  </si>
  <si>
    <t>MTR:18204-PRESSURE</t>
  </si>
  <si>
    <t>MTR:10328</t>
  </si>
  <si>
    <t>MTR:10328-FLOW</t>
  </si>
  <si>
    <t>MTR:10328-PRESSURE</t>
  </si>
  <si>
    <t>MTR:18788</t>
  </si>
  <si>
    <t>MTR:18788-FLOW</t>
  </si>
  <si>
    <t>MTR:18788-PRESSURE</t>
  </si>
  <si>
    <t>MTR:18423</t>
  </si>
  <si>
    <t>MTR:18423-FLOW</t>
  </si>
  <si>
    <t>MTR:18423-PRESSURE</t>
  </si>
  <si>
    <t>MTR:18487</t>
  </si>
  <si>
    <t>MTR:18487-FLOW</t>
  </si>
  <si>
    <t>MTR:18487-PRESSURE</t>
  </si>
  <si>
    <t>MTR:18534</t>
  </si>
  <si>
    <t>MTR:18534-FLOW</t>
  </si>
  <si>
    <t>MTR:18534-PRESSURE</t>
  </si>
  <si>
    <t>MTR:10132</t>
  </si>
  <si>
    <t>MTR:10132-FLOW</t>
  </si>
  <si>
    <t>MTR:10132-PRESSURE</t>
  </si>
  <si>
    <t>MTR:10190</t>
  </si>
  <si>
    <t>MTR:10190-FLOW</t>
  </si>
  <si>
    <t>MTR:10190-PRESSURE</t>
  </si>
  <si>
    <t>MTR:11156</t>
  </si>
  <si>
    <t>MTR:11156-FLOW</t>
  </si>
  <si>
    <t>MTR:11156-PRESSURE</t>
  </si>
  <si>
    <t>MTR:10329</t>
  </si>
  <si>
    <t>MTR:10329-FLOW</t>
  </si>
  <si>
    <t>MTR:10329-PRESSURE</t>
  </si>
  <si>
    <t>MTR:18827</t>
  </si>
  <si>
    <t>MTR:18827-FLOW</t>
  </si>
  <si>
    <t>MTR:18827-PRESSURE</t>
  </si>
  <si>
    <t>MTR:18018</t>
  </si>
  <si>
    <t>MTR:18018-FLOW</t>
  </si>
  <si>
    <t>MTR:18018-PRESSURE</t>
  </si>
  <si>
    <t>MTR:18419</t>
  </si>
  <si>
    <t>MTR:18419-FLOW</t>
  </si>
  <si>
    <t>MTR:18419-PRESSURE</t>
  </si>
  <si>
    <t>MTR:18259</t>
  </si>
  <si>
    <t>MTR:18259-FLOW</t>
  </si>
  <si>
    <t>MTR:18259-PRESSURE</t>
  </si>
  <si>
    <t>MTR:18741</t>
  </si>
  <si>
    <t>MTR:18741-FLOW</t>
  </si>
  <si>
    <t>MTR:18741-PRESSURE</t>
  </si>
  <si>
    <t>MTR:18723</t>
  </si>
  <si>
    <t>MTR:18723-FLOW</t>
  </si>
  <si>
    <t>MTR:18723-PRESSURE</t>
  </si>
  <si>
    <t>MTR:18475</t>
  </si>
  <si>
    <t>MTR:18475-FLOW</t>
  </si>
  <si>
    <t>MTR:18475-PRESSURE</t>
  </si>
  <si>
    <t>MTR:10123</t>
  </si>
  <si>
    <t>MTR:10123-FLOW</t>
  </si>
  <si>
    <t>MTR:10123-PRESSURE</t>
  </si>
  <si>
    <t>MTR:18429</t>
  </si>
  <si>
    <t>MTR:18429-FLOW</t>
  </si>
  <si>
    <t>MTR:18429-PRESSURE</t>
  </si>
  <si>
    <t>MTR:10302</t>
  </si>
  <si>
    <t>MTR:10302-FLOW</t>
  </si>
  <si>
    <t>MTR:10302-PRESSURE</t>
  </si>
  <si>
    <t>MTR:18002</t>
  </si>
  <si>
    <t>MTR:18002-FLOW</t>
  </si>
  <si>
    <t>MTR:18002-PRESSURE</t>
  </si>
  <si>
    <t>MTR:10376</t>
  </si>
  <si>
    <t>MTR:10376-FLOW</t>
  </si>
  <si>
    <t>MTR:10376-PRESSURE</t>
  </si>
  <si>
    <t>MTR:18683</t>
  </si>
  <si>
    <t>MTR:18683-FLOW</t>
  </si>
  <si>
    <t>MTR:18683-PRESSURE</t>
  </si>
  <si>
    <t>MTR:18440</t>
  </si>
  <si>
    <t>MTR:18440-FLOW</t>
  </si>
  <si>
    <t>MTR:18440-PRESSURE</t>
  </si>
  <si>
    <t>MTR:18861</t>
  </si>
  <si>
    <t>MTR:18861-FLOW</t>
  </si>
  <si>
    <t>MTR:18861-PRESSURE</t>
  </si>
  <si>
    <t>MTR:18438</t>
  </si>
  <si>
    <t>MTR:18438-FLOW</t>
  </si>
  <si>
    <t>MTR:18438-PRESSURE</t>
  </si>
  <si>
    <t>MTR:18005</t>
  </si>
  <si>
    <t>MTR:18005-FLOW</t>
  </si>
  <si>
    <t>MTR:18005-PRESSURE</t>
  </si>
  <si>
    <t>MTR:18014</t>
  </si>
  <si>
    <t>MTR:18014-FLOW</t>
  </si>
  <si>
    <t>MTR:18014-PRESSURE</t>
  </si>
  <si>
    <t>MTR:18497</t>
  </si>
  <si>
    <t>MTR:18497-FLOW</t>
  </si>
  <si>
    <t>MTR:18497-PRESSURE</t>
  </si>
  <si>
    <t>MTR:18117</t>
  </si>
  <si>
    <t>MTR:18117-FLOW</t>
  </si>
  <si>
    <t>MTR:18117-PRESSURE</t>
  </si>
  <si>
    <t>MTR:18826</t>
  </si>
  <si>
    <t>MTR:18826-FLOW</t>
  </si>
  <si>
    <t>MTR:18826-PRESSURE</t>
  </si>
  <si>
    <t>MTR:10069</t>
  </si>
  <si>
    <t>MTR:10069-FLOW</t>
  </si>
  <si>
    <t>MTR:10069-PRESSURE</t>
  </si>
  <si>
    <t>MTR:18608</t>
  </si>
  <si>
    <t>MTR:18608-FLOW</t>
  </si>
  <si>
    <t>MTR:18608-PRESSURE</t>
  </si>
  <si>
    <t>MTR:18800</t>
  </si>
  <si>
    <t>MTR:18800-FLOW</t>
  </si>
  <si>
    <t>MTR:18800-PRESSURE</t>
  </si>
  <si>
    <t>MTR:18435</t>
  </si>
  <si>
    <t>MTR:18435-FLOW</t>
  </si>
  <si>
    <t>MTR:18435-PRESSURE</t>
  </si>
  <si>
    <t>MTR:10188</t>
  </si>
  <si>
    <t>MTR:10188-FLOW</t>
  </si>
  <si>
    <t>MTR:10188-PRESSURE</t>
  </si>
  <si>
    <t>MTR:18736</t>
  </si>
  <si>
    <t>MTR:18736-FLOW</t>
  </si>
  <si>
    <t>MTR:18736-PRESSURE</t>
  </si>
  <si>
    <t>MTR:18155</t>
  </si>
  <si>
    <t>MTR:18155-FLOW</t>
  </si>
  <si>
    <t>MTR:18155-PRESSURE</t>
  </si>
  <si>
    <t>MTR:10071</t>
  </si>
  <si>
    <t>MTR:10071-FLOW</t>
  </si>
  <si>
    <t>MTR:10071-PRESSURE</t>
  </si>
  <si>
    <t>MTR:18416</t>
  </si>
  <si>
    <t>MTR:18416-FLOW</t>
  </si>
  <si>
    <t>MTR:18416-PRESSURE</t>
  </si>
  <si>
    <t>MTR:10006</t>
  </si>
  <si>
    <t>MTR:10006-FLOW</t>
  </si>
  <si>
    <t>MTR:10006-PRESSURE</t>
  </si>
  <si>
    <t>MTR:18112</t>
  </si>
  <si>
    <t>MTR:18112-FLOW</t>
  </si>
  <si>
    <t>MTR:18112-PRESSURE</t>
  </si>
  <si>
    <t>MTR:18811</t>
  </si>
  <si>
    <t>MTR:18811-FLOW</t>
  </si>
  <si>
    <t>MTR:18811-PRESSURE</t>
  </si>
  <si>
    <t>MTR:11104</t>
  </si>
  <si>
    <t>MTR:11104-FLOW</t>
  </si>
  <si>
    <t>MTR:11104-PRESSURE</t>
  </si>
  <si>
    <t>MTR:18820</t>
  </si>
  <si>
    <t>MTR:18820-FLOW</t>
  </si>
  <si>
    <t>MTR:18820-PRESSURE</t>
  </si>
  <si>
    <t>MTR:10347</t>
  </si>
  <si>
    <t>MTR:10347-FLOW</t>
  </si>
  <si>
    <t>MTR:10347-PRESSURE</t>
  </si>
  <si>
    <t>MTR:18786</t>
  </si>
  <si>
    <t>MTR:18786-FLOW</t>
  </si>
  <si>
    <t>MTR:18786-PRESSURE</t>
  </si>
  <si>
    <t>MTR:11153</t>
  </si>
  <si>
    <t>MTR:11153-FLOW</t>
  </si>
  <si>
    <t>MTR:11153-PRESSURE</t>
  </si>
  <si>
    <t>MTR:10091</t>
  </si>
  <si>
    <t>MTR:10091-FLOW</t>
  </si>
  <si>
    <t>MTR:10091-PRESSURE</t>
  </si>
  <si>
    <t>MTR:18001</t>
  </si>
  <si>
    <t>MTR:18001-FLOW</t>
  </si>
  <si>
    <t>MTR:18001-PRESSURE</t>
  </si>
  <si>
    <t>MTR:18253</t>
  </si>
  <si>
    <t>MTR:18253-FLOW</t>
  </si>
  <si>
    <t>MTR:18253-PRESSURE</t>
  </si>
  <si>
    <t>MTR:18531</t>
  </si>
  <si>
    <t>MTR:18531-FLOW</t>
  </si>
  <si>
    <t>MTR:18531-PRESSURE</t>
  </si>
  <si>
    <t>MTR:18746</t>
  </si>
  <si>
    <t>MTR:18746-FLOW</t>
  </si>
  <si>
    <t>MTR:18746-PRESSURE</t>
  </si>
  <si>
    <t>MTR:18509</t>
  </si>
  <si>
    <t>MTR:18509-FLOW</t>
  </si>
  <si>
    <t>MTR:18509-PRESSURE</t>
  </si>
  <si>
    <t>MTR:18038</t>
  </si>
  <si>
    <t>MTR:18038-FLOW</t>
  </si>
  <si>
    <t>MTR:18038-PRESSURE</t>
  </si>
  <si>
    <t>MTR:10352</t>
  </si>
  <si>
    <t>MTR:10352-FLOW</t>
  </si>
  <si>
    <t>MTR:10352-PRESSURE</t>
  </si>
  <si>
    <t>MTR:18457</t>
  </si>
  <si>
    <t>MTR:18457-FLOW</t>
  </si>
  <si>
    <t>MTR:18457-PRESSURE</t>
  </si>
  <si>
    <t>MTR:18161</t>
  </si>
  <si>
    <t>MTR:18161-FLOW</t>
  </si>
  <si>
    <t>MTR:18161-PRESSURE</t>
  </si>
  <si>
    <t>MTR:10197</t>
  </si>
  <si>
    <t>MTR:10197-FLOW</t>
  </si>
  <si>
    <t>MTR:10197-PRESSURE</t>
  </si>
  <si>
    <t>MTR:10160</t>
  </si>
  <si>
    <t>MTR:10160-FLOW</t>
  </si>
  <si>
    <t>MTR:10160-PRESSURE</t>
  </si>
  <si>
    <t>MTR:18646</t>
  </si>
  <si>
    <t>MTR:18646-FLOW</t>
  </si>
  <si>
    <t>MTR:18646-PRESSURE</t>
  </si>
  <si>
    <t>MTR:18426</t>
  </si>
  <si>
    <t>MTR:18426-FLOW</t>
  </si>
  <si>
    <t>MTR:18426-PRESSURE</t>
  </si>
  <si>
    <t>MTR:18610</t>
  </si>
  <si>
    <t>MTR:18610-FLOW</t>
  </si>
  <si>
    <t>MTR:18610-PRESSURE</t>
  </si>
  <si>
    <t>MTR:10101</t>
  </si>
  <si>
    <t>MTR:10101-FLOW</t>
  </si>
  <si>
    <t>MTR:10101-PRESSURE</t>
  </si>
  <si>
    <t>MTR:10350</t>
  </si>
  <si>
    <t>MTR:10350-FLOW</t>
  </si>
  <si>
    <t>MTR:10350-PRESSURE</t>
  </si>
  <si>
    <t>MTR:18420</t>
  </si>
  <si>
    <t>MTR:18420-FLOW</t>
  </si>
  <si>
    <t>MTR:18420-PRESSURE</t>
  </si>
  <si>
    <t>MTR:18668</t>
  </si>
  <si>
    <t>MTR:18668-FLOW</t>
  </si>
  <si>
    <t>MTR:18668-PRESSURE</t>
  </si>
  <si>
    <t>MTR:10356</t>
  </si>
  <si>
    <t>MTR:10356-FLOW</t>
  </si>
  <si>
    <t>MTR:10356-PRESSURE</t>
  </si>
  <si>
    <t>MTR:18512</t>
  </si>
  <si>
    <t>MTR:18512-FLOW</t>
  </si>
  <si>
    <t>MTR:18512-PRESSURE</t>
  </si>
  <si>
    <t>MTR:18748</t>
  </si>
  <si>
    <t>MTR:18748-FLOW</t>
  </si>
  <si>
    <t>MTR:18748-PRESSURE</t>
  </si>
  <si>
    <t>MTR:10051</t>
  </si>
  <si>
    <t>MTR:10051-FLOW</t>
  </si>
  <si>
    <t>MTR:10051-PRESSURE</t>
  </si>
  <si>
    <t>MTR:10117</t>
  </si>
  <si>
    <t>MTR:10117-FLOW</t>
  </si>
  <si>
    <t>MTR:10117-PRESSURE</t>
  </si>
  <si>
    <t>MTR:18434</t>
  </si>
  <si>
    <t>MTR:18434-FLOW</t>
  </si>
  <si>
    <t>MTR:18434-PRESSURE</t>
  </si>
  <si>
    <t>MTR:18656</t>
  </si>
  <si>
    <t>MTR:18656-FLOW</t>
  </si>
  <si>
    <t>MTR:18656-PRESSURE</t>
  </si>
  <si>
    <t>MTR:10161</t>
  </si>
  <si>
    <t>MTR:10161-FLOW</t>
  </si>
  <si>
    <t>MTR:10161-PRESSURE</t>
  </si>
  <si>
    <t>MTR:18451</t>
  </si>
  <si>
    <t>MTR:18451-FLOW</t>
  </si>
  <si>
    <t>MTR:18451-PRESSURE</t>
  </si>
  <si>
    <t>MTR:18635</t>
  </si>
  <si>
    <t>MTR:18635-FLOW</t>
  </si>
  <si>
    <t>MTR:18635-PRESSURE</t>
  </si>
  <si>
    <t>MTR:18254</t>
  </si>
  <si>
    <t>MTR:18254-FLOW</t>
  </si>
  <si>
    <t>MTR:18254-PRESSURE</t>
  </si>
  <si>
    <t>MTR:10169</t>
  </si>
  <si>
    <t>MTR:10169-FLOW</t>
  </si>
  <si>
    <t>MTR:10169-PRESSURE</t>
  </si>
  <si>
    <t>MTR:18777</t>
  </si>
  <si>
    <t>MTR:18777-FLOW</t>
  </si>
  <si>
    <t>MTR:18777-PRESSURE</t>
  </si>
  <si>
    <t>MTR:18601</t>
  </si>
  <si>
    <t>MTR:18601-FLOW</t>
  </si>
  <si>
    <t>MTR:18601-PRESSURE</t>
  </si>
  <si>
    <t>MTR:18308</t>
  </si>
  <si>
    <t>MTR:18308-FLOW</t>
  </si>
  <si>
    <t>MTR:18308-PRESSURE</t>
  </si>
  <si>
    <t>MTR:18445</t>
  </si>
  <si>
    <t>MTR:18445-FLOW</t>
  </si>
  <si>
    <t>MTR:18445-PRESSURE</t>
  </si>
  <si>
    <t>MTR:18653</t>
  </si>
  <si>
    <t>MTR:18653-FLOW</t>
  </si>
  <si>
    <t>MTR:18653-PRESSURE</t>
  </si>
  <si>
    <t>MTR:10014</t>
  </si>
  <si>
    <t>MTR:10014-FLOW</t>
  </si>
  <si>
    <t>MTR:10014-PRESSURE</t>
  </si>
  <si>
    <t>MTR:18768</t>
  </si>
  <si>
    <t>MTR:18768-FLOW</t>
  </si>
  <si>
    <t>MTR:18768-PRESSURE</t>
  </si>
  <si>
    <t>MTR:18685</t>
  </si>
  <si>
    <t>MTR:18685-FLOW</t>
  </si>
  <si>
    <t>MTR:18685-PRESSURE</t>
  </si>
  <si>
    <t>MTR:18681</t>
  </si>
  <si>
    <t>MTR:18681-FLOW</t>
  </si>
  <si>
    <t>MTR:18681-PRESSURE</t>
  </si>
  <si>
    <t>MTR:10199</t>
  </si>
  <si>
    <t>MTR:10199-FLOW</t>
  </si>
  <si>
    <t>MTR:10199-PRESSURE</t>
  </si>
  <si>
    <t>MTR:11013</t>
  </si>
  <si>
    <t>MTR:11013-FLOW</t>
  </si>
  <si>
    <t>MTR:11013-PRESSURE</t>
  </si>
  <si>
    <t>MTR:18482</t>
  </si>
  <si>
    <t>MTR:18482-FLOW</t>
  </si>
  <si>
    <t>MTR:18482-PRESSURE</t>
  </si>
  <si>
    <t>MTR:18437</t>
  </si>
  <si>
    <t>MTR:18437-FLOW</t>
  </si>
  <si>
    <t>MTR:18437-PRESSURE</t>
  </si>
  <si>
    <t>MTR:18799</t>
  </si>
  <si>
    <t>MTR:18799-FLOW</t>
  </si>
  <si>
    <t>MTR:18799-PRESSURE</t>
  </si>
  <si>
    <t>MTR:18004</t>
  </si>
  <si>
    <t>MTR:18004-FLOW</t>
  </si>
  <si>
    <t>MTR:18004-PRESSURE</t>
  </si>
  <si>
    <t>MTR:18789</t>
  </si>
  <si>
    <t>MTR:18789-FLOW</t>
  </si>
  <si>
    <t>MTR:18789-PRESSURE</t>
  </si>
  <si>
    <t>MTR:18433</t>
  </si>
  <si>
    <t>MTR:18433-FLOW</t>
  </si>
  <si>
    <t>MTR:18433-PRESSURE</t>
  </si>
  <si>
    <t>MTR:11100</t>
  </si>
  <si>
    <t>MTR:11100-FLOW</t>
  </si>
  <si>
    <t>MTR:11100-PRESSURE</t>
  </si>
  <si>
    <t>MTR:18655</t>
  </si>
  <si>
    <t>MTR:18655-FLOW</t>
  </si>
  <si>
    <t>MTR:18655-PRESSURE</t>
  </si>
  <si>
    <t>MTR:10038</t>
  </si>
  <si>
    <t>MTR:10038-FLOW</t>
  </si>
  <si>
    <t>MTR:10038-PRESSURE</t>
  </si>
  <si>
    <t>MTR:18411</t>
  </si>
  <si>
    <t>MTR:18411-FLOW</t>
  </si>
  <si>
    <t>MTR:18411-PRESSURE</t>
  </si>
  <si>
    <t>MTR:18708</t>
  </si>
  <si>
    <t>MTR:18708-FLOW</t>
  </si>
  <si>
    <t>MTR:18708-PRESSURE</t>
  </si>
  <si>
    <t>MTR:10370</t>
  </si>
  <si>
    <t>MTR:10370-FLOW</t>
  </si>
  <si>
    <t>MTR:10370-PRESSURE</t>
  </si>
  <si>
    <t>MTR:18354</t>
  </si>
  <si>
    <t>MTR:18354-FLOW</t>
  </si>
  <si>
    <t>MTR:18354-PRESSURE</t>
  </si>
  <si>
    <t>MTR:10357</t>
  </si>
  <si>
    <t>MTR:10357-FLOW</t>
  </si>
  <si>
    <t>MTR:10357-PRESSURE</t>
  </si>
  <si>
    <t>MTR:18008</t>
  </si>
  <si>
    <t>MTR:18008-FLOW</t>
  </si>
  <si>
    <t>MTR:18008-PRESSURE</t>
  </si>
  <si>
    <t>MTR:18265</t>
  </si>
  <si>
    <t>MTR:18265-FLOW</t>
  </si>
  <si>
    <t>MTR:18265-PRESSURE</t>
  </si>
  <si>
    <t>MTR:18726</t>
  </si>
  <si>
    <t>MTR:18726-FLOW</t>
  </si>
  <si>
    <t>MTR:18726-PRESSURE</t>
  </si>
  <si>
    <t>MTR:18730</t>
  </si>
  <si>
    <t>MTR:18730-FLOW</t>
  </si>
  <si>
    <t>MTR:18730-PRESSURE</t>
  </si>
  <si>
    <t>MTR:10048</t>
  </si>
  <si>
    <t>MTR:10048-FLOW</t>
  </si>
  <si>
    <t>MTR:10048-PRESSURE</t>
  </si>
  <si>
    <t>MTR:10167</t>
  </si>
  <si>
    <t>MTR:10167-FLOW</t>
  </si>
  <si>
    <t>MTR:10167-PRESSURE</t>
  </si>
  <si>
    <t>MTR:18402</t>
  </si>
  <si>
    <t>MTR:18402-FLOW</t>
  </si>
  <si>
    <t>MTR:18402-PRESSURE</t>
  </si>
  <si>
    <t>MTR:10072</t>
  </si>
  <si>
    <t>MTR:10072-FLOW</t>
  </si>
  <si>
    <t>MTR:10072-PRESSURE</t>
  </si>
  <si>
    <t>MTR:18773</t>
  </si>
  <si>
    <t>MTR:18773-FLOW</t>
  </si>
  <si>
    <t>MTR:18773-PRESSURE</t>
  </si>
  <si>
    <t>MTR:18763</t>
  </si>
  <si>
    <t>MTR:18763-FLOW</t>
  </si>
  <si>
    <t>MTR:18763-PRESSURE</t>
  </si>
  <si>
    <t>MTR:10335</t>
  </si>
  <si>
    <t>MTR:10335-FLOW</t>
  </si>
  <si>
    <t>MTR:10335-PRESSURE</t>
  </si>
  <si>
    <t>MTR:18734</t>
  </si>
  <si>
    <t>MTR:18734-FLOW</t>
  </si>
  <si>
    <t>MTR:18734-PRESSURE</t>
  </si>
  <si>
    <t>MTR:11010</t>
  </si>
  <si>
    <t>MTR:11010-FLOW</t>
  </si>
  <si>
    <t>MTR:11010-PRESSURE</t>
  </si>
  <si>
    <t>MTR:11007</t>
  </si>
  <si>
    <t>MTR:11007-FLOW</t>
  </si>
  <si>
    <t>MTR:11007-PRESSURE</t>
  </si>
  <si>
    <t>MTR:18267</t>
  </si>
  <si>
    <t>MTR:18267-FLOW</t>
  </si>
  <si>
    <t>MTR:18267-PRESSURE</t>
  </si>
  <si>
    <t>MTR:18496</t>
  </si>
  <si>
    <t>MTR:18496-FLOW</t>
  </si>
  <si>
    <t>MTR:18496-PRESSURE</t>
  </si>
  <si>
    <t>MTR:18609</t>
  </si>
  <si>
    <t>MTR:18609-FLOW</t>
  </si>
  <si>
    <t>MTR:18609-PRESSURE</t>
  </si>
  <si>
    <t>MTR:18753</t>
  </si>
  <si>
    <t>MTR:18753-FLOW</t>
  </si>
  <si>
    <t>MTR:18753-PRESSURE</t>
  </si>
  <si>
    <t>MTR:18649</t>
  </si>
  <si>
    <t>MTR:18649-FLOW</t>
  </si>
  <si>
    <t>MTR:18649-PRESSURE</t>
  </si>
  <si>
    <t>MTR:10304</t>
  </si>
  <si>
    <t>MTR:10304-FLOW</t>
  </si>
  <si>
    <t>MTR:10304-PRESSURE</t>
  </si>
  <si>
    <t>MTR:18760</t>
  </si>
  <si>
    <t>MTR:18760-FLOW</t>
  </si>
  <si>
    <t>MTR:18760-PRESSURE</t>
  </si>
  <si>
    <t>MTR:10339</t>
  </si>
  <si>
    <t>MTR:10339-FLOW</t>
  </si>
  <si>
    <t>MTR:10339-PRESSURE</t>
  </si>
  <si>
    <t>MTR:18648</t>
  </si>
  <si>
    <t>MTR:18648-FLOW</t>
  </si>
  <si>
    <t>MTR:18648-PRESSURE</t>
  </si>
  <si>
    <t>MTR:18441</t>
  </si>
  <si>
    <t>MTR:18441-FLOW</t>
  </si>
  <si>
    <t>MTR:18441-PRESSURE</t>
  </si>
  <si>
    <t>MTR:18628</t>
  </si>
  <si>
    <t>MTR:18628-FLOW</t>
  </si>
  <si>
    <t>MTR:18628-PRESSURE</t>
  </si>
  <si>
    <t>MTR:18010</t>
  </si>
  <si>
    <t>MTR:18010-FLOW</t>
  </si>
  <si>
    <t>MTR:18010-PRESSURE</t>
  </si>
  <si>
    <t>MTR:10073</t>
  </si>
  <si>
    <t>MTR:10073-FLOW</t>
  </si>
  <si>
    <t>MTR:10073-PRESSURE</t>
  </si>
  <si>
    <t>MTR:10198</t>
  </si>
  <si>
    <t>MTR:10198-FLOW</t>
  </si>
  <si>
    <t>MTR:10198-PRESSURE</t>
  </si>
  <si>
    <t>MTR:18498</t>
  </si>
  <si>
    <t>MTR:18498-FLOW</t>
  </si>
  <si>
    <t>MTR:18498-PRESSURE</t>
  </si>
  <si>
    <t>MTR:11102</t>
  </si>
  <si>
    <t>MTR:11102-FLOW</t>
  </si>
  <si>
    <t>MTR:11102-PRESSURE</t>
  </si>
  <si>
    <t>MTR:18503</t>
  </si>
  <si>
    <t>MTR:18503-FLOW</t>
  </si>
  <si>
    <t>MTR:18503-PRESSURE</t>
  </si>
  <si>
    <t>MTR:10077</t>
  </si>
  <si>
    <t>MTR:10077-FLOW</t>
  </si>
  <si>
    <t>MTR:10077-PRESSURE</t>
  </si>
  <si>
    <t>MTR:18516</t>
  </si>
  <si>
    <t>MTR:18516-FLOW</t>
  </si>
  <si>
    <t>MTR:18516-PRESSURE</t>
  </si>
  <si>
    <t>MTR:18505</t>
  </si>
  <si>
    <t>MTR:18505-FLOW</t>
  </si>
  <si>
    <t>MTR:18505-PRESSURE</t>
  </si>
  <si>
    <t>MTR:18718</t>
  </si>
  <si>
    <t>MTR:18718-FLOW</t>
  </si>
  <si>
    <t>MTR:18718-PRESSURE</t>
  </si>
  <si>
    <t>MTR:18425</t>
  </si>
  <si>
    <t>MTR:18425-FLOW</t>
  </si>
  <si>
    <t>MTR:18425-PRESSURE</t>
  </si>
  <si>
    <t>MTR:18644</t>
  </si>
  <si>
    <t>MTR:18644-FLOW</t>
  </si>
  <si>
    <t>MTR:18644-PRESSURE</t>
  </si>
  <si>
    <t>MTR:10374</t>
  </si>
  <si>
    <t>MTR:10374-FLOW</t>
  </si>
  <si>
    <t>MTR:10374-PRESSURE</t>
  </si>
  <si>
    <t>MTR:18606</t>
  </si>
  <si>
    <t>MTR:18606-FLOW</t>
  </si>
  <si>
    <t>MTR:18606-PRESSURE</t>
  </si>
  <si>
    <t>MTR:18607</t>
  </si>
  <si>
    <t>MTR:18607-FLOW</t>
  </si>
  <si>
    <t>MTR:18607-PRESSURE</t>
  </si>
  <si>
    <t>MTR:18271</t>
  </si>
  <si>
    <t>MTR:18271-FLOW</t>
  </si>
  <si>
    <t>MTR:18271-PRESSURE</t>
  </si>
  <si>
    <t>MTR:10031</t>
  </si>
  <si>
    <t>MTR:10031-FLOW</t>
  </si>
  <si>
    <t>MTR:10031-PRESSURE</t>
  </si>
  <si>
    <t>MTR:18157</t>
  </si>
  <si>
    <t>MTR:18157-FLOW</t>
  </si>
  <si>
    <t>MTR:18157-PRESSURE</t>
  </si>
  <si>
    <t>MTR:18663</t>
  </si>
  <si>
    <t>MTR:18663-FLOW</t>
  </si>
  <si>
    <t>MTR:18663-PRESSURE</t>
  </si>
  <si>
    <t>MTR:10129</t>
  </si>
  <si>
    <t>MTR:10129-FLOW</t>
  </si>
  <si>
    <t>MTR:10129-PRESSURE</t>
  </si>
  <si>
    <t>MTR:18471</t>
  </si>
  <si>
    <t>MTR:18471-FLOW</t>
  </si>
  <si>
    <t>MTR:18471-PRESSURE</t>
  </si>
  <si>
    <t>MTR:18115</t>
  </si>
  <si>
    <t>MTR:18115-FLOW</t>
  </si>
  <si>
    <t>MTR:18115-PRESSURE</t>
  </si>
  <si>
    <t>MTR:18436</t>
  </si>
  <si>
    <t>MTR:18436-FLOW</t>
  </si>
  <si>
    <t>MTR:18436-PRESSURE</t>
  </si>
  <si>
    <t>MTR:10192</t>
  </si>
  <si>
    <t>MTR:10192-FLOW</t>
  </si>
  <si>
    <t>MTR:10192-PRESSURE</t>
  </si>
  <si>
    <t>MTR:10364</t>
  </si>
  <si>
    <t>MTR:10364-FLOW</t>
  </si>
  <si>
    <t>MTR:10364-PRESSURE</t>
  </si>
  <si>
    <t>MTR:11009</t>
  </si>
  <si>
    <t>MTR:11009-FLOW</t>
  </si>
  <si>
    <t>MTR:11009-PRESSURE</t>
  </si>
  <si>
    <t>MTR:11151</t>
  </si>
  <si>
    <t>MTR:11151-FLOW</t>
  </si>
  <si>
    <t>MTR:11151-PRESSURE</t>
  </si>
  <si>
    <t>MTR:18307</t>
  </si>
  <si>
    <t>MTR:18307-FLOW</t>
  </si>
  <si>
    <t>MTR:18307-PRESSURE</t>
  </si>
  <si>
    <t>MTR:18822</t>
  </si>
  <si>
    <t>MTR:18822-FLOW</t>
  </si>
  <si>
    <t>MTR:18822-PRESSURE</t>
  </si>
  <si>
    <t>MTR:18636</t>
  </si>
  <si>
    <t>MTR:18636-FLOW</t>
  </si>
  <si>
    <t>MTR:18636-PRESSURE</t>
  </si>
  <si>
    <t>MTR:18650</t>
  </si>
  <si>
    <t>MTR:18650-FLOW</t>
  </si>
  <si>
    <t>MTR:18650-PRESSURE</t>
  </si>
  <si>
    <t>MTR:18852</t>
  </si>
  <si>
    <t>MTR:18852-FLOW</t>
  </si>
  <si>
    <t>MTR:18852-PRESSURE</t>
  </si>
  <si>
    <t>MTR:18825</t>
  </si>
  <si>
    <t>MTR:18825-FLOW</t>
  </si>
  <si>
    <t>MTR:18825-PRESSURE</t>
  </si>
  <si>
    <t>MTR:10004</t>
  </si>
  <si>
    <t>MTR:10004-FLOW</t>
  </si>
  <si>
    <t>MTR:10004-PRESSURE</t>
  </si>
  <si>
    <t>MTR:10300</t>
  </si>
  <si>
    <t>MTR:10300-FLOW</t>
  </si>
  <si>
    <t>MTR:10300-PRESSURE</t>
  </si>
  <si>
    <t>MTR:18678</t>
  </si>
  <si>
    <t>MTR:18678-FLOW</t>
  </si>
  <si>
    <t>MTR:18678-PRESSURE</t>
  </si>
  <si>
    <t>MTR:18677</t>
  </si>
  <si>
    <t>MTR:18677-FLOW</t>
  </si>
  <si>
    <t>MTR:18677-PRESSURE</t>
  </si>
  <si>
    <t>MTR:18274</t>
  </si>
  <si>
    <t>MTR:18274-FLOW</t>
  </si>
  <si>
    <t>MTR:18274-PRESSURE</t>
  </si>
  <si>
    <t>MTR:10053</t>
  </si>
  <si>
    <t>MTR:10053-FLOW</t>
  </si>
  <si>
    <t>MTR:10053-PRESSURE</t>
  </si>
  <si>
    <t>MTR:18796</t>
  </si>
  <si>
    <t>MTR:18796-FLOW</t>
  </si>
  <si>
    <t>MTR:18796-PRESSURE</t>
  </si>
  <si>
    <t>MTR:18272</t>
  </si>
  <si>
    <t>MTR:18272-FLOW</t>
  </si>
  <si>
    <t>MTR:18272-PRESSURE</t>
  </si>
  <si>
    <t>MTR:18483</t>
  </si>
  <si>
    <t>MTR:18483-FLOW</t>
  </si>
  <si>
    <t>MTR:18483-PRESSURE</t>
  </si>
  <si>
    <t>MTR:10008</t>
  </si>
  <si>
    <t>MTR:10008-FLOW</t>
  </si>
  <si>
    <t>MTR:10008-PRESSURE</t>
  </si>
  <si>
    <t>MTR:18211</t>
  </si>
  <si>
    <t>MTR:18211-FLOW</t>
  </si>
  <si>
    <t>MTR:18211-PRESSURE</t>
  </si>
  <si>
    <t>MTR:18740</t>
  </si>
  <si>
    <t>MTR:18740-FLOW</t>
  </si>
  <si>
    <t>MTR:18740-PRESSURE</t>
  </si>
  <si>
    <t>MTR:18691</t>
  </si>
  <si>
    <t>MTR:18691-FLOW</t>
  </si>
  <si>
    <t>MTR:18691-PRESSURE</t>
  </si>
  <si>
    <t>MTR:18263</t>
  </si>
  <si>
    <t>MTR:18263-FLOW</t>
  </si>
  <si>
    <t>MTR:18263-PRESSURE</t>
  </si>
  <si>
    <t>MTR:18657</t>
  </si>
  <si>
    <t>MTR:18657-FLOW</t>
  </si>
  <si>
    <t>MTR:18657-PRESSURE</t>
  </si>
  <si>
    <t>MTR:18403</t>
  </si>
  <si>
    <t>MTR:18403-FLOW</t>
  </si>
  <si>
    <t>MTR:18403-PRESSURE</t>
  </si>
  <si>
    <t>MTR:10321</t>
  </si>
  <si>
    <t>MTR:10321-FLOW</t>
  </si>
  <si>
    <t>MTR:10321-PRESSURE</t>
  </si>
  <si>
    <t>MTR:10026</t>
  </si>
  <si>
    <t>MTR:10026-FLOW</t>
  </si>
  <si>
    <t>MTR:10026-PRESSURE</t>
  </si>
  <si>
    <t>MTR:10312</t>
  </si>
  <si>
    <t>MTR:10312-FLOW</t>
  </si>
  <si>
    <t>MTR:10312-PRESSURE</t>
  </si>
  <si>
    <t>MTR:10090</t>
  </si>
  <si>
    <t>MTR:10090-FLOW</t>
  </si>
  <si>
    <t>MTR:10090-PRESSURE</t>
  </si>
  <si>
    <t>MTR:11103</t>
  </si>
  <si>
    <t>MTR:11103-FLOW</t>
  </si>
  <si>
    <t>MTR:11103-PRESSURE</t>
  </si>
  <si>
    <t>MTR:10054</t>
  </si>
  <si>
    <t>MTR:10054-FLOW</t>
  </si>
  <si>
    <t>MTR:10054-PRESSURE</t>
  </si>
  <si>
    <t>MTR:18357</t>
  </si>
  <si>
    <t>MTR:18357-FLOW</t>
  </si>
  <si>
    <t>MTR:18357-PRESSURE</t>
  </si>
  <si>
    <t>MTR:18035</t>
  </si>
  <si>
    <t>MTR:18035-FLOW</t>
  </si>
  <si>
    <t>MTR:18035-PRESSURE</t>
  </si>
  <si>
    <t>MTR:10309</t>
  </si>
  <si>
    <t>MTR:10309-FLOW</t>
  </si>
  <si>
    <t>MTR:10309-PRESSURE</t>
  </si>
  <si>
    <t>MTR:18427</t>
  </si>
  <si>
    <t>MTR:18427-FLOW</t>
  </si>
  <si>
    <t>MTR:18427-PRESSURE</t>
  </si>
  <si>
    <t>MTR:18450</t>
  </si>
  <si>
    <t>MTR:18450-FLOW</t>
  </si>
  <si>
    <t>MTR:18450-PRESSURE</t>
  </si>
  <si>
    <t>MTR:18256</t>
  </si>
  <si>
    <t>MTR:18256-FLOW</t>
  </si>
  <si>
    <t>MTR:18256-PRESSURE</t>
  </si>
  <si>
    <t>MTR:18762</t>
  </si>
  <si>
    <t>MTR:18762-FLOW</t>
  </si>
  <si>
    <t>MTR:18762-PRESSURE</t>
  </si>
  <si>
    <t>MTR:10121</t>
  </si>
  <si>
    <t>MTR:10121-FLOW</t>
  </si>
  <si>
    <t>MTR:10121-PRESSURE</t>
  </si>
  <si>
    <t>MTR:10009</t>
  </si>
  <si>
    <t>MTR:10009-FLOW</t>
  </si>
  <si>
    <t>MTR:10009-PRESSURE</t>
  </si>
  <si>
    <t>MTR:18358</t>
  </si>
  <si>
    <t>MTR:18358-FLOW</t>
  </si>
  <si>
    <t>MTR:18358-PRESSURE</t>
  </si>
  <si>
    <t>MTR:10036</t>
  </si>
  <si>
    <t>MTR:10036-FLOW</t>
  </si>
  <si>
    <t>MTR:10036-PRESSURE</t>
  </si>
  <si>
    <t>MTR:18715</t>
  </si>
  <si>
    <t>MTR:18715-FLOW</t>
  </si>
  <si>
    <t>MTR:18715-PRESSURE</t>
  </si>
  <si>
    <t>MTR:10330</t>
  </si>
  <si>
    <t>MTR:10330-FLOW</t>
  </si>
  <si>
    <t>MTR:10330-PRESSURE</t>
  </si>
  <si>
    <t>MTR:18360</t>
  </si>
  <si>
    <t>MTR:18360-FLOW</t>
  </si>
  <si>
    <t>MTR:18360-PRESSURE</t>
  </si>
  <si>
    <t>MTR:18359</t>
  </si>
  <si>
    <t>MTR:18359-FLOW</t>
  </si>
  <si>
    <t>MTR:18359-PRESSURE</t>
  </si>
  <si>
    <t>MTR:11005</t>
  </si>
  <si>
    <t>MTR:11005-FLOW</t>
  </si>
  <si>
    <t>MTR:11005-PRESSURE</t>
  </si>
  <si>
    <t>MTR:10003</t>
  </si>
  <si>
    <t>MTR:10003-FLOW</t>
  </si>
  <si>
    <t>MTR:10003-PRESSURE</t>
  </si>
  <si>
    <t>MTR:10159</t>
  </si>
  <si>
    <t>MTR:10159-FLOW</t>
  </si>
  <si>
    <t>MTR:10159-PRESSURE</t>
  </si>
  <si>
    <t>MTR:18769</t>
  </si>
  <si>
    <t>MTR:18769-FLOW</t>
  </si>
  <si>
    <t>MTR:18769-PRESSURE</t>
  </si>
  <si>
    <t>MTR:18493</t>
  </si>
  <si>
    <t>MTR:18493-FLOW</t>
  </si>
  <si>
    <t>MTR:18493-PRESSURE</t>
  </si>
  <si>
    <t>MTR:10067</t>
  </si>
  <si>
    <t>MTR:10067-FLOW</t>
  </si>
  <si>
    <t>MTR:10067-PRESSURE</t>
  </si>
  <si>
    <t>MTR:18203</t>
  </si>
  <si>
    <t>MTR:18203-FLOW</t>
  </si>
  <si>
    <t>MTR:18203-PRESSURE</t>
  </si>
  <si>
    <t>MTR:18118</t>
  </si>
  <si>
    <t>MTR:18118-FLOW</t>
  </si>
  <si>
    <t>MTR:18118-PRESSURE</t>
  </si>
  <si>
    <t>MTR:18813</t>
  </si>
  <si>
    <t>MTR:18813-FLOW</t>
  </si>
  <si>
    <t>MTR:18813-PRESSURE</t>
  </si>
  <si>
    <t>MTR:18858</t>
  </si>
  <si>
    <t>MTR:18858-FLOW</t>
  </si>
  <si>
    <t>MTR:18858-PRESSURE</t>
  </si>
  <si>
    <t>MTR:10001</t>
  </si>
  <si>
    <t>MTR:10001-FLOW</t>
  </si>
  <si>
    <t>MTR:10001-PRESSURE</t>
  </si>
  <si>
    <t>MTR:18803</t>
  </si>
  <si>
    <t>MTR:18803-FLOW</t>
  </si>
  <si>
    <t>MTR:18803-PRESSURE</t>
  </si>
  <si>
    <t>MTR:10327</t>
  </si>
  <si>
    <t>MTR:10327-FLOW</t>
  </si>
  <si>
    <t>MTR:10327-PRESSURE</t>
  </si>
  <si>
    <t>MTR:18776</t>
  </si>
  <si>
    <t>MTR:18776-FLOW</t>
  </si>
  <si>
    <t>MTR:18776-PRESSURE</t>
  </si>
  <si>
    <t>MTR:10039</t>
  </si>
  <si>
    <t>MTR:10039-FLOW</t>
  </si>
  <si>
    <t>MTR:10039-PRESSURE</t>
  </si>
  <si>
    <t>MTR:18309</t>
  </si>
  <si>
    <t>MTR:18309-FLOW</t>
  </si>
  <si>
    <t>MTR:18309-PRESSURE</t>
  </si>
  <si>
    <t>MTR:18745</t>
  </si>
  <si>
    <t>MTR:18745-FLOW</t>
  </si>
  <si>
    <t>MTR:18745-PRESSURE</t>
  </si>
  <si>
    <t>MTR:18722</t>
  </si>
  <si>
    <t>MTR:18722-FLOW</t>
  </si>
  <si>
    <t>MTR:18722-PRESSURE</t>
  </si>
  <si>
    <t>MTR:18749</t>
  </si>
  <si>
    <t>MTR:18749-FLOW</t>
  </si>
  <si>
    <t>MTR:18749-PRESSURE</t>
  </si>
  <si>
    <t>MTR:18514</t>
  </si>
  <si>
    <t>MTR:18514-FLOW</t>
  </si>
  <si>
    <t>MTR:18514-PRESSURE</t>
  </si>
  <si>
    <t>MTR:10064</t>
  </si>
  <si>
    <t>MTR:10064-FLOW</t>
  </si>
  <si>
    <t>MTR:10064-PRESSURE</t>
  </si>
  <si>
    <t>MTR:10326</t>
  </si>
  <si>
    <t>MTR:10326-FLOW</t>
  </si>
  <si>
    <t>MTR:10326-PRESSURE</t>
  </si>
  <si>
    <t>MTR:18854</t>
  </si>
  <si>
    <t>MTR:18854-FLOW</t>
  </si>
  <si>
    <t>MTR:18854-PRESSURE</t>
  </si>
  <si>
    <t>MTR:18410</t>
  </si>
  <si>
    <t>MTR:18410-FLOW</t>
  </si>
  <si>
    <t>MTR:18410-PRESSURE</t>
  </si>
  <si>
    <t>MTR:18449</t>
  </si>
  <si>
    <t>MTR:18449-FLOW</t>
  </si>
  <si>
    <t>MTR:18449-PRESSURE</t>
  </si>
  <si>
    <t>MTR:18721</t>
  </si>
  <si>
    <t>MTR:18721-FLOW</t>
  </si>
  <si>
    <t>MTR:18721-PRESSURE</t>
  </si>
  <si>
    <t>MTR:10334</t>
  </si>
  <si>
    <t>MTR:10334-FLOW</t>
  </si>
  <si>
    <t>MTR:10334-PRESSURE</t>
  </si>
  <si>
    <t>MTR:10311</t>
  </si>
  <si>
    <t>MTR:10311-FLOW</t>
  </si>
  <si>
    <t>MTR:10311-PRESSURE</t>
  </si>
  <si>
    <t>MTR:18806</t>
  </si>
  <si>
    <t>MTR:18806-FLOW</t>
  </si>
  <si>
    <t>MTR:18806-PRESSURE</t>
  </si>
  <si>
    <t>MTR:18000</t>
  </si>
  <si>
    <t>MTR:18000-FLOW</t>
  </si>
  <si>
    <t>MTR:18000-PRESSURE</t>
  </si>
  <si>
    <t>MTR:18618</t>
  </si>
  <si>
    <t>MTR:18618-FLOW</t>
  </si>
  <si>
    <t>MTR:18618-PRESSURE</t>
  </si>
  <si>
    <t>MTR:18943</t>
  </si>
  <si>
    <t>MTR:18943-FLOW</t>
  </si>
  <si>
    <t>MTR:18943-PRESSURE</t>
  </si>
  <si>
    <t>MTR:10367</t>
  </si>
  <si>
    <t>MTR:10367-FLOW</t>
  </si>
  <si>
    <t>MTR:10367-PRESSURE</t>
  </si>
  <si>
    <t>MTR:18467</t>
  </si>
  <si>
    <t>MTR:18467-FLOW</t>
  </si>
  <si>
    <t>MTR:18467-PRESSURE</t>
  </si>
  <si>
    <t>MTR:18710</t>
  </si>
  <si>
    <t>MTR:18710-FLOW</t>
  </si>
  <si>
    <t>MTR:18710-PRESSURE</t>
  </si>
  <si>
    <t>MTR:18689</t>
  </si>
  <si>
    <t>MTR:18689-FLOW</t>
  </si>
  <si>
    <t>MTR:18689-PRESSURE</t>
  </si>
  <si>
    <t>MTR:18731</t>
  </si>
  <si>
    <t>MTR:18731-FLOW</t>
  </si>
  <si>
    <t>MTR:18731-PRESSURE</t>
  </si>
  <si>
    <t>MTR:18479</t>
  </si>
  <si>
    <t>MTR:18479-FLOW</t>
  </si>
  <si>
    <t>MTR:18479-PRESSURE</t>
  </si>
  <si>
    <t>MTR:18709</t>
  </si>
  <si>
    <t>MTR:18709-FLOW</t>
  </si>
  <si>
    <t>MTR:18709-PRESSURE</t>
  </si>
  <si>
    <t>MTR:18352</t>
  </si>
  <si>
    <t>MTR:18352-FLOW</t>
  </si>
  <si>
    <t>MTR:18352-PRESSURE</t>
  </si>
  <si>
    <t>MTR:18047</t>
  </si>
  <si>
    <t>MTR:18047-FLOW</t>
  </si>
  <si>
    <t>MTR:18047-PRESSURE</t>
  </si>
  <si>
    <t>MTR:18409</t>
  </si>
  <si>
    <t>MTR:18409-FLOW</t>
  </si>
  <si>
    <t>MTR:18409-PRESSURE</t>
  </si>
  <si>
    <t>MTR:18304</t>
  </si>
  <si>
    <t>MTR:18304-FLOW</t>
  </si>
  <si>
    <t>MTR:18304-PRESSURE</t>
  </si>
  <si>
    <t>MTR:18693</t>
  </si>
  <si>
    <t>MTR:18693-FLOW</t>
  </si>
  <si>
    <t>MTR:18693-PRESSURE</t>
  </si>
  <si>
    <t>MTR:18620</t>
  </si>
  <si>
    <t>MTR:18620-FLOW</t>
  </si>
  <si>
    <t>MTR:18620-PRESSURE</t>
  </si>
  <si>
    <t>MTR:18311</t>
  </si>
  <si>
    <t>MTR:18311-FLOW</t>
  </si>
  <si>
    <t>MTR:18311-PRESSURE</t>
  </si>
  <si>
    <t>MTR:10348</t>
  </si>
  <si>
    <t>MTR:10348-FLOW</t>
  </si>
  <si>
    <t>MTR:10348-PRESSURE</t>
  </si>
  <si>
    <t>MTR:18756</t>
  </si>
  <si>
    <t>MTR:18756-FLOW</t>
  </si>
  <si>
    <t>MTR:18756-PRESSURE</t>
  </si>
  <si>
    <t>MTR:10377</t>
  </si>
  <si>
    <t>MTR:10377-FLOW</t>
  </si>
  <si>
    <t>MTR:10377-PRESSURE</t>
  </si>
  <si>
    <t>MTR:10075</t>
  </si>
  <si>
    <t>MTR:10075-FLOW</t>
  </si>
  <si>
    <t>MTR:10075-PRESSURE</t>
  </si>
  <si>
    <t>MTR:18023</t>
  </si>
  <si>
    <t>MTR:18023-FLOW</t>
  </si>
  <si>
    <t>MTR:18023-PRESSURE</t>
  </si>
  <si>
    <t>MTR:18700</t>
  </si>
  <si>
    <t>MTR:18700-FLOW</t>
  </si>
  <si>
    <t>MTR:18700-PRESSURE</t>
  </si>
  <si>
    <t>MTR:10035</t>
  </si>
  <si>
    <t>MTR:10035-FLOW</t>
  </si>
  <si>
    <t>MTR:10035-PRESSURE</t>
  </si>
  <si>
    <t>MTR:18739</t>
  </si>
  <si>
    <t>MTR:18739-FLOW</t>
  </si>
  <si>
    <t>MTR:18739-PRESSURE</t>
  </si>
  <si>
    <t>MTR:18622</t>
  </si>
  <si>
    <t>MTR:18622-FLOW</t>
  </si>
  <si>
    <t>MTR:18622-PRESSURE</t>
  </si>
  <si>
    <t>MTR:18003</t>
  </si>
  <si>
    <t>MTR:18003-FLOW</t>
  </si>
  <si>
    <t>MTR:18003-PRESSURE</t>
  </si>
  <si>
    <t>MTR:18738</t>
  </si>
  <si>
    <t>MTR:18738-FLOW</t>
  </si>
  <si>
    <t>MTR:18738-PRESSURE</t>
  </si>
  <si>
    <t>MTR:18651</t>
  </si>
  <si>
    <t>MTR:18651-FLOW</t>
  </si>
  <si>
    <t>MTR:18651-PRESSURE</t>
  </si>
  <si>
    <t>MTR:18492</t>
  </si>
  <si>
    <t>MTR:18492-FLOW</t>
  </si>
  <si>
    <t>MTR:18492-PRESSURE</t>
  </si>
  <si>
    <t>MTR:10371</t>
  </si>
  <si>
    <t>MTR:10371-FLOW</t>
  </si>
  <si>
    <t>MTR:10371-PRESSURE</t>
  </si>
  <si>
    <t>MTR:10375</t>
  </si>
  <si>
    <t>MTR:10375-FLOW</t>
  </si>
  <si>
    <t>MTR:10375-PRESSURE</t>
  </si>
  <si>
    <t>MTR:18251</t>
  </si>
  <si>
    <t>MTR:18251-FLOW</t>
  </si>
  <si>
    <t>MTR:18251-PRESSURE</t>
  </si>
  <si>
    <t>MTR:10114</t>
  </si>
  <si>
    <t>MTR:10114-FLOW</t>
  </si>
  <si>
    <t>MTR:10114-PRESSURE</t>
  </si>
  <si>
    <t>MTR:10020</t>
  </si>
  <si>
    <t>MTR:10020-FLOW</t>
  </si>
  <si>
    <t>MTR:10020-PRESSURE</t>
  </si>
  <si>
    <t>MTR:18351</t>
  </si>
  <si>
    <t>MTR:18351-FLOW</t>
  </si>
  <si>
    <t>MTR:18351-PRESSURE</t>
  </si>
  <si>
    <t>MTR:18624</t>
  </si>
  <si>
    <t>MTR:18624-FLOW</t>
  </si>
  <si>
    <t>MTR:18624-PRESSURE</t>
  </si>
  <si>
    <t>MTR:18507</t>
  </si>
  <si>
    <t>MTR:18507-FLOW</t>
  </si>
  <si>
    <t>MTR:18507-PRESSURE</t>
  </si>
  <si>
    <t>MTR:18817</t>
  </si>
  <si>
    <t>MTR:18817-FLOW</t>
  </si>
  <si>
    <t>MTR:18817-PRESSURE</t>
  </si>
  <si>
    <t>MTR:18158</t>
  </si>
  <si>
    <t>MTR:18158-FLOW</t>
  </si>
  <si>
    <t>MTR:18158-PRESSURE</t>
  </si>
  <si>
    <t>MTR:18262</t>
  </si>
  <si>
    <t>MTR:18262-FLOW</t>
  </si>
  <si>
    <t>MTR:18262-PRESSURE</t>
  </si>
  <si>
    <t>MTR:18798</t>
  </si>
  <si>
    <t>MTR:18798-FLOW</t>
  </si>
  <si>
    <t>MTR:18798-PRESSURE</t>
  </si>
  <si>
    <t>MTR:10007</t>
  </si>
  <si>
    <t>MTR:10007-FLOW</t>
  </si>
  <si>
    <t>MTR:10007-PRESSURE</t>
  </si>
  <si>
    <t>MTR:18485</t>
  </si>
  <si>
    <t>MTR:18485-FLOW</t>
  </si>
  <si>
    <t>MTR:18485-PRESSURE</t>
  </si>
  <si>
    <t>MTR:10310</t>
  </si>
  <si>
    <t>MTR:10310-FLOW</t>
  </si>
  <si>
    <t>MTR:10310-PRESSURE</t>
  </si>
  <si>
    <t>MTR:18020</t>
  </si>
  <si>
    <t>MTR:18020-FLOW</t>
  </si>
  <si>
    <t>MTR:18020-PRESSURE</t>
  </si>
  <si>
    <t>MTR:18743</t>
  </si>
  <si>
    <t>MTR:18743-FLOW</t>
  </si>
  <si>
    <t>MTR:18743-PRESSURE</t>
  </si>
  <si>
    <t>DMD:00211-FLOW</t>
  </si>
  <si>
    <t>DMD:05070-FLOW</t>
  </si>
  <si>
    <t>DMD:05066-FLOW</t>
  </si>
  <si>
    <t>DMD:05278-FLOW</t>
  </si>
  <si>
    <t>engineering_unit.1</t>
  </si>
  <si>
    <t>include_exclude.1</t>
  </si>
  <si>
    <t>comments.1</t>
  </si>
  <si>
    <t>DMD:54000-FLOW</t>
  </si>
  <si>
    <t>OLDSHTN:A-TOWR</t>
  </si>
  <si>
    <t>OZZRN:A-SRES</t>
  </si>
  <si>
    <t>OZZRN:B-SRES</t>
  </si>
  <si>
    <t>OZZRN:C-SRES</t>
  </si>
  <si>
    <t>OZZRN:D-SRES</t>
  </si>
  <si>
    <t>ASHTN:A-SRES</t>
  </si>
  <si>
    <t>Brooklin SRES</t>
  </si>
  <si>
    <t>Brooklin SRES Cell A</t>
  </si>
  <si>
    <t>Brooklin SRES Cell B</t>
  </si>
  <si>
    <t>BRKLN:A-SRES</t>
  </si>
  <si>
    <t>BRKLN:B-SRES</t>
  </si>
  <si>
    <t>BRKLN:C-SRES</t>
  </si>
  <si>
    <t>ORRNSHR:A-SRES</t>
  </si>
  <si>
    <t>ORRNSHR:B-SRES</t>
  </si>
  <si>
    <t>Bainbridge SRES</t>
  </si>
  <si>
    <t>Bainbridge SRES Cell A</t>
  </si>
  <si>
    <t>BNBRDG:A-SRES</t>
  </si>
  <si>
    <t>Chigwell Booster FMZ is also being fed by Chigwell SRES (Demand Profile attributed to Chigwell res should include both Chigwell+Chigwell Booster)</t>
  </si>
  <si>
    <t>DLM:04901-FLOW</t>
  </si>
  <si>
    <t>DLM:05925-FLOW</t>
  </si>
  <si>
    <t>DLM:06132-FLOW</t>
  </si>
  <si>
    <t>DLM:06904-FLOW</t>
  </si>
  <si>
    <t>DLM:00060-FLOW</t>
  </si>
  <si>
    <t>DLM:05336-FLOW</t>
  </si>
  <si>
    <t>DLM:05356-FLOW</t>
  </si>
  <si>
    <t>DLM:05310-FLOW</t>
  </si>
  <si>
    <t>DLM:05281-FLOW</t>
  </si>
  <si>
    <t>DLM:05279-FLOW</t>
  </si>
  <si>
    <t>DLM:10385-FLOW</t>
  </si>
  <si>
    <t>DLM:10694-FLOW</t>
  </si>
  <si>
    <t>DLM:10934-FLOW</t>
  </si>
  <si>
    <t>DLM:12547-FLOW</t>
  </si>
  <si>
    <t>DLM:12695-FLOW</t>
  </si>
  <si>
    <t>DLM:12783-FLOW</t>
  </si>
  <si>
    <t>DLM:12845-FLOW</t>
  </si>
  <si>
    <t>DLM:12847-FLOW</t>
  </si>
  <si>
    <t>DLM:12848-FLOW</t>
  </si>
  <si>
    <t>DLM:12849-FLOW</t>
  </si>
  <si>
    <t>DLM:13119-FLOW</t>
  </si>
  <si>
    <t>DLM:13120-FLOW</t>
  </si>
  <si>
    <t>DLM:13195-FLOW</t>
  </si>
  <si>
    <t>DLM:13354-FLOW</t>
  </si>
  <si>
    <t>DLM:13422-FLOW</t>
  </si>
  <si>
    <t>DLM:13423-FLOW</t>
  </si>
  <si>
    <t>DLM:13424-FLOW</t>
  </si>
  <si>
    <t>DLM:13574-FLOW</t>
  </si>
  <si>
    <t>DLM:13666-FLOW</t>
  </si>
  <si>
    <t>DLM:13845-FLOW</t>
  </si>
  <si>
    <t>DLM:13913-FLOW</t>
  </si>
  <si>
    <t>DLM:14024-FLOW</t>
  </si>
  <si>
    <t>DLM:14029-FLOW</t>
  </si>
  <si>
    <t>DLM:14030-FLOW</t>
  </si>
  <si>
    <t>DLM:14031-FLOW</t>
  </si>
  <si>
    <t>DLM:14032-FLOW</t>
  </si>
  <si>
    <t>DLM:14033-FLOW</t>
  </si>
  <si>
    <t>DLM:14034-FLOW</t>
  </si>
  <si>
    <t>DLM:14035-FLOW</t>
  </si>
  <si>
    <t>DLM:14036-FLOW</t>
  </si>
  <si>
    <t>DLM:14069-FLOW</t>
  </si>
  <si>
    <t>DLM:14070-FLOW</t>
  </si>
  <si>
    <t>DLM:14165-FLOW</t>
  </si>
  <si>
    <t>DLM:14336-FLOW</t>
  </si>
  <si>
    <t>DLM:14337-FLOW</t>
  </si>
  <si>
    <t>DLM:00151-FLOW</t>
  </si>
  <si>
    <t>ZON:14411-FLOW</t>
  </si>
  <si>
    <t>ZON:14412-FLOW</t>
  </si>
  <si>
    <t>DLM:20015-FLOW</t>
  </si>
  <si>
    <t>DLM:20016-FLOW</t>
  </si>
  <si>
    <t>DLM:20052-FLOW</t>
  </si>
  <si>
    <t>DLM:20067-FLOW</t>
  </si>
  <si>
    <t>DLM:20090-FLOW</t>
  </si>
  <si>
    <t>DLM:20096-FLOW</t>
  </si>
  <si>
    <t>DLM:20151-FLOW</t>
  </si>
  <si>
    <t>DLM:20166-FLOW</t>
  </si>
  <si>
    <t>DLM:20168-FLOW</t>
  </si>
  <si>
    <t>DLM:20182-FLOW</t>
  </si>
  <si>
    <t>DLM:20988-FLOW</t>
  </si>
  <si>
    <t>DLM:20991-FLOW</t>
  </si>
  <si>
    <t>DLM:30343-FLOW</t>
  </si>
  <si>
    <t>DLM:30344-FLOW</t>
  </si>
  <si>
    <t>DLM:30346-FLOW</t>
  </si>
  <si>
    <t>DLM:30348-FLOW</t>
  </si>
  <si>
    <t>DLM:40124-FLOW</t>
  </si>
  <si>
    <t>DLM:05249-FLOW</t>
  </si>
  <si>
    <t>DLM:05251-FLOW</t>
  </si>
  <si>
    <t>DLM:05196-FLOW</t>
  </si>
  <si>
    <t>DLM:05199-FLOW</t>
  </si>
  <si>
    <t>DLM:05179-FLOW</t>
  </si>
  <si>
    <t>DLM:05071-FLOW</t>
  </si>
  <si>
    <t>DLM:05072-FLOW</t>
  </si>
  <si>
    <t>DLM:05067-FLOW</t>
  </si>
  <si>
    <t>DLM:05063-FLOW</t>
  </si>
  <si>
    <t>DLM:05049-FLOW</t>
  </si>
  <si>
    <t>DLM:00046-FLOW</t>
  </si>
  <si>
    <t>DLM:05041-FLOW</t>
  </si>
  <si>
    <t>DLM:30354-FLOW</t>
  </si>
  <si>
    <t>DLM:30357-FLOW</t>
  </si>
  <si>
    <t>DLM:30362-FLOW</t>
  </si>
  <si>
    <t>DLM:30365-FLOW</t>
  </si>
  <si>
    <t>DLM:30367-FLOW</t>
  </si>
  <si>
    <t>DLM:30368-FLOW</t>
  </si>
  <si>
    <t>DLM:30404-FLOW</t>
  </si>
  <si>
    <t>DLM:30430-FLOW</t>
  </si>
  <si>
    <t>ZON:30454-FLOW</t>
  </si>
  <si>
    <t>DLM:30646-FLOW</t>
  </si>
  <si>
    <t>DLM:30737-FLOW</t>
  </si>
  <si>
    <t>DLM:30783-FLOW</t>
  </si>
  <si>
    <t>DLM:30814-FLOW</t>
  </si>
  <si>
    <t>DLM:30842-FLOW</t>
  </si>
  <si>
    <t>DLM:00319-FLOW</t>
  </si>
  <si>
    <t>DLM:00320-FLOW</t>
  </si>
  <si>
    <t>DLM:00321-FLOW</t>
  </si>
  <si>
    <t>DLM:00322-FLOW</t>
  </si>
  <si>
    <t>DLM:00323-FLOW</t>
  </si>
  <si>
    <t>DLM:00365-FLOW</t>
  </si>
  <si>
    <t>DLM:00367-FLOW</t>
  </si>
  <si>
    <t>DLM:00385-FLOW</t>
  </si>
  <si>
    <t>DLM:00389-FLOW</t>
  </si>
  <si>
    <t>DLM:40003-FLOW</t>
  </si>
  <si>
    <t>DLM:40004-FLOW</t>
  </si>
  <si>
    <t>DLM:40005-FLOW</t>
  </si>
  <si>
    <t>DLM:40009-FLOW</t>
  </si>
  <si>
    <t>DLM:40010-FLOW</t>
  </si>
  <si>
    <t>DLM:40017-FLOW</t>
  </si>
  <si>
    <t>DLM:40018-FLOW</t>
  </si>
  <si>
    <t>DLM:40019-FLOW</t>
  </si>
  <si>
    <t>DLM:40020-FLOW</t>
  </si>
  <si>
    <t>DLM:40027-FLOW</t>
  </si>
  <si>
    <t>DLM:40028-FLOW</t>
  </si>
  <si>
    <t>DLM:40042-FLOW</t>
  </si>
  <si>
    <t>DLM:40059-FLOW</t>
  </si>
  <si>
    <t>DLM:40066-FLOW</t>
  </si>
  <si>
    <t>DLM:40096-FLOW</t>
  </si>
  <si>
    <t>DLM:40043-FLOW</t>
  </si>
  <si>
    <t>DMD:30371</t>
  </si>
  <si>
    <t>tag_name</t>
  </si>
  <si>
    <t>SWTW:01067</t>
  </si>
  <si>
    <t>SWTW:01067-PRESSURE</t>
  </si>
  <si>
    <t>SWTW:00436-PRESSURE</t>
  </si>
  <si>
    <t>SWTW:00437-PRESSURE</t>
  </si>
  <si>
    <t>TRNSF:58994-PRESSURE</t>
  </si>
  <si>
    <t>SWTW:05678-PRESSURE</t>
  </si>
  <si>
    <t>TRNSF:78374-PRESSURE</t>
  </si>
  <si>
    <t>DMD:04160</t>
  </si>
  <si>
    <t>DMD:04160-PRESSURE</t>
  </si>
  <si>
    <t>DMD:04161</t>
  </si>
  <si>
    <t>DMD:04161-PRESSURE</t>
  </si>
  <si>
    <t>DMD:04162</t>
  </si>
  <si>
    <t>DMD:04162-PRESSURE</t>
  </si>
  <si>
    <t>TRNSF:04303</t>
  </si>
  <si>
    <t>TRNSF:04303-PRESSURE</t>
  </si>
  <si>
    <t>DMD:04507</t>
  </si>
  <si>
    <t>DMD:04507-PRESSURE</t>
  </si>
  <si>
    <t>DMD:04553</t>
  </si>
  <si>
    <t>DMD:04553-PRESSURE</t>
  </si>
  <si>
    <t>DMD:04554</t>
  </si>
  <si>
    <t>DMD:04554-PRESSURE</t>
  </si>
  <si>
    <t>DMD:04603</t>
  </si>
  <si>
    <t>DMD:04603-PRESSURE</t>
  </si>
  <si>
    <t>DMD:04613</t>
  </si>
  <si>
    <t>DMD:04613-PRESSURE</t>
  </si>
  <si>
    <t>DMD:04616</t>
  </si>
  <si>
    <t>DMD:04616-PRESSURE</t>
  </si>
  <si>
    <t>DMD:04662</t>
  </si>
  <si>
    <t>DMD:04662-PRESSURE</t>
  </si>
  <si>
    <t>DMD:04663</t>
  </si>
  <si>
    <t>DMD:04663-PRESSURE</t>
  </si>
  <si>
    <t>DMD:04664</t>
  </si>
  <si>
    <t>DMD:04664-PRESSURE</t>
  </si>
  <si>
    <t>DMD:04672</t>
  </si>
  <si>
    <t>DMD:04672-PRESSURE</t>
  </si>
  <si>
    <t>DMD:04673</t>
  </si>
  <si>
    <t>DMD:04673-PRESSURE</t>
  </si>
  <si>
    <t>DMD:04725</t>
  </si>
  <si>
    <t>DMD:04725-PRESSURE</t>
  </si>
  <si>
    <t>DLM:04901</t>
  </si>
  <si>
    <t>DLM:04901-PRESSURE</t>
  </si>
  <si>
    <t>DMD:05201</t>
  </si>
  <si>
    <t>DMD:05201-PRESSURE</t>
  </si>
  <si>
    <t>DMD:05202</t>
  </si>
  <si>
    <t>DMD:05202-PRESSURE</t>
  </si>
  <si>
    <t>DMD:05203</t>
  </si>
  <si>
    <t>DMD:05203-PRESSURE</t>
  </si>
  <si>
    <t>DMD:05204</t>
  </si>
  <si>
    <t>DMD:05204-PRESSURE</t>
  </si>
  <si>
    <t>DMD:05207</t>
  </si>
  <si>
    <t>DMD:05207-PRESSURE</t>
  </si>
  <si>
    <t>DMD:05208</t>
  </si>
  <si>
    <t>DMD:05208-PRESSURE</t>
  </si>
  <si>
    <t>DMD:05209</t>
  </si>
  <si>
    <t>DMD:05209-PRESSURE</t>
  </si>
  <si>
    <t>DMD:05211</t>
  </si>
  <si>
    <t>DMD:05211-PRESSURE</t>
  </si>
  <si>
    <t>DMD:05216</t>
  </si>
  <si>
    <t>DMD:05216-PRESSURE</t>
  </si>
  <si>
    <t>DMD:05217</t>
  </si>
  <si>
    <t>DMD:05217-PRESSURE</t>
  </si>
  <si>
    <t>DMD:05218</t>
  </si>
  <si>
    <t>DMD:05218-PRESSURE</t>
  </si>
  <si>
    <t>DMD:05219</t>
  </si>
  <si>
    <t>DMD:05219-PRESSURE</t>
  </si>
  <si>
    <t>DMD:05221</t>
  </si>
  <si>
    <t>DMD:05221-PRESSURE</t>
  </si>
  <si>
    <t>DMD:05222</t>
  </si>
  <si>
    <t>DMD:05222-PRESSURE</t>
  </si>
  <si>
    <t>DMD:05223</t>
  </si>
  <si>
    <t>DMD:05223-PRESSURE</t>
  </si>
  <si>
    <t>DMD:05227</t>
  </si>
  <si>
    <t>DMD:05227-PRESSURE</t>
  </si>
  <si>
    <t>DMD:05228</t>
  </si>
  <si>
    <t>DMD:05228-PRESSURE</t>
  </si>
  <si>
    <t>DMD:05230</t>
  </si>
  <si>
    <t>DMD:05230-PRESSURE</t>
  </si>
  <si>
    <t>DMD:05231</t>
  </si>
  <si>
    <t>DMD:05231-PRESSURE</t>
  </si>
  <si>
    <t>DMD:05232</t>
  </si>
  <si>
    <t>DMD:05232-PRESSURE</t>
  </si>
  <si>
    <t>DMD:05400</t>
  </si>
  <si>
    <t>DMD:05400-PRESSURE</t>
  </si>
  <si>
    <t>DMD:05809</t>
  </si>
  <si>
    <t>DMD:05809-PRESSURE</t>
  </si>
  <si>
    <t>DMD:05810</t>
  </si>
  <si>
    <t>DMD:05810-PRESSURE</t>
  </si>
  <si>
    <t>DMD:05811</t>
  </si>
  <si>
    <t>DMD:05811-PRESSURE</t>
  </si>
  <si>
    <t>DMD:05817</t>
  </si>
  <si>
    <t>DMD:05817-PRESSURE</t>
  </si>
  <si>
    <t>DMD:05820</t>
  </si>
  <si>
    <t>DMD:05820-PRESSURE</t>
  </si>
  <si>
    <t>DMD:05826</t>
  </si>
  <si>
    <t>DMD:05826-PRESSURE</t>
  </si>
  <si>
    <t>DLM:05925</t>
  </si>
  <si>
    <t>DLM:05925-PRESSURE</t>
  </si>
  <si>
    <t>DMD:06102</t>
  </si>
  <si>
    <t>DMD:06102-PRESSURE</t>
  </si>
  <si>
    <t>DMD:06111</t>
  </si>
  <si>
    <t>DMD:06111-PRESSURE</t>
  </si>
  <si>
    <t>DMD:06125</t>
  </si>
  <si>
    <t>DMD:06125-PRESSURE</t>
  </si>
  <si>
    <t>DMD:06127</t>
  </si>
  <si>
    <t>DMD:06127-PRESSURE</t>
  </si>
  <si>
    <t>DMD:06128</t>
  </si>
  <si>
    <t>DMD:06128-PRESSURE</t>
  </si>
  <si>
    <t>DMD:06129</t>
  </si>
  <si>
    <t>DMD:06129-PRESSURE</t>
  </si>
  <si>
    <t>DMD:06130</t>
  </si>
  <si>
    <t>DMD:06130-PRESSURE</t>
  </si>
  <si>
    <t>DMD:06131</t>
  </si>
  <si>
    <t>DMD:06131-PRESSURE</t>
  </si>
  <si>
    <t>DLM:06132</t>
  </si>
  <si>
    <t>DLM:06132-PRESSURE</t>
  </si>
  <si>
    <t>DMD:06133</t>
  </si>
  <si>
    <t>DMD:06133-PRESSURE</t>
  </si>
  <si>
    <t>DMD:06201</t>
  </si>
  <si>
    <t>DMD:06201-PRESSURE</t>
  </si>
  <si>
    <t>DMD:06202</t>
  </si>
  <si>
    <t>DMD:06202-PRESSURE</t>
  </si>
  <si>
    <t>DMD:06205</t>
  </si>
  <si>
    <t>DMD:06205-PRESSURE</t>
  </si>
  <si>
    <t>DMD:06206</t>
  </si>
  <si>
    <t>DMD:06206-PRESSURE</t>
  </si>
  <si>
    <t>DMD:06236</t>
  </si>
  <si>
    <t>DMD:06236-PRESSURE</t>
  </si>
  <si>
    <t>DMD:06413</t>
  </si>
  <si>
    <t>DMD:06413-PRESSURE</t>
  </si>
  <si>
    <t>DMD:06500</t>
  </si>
  <si>
    <t>DMD:06500-PRESSURE</t>
  </si>
  <si>
    <t>DMD:06501</t>
  </si>
  <si>
    <t>DMD:06501-PRESSURE</t>
  </si>
  <si>
    <t>DMD:06505</t>
  </si>
  <si>
    <t>DMD:06505-PRESSURE</t>
  </si>
  <si>
    <t>DMD:06506</t>
  </si>
  <si>
    <t>DMD:06506-PRESSURE</t>
  </si>
  <si>
    <t>DMD:06507</t>
  </si>
  <si>
    <t>DMD:06507-PRESSURE</t>
  </si>
  <si>
    <t>DMD:06600</t>
  </si>
  <si>
    <t>DMD:06600-PRESSURE</t>
  </si>
  <si>
    <t>DLM:06904</t>
  </si>
  <si>
    <t>DLM:06904-PRESSURE</t>
  </si>
  <si>
    <t>DMD:07001</t>
  </si>
  <si>
    <t>DMD:07001-PRESSURE</t>
  </si>
  <si>
    <t>DMD:07002</t>
  </si>
  <si>
    <t>DMD:07002-PRESSURE</t>
  </si>
  <si>
    <t>DMD:07004</t>
  </si>
  <si>
    <t>DMD:07004-PRESSURE</t>
  </si>
  <si>
    <t>DMD:07005</t>
  </si>
  <si>
    <t>DMD:07005-PRESSURE</t>
  </si>
  <si>
    <t>DMD:07011</t>
  </si>
  <si>
    <t>DMD:07011-PRESSURE</t>
  </si>
  <si>
    <t>DMD:07012</t>
  </si>
  <si>
    <t>DMD:07012-PRESSURE</t>
  </si>
  <si>
    <t>DMD:09923</t>
  </si>
  <si>
    <t>DMD:09923-PRESSURE</t>
  </si>
  <si>
    <t>DMD:18101</t>
  </si>
  <si>
    <t>DMD:18101-PRESSURE</t>
  </si>
  <si>
    <t>DMD:18102</t>
  </si>
  <si>
    <t>DMD:18102-PRESSURE</t>
  </si>
  <si>
    <t>DMD:18103</t>
  </si>
  <si>
    <t>DMD:18103-PRESSURE</t>
  </si>
  <si>
    <t>DMD:18104</t>
  </si>
  <si>
    <t>DMD:18104-PRESSURE</t>
  </si>
  <si>
    <t>DMD:18107</t>
  </si>
  <si>
    <t>DMD:18107-PRESSURE</t>
  </si>
  <si>
    <t>DMD:18110</t>
  </si>
  <si>
    <t>DMD:18110-PRESSURE</t>
  </si>
  <si>
    <t>DMD:18111</t>
  </si>
  <si>
    <t>DMD:18111-PRESSURE</t>
  </si>
  <si>
    <t>TRNSF:04062</t>
  </si>
  <si>
    <t>TRNSF:04062-PRESSURE</t>
  </si>
  <si>
    <t>SWTW:02900</t>
  </si>
  <si>
    <t>SWTW:02900-PRESSURE</t>
  </si>
  <si>
    <t>SWTW:03647</t>
  </si>
  <si>
    <t>SWTW:03647-PRESSURE</t>
  </si>
  <si>
    <t>SWTW:00245</t>
  </si>
  <si>
    <t>SWTW:00245-PRESSURE</t>
  </si>
  <si>
    <t>SWTW:13100</t>
  </si>
  <si>
    <t>SWTW:13100-PRESSURE</t>
  </si>
  <si>
    <t>TRNSF:01323</t>
  </si>
  <si>
    <t>TRNSF:01323:PRESSURE</t>
  </si>
  <si>
    <t>SWTW:01310</t>
  </si>
  <si>
    <t>SWTW:01310-PRESSURE</t>
  </si>
  <si>
    <t>SWTW:01984</t>
  </si>
  <si>
    <t>SWTW:01984-PRESSURE</t>
  </si>
  <si>
    <t>SWTW:02255</t>
  </si>
  <si>
    <t>SWTW:02255-PRESSURE</t>
  </si>
  <si>
    <t>SWTW:02661</t>
  </si>
  <si>
    <t>SWTW:02661-PRESSURE</t>
  </si>
  <si>
    <t>SWTW:03898</t>
  </si>
  <si>
    <t>SWTW:03898-PRESSURE</t>
  </si>
  <si>
    <t>TRNSF:04653</t>
  </si>
  <si>
    <t>TRNSF:04653-PRESSURE</t>
  </si>
  <si>
    <t>SWTW:04969</t>
  </si>
  <si>
    <t>SWTW:04969-PRESSURE</t>
  </si>
  <si>
    <t>SWTW:05002</t>
  </si>
  <si>
    <t>SWTW:05002-PRESSURE</t>
  </si>
  <si>
    <t>TRNSF:48734</t>
  </si>
  <si>
    <t>TRNSF:48734-PRESSURE</t>
  </si>
  <si>
    <t>SWTW:34632</t>
  </si>
  <si>
    <t>SWTW:34632-PRESSURE</t>
  </si>
  <si>
    <t>SWTW:45645</t>
  </si>
  <si>
    <t>SWTW:45645-PRESSURE</t>
  </si>
  <si>
    <t>OTFL:11968</t>
  </si>
  <si>
    <t>OTFL:11968-FLOW</t>
  </si>
  <si>
    <t>OTFL:11968-PRESSURE</t>
  </si>
  <si>
    <t>OTFL:77097</t>
  </si>
  <si>
    <t>OTFL:77097-FLOW</t>
  </si>
  <si>
    <t>OTFL:77097-PRESSURE</t>
  </si>
  <si>
    <t>OTFL:9148</t>
  </si>
  <si>
    <t>OTFL:9148-FLOW</t>
  </si>
  <si>
    <t>OTFL:9148-PRESSURE</t>
  </si>
  <si>
    <t>OTFL:93379</t>
  </si>
  <si>
    <t>OTFL:93379-FLOW</t>
  </si>
  <si>
    <t>OTFL:93379-PRESSURE</t>
  </si>
  <si>
    <t>OTFL:93609</t>
  </si>
  <si>
    <t>OTFL:93609-FLOW</t>
  </si>
  <si>
    <t>OTFL:93609-PRESSURE</t>
  </si>
  <si>
    <t>OTFL:93626</t>
  </si>
  <si>
    <t>OTFL:93626-FLOW</t>
  </si>
  <si>
    <t>OTFL:93626-PRESSURE</t>
  </si>
  <si>
    <t>OTFL:94219</t>
  </si>
  <si>
    <t>OTFL:94219-FLOW</t>
  </si>
  <si>
    <t>OTFL:94219-PRESSURE</t>
  </si>
  <si>
    <t>OTFL:97946</t>
  </si>
  <si>
    <t>OTFL:97946-FLOW</t>
  </si>
  <si>
    <t>OTFL:97946-PRESSURE</t>
  </si>
  <si>
    <t>OTFL:98720</t>
  </si>
  <si>
    <t>OTFL:98720-FLOW</t>
  </si>
  <si>
    <t>OTFL:98720-PRESSURE</t>
  </si>
  <si>
    <t>OTFL:98780</t>
  </si>
  <si>
    <t>OTFL:98780-FLOW</t>
  </si>
  <si>
    <t>OTFL:98780-PRESSURE</t>
  </si>
  <si>
    <t>OTFL:98790</t>
  </si>
  <si>
    <t>OTFL:98790-FLOW</t>
  </si>
  <si>
    <t>OTFL:98790-PRESSURE</t>
  </si>
  <si>
    <t>SRSFL:01165</t>
  </si>
  <si>
    <t>SRSFL:01165-FLOW</t>
  </si>
  <si>
    <t>SRSFL:01165-PRESSURE</t>
  </si>
  <si>
    <t>SRSFL:01204</t>
  </si>
  <si>
    <t>SRSFL:01204-FLOW</t>
  </si>
  <si>
    <t>SRSFL:01204-PRESSURE</t>
  </si>
  <si>
    <t>DMD:30371-PRESSURE</t>
  </si>
  <si>
    <t>DST:00007</t>
  </si>
  <si>
    <t>DST:00007-FLOW</t>
  </si>
  <si>
    <t>DST:00007-PRESSURE</t>
  </si>
  <si>
    <t>ZON:10007</t>
  </si>
  <si>
    <t>ZON:10007-FLOW</t>
  </si>
  <si>
    <t>ZON:10007-PRESSURE</t>
  </si>
  <si>
    <t>ZON:10008</t>
  </si>
  <si>
    <t>ZON:10008-FLOW</t>
  </si>
  <si>
    <t>ZON:10008-PRESSURE</t>
  </si>
  <si>
    <t>ZON:10009</t>
  </si>
  <si>
    <t>ZON:10009-FLOW</t>
  </si>
  <si>
    <t>ZON:10009-PRESSURE</t>
  </si>
  <si>
    <t>ZON:10010</t>
  </si>
  <si>
    <t>ZON:10010-FLOW</t>
  </si>
  <si>
    <t>ZON:10010-PRESSURE</t>
  </si>
  <si>
    <t>ZON:10203</t>
  </si>
  <si>
    <t>ZON:10203-FLOW</t>
  </si>
  <si>
    <t>ZON:10203-PRESSURE</t>
  </si>
  <si>
    <t>DMD:10235</t>
  </si>
  <si>
    <t>DMD:10235-PRESSURE</t>
  </si>
  <si>
    <t>TRNSF:10239</t>
  </si>
  <si>
    <t>TRNSF:10239-PRESSURE</t>
  </si>
  <si>
    <t>DMD:10241</t>
  </si>
  <si>
    <t>DMD:10241-PRESSURE</t>
  </si>
  <si>
    <t>ZON:10300</t>
  </si>
  <si>
    <t>ZON:10300-FLOW</t>
  </si>
  <si>
    <t>ZON:10300-PRESSURE</t>
  </si>
  <si>
    <t>TRNSF:10312</t>
  </si>
  <si>
    <t>TRNSF:10312-PRESSURE</t>
  </si>
  <si>
    <t>TRNSF:10314</t>
  </si>
  <si>
    <t>TRNSF:10314-PRESSURE</t>
  </si>
  <si>
    <t>ZON:10327</t>
  </si>
  <si>
    <t>ZON:10327-FLOW</t>
  </si>
  <si>
    <t>ZON:10327-PRESSURE</t>
  </si>
  <si>
    <t>ZON:10383</t>
  </si>
  <si>
    <t>ZON:10383-FLOW</t>
  </si>
  <si>
    <t>ZON:10383-PRESSURE</t>
  </si>
  <si>
    <t>DLM:10385</t>
  </si>
  <si>
    <t>DLM:10385-PRESSURE</t>
  </si>
  <si>
    <t>TRNSF:10387</t>
  </si>
  <si>
    <t>TRNSF:10387-PRESSURE</t>
  </si>
  <si>
    <t>DMD:10397</t>
  </si>
  <si>
    <t>DMD:10397-PRESSURE</t>
  </si>
  <si>
    <t>DMD:10399</t>
  </si>
  <si>
    <t>DMD:10399-PRESSURE</t>
  </si>
  <si>
    <t>DMD:10401</t>
  </si>
  <si>
    <t>DMD:10401-PRESSURE</t>
  </si>
  <si>
    <t>ZON:10405</t>
  </si>
  <si>
    <t>ZON:10405-FLOW</t>
  </si>
  <si>
    <t>ZON:10405-PRESSURE</t>
  </si>
  <si>
    <t>DMD:10411</t>
  </si>
  <si>
    <t>DMD:10411-PRESSURE</t>
  </si>
  <si>
    <t>DMD:10415</t>
  </si>
  <si>
    <t>DMD:10415-PRESSURE</t>
  </si>
  <si>
    <t>DMD:10417</t>
  </si>
  <si>
    <t>DMD:10417-PRESSURE</t>
  </si>
  <si>
    <t>DMD:10452</t>
  </si>
  <si>
    <t>DMD:10452-PRESSURE</t>
  </si>
  <si>
    <t>DMD:10453</t>
  </si>
  <si>
    <t>DMD:10453-PRESSURE</t>
  </si>
  <si>
    <t>DMD:10454</t>
  </si>
  <si>
    <t>DMD:10454-PRESSURE</t>
  </si>
  <si>
    <t>DMD:10455</t>
  </si>
  <si>
    <t>DMD:10455-PRESSURE</t>
  </si>
  <si>
    <t>DMD:10478</t>
  </si>
  <si>
    <t>DMD:10478-PRESSURE</t>
  </si>
  <si>
    <t>DMD:10480</t>
  </si>
  <si>
    <t>DMD:10480-PRESSURE</t>
  </si>
  <si>
    <t>DMD:10482</t>
  </si>
  <si>
    <t>DMD:10482-PRESSURE</t>
  </si>
  <si>
    <t>ZON:10489</t>
  </si>
  <si>
    <t>ZON:10489-FLOW</t>
  </si>
  <si>
    <t>ZON:10489-PRESSURE</t>
  </si>
  <si>
    <t>ZON:10491</t>
  </si>
  <si>
    <t>ZON:10491-FLOW</t>
  </si>
  <si>
    <t>ZON:10491-PRESSURE</t>
  </si>
  <si>
    <t>DST:10578</t>
  </si>
  <si>
    <t>DST:10578-FLOW</t>
  </si>
  <si>
    <t>DST:10578-PRESSURE</t>
  </si>
  <si>
    <t>ZON:10587</t>
  </si>
  <si>
    <t>ZON:10587-FLOW</t>
  </si>
  <si>
    <t>ZON:10587-PRESSURE</t>
  </si>
  <si>
    <t>ZON:10672</t>
  </si>
  <si>
    <t>ZON:10672-FLOW</t>
  </si>
  <si>
    <t>ZON:10672-PRESSURE</t>
  </si>
  <si>
    <t>ZON:10694</t>
  </si>
  <si>
    <t>ZON:10694-FLOW</t>
  </si>
  <si>
    <t>ZON:10694-PRESSURE</t>
  </si>
  <si>
    <t>ZON:10696</t>
  </si>
  <si>
    <t>ZON:10696-FLOW</t>
  </si>
  <si>
    <t>ZON:10696-PRESSURE</t>
  </si>
  <si>
    <t>ZON:10866</t>
  </si>
  <si>
    <t>ZON:10866-FLOW</t>
  </si>
  <si>
    <t>ZON:10866-PRESSURE</t>
  </si>
  <si>
    <t>DLM:10934</t>
  </si>
  <si>
    <t>DLM:10934-PRESSURE</t>
  </si>
  <si>
    <t>DMD:10935</t>
  </si>
  <si>
    <t>DMD:10935-PRESSURE</t>
  </si>
  <si>
    <t>ZON:01097</t>
  </si>
  <si>
    <t>ZON:01097-FLOW</t>
  </si>
  <si>
    <t>ZON:01097-PRESSURE</t>
  </si>
  <si>
    <t>ZON:01098</t>
  </si>
  <si>
    <t>ZON:01098-FLOW</t>
  </si>
  <si>
    <t>ZON:01098-PRESSURE</t>
  </si>
  <si>
    <t>ZON:11071</t>
  </si>
  <si>
    <t>ZON:11071-FLOW</t>
  </si>
  <si>
    <t>ZON:11071-PRESSURE</t>
  </si>
  <si>
    <t>ZON:11175</t>
  </si>
  <si>
    <t>ZON:11175-FLOW</t>
  </si>
  <si>
    <t>ZON:11175-PRESSURE</t>
  </si>
  <si>
    <t>DST:01118</t>
  </si>
  <si>
    <t>DST:01118-FLOW</t>
  </si>
  <si>
    <t>DST:01118-PRESSURE</t>
  </si>
  <si>
    <t>ZON:01118</t>
  </si>
  <si>
    <t>ZON:01118-FLOW</t>
  </si>
  <si>
    <t>ZON:01118-PRESSURE</t>
  </si>
  <si>
    <t>ZON:11545</t>
  </si>
  <si>
    <t>ZON:11545-FLOW</t>
  </si>
  <si>
    <t>ZON:11545-PRESSURE</t>
  </si>
  <si>
    <t>DMD:11739</t>
  </si>
  <si>
    <t>DMD:11739-PRESSURE</t>
  </si>
  <si>
    <t>ZON:11744</t>
  </si>
  <si>
    <t>ZON:11744-FLOW</t>
  </si>
  <si>
    <t>ZON:11744-PRESSURE</t>
  </si>
  <si>
    <t>ZON:01179</t>
  </si>
  <si>
    <t>ZON:01179-FLOW</t>
  </si>
  <si>
    <t>ZON:01179-PRESSURE</t>
  </si>
  <si>
    <t>ZON:11868</t>
  </si>
  <si>
    <t>ZON:11868-FLOW</t>
  </si>
  <si>
    <t>ZON:11868-PRESSURE</t>
  </si>
  <si>
    <t>ZON:11870</t>
  </si>
  <si>
    <t>ZON:11870-FLOW</t>
  </si>
  <si>
    <t>ZON:11870-PRESSURE</t>
  </si>
  <si>
    <t>ZON:11872</t>
  </si>
  <si>
    <t>ZON:11872-FLOW</t>
  </si>
  <si>
    <t>ZON:11872-PRESSURE</t>
  </si>
  <si>
    <t>DST:11903</t>
  </si>
  <si>
    <t>DST:11903-FLOW</t>
  </si>
  <si>
    <t>DST:11903-PRESSURE</t>
  </si>
  <si>
    <t>ZON:11903</t>
  </si>
  <si>
    <t>ZON:11903-FLOW</t>
  </si>
  <si>
    <t>ZON:11903-PRESSURE</t>
  </si>
  <si>
    <t>ZON:11918</t>
  </si>
  <si>
    <t>ZON:11918-FLOW</t>
  </si>
  <si>
    <t>ZON:11918-PRESSURE</t>
  </si>
  <si>
    <t>ZON:11921</t>
  </si>
  <si>
    <t>ZON:11921-FLOW</t>
  </si>
  <si>
    <t>ZON:11921-PRESSURE</t>
  </si>
  <si>
    <t>DST:11922</t>
  </si>
  <si>
    <t>DST:11922-FLOW</t>
  </si>
  <si>
    <t>DST:11922-PRESSURE</t>
  </si>
  <si>
    <t>ZON:11922</t>
  </si>
  <si>
    <t>ZON:11922-FLOW</t>
  </si>
  <si>
    <t>ZON:11922-PRESSURE</t>
  </si>
  <si>
    <t>DST:11924</t>
  </si>
  <si>
    <t>DST:11924-FLOW</t>
  </si>
  <si>
    <t>DST:11924-PRESSURE</t>
  </si>
  <si>
    <t>ZON:11933</t>
  </si>
  <si>
    <t>ZON:11933-FLOW</t>
  </si>
  <si>
    <t>ZON:11933-PRESSURE</t>
  </si>
  <si>
    <t>ZON:11941</t>
  </si>
  <si>
    <t>ZON:11941-FLOW</t>
  </si>
  <si>
    <t>ZON:11941-PRESSURE</t>
  </si>
  <si>
    <t>DMD:12009</t>
  </si>
  <si>
    <t>DMD:12009-PRESSURE</t>
  </si>
  <si>
    <t>DMD:12011</t>
  </si>
  <si>
    <t>DMD:12011-PRESSURE</t>
  </si>
  <si>
    <t>SWTW:12017</t>
  </si>
  <si>
    <t>SWTW:12017-PRESSURE</t>
  </si>
  <si>
    <t>DMD:12078</t>
  </si>
  <si>
    <t>DMD:12078-PRESSURE</t>
  </si>
  <si>
    <t>DMD:12091</t>
  </si>
  <si>
    <t>DMD:12091-PRESSURE</t>
  </si>
  <si>
    <t>DMD:12093</t>
  </si>
  <si>
    <t>DMD:12093-PRESSURE</t>
  </si>
  <si>
    <t>ZON:12095</t>
  </si>
  <si>
    <t>ZON:12095-FLOW</t>
  </si>
  <si>
    <t>ZON:12095-PRESSURE</t>
  </si>
  <si>
    <t>ZON:12101</t>
  </si>
  <si>
    <t>ZON:12101-FLOW</t>
  </si>
  <si>
    <t>ZON:12101-PRESSURE</t>
  </si>
  <si>
    <t>ZON:12110</t>
  </si>
  <si>
    <t>ZON:12110-FLOW</t>
  </si>
  <si>
    <t>ZON:12110-PRESSURE</t>
  </si>
  <si>
    <t>ZON:12111</t>
  </si>
  <si>
    <t>ZON:12111-FLOW</t>
  </si>
  <si>
    <t>ZON:12111-PRESSURE</t>
  </si>
  <si>
    <t>ZON:12112</t>
  </si>
  <si>
    <t>ZON:12112-FLOW</t>
  </si>
  <si>
    <t>ZON:12112-PRESSURE</t>
  </si>
  <si>
    <t>ZON:12116</t>
  </si>
  <si>
    <t>ZON:12116-FLOW</t>
  </si>
  <si>
    <t>ZON:12116-PRESSURE</t>
  </si>
  <si>
    <t>TRNSF:12127</t>
  </si>
  <si>
    <t>TRNSF:12127-PRESSURE</t>
  </si>
  <si>
    <t>DST:12153</t>
  </si>
  <si>
    <t>DST:12153-FLOW</t>
  </si>
  <si>
    <t>DST:12153-PRESSURE</t>
  </si>
  <si>
    <t>ZON:12153</t>
  </si>
  <si>
    <t>ZON:12153-FLOW</t>
  </si>
  <si>
    <t>ZON:12153-PRESSURE</t>
  </si>
  <si>
    <t>ZON:12171</t>
  </si>
  <si>
    <t>ZON:12171-FLOW</t>
  </si>
  <si>
    <t>ZON:12171-PRESSURE</t>
  </si>
  <si>
    <t>ZON:01220</t>
  </si>
  <si>
    <t>ZON:01220-FLOW</t>
  </si>
  <si>
    <t>ZON:01220-PRESSURE</t>
  </si>
  <si>
    <t>ZON:12201</t>
  </si>
  <si>
    <t>ZON:12201-FLOW</t>
  </si>
  <si>
    <t>ZON:12201-PRESSURE</t>
  </si>
  <si>
    <t>ZON:12225</t>
  </si>
  <si>
    <t>ZON:12225-FLOW</t>
  </si>
  <si>
    <t>ZON:12225-PRESSURE</t>
  </si>
  <si>
    <t>DMD:12245</t>
  </si>
  <si>
    <t>DMD:12245-PRESSURE</t>
  </si>
  <si>
    <t>ZON:12246</t>
  </si>
  <si>
    <t>ZON:12246-FLOW</t>
  </si>
  <si>
    <t>ZON:12246-PRESSURE</t>
  </si>
  <si>
    <t>ZON:12319</t>
  </si>
  <si>
    <t>ZON:12319-FLOW</t>
  </si>
  <si>
    <t>ZON:12319-PRESSURE</t>
  </si>
  <si>
    <t>ZON:12324</t>
  </si>
  <si>
    <t>ZON:12324-FLOW</t>
  </si>
  <si>
    <t>ZON:12324-PRESSURE</t>
  </si>
  <si>
    <t>ZON:12340</t>
  </si>
  <si>
    <t>ZON:12340-FLOW</t>
  </si>
  <si>
    <t>ZON:12340-PRESSURE</t>
  </si>
  <si>
    <t>ZON:12425</t>
  </si>
  <si>
    <t>ZON:12425-FLOW</t>
  </si>
  <si>
    <t>ZON:12425-PRESSURE</t>
  </si>
  <si>
    <t>ZON:12426</t>
  </si>
  <si>
    <t>ZON:12426-FLOW</t>
  </si>
  <si>
    <t>ZON:12426-PRESSURE</t>
  </si>
  <si>
    <t>ZON:12427</t>
  </si>
  <si>
    <t>ZON:12427-FLOW</t>
  </si>
  <si>
    <t>ZON:12427-PRESSURE</t>
  </si>
  <si>
    <t>ZON:12428</t>
  </si>
  <si>
    <t>ZON:12428-FLOW</t>
  </si>
  <si>
    <t>ZON:12428-PRESSURE</t>
  </si>
  <si>
    <t>ZON:12471</t>
  </si>
  <si>
    <t>ZON:12471-FLOW</t>
  </si>
  <si>
    <t>ZON:12471-PRESSURE</t>
  </si>
  <si>
    <t>ZON:12472</t>
  </si>
  <si>
    <t>ZON:12472-FLOW</t>
  </si>
  <si>
    <t>ZON:12472-PRESSURE</t>
  </si>
  <si>
    <t>DST:12474</t>
  </si>
  <si>
    <t>DST:12474-FLOW</t>
  </si>
  <si>
    <t>DST:12474-PRESSURE</t>
  </si>
  <si>
    <t>ZON:12476</t>
  </si>
  <si>
    <t>ZON:12476-FLOW</t>
  </si>
  <si>
    <t>ZON:12476-PRESSURE</t>
  </si>
  <si>
    <t>ZON:12539</t>
  </si>
  <si>
    <t>ZON:12539-FLOW</t>
  </si>
  <si>
    <t>ZON:12539-PRESSURE</t>
  </si>
  <si>
    <t>DLM:12547</t>
  </si>
  <si>
    <t>DLM:12547-PRESSURE</t>
  </si>
  <si>
    <t>DST:12648</t>
  </si>
  <si>
    <t>DST:12648-FLOW</t>
  </si>
  <si>
    <t>DST:12648-PRESSURE</t>
  </si>
  <si>
    <t>ZON:12648</t>
  </si>
  <si>
    <t>ZON:12648-FLOW</t>
  </si>
  <si>
    <t>ZON:12648-PRESSURE</t>
  </si>
  <si>
    <t>ZON:12652</t>
  </si>
  <si>
    <t>ZON:12652-FLOW</t>
  </si>
  <si>
    <t>ZON:12652-PRESSURE</t>
  </si>
  <si>
    <t>ZON:12685</t>
  </si>
  <si>
    <t>ZON:12685-FLOW</t>
  </si>
  <si>
    <t>ZON:12685-PRESSURE</t>
  </si>
  <si>
    <t>ZON:12686</t>
  </si>
  <si>
    <t>ZON:12686-FLOW</t>
  </si>
  <si>
    <t>ZON:12686-PRESSURE</t>
  </si>
  <si>
    <t>ZON:12695</t>
  </si>
  <si>
    <t>ZON:12695-FLOW</t>
  </si>
  <si>
    <t>ZON:12695-PRESSURE</t>
  </si>
  <si>
    <t>ZON:12696</t>
  </si>
  <si>
    <t>ZON:12696-FLOW</t>
  </si>
  <si>
    <t>ZON:12696-PRESSURE</t>
  </si>
  <si>
    <t>DST:12744</t>
  </si>
  <si>
    <t>DST:12744-FLOW</t>
  </si>
  <si>
    <t>DST:12744-PRESSURE</t>
  </si>
  <si>
    <t>ZON:12744</t>
  </si>
  <si>
    <t>ZON:12744-FLOW</t>
  </si>
  <si>
    <t>ZON:12744-PRESSURE</t>
  </si>
  <si>
    <t>ZON:12780</t>
  </si>
  <si>
    <t>ZON:12780-FLOW</t>
  </si>
  <si>
    <t>ZON:12780-PRESSURE</t>
  </si>
  <si>
    <t>ZON:12781</t>
  </si>
  <si>
    <t>ZON:12781-FLOW</t>
  </si>
  <si>
    <t>ZON:12781-PRESSURE</t>
  </si>
  <si>
    <t>DMD:12782</t>
  </si>
  <si>
    <t>DMD:12782-PRESSURE</t>
  </si>
  <si>
    <t>ZON:12783</t>
  </si>
  <si>
    <t>ZON:12783-FLOW</t>
  </si>
  <si>
    <t>ZON:12783-PRESSURE</t>
  </si>
  <si>
    <t>ZON:12791</t>
  </si>
  <si>
    <t>ZON:12791-FLOW</t>
  </si>
  <si>
    <t>ZON:12791-PRESSURE</t>
  </si>
  <si>
    <t>ZON:12792</t>
  </si>
  <si>
    <t>ZON:12792-FLOW</t>
  </si>
  <si>
    <t>ZON:12792-PRESSURE</t>
  </si>
  <si>
    <t>ZON:12794</t>
  </si>
  <si>
    <t>ZON:12794-FLOW</t>
  </si>
  <si>
    <t>ZON:12794-PRESSURE</t>
  </si>
  <si>
    <t>ZON:12796</t>
  </si>
  <si>
    <t>ZON:12796-FLOW</t>
  </si>
  <si>
    <t>ZON:12796-PRESSURE</t>
  </si>
  <si>
    <t>ZON:12799</t>
  </si>
  <si>
    <t>ZON:12799-FLOW</t>
  </si>
  <si>
    <t>ZON:12799-PRESSURE</t>
  </si>
  <si>
    <t>ZON:12805</t>
  </si>
  <si>
    <t>ZON:12805-FLOW</t>
  </si>
  <si>
    <t>ZON:12805-PRESSURE</t>
  </si>
  <si>
    <t>ZON:12809</t>
  </si>
  <si>
    <t>ZON:12809-FLOW</t>
  </si>
  <si>
    <t>ZON:12809-PRESSURE</t>
  </si>
  <si>
    <t>ZON:12811</t>
  </si>
  <si>
    <t>ZON:12811-FLOW</t>
  </si>
  <si>
    <t>ZON:12811-PRESSURE</t>
  </si>
  <si>
    <t>ZON:12820</t>
  </si>
  <si>
    <t>ZON:12820-FLOW</t>
  </si>
  <si>
    <t>ZON:12820-PRESSURE</t>
  </si>
  <si>
    <t>ZON:12827</t>
  </si>
  <si>
    <t>ZON:12827-FLOW</t>
  </si>
  <si>
    <t>ZON:12827-PRESSURE</t>
  </si>
  <si>
    <t>ZON:12828</t>
  </si>
  <si>
    <t>ZON:12828-FLOW</t>
  </si>
  <si>
    <t>ZON:12828-PRESSURE</t>
  </si>
  <si>
    <t>ZON:12829</t>
  </si>
  <si>
    <t>ZON:12829-FLOW</t>
  </si>
  <si>
    <t>ZON:12829-PRESSURE</t>
  </si>
  <si>
    <t>ZON:12830</t>
  </si>
  <si>
    <t>ZON:12830-FLOW</t>
  </si>
  <si>
    <t>ZON:12830-PRESSURE</t>
  </si>
  <si>
    <t>ZON:12831</t>
  </si>
  <si>
    <t>ZON:12831-FLOW</t>
  </si>
  <si>
    <t>ZON:12831-PRESSURE</t>
  </si>
  <si>
    <t>ZON:12838</t>
  </si>
  <si>
    <t>ZON:12838-FLOW</t>
  </si>
  <si>
    <t>ZON:12838-PRESSURE</t>
  </si>
  <si>
    <t>ZON:12839</t>
  </si>
  <si>
    <t>ZON:12839-FLOW</t>
  </si>
  <si>
    <t>ZON:12839-PRESSURE</t>
  </si>
  <si>
    <t>ZON:12840</t>
  </si>
  <si>
    <t>ZON:12840-FLOW</t>
  </si>
  <si>
    <t>ZON:12840-PRESSURE</t>
  </si>
  <si>
    <t>ZON:12841</t>
  </si>
  <si>
    <t>ZON:12841-FLOW</t>
  </si>
  <si>
    <t>ZON:12841-PRESSURE</t>
  </si>
  <si>
    <t>ZON:12842</t>
  </si>
  <si>
    <t>ZON:12842-FLOW</t>
  </si>
  <si>
    <t>ZON:12842-PRESSURE</t>
  </si>
  <si>
    <t>ZON:12843</t>
  </si>
  <si>
    <t>ZON:12843-FLOW</t>
  </si>
  <si>
    <t>ZON:12843-PRESSURE</t>
  </si>
  <si>
    <t>DLM:12845</t>
  </si>
  <si>
    <t>DLM:12845-PRESSURE</t>
  </si>
  <si>
    <t>ZON:12847</t>
  </si>
  <si>
    <t>ZON:12847-FLOW</t>
  </si>
  <si>
    <t>ZON:12847-PRESSURE</t>
  </si>
  <si>
    <t>ZON:12848</t>
  </si>
  <si>
    <t>ZON:12848-FLOW</t>
  </si>
  <si>
    <t>ZON:12848-PRESSURE</t>
  </si>
  <si>
    <t>DST:12849</t>
  </si>
  <si>
    <t>DST:12849-FLOW</t>
  </si>
  <si>
    <t>DST:12849-PRESSURE</t>
  </si>
  <si>
    <t>ZON:12851</t>
  </si>
  <si>
    <t>ZON:12851-FLOW</t>
  </si>
  <si>
    <t>ZON:12851-PRESSURE</t>
  </si>
  <si>
    <t>DMD:12865</t>
  </si>
  <si>
    <t>DMD:12865-PRESSURE</t>
  </si>
  <si>
    <t>ZON:12943</t>
  </si>
  <si>
    <t>ZON:12943-FLOW</t>
  </si>
  <si>
    <t>ZON:12943-PRESSURE</t>
  </si>
  <si>
    <t>ZON:12986</t>
  </si>
  <si>
    <t>ZON:12986-FLOW</t>
  </si>
  <si>
    <t>ZON:12986-PRESSURE</t>
  </si>
  <si>
    <t>ZON:12988</t>
  </si>
  <si>
    <t>ZON:12988-FLOW</t>
  </si>
  <si>
    <t>ZON:12988-PRESSURE</t>
  </si>
  <si>
    <t>ZON:12989</t>
  </si>
  <si>
    <t>ZON:12989-FLOW</t>
  </si>
  <si>
    <t>ZON:12989-PRESSURE</t>
  </si>
  <si>
    <t>ZON:13008</t>
  </si>
  <si>
    <t>ZON:13008-FLOW</t>
  </si>
  <si>
    <t>ZON:13008-PRESSURE</t>
  </si>
  <si>
    <t>TRNSF:13039-PRESSURE</t>
  </si>
  <si>
    <t>TRNSF:13039</t>
  </si>
  <si>
    <t>DST:13048</t>
  </si>
  <si>
    <t>DST:13048-FLOW</t>
  </si>
  <si>
    <t>DST:13048-PRESSURE</t>
  </si>
  <si>
    <t>ZON:13048</t>
  </si>
  <si>
    <t>ZON:13048-FLOW</t>
  </si>
  <si>
    <t>ZON:13048-PRESSURE</t>
  </si>
  <si>
    <t>ZON:13051</t>
  </si>
  <si>
    <t>ZON:13051-FLOW</t>
  </si>
  <si>
    <t>ZON:13051-PRESSURE</t>
  </si>
  <si>
    <t>DST:01307</t>
  </si>
  <si>
    <t>DST:01307-FLOW</t>
  </si>
  <si>
    <t>DST:01307-PRESSURE</t>
  </si>
  <si>
    <t>ZON:01307</t>
  </si>
  <si>
    <t>ZON:01307-FLOW</t>
  </si>
  <si>
    <t>ZON:01307-PRESSURE</t>
  </si>
  <si>
    <t>ZON:13078</t>
  </si>
  <si>
    <t>ZON:13078-FLOW</t>
  </si>
  <si>
    <t>ZON:13078-PRESSURE</t>
  </si>
  <si>
    <t>ZON:13080</t>
  </si>
  <si>
    <t>ZON:13080-FLOW</t>
  </si>
  <si>
    <t>ZON:13080-PRESSURE</t>
  </si>
  <si>
    <t>ZON:01309</t>
  </si>
  <si>
    <t>ZON:01309-FLOW</t>
  </si>
  <si>
    <t>ZON:01309-PRESSURE</t>
  </si>
  <si>
    <t>ZON:13094</t>
  </si>
  <si>
    <t>ZON:13094-FLOW</t>
  </si>
  <si>
    <t>ZON:13094-PRESSURE</t>
  </si>
  <si>
    <t>ZON:13095</t>
  </si>
  <si>
    <t>ZON:13095-FLOW</t>
  </si>
  <si>
    <t>ZON:13095-PRESSURE</t>
  </si>
  <si>
    <t>ZON:13096</t>
  </si>
  <si>
    <t>ZON:13096-FLOW</t>
  </si>
  <si>
    <t>ZON:13096-PRESSURE</t>
  </si>
  <si>
    <t>ZON:01310</t>
  </si>
  <si>
    <t>ZON:01310-FLOW</t>
  </si>
  <si>
    <t>ZON:01310-PRESSURE</t>
  </si>
  <si>
    <t>DLM:13119</t>
  </si>
  <si>
    <t>DLM:13119-PRESSURE</t>
  </si>
  <si>
    <t>DLM:13120</t>
  </si>
  <si>
    <t>DLM:13120-PRESSURE</t>
  </si>
  <si>
    <t>DST:01314</t>
  </si>
  <si>
    <t>DST:01314-FLOW</t>
  </si>
  <si>
    <t>DST:01314-PRESSURE</t>
  </si>
  <si>
    <t>ZON:01314</t>
  </si>
  <si>
    <t>ZON:01314-FLOW</t>
  </si>
  <si>
    <t>ZON:01314-PRESSURE</t>
  </si>
  <si>
    <t>ZON:13176</t>
  </si>
  <si>
    <t>ZON:13176-FLOW</t>
  </si>
  <si>
    <t>ZON:13176-PRESSURE</t>
  </si>
  <si>
    <t>DLM:13195</t>
  </si>
  <si>
    <t>DLM:13195-PRESSURE</t>
  </si>
  <si>
    <t>SWTW:13196</t>
  </si>
  <si>
    <t>SWTW:13196-PRESSURE</t>
  </si>
  <si>
    <t>ZON:01320</t>
  </si>
  <si>
    <t>ZON:01320-FLOW</t>
  </si>
  <si>
    <t>ZON:01320-PRESSURE</t>
  </si>
  <si>
    <t>SWTW:13200</t>
  </si>
  <si>
    <t>SWTW:13200-PRESSURE</t>
  </si>
  <si>
    <t>SWTW:13201</t>
  </si>
  <si>
    <t>SWTW:13201-PRESSURER</t>
  </si>
  <si>
    <t>ZON:13203</t>
  </si>
  <si>
    <t>ZON:13203-FLOW</t>
  </si>
  <si>
    <t>ZON:13203-PRESSURE</t>
  </si>
  <si>
    <t>ZON:13225</t>
  </si>
  <si>
    <t>ZON:13225-FLOW</t>
  </si>
  <si>
    <t>ZON:13225-PRESSURE</t>
  </si>
  <si>
    <t>ZON:13226</t>
  </si>
  <si>
    <t>ZON:13226-FLOW</t>
  </si>
  <si>
    <t>ZON:13226-PRESSURE</t>
  </si>
  <si>
    <t>ZON:13227</t>
  </si>
  <si>
    <t>ZON:13227-FLOW</t>
  </si>
  <si>
    <t>ZON:13227-PRESSURE</t>
  </si>
  <si>
    <t>ZON:13228</t>
  </si>
  <si>
    <t>ZON:13228-FLOW</t>
  </si>
  <si>
    <t>ZON:13228-PRESSURE</t>
  </si>
  <si>
    <t>ZON:01323</t>
  </si>
  <si>
    <t>ZON:01323-FLOW</t>
  </si>
  <si>
    <t>ZON:01323-PRESSURE</t>
  </si>
  <si>
    <t>TRNSF:13233</t>
  </si>
  <si>
    <t>TRNSF:13233-PRESSURE</t>
  </si>
  <si>
    <t>ZON:01328</t>
  </si>
  <si>
    <t>ZON:01328-FLOW</t>
  </si>
  <si>
    <t>ZON:01328-PRESSURE</t>
  </si>
  <si>
    <t>TRNSF:13292</t>
  </si>
  <si>
    <t>TRNSF:13292-PRESSURE</t>
  </si>
  <si>
    <t>DMD:13306</t>
  </si>
  <si>
    <t>DMD:13306-PRESSURE</t>
  </si>
  <si>
    <t>ZON:13330</t>
  </si>
  <si>
    <t>ZON:13330-FLOW</t>
  </si>
  <si>
    <t>ZON:13330-PRESSURE</t>
  </si>
  <si>
    <t>ZON:13335</t>
  </si>
  <si>
    <t>ZON:13335-FLOW</t>
  </si>
  <si>
    <t>ZON:13335-PRESSURE</t>
  </si>
  <si>
    <t>ZON:13336</t>
  </si>
  <si>
    <t>ZON:13336-FLOW</t>
  </si>
  <si>
    <t>ZON:13336-PRESSURE</t>
  </si>
  <si>
    <t>ZON:13354</t>
  </si>
  <si>
    <t>ZON:13354-FLOW</t>
  </si>
  <si>
    <t>ZON:13354-PRESSURE</t>
  </si>
  <si>
    <t>DMD:13355</t>
  </si>
  <si>
    <t>DMD:13355-PRESSURE</t>
  </si>
  <si>
    <t>ZON:01338</t>
  </si>
  <si>
    <t>ZON:01338-FLOW</t>
  </si>
  <si>
    <t>ZON:01338-PRESSURE</t>
  </si>
  <si>
    <t>ZON:13384</t>
  </si>
  <si>
    <t>ZON:13384-FLOW</t>
  </si>
  <si>
    <t>ZON:13384-PRESSURE</t>
  </si>
  <si>
    <t>DMD:13386</t>
  </si>
  <si>
    <t>DMD:13386-PRESSURE</t>
  </si>
  <si>
    <t>ZON:13388</t>
  </si>
  <si>
    <t>ZON:13388-FLOW</t>
  </si>
  <si>
    <t>ZON:13388-PRESSURE</t>
  </si>
  <si>
    <t>DMD:13389</t>
  </si>
  <si>
    <t>DMD:13389-PRESSURE</t>
  </si>
  <si>
    <t>DMD:13390</t>
  </si>
  <si>
    <t>DMD:13390-PRESSURE</t>
  </si>
  <si>
    <t>ZON:13391</t>
  </si>
  <si>
    <t>ZON:13391-FLOW</t>
  </si>
  <si>
    <t>ZON:13391-PRESSURE</t>
  </si>
  <si>
    <t>DMD:13392</t>
  </si>
  <si>
    <t>DMD:13392-PRESSURE</t>
  </si>
  <si>
    <t>DMD:13395</t>
  </si>
  <si>
    <t>DMD:13395-PRESSURE</t>
  </si>
  <si>
    <t>DMD:13398</t>
  </si>
  <si>
    <t>DMD:13398-PRESSURE</t>
  </si>
  <si>
    <t>TRNSF:13405</t>
  </si>
  <si>
    <t>TRNSF:13405-PRESSURE</t>
  </si>
  <si>
    <t>ZON:13406</t>
  </si>
  <si>
    <t>ZON:13406-FLOW</t>
  </si>
  <si>
    <t>ZON:13406-PRESSURE</t>
  </si>
  <si>
    <t>ZON:13407</t>
  </si>
  <si>
    <t>ZON:13407-FLOW</t>
  </si>
  <si>
    <t>ZON:13407-PRESSURE</t>
  </si>
  <si>
    <t>DST:13419</t>
  </si>
  <si>
    <t>DST:13419-FLOW</t>
  </si>
  <si>
    <t>DST:13419-PRESSURE</t>
  </si>
  <si>
    <t>ZON:01342</t>
  </si>
  <si>
    <t>ZON:01342-FLOW</t>
  </si>
  <si>
    <t>ZON:01342-PRESSURE</t>
  </si>
  <si>
    <t>ZON:13421</t>
  </si>
  <si>
    <t>ZON:13421-FLOW</t>
  </si>
  <si>
    <t>ZON:13421-PRESSURE</t>
  </si>
  <si>
    <t>DLM:13422</t>
  </si>
  <si>
    <t>DLM:13422-PRESSURE</t>
  </si>
  <si>
    <t>DLM:13423</t>
  </si>
  <si>
    <t>DLM:13423-PRESSURE</t>
  </si>
  <si>
    <t>DLM:13424</t>
  </si>
  <si>
    <t>DLM:13424-PRESSURE</t>
  </si>
  <si>
    <t>ZON:13425</t>
  </si>
  <si>
    <t>ZON:13425-FLOW</t>
  </si>
  <si>
    <t>ZON:13425-PRESSURE</t>
  </si>
  <si>
    <t>ZON:13428</t>
  </si>
  <si>
    <t>ZON:13428-FLOW</t>
  </si>
  <si>
    <t>ZON:13428-PRESSURE</t>
  </si>
  <si>
    <t>DMD:13429</t>
  </si>
  <si>
    <t>DMD:13429-PRESSURE</t>
  </si>
  <si>
    <t>ZON:01343</t>
  </si>
  <si>
    <t>ZON:01343-FLOW</t>
  </si>
  <si>
    <t>ZON:01343-PRESSURE</t>
  </si>
  <si>
    <t>ZON:13430</t>
  </si>
  <si>
    <t>ZON:13430-FLOW</t>
  </si>
  <si>
    <t>ZON:13430-PRESSURE</t>
  </si>
  <si>
    <t>ZON:13436</t>
  </si>
  <si>
    <t>ZON:13436-FLOW</t>
  </si>
  <si>
    <t>ZON:13436-PRESSURE</t>
  </si>
  <si>
    <t>ZON:13437</t>
  </si>
  <si>
    <t>ZON:13437-FLOW</t>
  </si>
  <si>
    <t>ZON:13437-PRESSURE</t>
  </si>
  <si>
    <t>ZON:13438</t>
  </si>
  <si>
    <t>ZON:13438-FLOW</t>
  </si>
  <si>
    <t>ZON:13438-PRESSURE</t>
  </si>
  <si>
    <t>ZON:13439</t>
  </si>
  <si>
    <t>ZON:13439-FLOW</t>
  </si>
  <si>
    <t>ZON:13439-PRESSURE</t>
  </si>
  <si>
    <t>ZON:01344</t>
  </si>
  <si>
    <t>ZON:01344-FLOW</t>
  </si>
  <si>
    <t>ZON:01344-PRESSURE</t>
  </si>
  <si>
    <t>ZON:13440</t>
  </si>
  <si>
    <t>ZON:13440-FLOW</t>
  </si>
  <si>
    <t>ZON:13440-PRESSURE</t>
  </si>
  <si>
    <t>ZON:13442</t>
  </si>
  <si>
    <t>ZON:13442-FLOW</t>
  </si>
  <si>
    <t>ZON:13442-PRESSURE</t>
  </si>
  <si>
    <t>ZON:13443</t>
  </si>
  <si>
    <t>ZON:13443-FLOW</t>
  </si>
  <si>
    <t>ZON:13443-PRESSURE</t>
  </si>
  <si>
    <t>ZON:13444</t>
  </si>
  <si>
    <t>ZON:13444-FLOW</t>
  </si>
  <si>
    <t>ZON:13444-PRESSURE</t>
  </si>
  <si>
    <t>ZON:13445</t>
  </si>
  <si>
    <t>ZON:13445-FLOW</t>
  </si>
  <si>
    <t>ZON:13445-PRESSURE</t>
  </si>
  <si>
    <t>ZON:13446</t>
  </si>
  <si>
    <t>ZON:13446-FLOW</t>
  </si>
  <si>
    <t>ZON:13446-PRESSURE</t>
  </si>
  <si>
    <t>ZON:13447</t>
  </si>
  <si>
    <t>ZON:13447-FLOW</t>
  </si>
  <si>
    <t>ZON:13447-PRESSURE</t>
  </si>
  <si>
    <t>ZON:13448</t>
  </si>
  <si>
    <t>ZON:13448-FLOW</t>
  </si>
  <si>
    <t>ZON:13448-PRESSURE</t>
  </si>
  <si>
    <t>ZON:13449</t>
  </si>
  <si>
    <t>ZON:13449-FLOW</t>
  </si>
  <si>
    <t>ZON:13449-PRESSURE</t>
  </si>
  <si>
    <t>ZON:13450</t>
  </si>
  <si>
    <t>ZON:13450-FLOW</t>
  </si>
  <si>
    <t>ZON:13450-PRESSURE</t>
  </si>
  <si>
    <t>ZON:13451</t>
  </si>
  <si>
    <t>ZON:13451-FLOW</t>
  </si>
  <si>
    <t>ZON:13451-PRESSURE</t>
  </si>
  <si>
    <t>ZON:13452</t>
  </si>
  <si>
    <t>ZON:13452-FLOW</t>
  </si>
  <si>
    <t>ZON:13452-PRESSURE</t>
  </si>
  <si>
    <t>ZON:13453</t>
  </si>
  <si>
    <t>ZON:13453-FLOW</t>
  </si>
  <si>
    <t>ZON:13453-PRESSURE</t>
  </si>
  <si>
    <t>ZON:13454</t>
  </si>
  <si>
    <t>ZON:13454-FLOW</t>
  </si>
  <si>
    <t>ZON:13454-PRESSURE</t>
  </si>
  <si>
    <t>ZON:13464</t>
  </si>
  <si>
    <t>ZON:13464-FLOW</t>
  </si>
  <si>
    <t>ZON:13464-PRESSURE</t>
  </si>
  <si>
    <t>DST:01348</t>
  </si>
  <si>
    <t>DST:01348-FLOW</t>
  </si>
  <si>
    <t>DST:01348-PRESSURE</t>
  </si>
  <si>
    <t>ZON:01348</t>
  </si>
  <si>
    <t>ZON:01348-FLOW</t>
  </si>
  <si>
    <t>ZON:01348-PRESSURE</t>
  </si>
  <si>
    <t>DMD:13506</t>
  </si>
  <si>
    <t>DMD:13506-PRESSURE</t>
  </si>
  <si>
    <t>ZON:13526</t>
  </si>
  <si>
    <t>ZON:13526-FLOW</t>
  </si>
  <si>
    <t>ZON:13526-PRESSURE</t>
  </si>
  <si>
    <t>DMD:13527</t>
  </si>
  <si>
    <t>DMD:13527-PRESSURE</t>
  </si>
  <si>
    <t>ZON:13531</t>
  </si>
  <si>
    <t>ZON:13531-FLOW</t>
  </si>
  <si>
    <t>ZON:13531-PRESSURE</t>
  </si>
  <si>
    <t>ZON:13536</t>
  </si>
  <si>
    <t>ZON:13536-FLOW</t>
  </si>
  <si>
    <t>ZON:13536-PRESSURE</t>
  </si>
  <si>
    <t>ZON:13537</t>
  </si>
  <si>
    <t>ZON:13537-FLOW</t>
  </si>
  <si>
    <t>ZON:13537-PRESSURE</t>
  </si>
  <si>
    <t>ZON:13559</t>
  </si>
  <si>
    <t>ZON:13559-FLOW</t>
  </si>
  <si>
    <t>ZON:13559-PRESSURE</t>
  </si>
  <si>
    <t>DMD:13567</t>
  </si>
  <si>
    <t>DMD:13567-PRESSURE</t>
  </si>
  <si>
    <t>DMD:13571</t>
  </si>
  <si>
    <t>DMD:13571-PRESSURE</t>
  </si>
  <si>
    <t>DLM:13574</t>
  </si>
  <si>
    <t>DLM:13574-PRESSURE</t>
  </si>
  <si>
    <t>ZON:13617</t>
  </si>
  <si>
    <t>ZON:13617-FLOW</t>
  </si>
  <si>
    <t>ZON:13617-PRESSURE</t>
  </si>
  <si>
    <t>ZON:13665</t>
  </si>
  <si>
    <t>ZON:13665-FLOW</t>
  </si>
  <si>
    <t>ZON:13665-PRESSURE</t>
  </si>
  <si>
    <t>DLM:13666</t>
  </si>
  <si>
    <t>DLM:13666-PRESSURE</t>
  </si>
  <si>
    <t>DST:13680</t>
  </si>
  <si>
    <t>DST:13680-FLOW</t>
  </si>
  <si>
    <t>DST:13680-PRESSURE</t>
  </si>
  <si>
    <t>DST:13681</t>
  </si>
  <si>
    <t>DST:13681-FLOW</t>
  </si>
  <si>
    <t>DST:13681-PRESSURE</t>
  </si>
  <si>
    <t>ZON:13703</t>
  </si>
  <si>
    <t>ZON:13703-FLOW</t>
  </si>
  <si>
    <t>ZON:13703-PRESSURE</t>
  </si>
  <si>
    <t>ZON:13704</t>
  </si>
  <si>
    <t>ZON:13704-FLOW</t>
  </si>
  <si>
    <t>ZON:13704-PRESSURE</t>
  </si>
  <si>
    <t>DMD:13705</t>
  </si>
  <si>
    <t>DMD:13705-PRESSURE</t>
  </si>
  <si>
    <t>ZON:13707</t>
  </si>
  <si>
    <t>ZON:13707-FLOW</t>
  </si>
  <si>
    <t>ZON:13707-PRESSURE</t>
  </si>
  <si>
    <t>ZON:13759</t>
  </si>
  <si>
    <t>ZON:13759-FLOW</t>
  </si>
  <si>
    <t>ZON:13759-PRESSURE</t>
  </si>
  <si>
    <t>ZON:13760</t>
  </si>
  <si>
    <t>ZON:13760-FLOW</t>
  </si>
  <si>
    <t>ZON:13760-PRESSURE</t>
  </si>
  <si>
    <t>ZON:13782</t>
  </si>
  <si>
    <t>ZON:13782-FLOW</t>
  </si>
  <si>
    <t>ZON:13782-PRESSURE</t>
  </si>
  <si>
    <t>ZON:13812</t>
  </si>
  <si>
    <t>ZON:13812-FLOW</t>
  </si>
  <si>
    <t>ZON:13812-PRESSURE</t>
  </si>
  <si>
    <t>DMD:13814</t>
  </si>
  <si>
    <t>DMD:13814-PRESSURE</t>
  </si>
  <si>
    <t>DMD:13822</t>
  </si>
  <si>
    <t>DMD:13822-PRESSURE</t>
  </si>
  <si>
    <t>ZON:01383</t>
  </si>
  <si>
    <t>ZON:01383-FLOW</t>
  </si>
  <si>
    <t>ZON:01383-PRESSURE</t>
  </si>
  <si>
    <t>DMD:13844</t>
  </si>
  <si>
    <t>DMD:13844-PRESSURE</t>
  </si>
  <si>
    <t>DLM:13845</t>
  </si>
  <si>
    <t>DLM:13845-PRESSURE</t>
  </si>
  <si>
    <t>DMD:13853</t>
  </si>
  <si>
    <t>DMD:13853-PRESSURE</t>
  </si>
  <si>
    <t>DMD:13854</t>
  </si>
  <si>
    <t>DMD:13854-PRESSURE</t>
  </si>
  <si>
    <t>DMD:13855</t>
  </si>
  <si>
    <t>DMD:13855-PRESSURE</t>
  </si>
  <si>
    <t>DMD:13856</t>
  </si>
  <si>
    <t>DMD:13856-PRESSURE</t>
  </si>
  <si>
    <t>DMD:13857</t>
  </si>
  <si>
    <t>DMD:13857-PRESSURE</t>
  </si>
  <si>
    <t>DMD:13858</t>
  </si>
  <si>
    <t>DMD:13858-PRESSURE</t>
  </si>
  <si>
    <t>ZON:13860</t>
  </si>
  <si>
    <t>ZON:13860-FLOW</t>
  </si>
  <si>
    <t>ZON:13860-PRESSURE</t>
  </si>
  <si>
    <t>DMD:13895</t>
  </si>
  <si>
    <t>DMD:13895-PRESSURE</t>
  </si>
  <si>
    <t>DLM:13913</t>
  </si>
  <si>
    <t>DLM:13913-PRESSURE</t>
  </si>
  <si>
    <t>ZON:13936</t>
  </si>
  <si>
    <t>ZON:13936-FLOW</t>
  </si>
  <si>
    <t>ZON:13936-PRESSURE</t>
  </si>
  <si>
    <t>ZON:13937</t>
  </si>
  <si>
    <t>ZON:13937-FLOW</t>
  </si>
  <si>
    <t>ZON:13937-PRESSURE</t>
  </si>
  <si>
    <t>DMD:13938</t>
  </si>
  <si>
    <t>DMD:13938-PRESSURE</t>
  </si>
  <si>
    <t>DST:13948</t>
  </si>
  <si>
    <t>DST:13948-FLOW</t>
  </si>
  <si>
    <t>DST:13948-PRESSURE</t>
  </si>
  <si>
    <t>ZON:13990</t>
  </si>
  <si>
    <t>ZON:13990-FLOW</t>
  </si>
  <si>
    <t>ZON:13990-PRESSURE</t>
  </si>
  <si>
    <t>DST:14004</t>
  </si>
  <si>
    <t>DST:14004-FLOW</t>
  </si>
  <si>
    <t>DST:14004-PRESSURE</t>
  </si>
  <si>
    <t>ZON:14004</t>
  </si>
  <si>
    <t>ZON:14004-FLOW</t>
  </si>
  <si>
    <t>ZON:14004-PRESSURE</t>
  </si>
  <si>
    <t>ZON:14008</t>
  </si>
  <si>
    <t>ZON:14008-FLOW</t>
  </si>
  <si>
    <t>ZON:14008-PRESSURE</t>
  </si>
  <si>
    <t>DMD:14011</t>
  </si>
  <si>
    <t>DMD:14011-PRESSURE</t>
  </si>
  <si>
    <t>DMD:14012</t>
  </si>
  <si>
    <t>DMD:14012-PRESSURE</t>
  </si>
  <si>
    <t>DMD:14013</t>
  </si>
  <si>
    <t>DMD:14013-PRESSURE</t>
  </si>
  <si>
    <t>DMD:14014</t>
  </si>
  <si>
    <t>DMD:14014-PRESSURE</t>
  </si>
  <si>
    <t>ZON:14017</t>
  </si>
  <si>
    <t>ZON:14017-FLOW</t>
  </si>
  <si>
    <t>ZON:14017-PRESSURE</t>
  </si>
  <si>
    <t>ZON:14018</t>
  </si>
  <si>
    <t>ZON:14018-FLOW</t>
  </si>
  <si>
    <t>ZON:14018-PRESSURE</t>
  </si>
  <si>
    <t>DLM:14024</t>
  </si>
  <si>
    <t>DLM:14024-PRESSURE</t>
  </si>
  <si>
    <t>ZON:14025</t>
  </si>
  <si>
    <t>ZON:14025-FLOW</t>
  </si>
  <si>
    <t>ZON:14025-PRESSURE</t>
  </si>
  <si>
    <t>ZON:14026</t>
  </si>
  <si>
    <t>ZON:14026-FLOW</t>
  </si>
  <si>
    <t>ZON:14026-PRESSURE</t>
  </si>
  <si>
    <t>ZON:14027</t>
  </si>
  <si>
    <t>ZON:14027-FLOW</t>
  </si>
  <si>
    <t>ZON:14027-PRESSURE</t>
  </si>
  <si>
    <t>ZON:14028</t>
  </si>
  <si>
    <t>ZON:14028-FLOW</t>
  </si>
  <si>
    <t>ZON:14028-PRESSURE</t>
  </si>
  <si>
    <t>DLM:14029</t>
  </si>
  <si>
    <t>DLM:14029-PRESSURE</t>
  </si>
  <si>
    <t>DLM:14030</t>
  </si>
  <si>
    <t>DLM:14030-PRESSURE</t>
  </si>
  <si>
    <t>DLM:14031</t>
  </si>
  <si>
    <t>DLM:14031-PRESSURE</t>
  </si>
  <si>
    <t>DLM:14032</t>
  </si>
  <si>
    <t>DLM:14032-PRESSURE</t>
  </si>
  <si>
    <t>DLM:14033</t>
  </si>
  <si>
    <t>DLM:14033-PRESSURE</t>
  </si>
  <si>
    <t>DLM:14034</t>
  </si>
  <si>
    <t>DLM:14034-PRESSURE</t>
  </si>
  <si>
    <t>DLM:14035</t>
  </si>
  <si>
    <t>DLM:14035-PRESSURE</t>
  </si>
  <si>
    <t>DLM:14036</t>
  </si>
  <si>
    <t>DLM:14036-PRESSURE</t>
  </si>
  <si>
    <t>DMD:14037</t>
  </si>
  <si>
    <t>DMD:14037-PRESSURE</t>
  </si>
  <si>
    <t>DMD:14042</t>
  </si>
  <si>
    <t>DMD:14042-PRESSURE</t>
  </si>
  <si>
    <t>DLM:14069</t>
  </si>
  <si>
    <t>DLM:14069-PRESSURE</t>
  </si>
  <si>
    <t>DLM:14070</t>
  </si>
  <si>
    <t>DLM:14070-PRESSURE</t>
  </si>
  <si>
    <t>DST:14071</t>
  </si>
  <si>
    <t>DST:14071-FLOW</t>
  </si>
  <si>
    <t>DST:14071-PRESSURE</t>
  </si>
  <si>
    <t>ZON:14071</t>
  </si>
  <si>
    <t>ZON:14071-FLOW</t>
  </si>
  <si>
    <t>ZON:14071-PRESSURE</t>
  </si>
  <si>
    <t>DMD:14152</t>
  </si>
  <si>
    <t>DMD:14152-PRESSURE</t>
  </si>
  <si>
    <t>DMD:14153</t>
  </si>
  <si>
    <t>DMD:14153-PRESSURE</t>
  </si>
  <si>
    <t>DMD:14154</t>
  </si>
  <si>
    <t>DMD:14154-PRESSURE</t>
  </si>
  <si>
    <t>DMD:14155</t>
  </si>
  <si>
    <t>DMD:14155-PRESSURE</t>
  </si>
  <si>
    <t>ZON:14156</t>
  </si>
  <si>
    <t>ZON:14156-FLOW</t>
  </si>
  <si>
    <t>ZON:14156-PRESSURE</t>
  </si>
  <si>
    <t>DMD:14164</t>
  </si>
  <si>
    <t>DMD:14164-PRESSURE</t>
  </si>
  <si>
    <t>DLM:14165</t>
  </si>
  <si>
    <t>DLM:14165-PRESSURE</t>
  </si>
  <si>
    <t>DMD:14166</t>
  </si>
  <si>
    <t>DMD:14166-PRESSURE</t>
  </si>
  <si>
    <t>ZON:14168</t>
  </si>
  <si>
    <t>ZON:14168-FLOW</t>
  </si>
  <si>
    <t>ZON:14168-PRESSURE</t>
  </si>
  <si>
    <t>DMD:14169</t>
  </si>
  <si>
    <t>DMD:14169-PRESSURE</t>
  </si>
  <si>
    <t>ZON:14170</t>
  </si>
  <si>
    <t>ZON:14170-FLOW</t>
  </si>
  <si>
    <t>ZON:14170-PRESSURE</t>
  </si>
  <si>
    <t>DMD:14171</t>
  </si>
  <si>
    <t>DMD:14171-PRESSURE</t>
  </si>
  <si>
    <t>ZON:14172</t>
  </si>
  <si>
    <t>ZON:14172-FLOW</t>
  </si>
  <si>
    <t>ZON:14172-PRESSURE</t>
  </si>
  <si>
    <t>DMD:14173</t>
  </si>
  <si>
    <t>DMD:14173-PRESSURE</t>
  </si>
  <si>
    <t>ZON:01422</t>
  </si>
  <si>
    <t>ZON:01422-FLOW</t>
  </si>
  <si>
    <t>ZON:01422-PRESSURE</t>
  </si>
  <si>
    <t>DST:14242</t>
  </si>
  <si>
    <t>DST:14242-FLOW</t>
  </si>
  <si>
    <t>DST:14242-PRESSURE</t>
  </si>
  <si>
    <t>ZON:14242</t>
  </si>
  <si>
    <t>ZON:14242-FLOW</t>
  </si>
  <si>
    <t>ZON:14242-PRESSURE</t>
  </si>
  <si>
    <t>DMD:14244</t>
  </si>
  <si>
    <t>DMD:14244-PRESSURE</t>
  </si>
  <si>
    <t>DMD:14247</t>
  </si>
  <si>
    <t>DMD:14247-PRESSURE</t>
  </si>
  <si>
    <t>DST:14257</t>
  </si>
  <si>
    <t>DST:14257-FLOW</t>
  </si>
  <si>
    <t>DST:14257-PRESSURE</t>
  </si>
  <si>
    <t>DMD:14267</t>
  </si>
  <si>
    <t>DMD:14267-PRESSURE</t>
  </si>
  <si>
    <t>DMD:14269</t>
  </si>
  <si>
    <t>DMD:14269-PRESSURE</t>
  </si>
  <si>
    <t>ZON:14270</t>
  </si>
  <si>
    <t>ZON:14270-FLOW</t>
  </si>
  <si>
    <t>ZON:14270-PRESSURE</t>
  </si>
  <si>
    <t>ZON:14274</t>
  </si>
  <si>
    <t>ZON:14274-FLOW</t>
  </si>
  <si>
    <t>ZON:14274-PRESSURE</t>
  </si>
  <si>
    <t>DMD:14279</t>
  </si>
  <si>
    <t>DMD:14279-PRESSURE</t>
  </si>
  <si>
    <t>ZON:14280</t>
  </si>
  <si>
    <t>ZON:14280-FLOW</t>
  </si>
  <si>
    <t>ZON:14280-PRESSURE</t>
  </si>
  <si>
    <t>TRNSF:14288</t>
  </si>
  <si>
    <t>TRNSF:14288-PRESSURE</t>
  </si>
  <si>
    <t>ZON:14292</t>
  </si>
  <si>
    <t>ZON:14292-FLOW</t>
  </si>
  <si>
    <t>ZON:14292-PRESSURE</t>
  </si>
  <si>
    <t>DMD:14293</t>
  </si>
  <si>
    <t>DMD:14293-PRESSURE</t>
  </si>
  <si>
    <t>DST:14295</t>
  </si>
  <si>
    <t>DST:14295-FLOW</t>
  </si>
  <si>
    <t>DST:14295-PRESSURE</t>
  </si>
  <si>
    <t>DMD:14297</t>
  </si>
  <si>
    <t>DMD:14297-PRESSURE</t>
  </si>
  <si>
    <t>DMD:14298</t>
  </si>
  <si>
    <t>DMD:14298-PRESSURE</t>
  </si>
  <si>
    <t>DMD:14303</t>
  </si>
  <si>
    <t>DMD:14303-PRESSURE</t>
  </si>
  <si>
    <t>TRNSF:14304</t>
  </si>
  <si>
    <t>TRNSF:14304-PRESSURE</t>
  </si>
  <si>
    <t>TRNSF:14310</t>
  </si>
  <si>
    <t>TRNSF:14310-PRESSURE</t>
  </si>
  <si>
    <t>ZON:14315</t>
  </si>
  <si>
    <t>ZON:14315-FLOW</t>
  </si>
  <si>
    <t>ZON:14315-PRESSURE</t>
  </si>
  <si>
    <t>ZON:14316</t>
  </si>
  <si>
    <t>ZON:14316-FLOW</t>
  </si>
  <si>
    <t>ZON:14316-PRESSURE</t>
  </si>
  <si>
    <t>TRNSF:14317</t>
  </si>
  <si>
    <t>TRNSF:14317-PRESSURE</t>
  </si>
  <si>
    <t>ZON:14323</t>
  </si>
  <si>
    <t>ZON:14323-FLOW</t>
  </si>
  <si>
    <t>ZON:14323-PRESSURE</t>
  </si>
  <si>
    <t>ZON:14324</t>
  </si>
  <si>
    <t>ZON:14324-FLOW</t>
  </si>
  <si>
    <t>ZON:14324-PRESSURE</t>
  </si>
  <si>
    <t>DST:14332</t>
  </si>
  <si>
    <t>DST:14332-FLOW</t>
  </si>
  <si>
    <t>DST:14332-PRESSURE</t>
  </si>
  <si>
    <t>DLM:14336</t>
  </si>
  <si>
    <t>DLM:14336-PRESSURE</t>
  </si>
  <si>
    <t>DLM:14337</t>
  </si>
  <si>
    <t>DLM:14337-PRESSURE</t>
  </si>
  <si>
    <t>ZON:14338</t>
  </si>
  <si>
    <t>ZON:14338-FLOW</t>
  </si>
  <si>
    <t>ZON:14338-PRESSURE</t>
  </si>
  <si>
    <t>SWTW:14355</t>
  </si>
  <si>
    <t>SWTW:14355-PRESSURE</t>
  </si>
  <si>
    <t>SWTW:14356</t>
  </si>
  <si>
    <t>SWTW:14356-PRESSURE</t>
  </si>
  <si>
    <t>ZON:14366</t>
  </si>
  <si>
    <t>ZON:14366-FLOW</t>
  </si>
  <si>
    <t>ZON:14366-PRESSURE</t>
  </si>
  <si>
    <t>DMD:14379</t>
  </si>
  <si>
    <t>DMD:14379-PRESSURE</t>
  </si>
  <si>
    <t>ZON:14380</t>
  </si>
  <si>
    <t>ZON:14380-FLOW</t>
  </si>
  <si>
    <t>ZON:14380-PRESSURE</t>
  </si>
  <si>
    <t>DMD:14383</t>
  </si>
  <si>
    <t>DMD:14383-PRESSURE</t>
  </si>
  <si>
    <t>TRNSF:14385</t>
  </si>
  <si>
    <t>TRNSF:14385-PRESSURE</t>
  </si>
  <si>
    <t>TRNSF:14386</t>
  </si>
  <si>
    <t>TRNSF:14386-PRESSURE</t>
  </si>
  <si>
    <t>TRNSF:14387</t>
  </si>
  <si>
    <t>TRNSF:14387-PRESSURE</t>
  </si>
  <si>
    <t>ZON:14394</t>
  </si>
  <si>
    <t>ZON:14394-FLOW</t>
  </si>
  <si>
    <t>ZON:14394-PRESSURE</t>
  </si>
  <si>
    <t>ZON:14396</t>
  </si>
  <si>
    <t>ZON:14396-FLOW</t>
  </si>
  <si>
    <t>ZON:14396-PRESSURE</t>
  </si>
  <si>
    <t>ZON:14398</t>
  </si>
  <si>
    <t>ZON:14398-FLOW</t>
  </si>
  <si>
    <t>ZON:14398-PRESSURE</t>
  </si>
  <si>
    <t>DMD:14410</t>
  </si>
  <si>
    <t>DMD:14410-PRESSURE</t>
  </si>
  <si>
    <t>ZON:14411</t>
  </si>
  <si>
    <t>ZON:14411-PRESSURE</t>
  </si>
  <si>
    <t>ZON:14412</t>
  </si>
  <si>
    <t>ZON:14412-PRESSURE</t>
  </si>
  <si>
    <t>DST:14434</t>
  </si>
  <si>
    <t>DST:14434-FLOW</t>
  </si>
  <si>
    <t>DST:14434-PRESSURE</t>
  </si>
  <si>
    <t>DLM:00151</t>
  </si>
  <si>
    <t>DLM:00151-PRESSURE</t>
  </si>
  <si>
    <t>ZON:00157</t>
  </si>
  <si>
    <t>ZON:00157-FLOW</t>
  </si>
  <si>
    <t>ZON:00157-PRESSURE</t>
  </si>
  <si>
    <t>ZON:00158</t>
  </si>
  <si>
    <t>ZON:00158-FLOW</t>
  </si>
  <si>
    <t>ZON:00158-PRESSURE</t>
  </si>
  <si>
    <t>ZON:00159</t>
  </si>
  <si>
    <t>ZON:00159-FLOW</t>
  </si>
  <si>
    <t>ZON:00159-PRESSURE</t>
  </si>
  <si>
    <t>DMD:00016</t>
  </si>
  <si>
    <t>DMD:00016-PRESSURE</t>
  </si>
  <si>
    <t>ZON:01614</t>
  </si>
  <si>
    <t>ZON:01614-FLOW</t>
  </si>
  <si>
    <t>ZON:01614-PRESSURE</t>
  </si>
  <si>
    <t>ZON:16147</t>
  </si>
  <si>
    <t>ZON:16147-FLOW</t>
  </si>
  <si>
    <t>ZON:16147-PRESSURE</t>
  </si>
  <si>
    <t>ZON:01643</t>
  </si>
  <si>
    <t>ZON:01643-FLOW</t>
  </si>
  <si>
    <t>ZON:01643-PRESSURE</t>
  </si>
  <si>
    <t>ZON:01689</t>
  </si>
  <si>
    <t>ZON:01689-FLOW</t>
  </si>
  <si>
    <t>ZON:01689-PRESSURE</t>
  </si>
  <si>
    <t>DMD:00017-PRESSURE</t>
  </si>
  <si>
    <t>DST:00170</t>
  </si>
  <si>
    <t>DST:00170-FLOW</t>
  </si>
  <si>
    <t>DST:00170-PRESSURE</t>
  </si>
  <si>
    <t>DST:01700</t>
  </si>
  <si>
    <t>DST:01700-FLOW</t>
  </si>
  <si>
    <t>DST:01700-PRESSURE</t>
  </si>
  <si>
    <t>ZON:01700</t>
  </si>
  <si>
    <t>ZON:01700-FLOW</t>
  </si>
  <si>
    <t>ZON:01700-PRESSURE</t>
  </si>
  <si>
    <t>DST:01708</t>
  </si>
  <si>
    <t>DST:01708-FLOW</t>
  </si>
  <si>
    <t>DST:01708-PRESSURE</t>
  </si>
  <si>
    <t>ZON:01708</t>
  </si>
  <si>
    <t>ZON:01708-FLOW</t>
  </si>
  <si>
    <t>ZON:01708-PRESSURE</t>
  </si>
  <si>
    <t>ZON:01751</t>
  </si>
  <si>
    <t>ZON:01751-FLOW</t>
  </si>
  <si>
    <t>ZON:01751-PRESSURE</t>
  </si>
  <si>
    <t>DMD:00180</t>
  </si>
  <si>
    <t>DMD:00180-PRESSURE</t>
  </si>
  <si>
    <t>DMD:00181</t>
  </si>
  <si>
    <t>DMD:00181-REPSSURE</t>
  </si>
  <si>
    <t>DMD:00188</t>
  </si>
  <si>
    <t>DMD:00188-PRESSURE</t>
  </si>
  <si>
    <t>ZON:00191</t>
  </si>
  <si>
    <t>ZON:00191-FLOW</t>
  </si>
  <si>
    <t>ZON:00191-PRESSURE</t>
  </si>
  <si>
    <t>ZON:00192</t>
  </si>
  <si>
    <t>ZON:00192-FLOW</t>
  </si>
  <si>
    <t>ZON:00192-PRESSURE</t>
  </si>
  <si>
    <t>ZON:00193</t>
  </si>
  <si>
    <t>ZON:00193-FLOW</t>
  </si>
  <si>
    <t>ZON:00193-PRESSURE</t>
  </si>
  <si>
    <t>DMD:00194</t>
  </si>
  <si>
    <t>DMD:00194-PRESSURE</t>
  </si>
  <si>
    <t>DMD:00199</t>
  </si>
  <si>
    <t>DMD:00199-PRESSURE</t>
  </si>
  <si>
    <t>DMD:20013</t>
  </si>
  <si>
    <t>DMD:20013-PRESSURE</t>
  </si>
  <si>
    <t>DLM:20015</t>
  </si>
  <si>
    <t>DLM:20015-PRESSURE</t>
  </si>
  <si>
    <t>DLM:20016</t>
  </si>
  <si>
    <t>DLM:20016-PRESSURE</t>
  </si>
  <si>
    <t>ZON:20018</t>
  </si>
  <si>
    <t>ZON:20018-FLOW</t>
  </si>
  <si>
    <t>ZON:20018-PRESSURE</t>
  </si>
  <si>
    <t>ZON:20019</t>
  </si>
  <si>
    <t>ZON:20019-FLOW</t>
  </si>
  <si>
    <t>ZON:20019-PRESSURE</t>
  </si>
  <si>
    <t>DMD:20031</t>
  </si>
  <si>
    <t>DMD:20031-PRESSURE</t>
  </si>
  <si>
    <t>ZON:20032</t>
  </si>
  <si>
    <t>ZON:20032-FLOW</t>
  </si>
  <si>
    <t>ZON:20032-PRESSURE</t>
  </si>
  <si>
    <t>ZON:20035</t>
  </si>
  <si>
    <t>ZON:20035-FLOW</t>
  </si>
  <si>
    <t>ZON:20035-PRESSURE</t>
  </si>
  <si>
    <t>TRNSF:20051</t>
  </si>
  <si>
    <t>TRNSF:20051-PRESSURE</t>
  </si>
  <si>
    <t>DLM:20052</t>
  </si>
  <si>
    <t>DLM:20052-PRESSURE</t>
  </si>
  <si>
    <t>DLM:20067</t>
  </si>
  <si>
    <t>DLM:20067-PRESSURE</t>
  </si>
  <si>
    <t>ZON:20068</t>
  </si>
  <si>
    <t>ZON:20068-FLOW</t>
  </si>
  <si>
    <t>ZON:20068-PRESSURE</t>
  </si>
  <si>
    <t>ZON:20070</t>
  </si>
  <si>
    <t>ZON:20070-FLOW</t>
  </si>
  <si>
    <t>ZON:20070-PRESSURE</t>
  </si>
  <si>
    <t>ZON:20071</t>
  </si>
  <si>
    <t>ZON:20071-FLOW</t>
  </si>
  <si>
    <t>ZON:20071-PRESSURE</t>
  </si>
  <si>
    <t>DMD:20073</t>
  </si>
  <si>
    <t>DMD:20073-REPSSURE</t>
  </si>
  <si>
    <t>ZON:20075</t>
  </si>
  <si>
    <t>ZON:20075-FLOW</t>
  </si>
  <si>
    <t>ZON:20075-PRESSURE</t>
  </si>
  <si>
    <t>DLM:20090</t>
  </si>
  <si>
    <t>DLM:20090-PRESSURE</t>
  </si>
  <si>
    <t>ZON:20091</t>
  </si>
  <si>
    <t>ZON:20091-FLOW</t>
  </si>
  <si>
    <t>ZON:20091-PRESSURE</t>
  </si>
  <si>
    <t>ZON:20094</t>
  </si>
  <si>
    <t>ZON:20094-FLOW</t>
  </si>
  <si>
    <t>ZON:20094-PRESSURE</t>
  </si>
  <si>
    <t>DLM:20096</t>
  </si>
  <si>
    <t>DLM:20096-PRESSURE</t>
  </si>
  <si>
    <t>ZON:20097</t>
  </si>
  <si>
    <t>ZON:20097-FLOW</t>
  </si>
  <si>
    <t>ZON:20097-PRESSURE</t>
  </si>
  <si>
    <t>ZON:20098</t>
  </si>
  <si>
    <t>ZON:20098-FLOW</t>
  </si>
  <si>
    <t>ZON:20098-PRESSURE</t>
  </si>
  <si>
    <t>TRNSF:20113</t>
  </si>
  <si>
    <t>TRNSF:20113-PRESSURE</t>
  </si>
  <si>
    <t>TRNSF:20115</t>
  </si>
  <si>
    <t>TRNSF:20115-PRESSURE</t>
  </si>
  <si>
    <t>TRNSF:20116</t>
  </si>
  <si>
    <t>TRNSF:20116-PRESSURE</t>
  </si>
  <si>
    <t>ZON:20118</t>
  </si>
  <si>
    <t>ZON:20118-FLOW</t>
  </si>
  <si>
    <t>ZON:20118-PRESSURE</t>
  </si>
  <si>
    <t>ZON:20119</t>
  </si>
  <si>
    <t>ZON:20119-FLOW</t>
  </si>
  <si>
    <t>ZON:20119-PRESSURE</t>
  </si>
  <si>
    <t>ZON:20135</t>
  </si>
  <si>
    <t>ZON:20135-FLOW</t>
  </si>
  <si>
    <t>ZON:20135-PRESSURE</t>
  </si>
  <si>
    <t>ZON:20136</t>
  </si>
  <si>
    <t>ZON:20136-FLOW</t>
  </si>
  <si>
    <t>ZON:20136-PRESSURE</t>
  </si>
  <si>
    <t>ZON:20137</t>
  </si>
  <si>
    <t>ZON:20137-FLOW</t>
  </si>
  <si>
    <t>ZON:20137-PRESSURE</t>
  </si>
  <si>
    <t>DLM:20151</t>
  </si>
  <si>
    <t>DLM:20151-PRESSURE</t>
  </si>
  <si>
    <t>ZON:20152</t>
  </si>
  <si>
    <t>ZON:20152-FLOW</t>
  </si>
  <si>
    <t>ZON:20152-PRESSURE</t>
  </si>
  <si>
    <t>ZON:20153</t>
  </si>
  <si>
    <t>ZON:20153-FLOW</t>
  </si>
  <si>
    <t>ZON:20153-PRESSURE</t>
  </si>
  <si>
    <t>DLM:20166</t>
  </si>
  <si>
    <t>DLM:20166-PRESSURE</t>
  </si>
  <si>
    <t>ZON:20167</t>
  </si>
  <si>
    <t>ZON:20167-FLOW</t>
  </si>
  <si>
    <t>ZON:20167-PRESSURE</t>
  </si>
  <si>
    <t>DLM:20168</t>
  </si>
  <si>
    <t>DLM:20168-PRESSURE</t>
  </si>
  <si>
    <t>ZON:20169</t>
  </si>
  <si>
    <t>ZON:20169-FLOW</t>
  </si>
  <si>
    <t>ZON:20169-PRESSURE</t>
  </si>
  <si>
    <t>ZON:20175</t>
  </si>
  <si>
    <t>ZON:20175-FLOW</t>
  </si>
  <si>
    <t>ZON:20175-PRESSURE</t>
  </si>
  <si>
    <t>ZON:20176</t>
  </si>
  <si>
    <t>ZON:20176-FLOW</t>
  </si>
  <si>
    <t>ZON:20176-PRESSURE</t>
  </si>
  <si>
    <t>TRNSF:20181</t>
  </si>
  <si>
    <t>TRNSF:20181-PRESSURE</t>
  </si>
  <si>
    <t>DLM:20182</t>
  </si>
  <si>
    <t>DLM:20182-PRESSURE</t>
  </si>
  <si>
    <t>ZON:20233</t>
  </si>
  <si>
    <t>ZON:20233-FLOW</t>
  </si>
  <si>
    <t>ZON:20233-PRESSURE</t>
  </si>
  <si>
    <t>TRNSF:20234</t>
  </si>
  <si>
    <t>TRNSF:20234-PRESSURE</t>
  </si>
  <si>
    <t>ZON:02049</t>
  </si>
  <si>
    <t>ZON:02049-FLOW</t>
  </si>
  <si>
    <t>ZON:02049-PRESSURE</t>
  </si>
  <si>
    <t>DST:02082</t>
  </si>
  <si>
    <t>DST:02082-FLOW</t>
  </si>
  <si>
    <t>DST:02082-PRESSURE</t>
  </si>
  <si>
    <t>ZON:02082</t>
  </si>
  <si>
    <t>ZON:02082-FLOW</t>
  </si>
  <si>
    <t>ZON:02082-PRESSURE</t>
  </si>
  <si>
    <t>DST:02083</t>
  </si>
  <si>
    <t>DST:02083-FLOW</t>
  </si>
  <si>
    <t>DST:02083-PRESSURE</t>
  </si>
  <si>
    <t>ZON:02083</t>
  </si>
  <si>
    <t>ZON:02083-FLOW</t>
  </si>
  <si>
    <t>ZON:02083-PRESSURE</t>
  </si>
  <si>
    <t>ZON:20900</t>
  </si>
  <si>
    <t>ZON:20900-FLOW</t>
  </si>
  <si>
    <t>ZON:20900-PRESSURE</t>
  </si>
  <si>
    <t>ZON:20901</t>
  </si>
  <si>
    <t>ZON:20901-FLOW</t>
  </si>
  <si>
    <t>ZON:20901-PRESSURE</t>
  </si>
  <si>
    <t>DMD:20902</t>
  </si>
  <si>
    <t>DMD:20902-PRESSURE</t>
  </si>
  <si>
    <t>DMD:20903</t>
  </si>
  <si>
    <t>DMD:20903-PRESSURE</t>
  </si>
  <si>
    <t>DST:20915</t>
  </si>
  <si>
    <t>DST:20915-FLOW</t>
  </si>
  <si>
    <t>DST:20915-PRESSURE</t>
  </si>
  <si>
    <t>SWTW:20922</t>
  </si>
  <si>
    <t>SWTW:20922-PRESSURE</t>
  </si>
  <si>
    <t>DST:20929</t>
  </si>
  <si>
    <t>DST:20929-FLOW</t>
  </si>
  <si>
    <t>DST:20929-PRESSURE</t>
  </si>
  <si>
    <t>ZON:02095</t>
  </si>
  <si>
    <t>ZON:02095-FLOW</t>
  </si>
  <si>
    <t>ZON:02095-PRESSURE</t>
  </si>
  <si>
    <t>DST:20987</t>
  </si>
  <si>
    <t>DST:20987-FLOW</t>
  </si>
  <si>
    <t>DST:20987-PRESSURE</t>
  </si>
  <si>
    <t>DLM:20988</t>
  </si>
  <si>
    <t>DLM:20988-PRESSURE</t>
  </si>
  <si>
    <t>SWTW:20989</t>
  </si>
  <si>
    <t>SWTW:20989-PRESSURE</t>
  </si>
  <si>
    <t>DST:20990</t>
  </si>
  <si>
    <t>DST:20990-FLOW</t>
  </si>
  <si>
    <t>DST:20990-PRESSURE</t>
  </si>
  <si>
    <t>DLM:20991</t>
  </si>
  <si>
    <t>DLM:20991-PRESSURE</t>
  </si>
  <si>
    <t>DST:20993</t>
  </si>
  <si>
    <t>DST:20993-FLOW</t>
  </si>
  <si>
    <t>DST:20993-PRESSURE</t>
  </si>
  <si>
    <t>DST:20998</t>
  </si>
  <si>
    <t>DST:20998-FLOW</t>
  </si>
  <si>
    <t>DST:20998-PRESSURE</t>
  </si>
  <si>
    <t>SWTW:21024</t>
  </si>
  <si>
    <t>SWTW:21024-PRESSURE</t>
  </si>
  <si>
    <t>DST:21025</t>
  </si>
  <si>
    <t>DST:21025-FLOW</t>
  </si>
  <si>
    <t>DST:21025-PRESSURE</t>
  </si>
  <si>
    <t>ZON:02104</t>
  </si>
  <si>
    <t>ZON:02104-FLOW</t>
  </si>
  <si>
    <t>ZON:02104-PRESSURE</t>
  </si>
  <si>
    <t>DST:02109</t>
  </si>
  <si>
    <t>DST:02109-FLOW</t>
  </si>
  <si>
    <t>DST:02109-PRESSURE</t>
  </si>
  <si>
    <t>ZON:02109</t>
  </si>
  <si>
    <t>ZON:02109-FLOW</t>
  </si>
  <si>
    <t>ZON:02109-PRESSURE</t>
  </si>
  <si>
    <t>DMD:00211</t>
  </si>
  <si>
    <t>DMD:00211-PRESSURE</t>
  </si>
  <si>
    <t>ZON:02110</t>
  </si>
  <si>
    <t>ZON:02110-FLOW</t>
  </si>
  <si>
    <t>ZON:02110-PRESSURE</t>
  </si>
  <si>
    <t>TRNSF:02112</t>
  </si>
  <si>
    <t>TRNSF:02112-PRESSURE</t>
  </si>
  <si>
    <t>ZON:02112</t>
  </si>
  <si>
    <t>ZON:02112-FLOW</t>
  </si>
  <si>
    <t>ZON:02112-PRESSURE</t>
  </si>
  <si>
    <t>ZON:02113</t>
  </si>
  <si>
    <t>ZON:02113-FLOW</t>
  </si>
  <si>
    <t>ZON:02113-PRESSURE</t>
  </si>
  <si>
    <t>ZON:02116</t>
  </si>
  <si>
    <t>ZON:02116-FLOW</t>
  </si>
  <si>
    <t>ZON:02116-PRESSURE</t>
  </si>
  <si>
    <t>TRNSF:02117</t>
  </si>
  <si>
    <t>TRNSF:02117-PRESSURE</t>
  </si>
  <si>
    <t>ZON:02124</t>
  </si>
  <si>
    <t>ZON:02124-FLOW</t>
  </si>
  <si>
    <t>ZON:02124-PRESSURE</t>
  </si>
  <si>
    <t>ZON:00213</t>
  </si>
  <si>
    <t>ZON:00213-FLOW</t>
  </si>
  <si>
    <t>ZON:00213-PRESSURE</t>
  </si>
  <si>
    <t>ZON:02137</t>
  </si>
  <si>
    <t>ZON:02137-FLOW</t>
  </si>
  <si>
    <t>ZON:02137-PRESSURE</t>
  </si>
  <si>
    <t>ZON:02149</t>
  </si>
  <si>
    <t>ZON:02149-FLOW</t>
  </si>
  <si>
    <t>ZON:02149-PRESSURE</t>
  </si>
  <si>
    <t>ZON:02206</t>
  </si>
  <si>
    <t>ZON:02206-FLOW</t>
  </si>
  <si>
    <t>ZON:02206-PRESSURE</t>
  </si>
  <si>
    <t>DST:02207</t>
  </si>
  <si>
    <t>DST:02207-FLOW</t>
  </si>
  <si>
    <t>DST:02207-PRESSURE</t>
  </si>
  <si>
    <t>ZON:02207</t>
  </si>
  <si>
    <t>ZON:02207-FLOW</t>
  </si>
  <si>
    <t>ZON:02207-PRESSURE</t>
  </si>
  <si>
    <t>ZON:02212</t>
  </si>
  <si>
    <t>ZON:02212-FLOW</t>
  </si>
  <si>
    <t>ZON:02212-PRESSURE</t>
  </si>
  <si>
    <t>DMD:00224</t>
  </si>
  <si>
    <t>DMD:00224-PRESSURE</t>
  </si>
  <si>
    <t>ZON:02243</t>
  </si>
  <si>
    <t>ZON:02243-FLOW</t>
  </si>
  <si>
    <t>ZON:02243-PRESSURE</t>
  </si>
  <si>
    <t>DST:02247</t>
  </si>
  <si>
    <t>DST:02247-FLOW</t>
  </si>
  <si>
    <t>DST:02247-PRESSURE</t>
  </si>
  <si>
    <t>ZON:02247</t>
  </si>
  <si>
    <t>ZON:02247-FLOW</t>
  </si>
  <si>
    <t>ZON:02247-PRESSURE</t>
  </si>
  <si>
    <t>ZON:00227</t>
  </si>
  <si>
    <t>ZON:00227-FLOW</t>
  </si>
  <si>
    <t>ZON:00227-PRESSURE</t>
  </si>
  <si>
    <t>DMD:00231</t>
  </si>
  <si>
    <t>DMD:00231-PRESSURE</t>
  </si>
  <si>
    <t>DMD:00232</t>
  </si>
  <si>
    <t>DMD:00232-PRESSURE</t>
  </si>
  <si>
    <t>ZON:00237</t>
  </si>
  <si>
    <t>ZON:00237-FLOW</t>
  </si>
  <si>
    <t>ZON:00237-PRESSURE</t>
  </si>
  <si>
    <t>TRNSF:02407</t>
  </si>
  <si>
    <t>TRNSF:02407-PRESSURE</t>
  </si>
  <si>
    <t>DST:02413</t>
  </si>
  <si>
    <t>DST:02413-FLOW</t>
  </si>
  <si>
    <t>DST:02413-PRESSURE</t>
  </si>
  <si>
    <t>ZON:02413</t>
  </si>
  <si>
    <t>ZON:02413-FLOW</t>
  </si>
  <si>
    <t>ZON:02413-PRESSURE</t>
  </si>
  <si>
    <t>ZON:02425</t>
  </si>
  <si>
    <t>ZON:02425-FLOW</t>
  </si>
  <si>
    <t>ZON:02425-PRESSURE</t>
  </si>
  <si>
    <t>TRNSF:00248</t>
  </si>
  <si>
    <t>TRNSF:00248-PRESSURE</t>
  </si>
  <si>
    <t>TRNSF:00249</t>
  </si>
  <si>
    <t>TRNSF:00249-PRESSURE</t>
  </si>
  <si>
    <t>ZON:00289</t>
  </si>
  <si>
    <t>ZON:00289-FLOW</t>
  </si>
  <si>
    <t>ZON:00289-PRESSURE</t>
  </si>
  <si>
    <t>ZON:00029</t>
  </si>
  <si>
    <t>ZON:00029-FLOW</t>
  </si>
  <si>
    <t>ZON:00029-PRESSURE</t>
  </si>
  <si>
    <t>DST:00298</t>
  </si>
  <si>
    <t>DST:00298-FLOW</t>
  </si>
  <si>
    <t>DST:00298-PRESSURE</t>
  </si>
  <si>
    <t>ZON:00030</t>
  </si>
  <si>
    <t>ZON:00030-FLOW</t>
  </si>
  <si>
    <t>ZON:00030-PRESSURE</t>
  </si>
  <si>
    <t>SWTW:30337</t>
  </si>
  <si>
    <t>SWTW:30337-PRESSURE</t>
  </si>
  <si>
    <t>DMD:30340</t>
  </si>
  <si>
    <t>DMD:30340-PRESSURE</t>
  </si>
  <si>
    <t>ZON:30341</t>
  </si>
  <si>
    <t>ZON:30341-FLOW</t>
  </si>
  <si>
    <t>ZON:30341-PRESSURE</t>
  </si>
  <si>
    <t>DST:30342</t>
  </si>
  <si>
    <t>DST:30342-FLOW</t>
  </si>
  <si>
    <t>DST:30342-PRESSURE</t>
  </si>
  <si>
    <t>DLM:30343</t>
  </si>
  <si>
    <t>DLM:30343-PRESSURE</t>
  </si>
  <si>
    <t>DLM:30344</t>
  </si>
  <si>
    <t>DLM:30344-PRESSURE</t>
  </si>
  <si>
    <t>ZON:30345</t>
  </si>
  <si>
    <t>ZON:30345-FLOW</t>
  </si>
  <si>
    <t>ZON:30345-PRESSURE</t>
  </si>
  <si>
    <t>DLM:30346-PRESSURE</t>
  </si>
  <si>
    <t>ZON:30347</t>
  </si>
  <si>
    <t>ZON:30347-FLOW</t>
  </si>
  <si>
    <t>ZON:30347-PRESSURE</t>
  </si>
  <si>
    <t>DLM:30348</t>
  </si>
  <si>
    <t>DLM:30348-PRESSURE</t>
  </si>
  <si>
    <t>ZON:30350</t>
  </si>
  <si>
    <t>ZON:30350-FLOW</t>
  </si>
  <si>
    <t>ZON:30350-PRESSURE</t>
  </si>
  <si>
    <t>ZON:30351</t>
  </si>
  <si>
    <t>ZON:30351-FLOW</t>
  </si>
  <si>
    <t>ZON:30351-PRESSURE</t>
  </si>
  <si>
    <t>DMD:30352</t>
  </si>
  <si>
    <t>DMD:30352-PRESSURE</t>
  </si>
  <si>
    <t>DLM:30354</t>
  </si>
  <si>
    <t>DLM:30354-PRESSURE</t>
  </si>
  <si>
    <t>DMD:30356</t>
  </si>
  <si>
    <t>DMD:30356-PRESSURE</t>
  </si>
  <si>
    <t>DMD:30357</t>
  </si>
  <si>
    <t>DMD:30357-PRESSURE</t>
  </si>
  <si>
    <t>SWTW:30359</t>
  </si>
  <si>
    <t>SWTW:30359-PRESSURE</t>
  </si>
  <si>
    <t>DLM:30362</t>
  </si>
  <si>
    <t>DLM:30362-PRESSURE</t>
  </si>
  <si>
    <t>DLM:30365</t>
  </si>
  <si>
    <t>DLM:30365-PRESSURE</t>
  </si>
  <si>
    <t>DLM:30367</t>
  </si>
  <si>
    <t>DLM:30367-PRESSURE</t>
  </si>
  <si>
    <t>DLM:30368</t>
  </si>
  <si>
    <t>DLM:30368-PRESSURE</t>
  </si>
  <si>
    <t>DMD:30369</t>
  </si>
  <si>
    <t>DMD:30369-PRESSURE</t>
  </si>
  <si>
    <t>DMD:30370</t>
  </si>
  <si>
    <t>DMD:30370-PRESSURE</t>
  </si>
  <si>
    <t>DLM:30404</t>
  </si>
  <si>
    <t>DLM:30404-PRESSURE</t>
  </si>
  <si>
    <t>DMD:30406</t>
  </si>
  <si>
    <t>DMD:30406-PRESSURE</t>
  </si>
  <si>
    <t>SWTW:30408</t>
  </si>
  <si>
    <t>SWTW:30408-PRESSURE</t>
  </si>
  <si>
    <t>DMD:30411</t>
  </si>
  <si>
    <t>DMD:30411-PRESSURE</t>
  </si>
  <si>
    <t>DMD:30415</t>
  </si>
  <si>
    <t>DMD:30415-PRESSURE</t>
  </si>
  <si>
    <t>TRNSF:30418</t>
  </si>
  <si>
    <t>TRNSF:30418-PRESSURE</t>
  </si>
  <si>
    <t>DST:30419</t>
  </si>
  <si>
    <t>DST:30419-FLOW</t>
  </si>
  <si>
    <t>DST:30419-PRESSURE</t>
  </si>
  <si>
    <t>DMD:30422</t>
  </si>
  <si>
    <t>DMD:30422-PRESSURE</t>
  </si>
  <si>
    <t>DMD:30424</t>
  </si>
  <si>
    <t>DMD:30424-PRESSURE</t>
  </si>
  <si>
    <t>DLM:30430</t>
  </si>
  <si>
    <t>DLM:30430-PRESSURE</t>
  </si>
  <si>
    <t>DMD:30431</t>
  </si>
  <si>
    <t>DMD:30431-PRESSURE</t>
  </si>
  <si>
    <t>ZON:30432</t>
  </si>
  <si>
    <t>ZON:30432-FLOW</t>
  </si>
  <si>
    <t>ZON:30432-PRESSURE</t>
  </si>
  <si>
    <t>DMD:30434</t>
  </si>
  <si>
    <t>DMD:30434-PRESSURE</t>
  </si>
  <si>
    <t>DST:30443</t>
  </si>
  <si>
    <t>DST:30443-FLOW</t>
  </si>
  <si>
    <t>DST:30443-PRESSURE</t>
  </si>
  <si>
    <t>ZON:30447</t>
  </si>
  <si>
    <t>ZON:30447-FLOW</t>
  </si>
  <si>
    <t>ZON:30447-PRESSURE</t>
  </si>
  <si>
    <t>ZON:30454</t>
  </si>
  <si>
    <t>ZON:30454-PRESSURE</t>
  </si>
  <si>
    <t>ZON:30466</t>
  </si>
  <si>
    <t>ZON:30466-FLOW</t>
  </si>
  <si>
    <t>ZON:30466-PRESSURE</t>
  </si>
  <si>
    <t>DST:30641</t>
  </si>
  <si>
    <t>DST:30641-FLOW</t>
  </si>
  <si>
    <t>DST:30641-PRESSURE</t>
  </si>
  <si>
    <t>DST:30642</t>
  </si>
  <si>
    <t>DST:30642-FLOW</t>
  </si>
  <si>
    <t>DST:30642-PRESSURE</t>
  </si>
  <si>
    <t>SWTW:30645</t>
  </si>
  <si>
    <t>SWTW:30645-PRESSURE</t>
  </si>
  <si>
    <t>DLM:30646</t>
  </si>
  <si>
    <t>DLM:30646-PRESSURE</t>
  </si>
  <si>
    <t>SWTW:00307</t>
  </si>
  <si>
    <t>SWTW:00307-PRESSURE</t>
  </si>
  <si>
    <t>DST:30733</t>
  </si>
  <si>
    <t>DST:30733-FLOW</t>
  </si>
  <si>
    <t>DST:30733-PRESSURE</t>
  </si>
  <si>
    <t>DLM:30737</t>
  </si>
  <si>
    <t>DLM:30737-PRESSURE</t>
  </si>
  <si>
    <t>DLM:30783</t>
  </si>
  <si>
    <t>DLM:30783-PRESSURE</t>
  </si>
  <si>
    <t>TRNSF:30784</t>
  </si>
  <si>
    <t>TRNSF:30784-PRESSURE</t>
  </si>
  <si>
    <t>DST:00308</t>
  </si>
  <si>
    <t>DST:00308-FLOW</t>
  </si>
  <si>
    <t>DST:00308-PRESSURE</t>
  </si>
  <si>
    <t>DLM:30814</t>
  </si>
  <si>
    <t>DLM:30814-PRESSURE</t>
  </si>
  <si>
    <t>ZON:30815</t>
  </si>
  <si>
    <t>ZON:30815-FLOW</t>
  </si>
  <si>
    <t>ZON:30815-PRESSURE</t>
  </si>
  <si>
    <t>ZON:30833</t>
  </si>
  <si>
    <t>ZON:30833-FLOW</t>
  </si>
  <si>
    <t>ZON:30833-PRESSURE</t>
  </si>
  <si>
    <t>DMD:30840</t>
  </si>
  <si>
    <t>DMD:30840-PRESSURE</t>
  </si>
  <si>
    <t>DST:30841</t>
  </si>
  <si>
    <t>DST:30841-FLOW</t>
  </si>
  <si>
    <t>DST:30841-PRESSURE</t>
  </si>
  <si>
    <t>DLM:30842</t>
  </si>
  <si>
    <t>DLM:30842-PRESSURE</t>
  </si>
  <si>
    <t>DST:30843</t>
  </si>
  <si>
    <t>DST:30843-FLOW</t>
  </si>
  <si>
    <t>DST:30843-PRESSURE</t>
  </si>
  <si>
    <t>ZON:30850</t>
  </si>
  <si>
    <t>ZON:30850-FLOW</t>
  </si>
  <si>
    <t>ZON:30850-PRESSURE</t>
  </si>
  <si>
    <t>DMD:30878</t>
  </si>
  <si>
    <t>DMD:30878-PRESSURE</t>
  </si>
  <si>
    <t>DMD:30890</t>
  </si>
  <si>
    <t>DMD:30890-PRESSURE</t>
  </si>
  <si>
    <t>DMD:00031</t>
  </si>
  <si>
    <t>DMD:00031-PRESSURE</t>
  </si>
  <si>
    <t>ZON:31088</t>
  </si>
  <si>
    <t>ZON:31088-FLOW</t>
  </si>
  <si>
    <t>ZON:31088-PRESSURE</t>
  </si>
  <si>
    <t>SWTW:31098</t>
  </si>
  <si>
    <t>SWTW:31098-PRESSURE</t>
  </si>
  <si>
    <t>SWTW:31099</t>
  </si>
  <si>
    <t>SWTW:31099-PRESSURE</t>
  </si>
  <si>
    <t>ZON:31108</t>
  </si>
  <si>
    <t>ZON:31108-FLOW</t>
  </si>
  <si>
    <t>ZON:31108-PRESSURE</t>
  </si>
  <si>
    <t>DMD:31115</t>
  </si>
  <si>
    <t>DMD:31115-PRESSURE</t>
  </si>
  <si>
    <t>DLM:00319</t>
  </si>
  <si>
    <t>DLM:00319-PRESSURE</t>
  </si>
  <si>
    <t>DMD:00032</t>
  </si>
  <si>
    <t>DMD:00032-PRESSURE</t>
  </si>
  <si>
    <t>DLM:00320</t>
  </si>
  <si>
    <t>DLM:00320-PRESSURE</t>
  </si>
  <si>
    <t>DLM:00321</t>
  </si>
  <si>
    <t>DLM:00321-PRESSURE</t>
  </si>
  <si>
    <t>DLM:00322</t>
  </si>
  <si>
    <t>DLM:00322-PRESSURE</t>
  </si>
  <si>
    <t>DLM:00323</t>
  </si>
  <si>
    <t>DLM:00323-PRESSURE</t>
  </si>
  <si>
    <t>TRNSF:00345</t>
  </si>
  <si>
    <t>TRNSF:00345-PRESSURE</t>
  </si>
  <si>
    <t>TRNSF:00346</t>
  </si>
  <si>
    <t>TRNSF:00346-PRESSURE</t>
  </si>
  <si>
    <t>TRNSF:00347</t>
  </si>
  <si>
    <t>TRNSF:00347-PRESSURE</t>
  </si>
  <si>
    <t>DMD:00036</t>
  </si>
  <si>
    <t>DMD:00036-PRESSURE</t>
  </si>
  <si>
    <t>ZON:00365</t>
  </si>
  <si>
    <t>ZON:00365-PRESSURE</t>
  </si>
  <si>
    <t>ZON:00367</t>
  </si>
  <si>
    <t>ZON:00367-PRESSURE</t>
  </si>
  <si>
    <t>ZON:00368</t>
  </si>
  <si>
    <t>ZON:00368-FLOW</t>
  </si>
  <si>
    <t>ZON:00368-PRESSURE</t>
  </si>
  <si>
    <t>TRNSF:00370</t>
  </si>
  <si>
    <t>TRNSF:00370-PRESSURE</t>
  </si>
  <si>
    <t>DMD:00376</t>
  </si>
  <si>
    <t>DMD:00376-PRESSURE</t>
  </si>
  <si>
    <t>ZON:00038</t>
  </si>
  <si>
    <t>ZON:00038-FLOW</t>
  </si>
  <si>
    <t>ZON:00038-PRESSURE</t>
  </si>
  <si>
    <t>DLM:00385</t>
  </si>
  <si>
    <t>DLM:00385-PRESSURE</t>
  </si>
  <si>
    <t>SWTW:00387</t>
  </si>
  <si>
    <t>SWTW:00387-PRESSURE</t>
  </si>
  <si>
    <t>DLM:00389</t>
  </si>
  <si>
    <t>DLM:00389-PRESSURE</t>
  </si>
  <si>
    <t>ZON:00039</t>
  </si>
  <si>
    <t>ZON:00039-FLOW</t>
  </si>
  <si>
    <t>ZON:00039-PRESSURE</t>
  </si>
  <si>
    <t>SWTW:00390</t>
  </si>
  <si>
    <t>SWTW:00390-PRESSURE</t>
  </si>
  <si>
    <t>ZON:00394</t>
  </si>
  <si>
    <t>ZON:00394-FLOW</t>
  </si>
  <si>
    <t>ZON:00394-PRESSURE</t>
  </si>
  <si>
    <t>DLM:40003</t>
  </si>
  <si>
    <t>DLM:40003-PRESSURE</t>
  </si>
  <si>
    <t>DLM:40004</t>
  </si>
  <si>
    <t>DLM:40004-PRESSURE</t>
  </si>
  <si>
    <t>TRNSF:40005</t>
  </si>
  <si>
    <t>TRNSF:40005-PRESSURE</t>
  </si>
  <si>
    <t>ZON:40008</t>
  </si>
  <si>
    <t>ZON:40008-FLOW</t>
  </si>
  <si>
    <t>ZON:40008-PRESSURE</t>
  </si>
  <si>
    <t>DLM:40009</t>
  </si>
  <si>
    <t>DLM:40009-PRESSURE</t>
  </si>
  <si>
    <t>DLM:40010</t>
  </si>
  <si>
    <t>DLM:40010-PRESSURE</t>
  </si>
  <si>
    <t>DLM:40017</t>
  </si>
  <si>
    <t>DLM:40017-PRESSURE</t>
  </si>
  <si>
    <t>DLM:40018</t>
  </si>
  <si>
    <t>DLM:40018-PRESSURE</t>
  </si>
  <si>
    <t>DLM:40019</t>
  </si>
  <si>
    <t>DLM:40019-PRESSURE</t>
  </si>
  <si>
    <t>DLM:40020</t>
  </si>
  <si>
    <t>DLM:40020-PRESSURE</t>
  </si>
  <si>
    <t>ZON:40021</t>
  </si>
  <si>
    <t>ZON:40021-FLOW</t>
  </si>
  <si>
    <t>ZON:40021-PRESSURE</t>
  </si>
  <si>
    <t>ZON:40025</t>
  </si>
  <si>
    <t>ZON:40025-FLOW</t>
  </si>
  <si>
    <t>ZON:40025-PRESSURE</t>
  </si>
  <si>
    <t>DMD:40027</t>
  </si>
  <si>
    <t>DMD:40027-PRESSURE</t>
  </si>
  <si>
    <t>DLM:40028</t>
  </si>
  <si>
    <t>DLM:40028-PRESSURE</t>
  </si>
  <si>
    <t>DMD:40029</t>
  </si>
  <si>
    <t>DMD:40029-PRESSURE</t>
  </si>
  <si>
    <t>ZON:40033</t>
  </si>
  <si>
    <t>ZON:40033-FLOW</t>
  </si>
  <si>
    <t>ZON:40033-PRESSURE</t>
  </si>
  <si>
    <t>ZON:40034</t>
  </si>
  <si>
    <t>ZON:40034-FLOW</t>
  </si>
  <si>
    <t>ZON:40034-PRESSURE</t>
  </si>
  <si>
    <t>ZON:40036</t>
  </si>
  <si>
    <t>ZON:40036-FLOW</t>
  </si>
  <si>
    <t>ZON:40036-PRESSURE</t>
  </si>
  <si>
    <t>DLM:40042</t>
  </si>
  <si>
    <t>DLM:40042-PRESSURE</t>
  </si>
  <si>
    <t>DLM:40043</t>
  </si>
  <si>
    <t>DLM:40043-PRESSURE</t>
  </si>
  <si>
    <t>ZON:40044</t>
  </si>
  <si>
    <t>ZON:40044-FLOW</t>
  </si>
  <si>
    <t>ZON:40044-PRESSURE</t>
  </si>
  <si>
    <t>ZON:40052</t>
  </si>
  <si>
    <t>ZON:40052-FLOW</t>
  </si>
  <si>
    <t>ZON:40052-PRESSURE</t>
  </si>
  <si>
    <t>ZON:40053</t>
  </si>
  <si>
    <t>ZON:40053-FLOW</t>
  </si>
  <si>
    <t>ZON:40053-PRESSURE</t>
  </si>
  <si>
    <t>DLM:40059</t>
  </si>
  <si>
    <t>DLM:40059-PRESSURE</t>
  </si>
  <si>
    <t>DMD:40060</t>
  </si>
  <si>
    <t>DMD:40060-PRESSURE</t>
  </si>
  <si>
    <t>TRNSF:40065</t>
  </si>
  <si>
    <t>TRNSF:40065-PRESSURE</t>
  </si>
  <si>
    <t>DLM:40066</t>
  </si>
  <si>
    <t>DLM:40066-PRESSURE</t>
  </si>
  <si>
    <t>ZON:40067</t>
  </si>
  <si>
    <t>ZON:40067-FLOW</t>
  </si>
  <si>
    <t>ZON:40067-PRESSURE</t>
  </si>
  <si>
    <t>DMD:40071</t>
  </si>
  <si>
    <t>DMD:40071-PRESSURE</t>
  </si>
  <si>
    <t>ZON:40086</t>
  </si>
  <si>
    <t>ZON:40086-FLOW</t>
  </si>
  <si>
    <t>ZON:40086-PRESSURE</t>
  </si>
  <si>
    <t>ZON:40094</t>
  </si>
  <si>
    <t>ZON:40094-FLOW</t>
  </si>
  <si>
    <t>ZON:40094-PRESSURE</t>
  </si>
  <si>
    <t>DLM:40096</t>
  </si>
  <si>
    <t>DLM:40096-PRESSURE</t>
  </si>
  <si>
    <t>ZON:40102</t>
  </si>
  <si>
    <t>ZON:40102-FLOW</t>
  </si>
  <si>
    <t>ZON:40102-PRESSURE</t>
  </si>
  <si>
    <t>ZON:40103</t>
  </si>
  <si>
    <t>ZON:40103-FLOW</t>
  </si>
  <si>
    <t>ZON:40103-PRESSURE</t>
  </si>
  <si>
    <t>ZON:40105</t>
  </si>
  <si>
    <t>ZON:40105-FLOW</t>
  </si>
  <si>
    <t>ZON:40105-PRESSURE</t>
  </si>
  <si>
    <t>DLM:40124</t>
  </si>
  <si>
    <t>DLM:40124-PRESSURE</t>
  </si>
  <si>
    <t>ZON:40126</t>
  </si>
  <si>
    <t>ZON:40126-FLOW</t>
  </si>
  <si>
    <t>ZON:40126-PRESSURE</t>
  </si>
  <si>
    <t>ZON:40127</t>
  </si>
  <si>
    <t>ZON:40127-FLOW</t>
  </si>
  <si>
    <t>ZON:40127-PRESSURE</t>
  </si>
  <si>
    <t>ZON:40128</t>
  </si>
  <si>
    <t>ZON:40128-FLOW</t>
  </si>
  <si>
    <t>ZON:40128-PRESSURE</t>
  </si>
  <si>
    <t>ZON:40129</t>
  </si>
  <si>
    <t>ZON:40129-FLOW</t>
  </si>
  <si>
    <t>ZON:40129-PRESSURE</t>
  </si>
  <si>
    <t>ZON:4068</t>
  </si>
  <si>
    <t>ZON:4068-FLOW</t>
  </si>
  <si>
    <t>ZON:4068-PRESSURE</t>
  </si>
  <si>
    <t>ZON:00410</t>
  </si>
  <si>
    <t>ZON:00410-FLOW</t>
  </si>
  <si>
    <t>ZON:00410-PRESSURE</t>
  </si>
  <si>
    <t>DMD:00411</t>
  </si>
  <si>
    <t>DMD:00411-PRESSURE</t>
  </si>
  <si>
    <t>DMD:00416</t>
  </si>
  <si>
    <t>DMD:00416-PRESSURE</t>
  </si>
  <si>
    <t>TRNSF:00419</t>
  </si>
  <si>
    <t>TRNSF:00419-PRESSURE</t>
  </si>
  <si>
    <t>ZON:00043</t>
  </si>
  <si>
    <t>ZON:00043-FLOW</t>
  </si>
  <si>
    <t>ZON:00043-PRESSURE</t>
  </si>
  <si>
    <t>ZON:00045</t>
  </si>
  <si>
    <t>ZON:00045-FLOW</t>
  </si>
  <si>
    <t>ZON:00045-PRESSURE</t>
  </si>
  <si>
    <t>DLM:00046</t>
  </si>
  <si>
    <t>DLM:00046-PRESSURE</t>
  </si>
  <si>
    <t>DLM:05041</t>
  </si>
  <si>
    <t>DLM:05041-PRESSURE</t>
  </si>
  <si>
    <t>TRNSF:05042</t>
  </si>
  <si>
    <t>TRNSF:05042-PRESSURE</t>
  </si>
  <si>
    <t>DMD:05045</t>
  </si>
  <si>
    <t>DMD:05045-PRESSURE</t>
  </si>
  <si>
    <t>DMD:05046</t>
  </si>
  <si>
    <t>DMD:05046-PRESSURE</t>
  </si>
  <si>
    <t>ZON:05047</t>
  </si>
  <si>
    <t>ZON:05047-FLOW</t>
  </si>
  <si>
    <t>ZON:05047-PRESSURE</t>
  </si>
  <si>
    <t>DLM:05049</t>
  </si>
  <si>
    <t>DLM:05049-PRESSURE</t>
  </si>
  <si>
    <t>DMD:05051</t>
  </si>
  <si>
    <t>DMD:05051-PRESSURE</t>
  </si>
  <si>
    <t>DMD:05053</t>
  </si>
  <si>
    <t>DMD:05053-PRESSURE</t>
  </si>
  <si>
    <t>DMD:05056</t>
  </si>
  <si>
    <t>DMD:05056-PRESSURE</t>
  </si>
  <si>
    <t>DMD:05058</t>
  </si>
  <si>
    <t>DMD:05058-PRESSURE</t>
  </si>
  <si>
    <t>DMD:05059</t>
  </si>
  <si>
    <t>DMD:05059-PRESSURE</t>
  </si>
  <si>
    <t>DMD:05060</t>
  </si>
  <si>
    <t>DMD:05060-PRESSURE</t>
  </si>
  <si>
    <t>ZON:05062</t>
  </si>
  <si>
    <t>ZON:05062-FLOW</t>
  </si>
  <si>
    <t>ZON:05062-PRESSURE</t>
  </si>
  <si>
    <t>DLM:05063</t>
  </si>
  <si>
    <t>DLM:05063-PRESSURE</t>
  </si>
  <si>
    <t>DMD:05066-PRESSURE</t>
  </si>
  <si>
    <t>DLM:05067</t>
  </si>
  <si>
    <t>DLM:05067-PRESSURE</t>
  </si>
  <si>
    <t>DMD:05070</t>
  </si>
  <si>
    <t>DMD:05070-PRESSURE</t>
  </si>
  <si>
    <t>DLM:05071</t>
  </si>
  <si>
    <t>DLM:05071-PRESSURE</t>
  </si>
  <si>
    <t>DLM:05072</t>
  </si>
  <si>
    <t>DLM:05072-PRESSURE</t>
  </si>
  <si>
    <t>DMD:05074-PRESSURE</t>
  </si>
  <si>
    <t>DMD:05075-PRESSURE</t>
  </si>
  <si>
    <t>DLM:05179</t>
  </si>
  <si>
    <t>DLM:05179-PRESSURE</t>
  </si>
  <si>
    <t>TRNSF:05180</t>
  </si>
  <si>
    <t>TRNSF:05180-PRESSURE</t>
  </si>
  <si>
    <t>DMD:05181</t>
  </si>
  <si>
    <t>DMD:05181-PRESSURE</t>
  </si>
  <si>
    <t>SWTW:05184</t>
  </si>
  <si>
    <t>SWTW:05184-PRESSURE</t>
  </si>
  <si>
    <t>DMD:05186</t>
  </si>
  <si>
    <t>DMD:05186-PRESSURE</t>
  </si>
  <si>
    <t>DMD:05187</t>
  </si>
  <si>
    <t>DMD:05187-PRESSURE</t>
  </si>
  <si>
    <t>DMD:05189</t>
  </si>
  <si>
    <t>DMD:05189-PRESSURE</t>
  </si>
  <si>
    <t>DMD:05190</t>
  </si>
  <si>
    <t>DMD:05190-PRESSURE</t>
  </si>
  <si>
    <t>DMD:05193</t>
  </si>
  <si>
    <t>DMD:05193-PRESSURE</t>
  </si>
  <si>
    <t>DLM:05196</t>
  </si>
  <si>
    <t>DLM:05196-PRESSURE</t>
  </si>
  <si>
    <t>DLM:05199</t>
  </si>
  <si>
    <t>DLM:05199-PRESSURE</t>
  </si>
  <si>
    <t>DMD:00052</t>
  </si>
  <si>
    <t>DMD:00052-PRESSURE</t>
  </si>
  <si>
    <t>ZON:05204</t>
  </si>
  <si>
    <t>ZON:05204-FLOW</t>
  </si>
  <si>
    <t>ZON:05204-PRESSURE</t>
  </si>
  <si>
    <t>TRNSF:00523</t>
  </si>
  <si>
    <t>TRNSF:00523-PRESSURE</t>
  </si>
  <si>
    <t>DMD:05241</t>
  </si>
  <si>
    <t>DMD:05241-PRESSURE</t>
  </si>
  <si>
    <t>SWTW:05243</t>
  </si>
  <si>
    <t>SWTW:05243-PRESSURE</t>
  </si>
  <si>
    <t>DMD:05244</t>
  </si>
  <si>
    <t>DMD:05244-PRESSURE</t>
  </si>
  <si>
    <t>ZON:05245</t>
  </si>
  <si>
    <t>ZON:05245-FLOW</t>
  </si>
  <si>
    <t>ZON:05245-PRESSURE</t>
  </si>
  <si>
    <t>DMD:05248</t>
  </si>
  <si>
    <t>DMD:05248-PRESSURE</t>
  </si>
  <si>
    <t>DLM:05249</t>
  </si>
  <si>
    <t>DLM:05249-PRESSURE</t>
  </si>
  <si>
    <t>DLM:05251</t>
  </si>
  <si>
    <t>DLM:05251-PRESSURE</t>
  </si>
  <si>
    <t>DMD:05278</t>
  </si>
  <si>
    <t>DMD:05278-PRESSURE</t>
  </si>
  <si>
    <t>DLM:05279</t>
  </si>
  <si>
    <t>DLM:05279-PRESSURE</t>
  </si>
  <si>
    <t>DMD:05280</t>
  </si>
  <si>
    <t>DMD:05280-PRESSURE</t>
  </si>
  <si>
    <t>DLM:05281</t>
  </si>
  <si>
    <t>DLM:05281-PRESSURE</t>
  </si>
  <si>
    <t>DMD:00053</t>
  </si>
  <si>
    <t>DMD:00053-PRESSURE</t>
  </si>
  <si>
    <t>SWTW:05309</t>
  </si>
  <si>
    <t>SWTW:05309-PRESSURE</t>
  </si>
  <si>
    <t>DLM:05310</t>
  </si>
  <si>
    <t>DLM:05310-PRESSURE</t>
  </si>
  <si>
    <t>DMD:05335</t>
  </si>
  <si>
    <t>DMD:05335-PRESSURE</t>
  </si>
  <si>
    <t>DLM:05336</t>
  </si>
  <si>
    <t>DLM:05336-PRESSURE</t>
  </si>
  <si>
    <t>DLM:05356</t>
  </si>
  <si>
    <t>DLM:05356-PRESSURE</t>
  </si>
  <si>
    <t>DST:05396</t>
  </si>
  <si>
    <t>DST:05396-FLOW</t>
  </si>
  <si>
    <t>DST:05396-PRESSURE</t>
  </si>
  <si>
    <t>DMD:00056</t>
  </si>
  <si>
    <t>DMD:00056-PRESSURE</t>
  </si>
  <si>
    <t>ZON:00058</t>
  </si>
  <si>
    <t>ZON:00058-FLOW</t>
  </si>
  <si>
    <t>ZON:00058-PRESSURE</t>
  </si>
  <si>
    <t>DMD:00059</t>
  </si>
  <si>
    <t>DMD:00059-PRESSURE</t>
  </si>
  <si>
    <t>ZON:00593</t>
  </si>
  <si>
    <t>ZON:00593-FLOW</t>
  </si>
  <si>
    <t>ZON:00593-PRESSURE</t>
  </si>
  <si>
    <t>DLM:00060</t>
  </si>
  <si>
    <t>DLM:00060-PRESSURE</t>
  </si>
  <si>
    <t>ZON:00061</t>
  </si>
  <si>
    <t>ZON:00061-FLOW</t>
  </si>
  <si>
    <t>ZON:00061-PRESSURE</t>
  </si>
  <si>
    <t>ZON:00618</t>
  </si>
  <si>
    <t>ZON:00618-FLOW</t>
  </si>
  <si>
    <t>ZON:00618-PRESSURE</t>
  </si>
  <si>
    <t>ZON:00627</t>
  </si>
  <si>
    <t>ZON:00627-FLOW</t>
  </si>
  <si>
    <t>ZON:00627-PRESSURE</t>
  </si>
  <si>
    <t>DST:00642</t>
  </si>
  <si>
    <t>DST:00642-FLOW</t>
  </si>
  <si>
    <t>DST:00642-PRESSURE</t>
  </si>
  <si>
    <t>ZON:00653</t>
  </si>
  <si>
    <t>ZON:00653-FLOW</t>
  </si>
  <si>
    <t>ZON:00653-PRESSURE</t>
  </si>
  <si>
    <t>ZON:00066</t>
  </si>
  <si>
    <t>ZON:00066-FLOW</t>
  </si>
  <si>
    <t>ZON:00066-PRESSURE</t>
  </si>
  <si>
    <t>DST:00660</t>
  </si>
  <si>
    <t>DST:00660-FLOW</t>
  </si>
  <si>
    <t>DST:00660-PRESSURE</t>
  </si>
  <si>
    <t>ZON:00067</t>
  </si>
  <si>
    <t>ZON:00067-FLOW</t>
  </si>
  <si>
    <t>ZON:00067-PRESSURE</t>
  </si>
  <si>
    <t>ZON:00069</t>
  </si>
  <si>
    <t>ZON:00069-FLOW</t>
  </si>
  <si>
    <t>ZON:00069-PRESSURE</t>
  </si>
  <si>
    <t>DST:00696</t>
  </si>
  <si>
    <t>DST:00696-FLOW</t>
  </si>
  <si>
    <t>DST:00696-PRESSURE</t>
  </si>
  <si>
    <t>SWTW:00007</t>
  </si>
  <si>
    <t>SWTW:00007-PRESSURE</t>
  </si>
  <si>
    <t>ZON:00071</t>
  </si>
  <si>
    <t>ZON:00071-FLOW</t>
  </si>
  <si>
    <t>ZON:00071-PRESSURE</t>
  </si>
  <si>
    <t>DST:00861</t>
  </si>
  <si>
    <t>DST:00861-FLOW</t>
  </si>
  <si>
    <t>DST:00861-PRESSURE</t>
  </si>
  <si>
    <t>DST:00862</t>
  </si>
  <si>
    <t>DST:00862-FLOW</t>
  </si>
  <si>
    <t>DST:00862-PRESSURE</t>
  </si>
  <si>
    <t>DST:00863</t>
  </si>
  <si>
    <t>DST:00863-FLOW</t>
  </si>
  <si>
    <t>DST:00863-PRESSURE</t>
  </si>
  <si>
    <t>DST:00864</t>
  </si>
  <si>
    <t>DST:00864-FLOW</t>
  </si>
  <si>
    <t>DST:00864-PRESSURE</t>
  </si>
  <si>
    <t>DST:00975</t>
  </si>
  <si>
    <t>DST:00975-FLOW</t>
  </si>
  <si>
    <t>DST:00975-PRESSURE</t>
  </si>
  <si>
    <t>ZON:00975</t>
  </si>
  <si>
    <t>ZON:00975-FLOW</t>
  </si>
  <si>
    <t>ZON:00975-PRESSURE</t>
  </si>
  <si>
    <t>BSTFL:90921</t>
  </si>
  <si>
    <t>BSTFL:90921-FLOW</t>
  </si>
  <si>
    <t>BSTFL:90921-PRESSURE</t>
  </si>
  <si>
    <t>OTFL:00476</t>
  </si>
  <si>
    <t>OTFL:00476-FLOW</t>
  </si>
  <si>
    <t>OTFL:00476-PRESSURE</t>
  </si>
  <si>
    <t>system</t>
  </si>
  <si>
    <t>sres</t>
  </si>
  <si>
    <t>cell</t>
  </si>
  <si>
    <t>tag</t>
  </si>
  <si>
    <t>unit</t>
  </si>
  <si>
    <t>reading</t>
  </si>
  <si>
    <t>wcap</t>
  </si>
  <si>
    <t>tcap</t>
  </si>
  <si>
    <t>ccap</t>
  </si>
  <si>
    <t>network_meters</t>
  </si>
  <si>
    <t>non_household_properties</t>
  </si>
  <si>
    <t>household_properties</t>
  </si>
  <si>
    <t>tag_descriptor</t>
  </si>
  <si>
    <t>flow_tag_name</t>
  </si>
  <si>
    <t>pressure_tag_name</t>
  </si>
  <si>
    <t>PRSR:00050</t>
  </si>
  <si>
    <t>PRSR:00050-PRESSURE</t>
  </si>
  <si>
    <t>PRSR:00190</t>
  </si>
  <si>
    <t>PRSR:00190-PRESSURE</t>
  </si>
  <si>
    <t>PRSR:00191</t>
  </si>
  <si>
    <t>PRSR:00191-PRESSURE</t>
  </si>
  <si>
    <t>PRSR:00192</t>
  </si>
  <si>
    <t>PRSR:00192-PRESSURE</t>
  </si>
  <si>
    <t>PRSR:00194</t>
  </si>
  <si>
    <t>PRSR:00194-PRESSURE</t>
  </si>
  <si>
    <t>PRSR:00195</t>
  </si>
  <si>
    <t>PRSR:00195-PRESSURE</t>
  </si>
  <si>
    <t>PRSR:00196</t>
  </si>
  <si>
    <t>PRSR:00196-PRESSURE</t>
  </si>
  <si>
    <t>PRSR:03391</t>
  </si>
  <si>
    <t>PRSR:03391-PRESSURE</t>
  </si>
  <si>
    <t>PRSR:03392</t>
  </si>
  <si>
    <t>PRSR:03392-PRESSURE</t>
  </si>
  <si>
    <t>PRSR:03394</t>
  </si>
  <si>
    <t>PRSR:03394-PRESSURE</t>
  </si>
  <si>
    <t>PRSR:00193</t>
  </si>
  <si>
    <t>PRSR:00193-PRESSURE</t>
  </si>
  <si>
    <t>PRSR:01693</t>
  </si>
  <si>
    <t>PRSR:01693-PRESSURE</t>
  </si>
  <si>
    <t>PRSR:03898</t>
  </si>
  <si>
    <t>PRSR:03898-PRESSURE</t>
  </si>
  <si>
    <t>PRSR:03899</t>
  </si>
  <si>
    <t>PRSR:03899-PRESSURE</t>
  </si>
  <si>
    <t>PRSR:04518</t>
  </si>
  <si>
    <t>PRSR:04518-PRESSURE</t>
  </si>
  <si>
    <t>PRSR:00288</t>
  </si>
  <si>
    <t>PRSR:00288-PRESSURE</t>
  </si>
  <si>
    <t>PRSR:00296</t>
  </si>
  <si>
    <t>PRSR:00296-PRESSURE</t>
  </si>
  <si>
    <t>PRSR:05394</t>
  </si>
  <si>
    <t>PRSR:05394-PRESSURE</t>
  </si>
  <si>
    <t>PRSR:05794</t>
  </si>
  <si>
    <t>PRSR:05794-PRESSURE</t>
  </si>
  <si>
    <t>PRSR:05795</t>
  </si>
  <si>
    <t>PRSR:05795-PRESSURE</t>
  </si>
  <si>
    <t>PRSR:05796</t>
  </si>
  <si>
    <t>PRSR:05796-PRESSURE</t>
  </si>
  <si>
    <t>PRSR:05797</t>
  </si>
  <si>
    <t>PRSR:05797-PRESSURE</t>
  </si>
  <si>
    <t>PRSR:05799</t>
  </si>
  <si>
    <t>PRSR:05799-PRESSURE</t>
  </si>
  <si>
    <t>PRSR:00289</t>
  </si>
  <si>
    <t>PRSR:00289-PRESSURE</t>
  </si>
  <si>
    <t>PRSR:00290</t>
  </si>
  <si>
    <t>PRSR:00290-PRESSURE</t>
  </si>
  <si>
    <t>PRSR:00292</t>
  </si>
  <si>
    <t>PRSR:00292-PRESSURE</t>
  </si>
  <si>
    <t>PRSR:00295</t>
  </si>
  <si>
    <t>PRSR:00295-PRESSURE</t>
  </si>
  <si>
    <t>PRSR:00298</t>
  </si>
  <si>
    <t>PRSR:00298-PRESSURE</t>
  </si>
  <si>
    <t>PRSR:00299</t>
  </si>
  <si>
    <t>PRSR:00299-PRESSURE</t>
  </si>
  <si>
    <t>PRSR:00799</t>
  </si>
  <si>
    <t>PRSR:00799-PRESSURE</t>
  </si>
  <si>
    <t>PRSR:03597</t>
  </si>
  <si>
    <t>PRSR:03597-PRESSURE</t>
  </si>
  <si>
    <t>PRSR:05898</t>
  </si>
  <si>
    <t>PRSR:05898-PRESSURE</t>
  </si>
  <si>
    <t>PRSR:00291</t>
  </si>
  <si>
    <t>PRSR:00291-PRESSURE</t>
  </si>
  <si>
    <t>PRSR:00293</t>
  </si>
  <si>
    <t>PRSR:00293-PRESSURE</t>
  </si>
  <si>
    <t>PRSR:00297</t>
  </si>
  <si>
    <t>PRSR:00297-PRESSURE</t>
  </si>
  <si>
    <t>PRSR:03590</t>
  </si>
  <si>
    <t>PRSR:03590-PRESSURE</t>
  </si>
  <si>
    <t>PRSR:03591</t>
  </si>
  <si>
    <t>PRSR:03591-PRESSURE</t>
  </si>
  <si>
    <t>PRSR:03592</t>
  </si>
  <si>
    <t>PRSR:03592-PRESSURE</t>
  </si>
  <si>
    <t>PRSR:03593</t>
  </si>
  <si>
    <t>PRSR:03593-PRESSURE</t>
  </si>
  <si>
    <t>PRSR:03594</t>
  </si>
  <si>
    <t>PRSR:03594-PRESSURE</t>
  </si>
  <si>
    <t>PRSR:03595</t>
  </si>
  <si>
    <t>PRSR:03595-PRESSURE</t>
  </si>
  <si>
    <t>PRSR:03596</t>
  </si>
  <si>
    <t>PRSR:03596-PRESSURE</t>
  </si>
  <si>
    <t>PRSR:00294</t>
  </si>
  <si>
    <t>PRSR:00294-PRESSURE</t>
  </si>
  <si>
    <t>PRSR:03191</t>
  </si>
  <si>
    <t>PRSR:03191-PRESSURE</t>
  </si>
  <si>
    <t>PRSR:03192</t>
  </si>
  <si>
    <t>PRSR:03192-PRESSURE</t>
  </si>
  <si>
    <t>PRSR:03196</t>
  </si>
  <si>
    <t>PRSR:03196-PRESSURE</t>
  </si>
  <si>
    <t>PRSR:03197</t>
  </si>
  <si>
    <t>PRSR:03197-PRESSURE</t>
  </si>
  <si>
    <t>PRSR:03198</t>
  </si>
  <si>
    <t>PRSR:03198-PRESSURE</t>
  </si>
  <si>
    <t>PRSR:03199</t>
  </si>
  <si>
    <t>PRSR:03199-PRESSURE</t>
  </si>
  <si>
    <t>PRSR:00391</t>
  </si>
  <si>
    <t>PRSR:00391-PRESSURE</t>
  </si>
  <si>
    <t>PRSR:00392</t>
  </si>
  <si>
    <t>PRSR:00392-PRESSURE</t>
  </si>
  <si>
    <t>PRSR:00398</t>
  </si>
  <si>
    <t>PRSR:00398-PRESSURE</t>
  </si>
  <si>
    <t>PRSR:00491</t>
  </si>
  <si>
    <t>PRSR:00491-PRESSURE</t>
  </si>
  <si>
    <t>PRSR:00892</t>
  </si>
  <si>
    <t>PRSR:00892-PRESSURE</t>
  </si>
  <si>
    <t>PRSR:01692</t>
  </si>
  <si>
    <t>PRSR:01692-PRESSURE</t>
  </si>
  <si>
    <t>PRSR:01695</t>
  </si>
  <si>
    <t>PRSR:01695-PRESSURE</t>
  </si>
  <si>
    <t>PRSR:01697</t>
  </si>
  <si>
    <t>PRSR:01697-PRESSURE</t>
  </si>
  <si>
    <t>PRSR:01698</t>
  </si>
  <si>
    <t>PRSR:01698-PRESSURE</t>
  </si>
  <si>
    <t>PRSR:00492</t>
  </si>
  <si>
    <t>PRSR:00492-PRESSURE</t>
  </si>
  <si>
    <t>PRSR:00493</t>
  </si>
  <si>
    <t>PRSR:00493-PRESSURE</t>
  </si>
  <si>
    <t>PRSR:00496</t>
  </si>
  <si>
    <t>PRSR:00496-PRESSURE</t>
  </si>
  <si>
    <t>PRSR:00591</t>
  </si>
  <si>
    <t>PRSR:00591-PRESSURE</t>
  </si>
  <si>
    <t>PRSR:00592</t>
  </si>
  <si>
    <t>PRSR:00592-PRESSURE</t>
  </si>
  <si>
    <t>PRSR:00597</t>
  </si>
  <si>
    <t>PRSR:00597-PRESSURE</t>
  </si>
  <si>
    <t>PRSR:02891</t>
  </si>
  <si>
    <t>PRSR:02891-PRESSURE</t>
  </si>
  <si>
    <t>PRSR:05099</t>
  </si>
  <si>
    <t>PRSR:05099-PRESSURE</t>
  </si>
  <si>
    <t>PRSR:05491</t>
  </si>
  <si>
    <t>PRSR:05491-PRESSURE</t>
  </si>
  <si>
    <t>PRSR:05591</t>
  </si>
  <si>
    <t>PRSR:05591-PRESSURE</t>
  </si>
  <si>
    <t>PRSR:05592</t>
  </si>
  <si>
    <t>PRSR:05592-PRESSURE</t>
  </si>
  <si>
    <t>PRSR:05593</t>
  </si>
  <si>
    <t>PRSR:05593-PRESSURE</t>
  </si>
  <si>
    <t>PRSR:05598</t>
  </si>
  <si>
    <t>PRSR:05598-PRESSURE</t>
  </si>
  <si>
    <t>PRSR:05599</t>
  </si>
  <si>
    <t>PRSR:05599-PRESSURE</t>
  </si>
  <si>
    <t>PRSR:00599</t>
  </si>
  <si>
    <t>PRSR:00599-PRESSURE</t>
  </si>
  <si>
    <t>PRSR:00691</t>
  </si>
  <si>
    <t>PRSR:00691-PRESSURE</t>
  </si>
  <si>
    <t>PRSR:00692</t>
  </si>
  <si>
    <t>PRSR:00692-PRESSURE</t>
  </si>
  <si>
    <t>PRSR:01591</t>
  </si>
  <si>
    <t>PRSR:01591-PRESSURE</t>
  </si>
  <si>
    <t>PRSR:01593</t>
  </si>
  <si>
    <t>PRSR:01593-PRESSURE</t>
  </si>
  <si>
    <t>PRSR:02883</t>
  </si>
  <si>
    <t>PRSR:02883-PRESSURE</t>
  </si>
  <si>
    <t>PRSR:02991</t>
  </si>
  <si>
    <t>PRSR:02991-PRESSURE</t>
  </si>
  <si>
    <t>PRSR:02992</t>
  </si>
  <si>
    <t>PRSR:02992-PRESSURE</t>
  </si>
  <si>
    <t>PRSR:02993</t>
  </si>
  <si>
    <t>PRSR:02993-PRESSURE</t>
  </si>
  <si>
    <t>PRSR:02995</t>
  </si>
  <si>
    <t>PRSR:02995-PRESSURE</t>
  </si>
  <si>
    <t>PRSR:02996</t>
  </si>
  <si>
    <t>PRSR:02996-PRESSURE</t>
  </si>
  <si>
    <t>PRSR:02997</t>
  </si>
  <si>
    <t>PRSR:02997-PRESSURE</t>
  </si>
  <si>
    <t>PRSR:03093</t>
  </si>
  <si>
    <t>PRSR:03093-PRESSURE</t>
  </si>
  <si>
    <t>PRSR:03094</t>
  </si>
  <si>
    <t>PRSR:03094-PRESSURE</t>
  </si>
  <si>
    <t>PRSR:03095</t>
  </si>
  <si>
    <t>PRSR:03095-PRESSURE</t>
  </si>
  <si>
    <t>PRSR:00891</t>
  </si>
  <si>
    <t>PRSR:00891-PRESSURE</t>
  </si>
  <si>
    <t>PRSR:00894</t>
  </si>
  <si>
    <t>PRSR:00894-PRESSURE</t>
  </si>
  <si>
    <t>PRSR:00895</t>
  </si>
  <si>
    <t>PRSR:00895-PRESSURE</t>
  </si>
  <si>
    <t>PRSR:01592</t>
  </si>
  <si>
    <t>PRSR:01592-PRESSURE</t>
  </si>
  <si>
    <t>PRSR:00893</t>
  </si>
  <si>
    <t>PRSR:00893-PRESSURE</t>
  </si>
  <si>
    <t>PRSR:00897</t>
  </si>
  <si>
    <t>PRSR:00897-PRESSURE</t>
  </si>
  <si>
    <t>PRSR:01691</t>
  </si>
  <si>
    <t>PRSR:01691-PRESSURE</t>
  </si>
  <si>
    <t>PRSR:01791</t>
  </si>
  <si>
    <t>PRSR:01791-PRESSURE</t>
  </si>
  <si>
    <t>PRSR:01795</t>
  </si>
  <si>
    <t>PRSR:01795-PRESSURE</t>
  </si>
  <si>
    <t>PRSR:00991</t>
  </si>
  <si>
    <t>PRSR:00991-PRESSURE</t>
  </si>
  <si>
    <t>PRSR:00992</t>
  </si>
  <si>
    <t>PRSR:00992-PRESSURE</t>
  </si>
  <si>
    <t>PRSR:00994</t>
  </si>
  <si>
    <t>PRSR:00994-PRESSURE</t>
  </si>
  <si>
    <t>PRSR:00995</t>
  </si>
  <si>
    <t>PRSR:00995-PRESSURE</t>
  </si>
  <si>
    <t>PRSR:01093</t>
  </si>
  <si>
    <t>PRSR:01093-PRESSURE</t>
  </si>
  <si>
    <t>PRSR:01095</t>
  </si>
  <si>
    <t>PRSR:01095-PRESSURE</t>
  </si>
  <si>
    <t>PRSR:01097</t>
  </si>
  <si>
    <t>PRSR:01097-PRESSURE</t>
  </si>
  <si>
    <t>PRSR:01098</t>
  </si>
  <si>
    <t>PRSR:01098-PRESSURE</t>
  </si>
  <si>
    <t>PRSR:06092</t>
  </si>
  <si>
    <t>PRSR:06092-PRESSURE</t>
  </si>
  <si>
    <t>PRSR:01388</t>
  </si>
  <si>
    <t>PRSR:01388-PRESSURE</t>
  </si>
  <si>
    <t>PRSR:01389</t>
  </si>
  <si>
    <t>PRSR:01389-PRESSURE</t>
  </si>
  <si>
    <t>PRSR:01394</t>
  </si>
  <si>
    <t>PRSR:01394-PRESSURE</t>
  </si>
  <si>
    <t>PRSR:01397</t>
  </si>
  <si>
    <t>PRSR:01397-PRESSURE</t>
  </si>
  <si>
    <t>PRSR:02692</t>
  </si>
  <si>
    <t>PRSR:02692-PRESSURE</t>
  </si>
  <si>
    <t>PRSR:02699</t>
  </si>
  <si>
    <t>PRSR:02699-PRESSURE</t>
  </si>
  <si>
    <t>PRSR:01390</t>
  </si>
  <si>
    <t>PRSR:01390-PRESSURE</t>
  </si>
  <si>
    <t>PRSR:01391</t>
  </si>
  <si>
    <t>PRSR:01391-PRESSURE</t>
  </si>
  <si>
    <t>PRSR:01392</t>
  </si>
  <si>
    <t>PRSR:01392-PRESSURE</t>
  </si>
  <si>
    <t>PRSR:01393</t>
  </si>
  <si>
    <t>PRSR:01393-PRESSURE</t>
  </si>
  <si>
    <t>PRSR:01395</t>
  </si>
  <si>
    <t>PRSR:01395-PRESSURE</t>
  </si>
  <si>
    <t>PRSR:02685</t>
  </si>
  <si>
    <t>PRSR:02685-PRESSURE</t>
  </si>
  <si>
    <t>PRSR:02691</t>
  </si>
  <si>
    <t>PRSR:02691-PRESSURE</t>
  </si>
  <si>
    <t>PRSR:01492</t>
  </si>
  <si>
    <t>PRSR:01492-PRESSURE</t>
  </si>
  <si>
    <t>PRSR:01495</t>
  </si>
  <si>
    <t>PRSR:01495-PRESSURE</t>
  </si>
  <si>
    <t>PRSR:01596</t>
  </si>
  <si>
    <t>PRSR:01596-PRESSURE</t>
  </si>
  <si>
    <t>PRSR:01597</t>
  </si>
  <si>
    <t>PRSR:01597-PRESSURE</t>
  </si>
  <si>
    <t>PRSR:01598</t>
  </si>
  <si>
    <t>PRSR:01598-PRESSURE</t>
  </si>
  <si>
    <t>PRSR:01599</t>
  </si>
  <si>
    <t>PRSR:01599-PRESSURE</t>
  </si>
  <si>
    <t>PRSR:03691</t>
  </si>
  <si>
    <t>PRSR:03691-PRESSURE</t>
  </si>
  <si>
    <t>PRSR:03692</t>
  </si>
  <si>
    <t>PRSR:03692-PRESSURE</t>
  </si>
  <si>
    <t>PRSR:03693</t>
  </si>
  <si>
    <t>PRSR:03693-PRESSURE</t>
  </si>
  <si>
    <t>PRSR:03699</t>
  </si>
  <si>
    <t>PRSR:03699-PRESSURE</t>
  </si>
  <si>
    <t>PRSR:01895</t>
  </si>
  <si>
    <t>PRSR:01895-PRESSURE</t>
  </si>
  <si>
    <t>PRSR:02092</t>
  </si>
  <si>
    <t>PRSR:02092-PRESSURE</t>
  </si>
  <si>
    <t>PRSR:02191</t>
  </si>
  <si>
    <t>PRSR:02191-PRESSURE</t>
  </si>
  <si>
    <t>PRSR:02091</t>
  </si>
  <si>
    <t>PRSR:02091-PRESSURE</t>
  </si>
  <si>
    <t>PRSR:02093</t>
  </si>
  <si>
    <t>PRSR:02093-PRESSURE</t>
  </si>
  <si>
    <t>PRSR:02094</t>
  </si>
  <si>
    <t>PRSR:02094-PRESSURE</t>
  </si>
  <si>
    <t>PRSR:02095</t>
  </si>
  <si>
    <t>PRSR:02095-PRESSURE</t>
  </si>
  <si>
    <t>PRSR:02096</t>
  </si>
  <si>
    <t>PRSR:02096-PRESSURE</t>
  </si>
  <si>
    <t>PRSR:02398</t>
  </si>
  <si>
    <t>PRSR:02398-PRESSURE</t>
  </si>
  <si>
    <t>PRSR:02195</t>
  </si>
  <si>
    <t>PRSR:02195-PRESSURE</t>
  </si>
  <si>
    <t>PRSR:02196</t>
  </si>
  <si>
    <t>PRSR:02196-PRESSURE</t>
  </si>
  <si>
    <t>PRSR:02291</t>
  </si>
  <si>
    <t>PRSR:02291-PRESSURE</t>
  </si>
  <si>
    <t>PRSR:02299</t>
  </si>
  <si>
    <t>PRSR:02299-PRESSURE</t>
  </si>
  <si>
    <t>PRSR:03991</t>
  </si>
  <si>
    <t>PRSR:03991-PRESSURE</t>
  </si>
  <si>
    <t>PRSR:03997</t>
  </si>
  <si>
    <t>PRSR:03997-PRESSURE</t>
  </si>
  <si>
    <t>PRSR:02385</t>
  </si>
  <si>
    <t>PRSR:02385-PRESSURE</t>
  </si>
  <si>
    <t>PRSR:02387</t>
  </si>
  <si>
    <t>PRSR:02387-PRESSURE</t>
  </si>
  <si>
    <t>PRSR:02389</t>
  </si>
  <si>
    <t>PRSR:02389-PRESSURE</t>
  </si>
  <si>
    <t>PRSR:02391</t>
  </si>
  <si>
    <t>PRSR:02391-PRESSURE</t>
  </si>
  <si>
    <t>PRSR:02392</t>
  </si>
  <si>
    <t>PRSR:02392-PRESSURE</t>
  </si>
  <si>
    <t>PRSR:02394</t>
  </si>
  <si>
    <t>PRSR:02394-PRESSURE</t>
  </si>
  <si>
    <t>PRSR:02396</t>
  </si>
  <si>
    <t>PRSR:02396-PRESSURE</t>
  </si>
  <si>
    <t>PRSR:02397</t>
  </si>
  <si>
    <t>PRSR:02397-PRESSURE</t>
  </si>
  <si>
    <t>PRSR:07098</t>
  </si>
  <si>
    <t>PRSR:07098-PRESSURE</t>
  </si>
  <si>
    <t>PRSR:02388</t>
  </si>
  <si>
    <t>PRSR:02388-PRESSURE</t>
  </si>
  <si>
    <t>PRSR:02390</t>
  </si>
  <si>
    <t>PRSR:02390-PRESSURE</t>
  </si>
  <si>
    <t>PRSR:06891</t>
  </si>
  <si>
    <t>PRSR:06891-PRESSURE</t>
  </si>
  <si>
    <t>PRSR:08384</t>
  </si>
  <si>
    <t>PRSR:08384-PRESSURE</t>
  </si>
  <si>
    <t>PRSR:08999</t>
  </si>
  <si>
    <t>PRSR:08999-PRESSURE</t>
  </si>
  <si>
    <t>PRSR:02494</t>
  </si>
  <si>
    <t>PRSR:02494-PRESSURE</t>
  </si>
  <si>
    <t>PRSR:02495</t>
  </si>
  <si>
    <t>PRSR:02495-PRESSURE</t>
  </si>
  <si>
    <t>PRSR:02591</t>
  </si>
  <si>
    <t>PRSR:02591-PRESSURE</t>
  </si>
  <si>
    <t>PRSR:03091</t>
  </si>
  <si>
    <t>PRSR:03091-PRESSURE</t>
  </si>
  <si>
    <t>PRSR:03092</t>
  </si>
  <si>
    <t>PRSR:03092-PRESSURE</t>
  </si>
  <si>
    <t>PRSR:03099</t>
  </si>
  <si>
    <t>PRSR:03099-PRESSURE</t>
  </si>
  <si>
    <t>PRSR:05091</t>
  </si>
  <si>
    <t>PRSR:05091-PRESSURE</t>
  </si>
  <si>
    <t>PRSR:02681</t>
  </si>
  <si>
    <t>PRSR:02681-PRESSURE</t>
  </si>
  <si>
    <t>PRSR:02693</t>
  </si>
  <si>
    <t>PRSR:02693-PRESSURE</t>
  </si>
  <si>
    <t>PRSR:05492</t>
  </si>
  <si>
    <t>PRSR:05492-PRESSURE</t>
  </si>
  <si>
    <t>PRSR:05694</t>
  </si>
  <si>
    <t>PRSR:05694-PRESSURE</t>
  </si>
  <si>
    <t>PRSR:05697</t>
  </si>
  <si>
    <t>PRSR:05697-PRESSURE</t>
  </si>
  <si>
    <t>PRSR:02682</t>
  </si>
  <si>
    <t>PRSR:02682-PRESSURE</t>
  </si>
  <si>
    <t>PRSR:02686</t>
  </si>
  <si>
    <t>PRSR:02686-PRESSURE</t>
  </si>
  <si>
    <t>PRSR:02690</t>
  </si>
  <si>
    <t>PRSR:02690-PRESSURE</t>
  </si>
  <si>
    <t>PRSR:02695</t>
  </si>
  <si>
    <t>PRSR:02695-PRESSURE</t>
  </si>
  <si>
    <t>PRSR:02696</t>
  </si>
  <si>
    <t>PRSR:02696-PRESSURE</t>
  </si>
  <si>
    <t>PRSR:02697</t>
  </si>
  <si>
    <t>PRSR:02697-PRESSURE</t>
  </si>
  <si>
    <t>PRSR:02698</t>
  </si>
  <si>
    <t>PRSR:02698-PRESSURE</t>
  </si>
  <si>
    <t>PRSR:02893</t>
  </si>
  <si>
    <t>PRSR:02893-PRESSURE</t>
  </si>
  <si>
    <t>PRSR:02897</t>
  </si>
  <si>
    <t>PRSR:02897-PRESSURE</t>
  </si>
  <si>
    <t>PRSR:02899</t>
  </si>
  <si>
    <t>PRSR:02899-PRESSURE</t>
  </si>
  <si>
    <t>PRSR:03791</t>
  </si>
  <si>
    <t>PRSR:03791-PRESSURE</t>
  </si>
  <si>
    <t>PRSR:03792</t>
  </si>
  <si>
    <t>PRSR:03792-PRESSURE</t>
  </si>
  <si>
    <t>PRSR:03794</t>
  </si>
  <si>
    <t>PRSR:03794-PRESSURE</t>
  </si>
  <si>
    <t>PRSR:03795</t>
  </si>
  <si>
    <t>PRSR:03795-PRESSURE</t>
  </si>
  <si>
    <t>PRSR:05692</t>
  </si>
  <si>
    <t>PRSR:05692-PRESSURE</t>
  </si>
  <si>
    <t>PRSR:02694</t>
  </si>
  <si>
    <t>PRSR:02694-PRESSURE</t>
  </si>
  <si>
    <t>PRSR:03393</t>
  </si>
  <si>
    <t>PRSR:03393-PRESSURE</t>
  </si>
  <si>
    <t>PRSR:03399</t>
  </si>
  <si>
    <t>PRSR:03399-PRESSURE</t>
  </si>
  <si>
    <t>PRSR:03499</t>
  </si>
  <si>
    <t>PRSR:03499-PRESSURE</t>
  </si>
  <si>
    <t>PRSR:02799</t>
  </si>
  <si>
    <t>PRSR:02799-PRESSURE</t>
  </si>
  <si>
    <t>PRSR:02881</t>
  </si>
  <si>
    <t>PRSR:02881-PRESSURE</t>
  </si>
  <si>
    <t>PRSR:02882</t>
  </si>
  <si>
    <t>PRSR:02882-PRESSURE</t>
  </si>
  <si>
    <t>PRSR:02880</t>
  </si>
  <si>
    <t>PRSR:02880-PRESSURE</t>
  </si>
  <si>
    <t>PRSR:02884</t>
  </si>
  <si>
    <t>PRSR:02884-PRESSURE</t>
  </si>
  <si>
    <t>PRSR:02885</t>
  </si>
  <si>
    <t>PRSR:02885-PRESSURE</t>
  </si>
  <si>
    <t>PRSR:02886</t>
  </si>
  <si>
    <t>PRSR:02886-PRESSURE</t>
  </si>
  <si>
    <t>PRSR:02887</t>
  </si>
  <si>
    <t>PRSR:02887-PRESSURE</t>
  </si>
  <si>
    <t>PRSR:02888</t>
  </si>
  <si>
    <t>PRSR:02888-PRESSURE</t>
  </si>
  <si>
    <t>PRSR:02892</t>
  </si>
  <si>
    <t>PRSR:02892-PRESSURE</t>
  </si>
  <si>
    <t>PRSR:02894</t>
  </si>
  <si>
    <t>PRSR:02894-PRESSURE</t>
  </si>
  <si>
    <t>PRSR:02895</t>
  </si>
  <si>
    <t>PRSR:02895-PRESSURE</t>
  </si>
  <si>
    <t>PRSR:02896</t>
  </si>
  <si>
    <t>PRSR:02896-PRESSURE</t>
  </si>
  <si>
    <t>PRSR:02898</t>
  </si>
  <si>
    <t>PRSR:02898-PRESSURE</t>
  </si>
  <si>
    <t>PRSR:03291</t>
  </si>
  <si>
    <t>PRSR:03291-PRESSURE</t>
  </si>
  <si>
    <t>PRSR:03292</t>
  </si>
  <si>
    <t>PRSR:03292-PRESSURE</t>
  </si>
  <si>
    <t>PRSR:05493</t>
  </si>
  <si>
    <t>PRSR:05493-PRESSURE</t>
  </si>
  <si>
    <t>PRSR:05494</t>
  </si>
  <si>
    <t>PRSR:05494-PRESSURE</t>
  </si>
  <si>
    <t>PRSR:05499</t>
  </si>
  <si>
    <t>PRSR:05499-PRESSURE</t>
  </si>
  <si>
    <t>PRSR:05594</t>
  </si>
  <si>
    <t>PRSR:05594-PRESSURE</t>
  </si>
  <si>
    <t>PRSR:03589</t>
  </si>
  <si>
    <t>PRSR:03589-PRESSURE</t>
  </si>
  <si>
    <t>PRSR:03598</t>
  </si>
  <si>
    <t>PRSR:03598-PRESSURE</t>
  </si>
  <si>
    <t>PRSR:03599</t>
  </si>
  <si>
    <t>PRSR:03599-PRESSURE</t>
  </si>
  <si>
    <t>PRSR:06297</t>
  </si>
  <si>
    <t>PRSR:06297-PRESSURE</t>
  </si>
  <si>
    <t>PRSR:06298</t>
  </si>
  <si>
    <t>PRSR:06298-PRESSURE</t>
  </si>
  <si>
    <t>PRSR:06299</t>
  </si>
  <si>
    <t>PRSR:06299-PRESSURE</t>
  </si>
  <si>
    <t>PRSR:03793</t>
  </si>
  <si>
    <t>PRSR:03793-PRESSURE</t>
  </si>
  <si>
    <t>PRSR:03796</t>
  </si>
  <si>
    <t>PRSR:03796-PRESSURE</t>
  </si>
  <si>
    <t>PRSR:03998</t>
  </si>
  <si>
    <t>PRSR:03998-PRESSURE</t>
  </si>
  <si>
    <t>PRSR:04187</t>
  </si>
  <si>
    <t>PRSR:04187-PRESSURE</t>
  </si>
  <si>
    <t>PRSR:04188</t>
  </si>
  <si>
    <t>PRSR:04188-PRESSURE</t>
  </si>
  <si>
    <t>PRSR:04189</t>
  </si>
  <si>
    <t>PRSR:04189-PRESSURE</t>
  </si>
  <si>
    <t>PRSR:04190</t>
  </si>
  <si>
    <t>PRSR:04190-PRESSURE</t>
  </si>
  <si>
    <t>PRSR:04191</t>
  </si>
  <si>
    <t>PRSR:04191-PRESSURE</t>
  </si>
  <si>
    <t>PRSR:04192</t>
  </si>
  <si>
    <t>PRSR:04192-PRESSURE</t>
  </si>
  <si>
    <t>PRSR:04198</t>
  </si>
  <si>
    <t>PRSR:04198-PRESSURE</t>
  </si>
  <si>
    <t>PRSR:04199</t>
  </si>
  <si>
    <t>PRSR:04199-PRESSURE</t>
  </si>
  <si>
    <t>PRSR:04194</t>
  </si>
  <si>
    <t>PRSR:04194-PRESSURE</t>
  </si>
  <si>
    <t>PRSR:04195</t>
  </si>
  <si>
    <t>PRSR:04195-PRESSURE</t>
  </si>
  <si>
    <t>PRSR:04196</t>
  </si>
  <si>
    <t>PRSR:04196-PRESSURE</t>
  </si>
  <si>
    <t>PRSR:04197</t>
  </si>
  <si>
    <t>PRSR:04197-PRESSURE</t>
  </si>
  <si>
    <t>PRSR:06791</t>
  </si>
  <si>
    <t>PRSR:06791-PRESSURE</t>
  </si>
  <si>
    <t>PRSR:06794</t>
  </si>
  <si>
    <t>PRSR:06794-PRESSURE</t>
  </si>
  <si>
    <t>PRSR:06795</t>
  </si>
  <si>
    <t>PRSR:06795-PRESSURE</t>
  </si>
  <si>
    <t>PRSR:06796</t>
  </si>
  <si>
    <t>PRSR:06796-PRESSURE</t>
  </si>
  <si>
    <t>PRSR:04691</t>
  </si>
  <si>
    <t>PRSR:04691-PRESSURE</t>
  </si>
  <si>
    <t>PRSR:05197</t>
  </si>
  <si>
    <t>PRSR:05197-PRESSURE</t>
  </si>
  <si>
    <t>PRSR:05899</t>
  </si>
  <si>
    <t>PRSR:05899-PRESSURE</t>
  </si>
  <si>
    <t>PRSR:05198</t>
  </si>
  <si>
    <t>PRSR:05198-PRESSURE</t>
  </si>
  <si>
    <t>PRSR:05199</t>
  </si>
  <si>
    <t>PRSR:05199-PRESSURE</t>
  </si>
  <si>
    <t>PRSR:05798</t>
  </si>
  <si>
    <t>PRSR:05798-PRESSURE</t>
  </si>
  <si>
    <t>PRSR:05294</t>
  </si>
  <si>
    <t>PRSR:05294-PRESSURE</t>
  </si>
  <si>
    <t>PRSR:05295</t>
  </si>
  <si>
    <t>PRSR:05295-PRESSURE</t>
  </si>
  <si>
    <t>PRSR:05296</t>
  </si>
  <si>
    <t>PRSR:05296-PRESSURE</t>
  </si>
  <si>
    <t>PRSR:05297</t>
  </si>
  <si>
    <t>PRSR:05297-PRESSURE</t>
  </si>
  <si>
    <t>PRSR:05298</t>
  </si>
  <si>
    <t>PRSR:05298-PRESSURE</t>
  </si>
  <si>
    <t>PRSR:05299</t>
  </si>
  <si>
    <t>PRSR:05299-PRESSURE</t>
  </si>
  <si>
    <t>PRSR:05393</t>
  </si>
  <si>
    <t>PRSR:05393-PRESSURE</t>
  </si>
  <si>
    <t>PRSR:05395</t>
  </si>
  <si>
    <t>PRSR:05395-PRESSURE</t>
  </si>
  <si>
    <t>PRSR:05396</t>
  </si>
  <si>
    <t>PRSR:05396-PRESSURE</t>
  </si>
  <si>
    <t>PRSR:05398</t>
  </si>
  <si>
    <t>PRSR:05398-PRESSURE</t>
  </si>
  <si>
    <t>PRSR:05399</t>
  </si>
  <si>
    <t>PRSR:05399-PRESSURE</t>
  </si>
  <si>
    <t>PRSR:05397</t>
  </si>
  <si>
    <t>PRSR:05397-PRESSURE</t>
  </si>
  <si>
    <t>PRSR:05691</t>
  </si>
  <si>
    <t>PRSR:05691-PRESSURE</t>
  </si>
  <si>
    <t>PRSR:05693</t>
  </si>
  <si>
    <t>PRSR:05693-PRESSURE</t>
  </si>
  <si>
    <t>PRSR:05696</t>
  </si>
  <si>
    <t>PRSR:05696-PRESSURE</t>
  </si>
  <si>
    <t>PRSR:05698</t>
  </si>
  <si>
    <t>PRSR:05698-PRESSURE</t>
  </si>
  <si>
    <t>PRSR:05699</t>
  </si>
  <si>
    <t>PRSR:05699-PRESSURE</t>
  </si>
  <si>
    <t>PRSR:05991</t>
  </si>
  <si>
    <t>PRSR:05991-PRESSURE</t>
  </si>
  <si>
    <t>PRSR:05992</t>
  </si>
  <si>
    <t>PRSR:05992-PRESSURE</t>
  </si>
  <si>
    <t>PRSR:05998</t>
  </si>
  <si>
    <t>PRSR:05998-PRESSURE</t>
  </si>
  <si>
    <t>PRSR:05999</t>
  </si>
  <si>
    <t>PRSR:05999-PRESSURE</t>
  </si>
  <si>
    <t>PRSR:06091</t>
  </si>
  <si>
    <t>PRSR:06091-PRESSURE</t>
  </si>
  <si>
    <t>PRSR:06099</t>
  </si>
  <si>
    <t>PRSR:06099-PRESSURE</t>
  </si>
  <si>
    <t>PRSR:06792</t>
  </si>
  <si>
    <t>PRSR:06792-PRESSURE</t>
  </si>
  <si>
    <t>PRSR:07691</t>
  </si>
  <si>
    <t>PRSR:07691-PRESSURE</t>
  </si>
  <si>
    <t>PRSR:07698</t>
  </si>
  <si>
    <t>PRSR:07698-PRESSURE</t>
  </si>
  <si>
    <t>PRSR:08395</t>
  </si>
  <si>
    <t>PRSR:08395-PRESSURE</t>
  </si>
  <si>
    <t>PRSR:06797</t>
  </si>
  <si>
    <t>PRSR:06797-PRESSURE</t>
  </si>
  <si>
    <t>PRSR:06798</t>
  </si>
  <si>
    <t>PRSR:06798-PRESSURE</t>
  </si>
  <si>
    <t>PRSR:06892</t>
  </si>
  <si>
    <t>PRSR:06892-PRESSURE</t>
  </si>
  <si>
    <t>PRSR:06893</t>
  </si>
  <si>
    <t>PRSR:06893-PRESSURE</t>
  </si>
  <si>
    <t>PRSR:08998</t>
  </si>
  <si>
    <t>PRSR:08998-PRESSURE</t>
  </si>
  <si>
    <t>PRSR:06999</t>
  </si>
  <si>
    <t>PRSR:06999-PRESSURE</t>
  </si>
  <si>
    <t>PRSR:07891</t>
  </si>
  <si>
    <t>PRSR:07891-PRESSURE</t>
  </si>
  <si>
    <t>PRSR:09299</t>
  </si>
  <si>
    <t>PRSR:09299-PRESSURE</t>
  </si>
  <si>
    <t>PRSR:07076</t>
  </si>
  <si>
    <t>PRSR:07076-PRESSURE</t>
  </si>
  <si>
    <t>PRSR:07078</t>
  </si>
  <si>
    <t>PRSR:07078-PRESSURE</t>
  </si>
  <si>
    <t>PRSR:07079</t>
  </si>
  <si>
    <t>PRSR:07079-PRESSURE</t>
  </si>
  <si>
    <t>PRSR:07080</t>
  </si>
  <si>
    <t>PRSR:07080-PRESSURE</t>
  </si>
  <si>
    <t>PRSR:07085</t>
  </si>
  <si>
    <t>PRSR:07085-PRESSURE</t>
  </si>
  <si>
    <t>PRSR:07087</t>
  </si>
  <si>
    <t>PRSR:07087-PRESSURE</t>
  </si>
  <si>
    <t>PRSR:07088</t>
  </si>
  <si>
    <t>PRSR:07088-PRESSURE</t>
  </si>
  <si>
    <t>PRSR:07089</t>
  </si>
  <si>
    <t>PRSR:07089-PRESSURE</t>
  </si>
  <si>
    <t>PRSR:07090</t>
  </si>
  <si>
    <t>PRSR:07090-PRESSURE</t>
  </si>
  <si>
    <t>PRSR:07092</t>
  </si>
  <si>
    <t>PRSR:07092-PRESSURE</t>
  </si>
  <si>
    <t>PRSR:07094</t>
  </si>
  <si>
    <t>PRSR:07094-PRESSURE</t>
  </si>
  <si>
    <t>PRSR:07095</t>
  </si>
  <si>
    <t>PRSR:07095-PRESSURE</t>
  </si>
  <si>
    <t>PRSR:07099</t>
  </si>
  <si>
    <t>PRSR:07099-PRESSURE</t>
  </si>
  <si>
    <t>PRSR:07077</t>
  </si>
  <si>
    <t>PRSR:07077-PRESSURE</t>
  </si>
  <si>
    <t>PRSR:07081</t>
  </si>
  <si>
    <t>PRSR:07081-PRESSURE</t>
  </si>
  <si>
    <t>PRSR:08383</t>
  </si>
  <si>
    <t>PRSR:08383-PRESSURE</t>
  </si>
  <si>
    <t>PRSR:08386</t>
  </si>
  <si>
    <t>PRSR:08386-PRESSURE</t>
  </si>
  <si>
    <t>PRSR:08387</t>
  </si>
  <si>
    <t>PRSR:08387-PRESSURE</t>
  </si>
  <si>
    <t>PRSR:08389</t>
  </si>
  <si>
    <t>PRSR:08389-PRESSURE</t>
  </si>
  <si>
    <t>PRSR:08391</t>
  </si>
  <si>
    <t>PRSR:08391-PRESSURE</t>
  </si>
  <si>
    <t>PRSR:08392</t>
  </si>
  <si>
    <t>PRSR:08392-PRESSURE</t>
  </si>
  <si>
    <t>PRSR:08393</t>
  </si>
  <si>
    <t>PRSR:08393-PRESSURE</t>
  </si>
  <si>
    <t>PRSR:08396</t>
  </si>
  <si>
    <t>PRSR:08396-PRESSURE</t>
  </si>
  <si>
    <t>PRSR:08399</t>
  </si>
  <si>
    <t>PRSR:08399-PRESSURE</t>
  </si>
  <si>
    <t>PRSR:07191</t>
  </si>
  <si>
    <t>PRSR:07191-PRESSURE</t>
  </si>
  <si>
    <t>PRSR:07192</t>
  </si>
  <si>
    <t>PRSR:07192-PRESSURE</t>
  </si>
  <si>
    <t>PRSR:07197</t>
  </si>
  <si>
    <t>PRSR:07197-PRESSURE</t>
  </si>
  <si>
    <t>PRSR:07198</t>
  </si>
  <si>
    <t>PRSR:07198-PRESSURE</t>
  </si>
  <si>
    <t>PRSR:07199</t>
  </si>
  <si>
    <t>PRSR:07199-PRESSURE</t>
  </si>
  <si>
    <t>PRSR:07491</t>
  </si>
  <si>
    <t>PRSR:07491-PRESSURE</t>
  </si>
  <si>
    <t>PRSR:07498</t>
  </si>
  <si>
    <t>PRSR:07498-PRESSURE</t>
  </si>
  <si>
    <t>PRSR:07499</t>
  </si>
  <si>
    <t>PRSR:07499-PRESSURE</t>
  </si>
  <si>
    <t>PRSR:08385</t>
  </si>
  <si>
    <t>PRSR:08385-PRESSURE</t>
  </si>
  <si>
    <t>PRSR:07699</t>
  </si>
  <si>
    <t>PRSR:07699-PRESSURE</t>
  </si>
  <si>
    <t>PRSR:09891</t>
  </si>
  <si>
    <t>PRSR:09891-PRESSURE</t>
  </si>
  <si>
    <t>PRSR:09991</t>
  </si>
  <si>
    <t>PRSR:09991-PRESSURE</t>
  </si>
  <si>
    <t>PRSR:09999</t>
  </si>
  <si>
    <t>PRSR:09999-PRESSURE</t>
  </si>
  <si>
    <t>PRSR:07791</t>
  </si>
  <si>
    <t>PRSR:07791-PRESSURE</t>
  </si>
  <si>
    <t>PRSR:08388</t>
  </si>
  <si>
    <t>PRSR:08388-PRESSURE</t>
  </si>
  <si>
    <t>PRSR:08799</t>
  </si>
  <si>
    <t>PRSR:08799-PRESSURE</t>
  </si>
  <si>
    <t>CRRN</t>
  </si>
  <si>
    <t>CRNB</t>
  </si>
  <si>
    <t>CRDH</t>
  </si>
  <si>
    <t>DRGN</t>
  </si>
  <si>
    <t>ERST</t>
  </si>
  <si>
    <t>IRGN</t>
  </si>
  <si>
    <t>IRGW</t>
  </si>
  <si>
    <t>OTPB</t>
  </si>
  <si>
    <t>PNLA</t>
  </si>
  <si>
    <t>ASTN</t>
  </si>
  <si>
    <t>ORNS</t>
  </si>
  <si>
    <t>WLFD</t>
  </si>
  <si>
    <t>NRON</t>
  </si>
  <si>
    <t>MLSN</t>
  </si>
  <si>
    <t>MLSB</t>
  </si>
  <si>
    <t>UBBF</t>
  </si>
  <si>
    <t>PRAN</t>
  </si>
  <si>
    <t>ECRB</t>
  </si>
  <si>
    <t>ECRN</t>
  </si>
  <si>
    <t>ICMT</t>
  </si>
  <si>
    <t>ICMB</t>
  </si>
  <si>
    <t>ICMP</t>
  </si>
  <si>
    <t>QLBS</t>
  </si>
  <si>
    <t>QLRS</t>
  </si>
  <si>
    <t>BRGN</t>
  </si>
  <si>
    <t>AQFL</t>
  </si>
  <si>
    <t>SKLD</t>
  </si>
  <si>
    <t>SHPN</t>
  </si>
  <si>
    <t>LKSP</t>
  </si>
  <si>
    <t>OAST</t>
  </si>
  <si>
    <t>RVRM</t>
  </si>
  <si>
    <t>RVRB</t>
  </si>
  <si>
    <t>RDHK</t>
  </si>
  <si>
    <t>RDHS</t>
  </si>
  <si>
    <t>ZFRS</t>
  </si>
  <si>
    <t>ZFRM</t>
  </si>
  <si>
    <t>ZFRL</t>
  </si>
  <si>
    <t>BNKT</t>
  </si>
  <si>
    <t>TRRN</t>
  </si>
  <si>
    <t>TRNB</t>
  </si>
  <si>
    <t>LSDE</t>
  </si>
  <si>
    <t>SWDB</t>
  </si>
  <si>
    <t>GLCP</t>
  </si>
  <si>
    <t>KRVL</t>
  </si>
  <si>
    <t>TRDD</t>
  </si>
  <si>
    <t>LLLN</t>
  </si>
  <si>
    <t>LLNS</t>
  </si>
  <si>
    <t>DNTL</t>
  </si>
  <si>
    <t>SVNS</t>
  </si>
  <si>
    <t>ARRN</t>
  </si>
  <si>
    <t>YLWL</t>
  </si>
  <si>
    <t>PVVR</t>
  </si>
  <si>
    <t>GRNF</t>
  </si>
  <si>
    <t>OKSM</t>
  </si>
  <si>
    <t>NCRT</t>
  </si>
  <si>
    <t>JRNL</t>
  </si>
  <si>
    <t>JRNU</t>
  </si>
  <si>
    <t>NXRY</t>
  </si>
  <si>
    <t>FLPY</t>
  </si>
  <si>
    <t>OZRN</t>
  </si>
  <si>
    <t>ARMR</t>
  </si>
  <si>
    <t>BRKW</t>
  </si>
  <si>
    <t>HLLF</t>
  </si>
  <si>
    <t>PLOF</t>
  </si>
  <si>
    <t>WNDT</t>
  </si>
  <si>
    <t>MRNP</t>
  </si>
  <si>
    <t>FRST</t>
  </si>
  <si>
    <t>BLVN</t>
  </si>
  <si>
    <t>NFBS</t>
  </si>
  <si>
    <t>GLDN</t>
  </si>
  <si>
    <t>FRBN</t>
  </si>
  <si>
    <t>YRNB</t>
  </si>
  <si>
    <t>DRKW</t>
  </si>
  <si>
    <t>VRVL</t>
  </si>
  <si>
    <t>SNDL</t>
  </si>
  <si>
    <t>CLFD</t>
  </si>
  <si>
    <t>OKHT</t>
  </si>
  <si>
    <t>high_high_threshold</t>
  </si>
  <si>
    <t>high_threshold</t>
  </si>
  <si>
    <t>low_threshold</t>
  </si>
  <si>
    <t>low_low_threshold</t>
  </si>
  <si>
    <t>green_level</t>
  </si>
  <si>
    <t>yellow_level</t>
  </si>
  <si>
    <t>amber_level</t>
  </si>
  <si>
    <t>threshold</t>
  </si>
  <si>
    <t>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</si>
</sst>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 fontId="0" fillId="0" borderId="0" xfId="0" applyNumberFormat="1"/>
    <xf numFmtId="0" fontId="0" fillId="0" borderId="0" xfId="0" applyAlignment="1"/>
    <xf numFmtId="0" fontId="2" fillId="0" borderId="0" xfId="0" applyFont="1"/>
    <xf numFmtId="0" fontId="1" fillId="0" borderId="0" xfId="0" applyFont="1" applyAlignment="1"/>
    <xf numFmtId="49" fontId="1" fillId="0" borderId="0" xfId="0" applyNumberFormat="1" applyFont="1" applyAlignment="1"/>
    <xf numFmtId="49" fontId="0" fillId="0" borderId="0" xfId="0" applyNumberFormat="1" applyAlignment="1"/>
  </cellXfs>
  <cellStyles count="1">
    <cellStyle name="Normal" xfId="0" builtinId="0"/>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76888-A408-4084-977E-E60E6DE909DA}">
  <dimension ref="A1:C13"/>
  <sheetViews>
    <sheetView tabSelected="1" workbookViewId="0"/>
  </sheetViews>
  <sheetFormatPr defaultRowHeight="15" x14ac:dyDescent="0.25"/>
  <cols>
    <col min="1" max="1" width="16.28515625" bestFit="1" customWidth="1"/>
    <col min="2" max="2" width="21.28515625" bestFit="1" customWidth="1"/>
    <col min="3" max="3" width="22.28515625" bestFit="1" customWidth="1"/>
  </cols>
  <sheetData>
    <row r="1" spans="1:3" s="1" customFormat="1" x14ac:dyDescent="0.25">
      <c r="A1" s="1" t="s">
        <v>0</v>
      </c>
      <c r="B1" s="1" t="s">
        <v>1</v>
      </c>
      <c r="C1" s="1" t="s">
        <v>2</v>
      </c>
    </row>
    <row r="2" spans="1:3" x14ac:dyDescent="0.25">
      <c r="A2" t="s">
        <v>3</v>
      </c>
      <c r="B2" t="s">
        <v>4</v>
      </c>
      <c r="C2" t="s">
        <v>6</v>
      </c>
    </row>
    <row r="3" spans="1:3" x14ac:dyDescent="0.25">
      <c r="A3" t="s">
        <v>3</v>
      </c>
      <c r="B3" t="s">
        <v>7</v>
      </c>
      <c r="C3" t="s">
        <v>8</v>
      </c>
    </row>
    <row r="4" spans="1:3" x14ac:dyDescent="0.25">
      <c r="A4" t="s">
        <v>3</v>
      </c>
      <c r="B4" t="s">
        <v>9</v>
      </c>
      <c r="C4" t="s">
        <v>10</v>
      </c>
    </row>
    <row r="5" spans="1:3" x14ac:dyDescent="0.25">
      <c r="A5" t="s">
        <v>3</v>
      </c>
      <c r="B5" t="s">
        <v>9</v>
      </c>
      <c r="C5" t="s">
        <v>11</v>
      </c>
    </row>
    <row r="6" spans="1:3" x14ac:dyDescent="0.25">
      <c r="A6" t="s">
        <v>3</v>
      </c>
      <c r="B6" t="s">
        <v>9</v>
      </c>
      <c r="C6" t="s">
        <v>12</v>
      </c>
    </row>
    <row r="7" spans="1:3" x14ac:dyDescent="0.25">
      <c r="A7" t="s">
        <v>3</v>
      </c>
      <c r="B7" t="s">
        <v>9</v>
      </c>
      <c r="C7" t="s">
        <v>13</v>
      </c>
    </row>
    <row r="8" spans="1:3" x14ac:dyDescent="0.25">
      <c r="A8" t="s">
        <v>3</v>
      </c>
      <c r="B8" t="s">
        <v>9</v>
      </c>
      <c r="C8" t="s">
        <v>14</v>
      </c>
    </row>
    <row r="9" spans="1:3" x14ac:dyDescent="0.25">
      <c r="A9" t="s">
        <v>3</v>
      </c>
      <c r="B9" t="s">
        <v>7</v>
      </c>
      <c r="C9" t="s">
        <v>15</v>
      </c>
    </row>
    <row r="10" spans="1:3" x14ac:dyDescent="0.25">
      <c r="A10" t="s">
        <v>3</v>
      </c>
      <c r="B10" t="s">
        <v>4</v>
      </c>
      <c r="C10" t="s">
        <v>16</v>
      </c>
    </row>
    <row r="11" spans="1:3" x14ac:dyDescent="0.25">
      <c r="A11" t="s">
        <v>3</v>
      </c>
      <c r="B11" t="s">
        <v>9</v>
      </c>
      <c r="C11" t="s">
        <v>17</v>
      </c>
    </row>
    <row r="12" spans="1:3" x14ac:dyDescent="0.25">
      <c r="A12" t="s">
        <v>3</v>
      </c>
      <c r="B12" t="s">
        <v>18</v>
      </c>
      <c r="C12" t="s">
        <v>19</v>
      </c>
    </row>
    <row r="13" spans="1:3" x14ac:dyDescent="0.25">
      <c r="A13" t="s">
        <v>3</v>
      </c>
      <c r="B13" t="s">
        <v>18</v>
      </c>
      <c r="C13" t="s">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559F0-E58E-4A7F-A5D2-B4CA0640697A}">
  <dimension ref="A1:E315"/>
  <sheetViews>
    <sheetView workbookViewId="0">
      <selection activeCell="B3" sqref="B3"/>
    </sheetView>
  </sheetViews>
  <sheetFormatPr defaultRowHeight="15" x14ac:dyDescent="0.25"/>
  <cols>
    <col min="1" max="1" width="10.7109375" bestFit="1" customWidth="1"/>
    <col min="2" max="3" width="20.140625" bestFit="1" customWidth="1"/>
  </cols>
  <sheetData>
    <row r="1" spans="1:5" s="1" customFormat="1" x14ac:dyDescent="0.25">
      <c r="A1" s="1" t="s">
        <v>11858</v>
      </c>
      <c r="B1" s="1" t="s">
        <v>11869</v>
      </c>
      <c r="C1" s="1" t="s">
        <v>21</v>
      </c>
      <c r="D1" s="1" t="s">
        <v>12582</v>
      </c>
      <c r="E1" s="1" t="s">
        <v>12583</v>
      </c>
    </row>
    <row r="2" spans="1:5" x14ac:dyDescent="0.25">
      <c r="A2" t="s">
        <v>11870</v>
      </c>
      <c r="B2" t="s">
        <v>11871</v>
      </c>
      <c r="C2" t="s">
        <v>22</v>
      </c>
      <c r="D2">
        <v>17.440000000000001</v>
      </c>
      <c r="E2">
        <v>101.07</v>
      </c>
    </row>
    <row r="3" spans="1:5" x14ac:dyDescent="0.25">
      <c r="A3" t="s">
        <v>11872</v>
      </c>
      <c r="B3" t="s">
        <v>11873</v>
      </c>
      <c r="C3" t="s">
        <v>22</v>
      </c>
      <c r="D3">
        <v>16.18</v>
      </c>
      <c r="E3">
        <v>111.51</v>
      </c>
    </row>
    <row r="4" spans="1:5" x14ac:dyDescent="0.25">
      <c r="A4" t="s">
        <v>11874</v>
      </c>
      <c r="B4" t="s">
        <v>11875</v>
      </c>
      <c r="C4" t="s">
        <v>22</v>
      </c>
      <c r="D4">
        <v>16.809999999999999</v>
      </c>
      <c r="E4">
        <v>112.09</v>
      </c>
    </row>
    <row r="5" spans="1:5" x14ac:dyDescent="0.25">
      <c r="A5" t="s">
        <v>11876</v>
      </c>
      <c r="B5" t="s">
        <v>11877</v>
      </c>
      <c r="C5" t="s">
        <v>22</v>
      </c>
      <c r="D5">
        <v>22.94</v>
      </c>
      <c r="E5">
        <v>103.06</v>
      </c>
    </row>
    <row r="6" spans="1:5" x14ac:dyDescent="0.25">
      <c r="A6" t="s">
        <v>11890</v>
      </c>
      <c r="B6" t="s">
        <v>11891</v>
      </c>
      <c r="C6" t="s">
        <v>92</v>
      </c>
      <c r="D6">
        <v>19.61</v>
      </c>
      <c r="E6">
        <v>104.85</v>
      </c>
    </row>
    <row r="7" spans="1:5" x14ac:dyDescent="0.25">
      <c r="A7" t="s">
        <v>11878</v>
      </c>
      <c r="B7" t="s">
        <v>11879</v>
      </c>
      <c r="C7" t="s">
        <v>22</v>
      </c>
      <c r="D7">
        <v>16.690000000000001</v>
      </c>
      <c r="E7">
        <v>116.34</v>
      </c>
    </row>
    <row r="8" spans="1:5" x14ac:dyDescent="0.25">
      <c r="A8" t="s">
        <v>11880</v>
      </c>
      <c r="B8" t="s">
        <v>11881</v>
      </c>
      <c r="C8" t="s">
        <v>22</v>
      </c>
      <c r="D8">
        <v>26.17</v>
      </c>
      <c r="E8">
        <v>106.7</v>
      </c>
    </row>
    <row r="9" spans="1:5" x14ac:dyDescent="0.25">
      <c r="A9" t="s">
        <v>11882</v>
      </c>
      <c r="B9" t="s">
        <v>11883</v>
      </c>
      <c r="C9" t="s">
        <v>22</v>
      </c>
      <c r="D9">
        <v>14.25</v>
      </c>
      <c r="E9">
        <v>96</v>
      </c>
    </row>
    <row r="10" spans="1:5" x14ac:dyDescent="0.25">
      <c r="A10" t="s">
        <v>11900</v>
      </c>
      <c r="B10" t="s">
        <v>11901</v>
      </c>
      <c r="C10" t="s">
        <v>64</v>
      </c>
      <c r="D10">
        <v>17.329999999999998</v>
      </c>
      <c r="E10">
        <v>38.770000000000003</v>
      </c>
    </row>
    <row r="11" spans="1:5" x14ac:dyDescent="0.25">
      <c r="A11" t="s">
        <v>11916</v>
      </c>
      <c r="B11" t="s">
        <v>11917</v>
      </c>
      <c r="C11" t="s">
        <v>24</v>
      </c>
      <c r="D11">
        <v>22.23</v>
      </c>
      <c r="E11">
        <v>19.77</v>
      </c>
    </row>
    <row r="12" spans="1:5" x14ac:dyDescent="0.25">
      <c r="A12" t="s">
        <v>11918</v>
      </c>
      <c r="B12" t="s">
        <v>11919</v>
      </c>
      <c r="C12" t="s">
        <v>24</v>
      </c>
      <c r="D12">
        <v>15.12</v>
      </c>
      <c r="E12">
        <v>6.6</v>
      </c>
    </row>
    <row r="13" spans="1:5" x14ac:dyDescent="0.25">
      <c r="A13" t="s">
        <v>11934</v>
      </c>
      <c r="B13" t="s">
        <v>11935</v>
      </c>
      <c r="C13" t="s">
        <v>82</v>
      </c>
      <c r="D13">
        <v>19</v>
      </c>
      <c r="E13">
        <v>24</v>
      </c>
    </row>
    <row r="14" spans="1:5" x14ac:dyDescent="0.25">
      <c r="A14" t="s">
        <v>11920</v>
      </c>
      <c r="B14" t="s">
        <v>11921</v>
      </c>
      <c r="C14" t="s">
        <v>24</v>
      </c>
      <c r="D14">
        <v>19</v>
      </c>
      <c r="E14">
        <v>29</v>
      </c>
    </row>
    <row r="15" spans="1:5" x14ac:dyDescent="0.25">
      <c r="A15" t="s">
        <v>11936</v>
      </c>
      <c r="B15" t="s">
        <v>11937</v>
      </c>
      <c r="C15" t="s">
        <v>82</v>
      </c>
      <c r="D15">
        <v>17.79</v>
      </c>
      <c r="E15">
        <v>18.98</v>
      </c>
    </row>
    <row r="16" spans="1:5" x14ac:dyDescent="0.25">
      <c r="A16" t="s">
        <v>11954</v>
      </c>
      <c r="B16" t="s">
        <v>11955</v>
      </c>
      <c r="C16" t="s">
        <v>78</v>
      </c>
      <c r="E16">
        <v>8.6</v>
      </c>
    </row>
    <row r="17" spans="1:5" x14ac:dyDescent="0.25">
      <c r="A17" t="s">
        <v>11922</v>
      </c>
      <c r="B17" t="s">
        <v>11923</v>
      </c>
      <c r="C17" t="s">
        <v>24</v>
      </c>
      <c r="D17">
        <v>16</v>
      </c>
      <c r="E17">
        <v>28</v>
      </c>
    </row>
    <row r="18" spans="1:5" x14ac:dyDescent="0.25">
      <c r="A18" t="s">
        <v>11902</v>
      </c>
      <c r="B18" t="s">
        <v>11903</v>
      </c>
      <c r="C18" t="s">
        <v>64</v>
      </c>
      <c r="E18">
        <v>37.119999999999997</v>
      </c>
    </row>
    <row r="19" spans="1:5" x14ac:dyDescent="0.25">
      <c r="A19" t="s">
        <v>11938</v>
      </c>
      <c r="B19" t="s">
        <v>11939</v>
      </c>
      <c r="C19" t="s">
        <v>82</v>
      </c>
      <c r="D19">
        <v>15.41</v>
      </c>
      <c r="E19">
        <v>38.08</v>
      </c>
    </row>
    <row r="20" spans="1:5" x14ac:dyDescent="0.25">
      <c r="A20" t="s">
        <v>11924</v>
      </c>
      <c r="B20" t="s">
        <v>11925</v>
      </c>
      <c r="C20" t="s">
        <v>24</v>
      </c>
      <c r="D20">
        <v>15.09</v>
      </c>
      <c r="E20">
        <v>29.61</v>
      </c>
    </row>
    <row r="21" spans="1:5" x14ac:dyDescent="0.25">
      <c r="A21" t="s">
        <v>11926</v>
      </c>
      <c r="B21" t="s">
        <v>11927</v>
      </c>
      <c r="C21" t="s">
        <v>24</v>
      </c>
      <c r="D21">
        <v>15.9</v>
      </c>
      <c r="E21">
        <v>28.08</v>
      </c>
    </row>
    <row r="22" spans="1:5" x14ac:dyDescent="0.25">
      <c r="A22" t="s">
        <v>11968</v>
      </c>
      <c r="B22" t="s">
        <v>11969</v>
      </c>
      <c r="C22" t="s">
        <v>26</v>
      </c>
      <c r="E22">
        <v>238.2</v>
      </c>
    </row>
    <row r="23" spans="1:5" x14ac:dyDescent="0.25">
      <c r="A23" t="s">
        <v>11970</v>
      </c>
      <c r="B23" t="s">
        <v>11971</v>
      </c>
      <c r="C23" t="s">
        <v>26</v>
      </c>
      <c r="D23">
        <v>23.56</v>
      </c>
      <c r="E23">
        <v>232.69</v>
      </c>
    </row>
    <row r="24" spans="1:5" x14ac:dyDescent="0.25">
      <c r="A24" t="s">
        <v>11972</v>
      </c>
      <c r="B24" t="s">
        <v>11973</v>
      </c>
      <c r="C24" t="s">
        <v>26</v>
      </c>
      <c r="D24">
        <v>24.85</v>
      </c>
      <c r="E24">
        <v>207.3</v>
      </c>
    </row>
    <row r="25" spans="1:5" x14ac:dyDescent="0.25">
      <c r="A25" t="s">
        <v>11974</v>
      </c>
      <c r="B25" t="s">
        <v>11975</v>
      </c>
      <c r="C25" t="s">
        <v>46</v>
      </c>
      <c r="D25">
        <v>16.52</v>
      </c>
      <c r="E25">
        <v>72.3</v>
      </c>
    </row>
    <row r="26" spans="1:5" x14ac:dyDescent="0.25">
      <c r="A26" t="s">
        <v>11986</v>
      </c>
      <c r="B26" t="s">
        <v>11987</v>
      </c>
      <c r="C26" t="s">
        <v>27</v>
      </c>
      <c r="D26">
        <v>18.239999999999998</v>
      </c>
      <c r="E26">
        <v>51.53</v>
      </c>
    </row>
    <row r="27" spans="1:5" x14ac:dyDescent="0.25">
      <c r="A27" t="s">
        <v>11988</v>
      </c>
      <c r="B27" t="s">
        <v>11989</v>
      </c>
      <c r="C27" t="s">
        <v>27</v>
      </c>
      <c r="D27">
        <v>15.4</v>
      </c>
      <c r="E27">
        <v>68.2</v>
      </c>
    </row>
    <row r="28" spans="1:5" x14ac:dyDescent="0.25">
      <c r="A28" t="s">
        <v>11990</v>
      </c>
      <c r="B28" t="s">
        <v>11991</v>
      </c>
      <c r="C28" t="s">
        <v>27</v>
      </c>
      <c r="D28">
        <v>16.989999999999998</v>
      </c>
      <c r="E28">
        <v>68.27</v>
      </c>
    </row>
    <row r="29" spans="1:5" x14ac:dyDescent="0.25">
      <c r="A29" t="s">
        <v>11992</v>
      </c>
      <c r="B29" t="s">
        <v>11993</v>
      </c>
      <c r="C29" t="s">
        <v>84</v>
      </c>
      <c r="D29">
        <v>17.66</v>
      </c>
      <c r="E29">
        <v>3.54</v>
      </c>
    </row>
    <row r="30" spans="1:5" x14ac:dyDescent="0.25">
      <c r="A30" t="s">
        <v>11994</v>
      </c>
      <c r="B30" t="s">
        <v>11995</v>
      </c>
      <c r="C30" t="s">
        <v>85</v>
      </c>
      <c r="D30">
        <v>17.82</v>
      </c>
      <c r="E30">
        <v>13.71</v>
      </c>
    </row>
    <row r="31" spans="1:5" x14ac:dyDescent="0.25">
      <c r="A31" t="s">
        <v>11996</v>
      </c>
      <c r="B31" t="s">
        <v>11997</v>
      </c>
      <c r="C31" t="s">
        <v>55</v>
      </c>
      <c r="D31">
        <v>14.2</v>
      </c>
      <c r="E31">
        <v>4.45</v>
      </c>
    </row>
    <row r="32" spans="1:5" x14ac:dyDescent="0.25">
      <c r="A32" t="s">
        <v>12014</v>
      </c>
      <c r="B32" t="s">
        <v>12015</v>
      </c>
      <c r="C32" t="s">
        <v>25</v>
      </c>
      <c r="D32">
        <v>15.39</v>
      </c>
      <c r="E32">
        <v>2.7</v>
      </c>
    </row>
    <row r="33" spans="1:5" x14ac:dyDescent="0.25">
      <c r="A33" t="s">
        <v>12016</v>
      </c>
      <c r="B33" t="s">
        <v>12017</v>
      </c>
      <c r="C33" t="s">
        <v>30</v>
      </c>
      <c r="D33">
        <v>17.77</v>
      </c>
      <c r="E33">
        <v>51.13</v>
      </c>
    </row>
    <row r="34" spans="1:5" x14ac:dyDescent="0.25">
      <c r="A34" t="s">
        <v>12018</v>
      </c>
      <c r="B34" t="s">
        <v>12019</v>
      </c>
      <c r="C34" t="s">
        <v>77</v>
      </c>
      <c r="D34">
        <v>16.55</v>
      </c>
      <c r="E34">
        <v>48.59</v>
      </c>
    </row>
    <row r="35" spans="1:5" x14ac:dyDescent="0.25">
      <c r="A35" t="s">
        <v>11928</v>
      </c>
      <c r="B35" t="s">
        <v>11929</v>
      </c>
      <c r="C35" t="s">
        <v>24</v>
      </c>
      <c r="D35">
        <v>15.4</v>
      </c>
      <c r="E35">
        <v>6.8</v>
      </c>
    </row>
    <row r="36" spans="1:5" x14ac:dyDescent="0.25">
      <c r="A36" t="s">
        <v>12044</v>
      </c>
      <c r="B36" t="s">
        <v>12045</v>
      </c>
      <c r="C36" t="s">
        <v>31</v>
      </c>
      <c r="D36">
        <v>15.01</v>
      </c>
      <c r="E36">
        <v>60.24</v>
      </c>
    </row>
    <row r="37" spans="1:5" x14ac:dyDescent="0.25">
      <c r="A37" t="s">
        <v>11976</v>
      </c>
      <c r="B37" t="s">
        <v>11977</v>
      </c>
      <c r="C37" t="s">
        <v>46</v>
      </c>
      <c r="D37">
        <v>18</v>
      </c>
      <c r="E37">
        <v>74.17</v>
      </c>
    </row>
    <row r="38" spans="1:5" x14ac:dyDescent="0.25">
      <c r="A38" t="s">
        <v>12052</v>
      </c>
      <c r="B38" t="s">
        <v>12053</v>
      </c>
      <c r="C38" t="s">
        <v>83</v>
      </c>
      <c r="D38">
        <v>21.37</v>
      </c>
      <c r="E38">
        <v>120.148</v>
      </c>
    </row>
    <row r="39" spans="1:5" x14ac:dyDescent="0.25">
      <c r="A39" t="s">
        <v>12046</v>
      </c>
      <c r="B39" t="s">
        <v>12047</v>
      </c>
      <c r="C39" t="s">
        <v>31</v>
      </c>
      <c r="D39">
        <v>23.24</v>
      </c>
      <c r="E39">
        <v>66.41</v>
      </c>
    </row>
    <row r="40" spans="1:5" x14ac:dyDescent="0.25">
      <c r="A40" t="s">
        <v>12048</v>
      </c>
      <c r="B40" t="s">
        <v>12049</v>
      </c>
      <c r="C40" t="s">
        <v>31</v>
      </c>
      <c r="D40">
        <v>17.41</v>
      </c>
      <c r="E40">
        <v>68.59</v>
      </c>
    </row>
    <row r="41" spans="1:5" x14ac:dyDescent="0.25">
      <c r="A41" t="s">
        <v>12054</v>
      </c>
      <c r="B41" t="s">
        <v>12055</v>
      </c>
      <c r="C41" t="s">
        <v>47</v>
      </c>
      <c r="D41">
        <v>26.46</v>
      </c>
      <c r="E41">
        <v>51.88</v>
      </c>
    </row>
    <row r="42" spans="1:5" x14ac:dyDescent="0.25">
      <c r="A42" t="s">
        <v>12062</v>
      </c>
      <c r="B42" t="s">
        <v>12063</v>
      </c>
      <c r="C42" t="s">
        <v>32</v>
      </c>
      <c r="D42">
        <v>22.99</v>
      </c>
      <c r="E42">
        <v>173.11</v>
      </c>
    </row>
    <row r="43" spans="1:5" x14ac:dyDescent="0.25">
      <c r="A43" t="s">
        <v>12064</v>
      </c>
      <c r="B43" t="s">
        <v>12065</v>
      </c>
      <c r="C43" t="s">
        <v>32</v>
      </c>
      <c r="D43">
        <v>19.079999999999998</v>
      </c>
      <c r="E43">
        <v>137.02000000000001</v>
      </c>
    </row>
    <row r="44" spans="1:5" x14ac:dyDescent="0.25">
      <c r="A44" t="s">
        <v>12066</v>
      </c>
      <c r="B44" t="s">
        <v>12067</v>
      </c>
      <c r="C44" t="s">
        <v>32</v>
      </c>
      <c r="D44">
        <v>56.48</v>
      </c>
      <c r="E44">
        <v>48.52</v>
      </c>
    </row>
    <row r="45" spans="1:5" x14ac:dyDescent="0.25">
      <c r="A45" t="s">
        <v>12068</v>
      </c>
      <c r="B45" t="s">
        <v>12069</v>
      </c>
      <c r="C45" t="s">
        <v>32</v>
      </c>
      <c r="D45">
        <v>81.22</v>
      </c>
      <c r="E45">
        <v>55.32</v>
      </c>
    </row>
    <row r="46" spans="1:5" x14ac:dyDescent="0.25">
      <c r="A46" t="s">
        <v>12070</v>
      </c>
      <c r="B46" t="s">
        <v>12071</v>
      </c>
      <c r="C46" t="s">
        <v>33</v>
      </c>
      <c r="D46">
        <v>27.23</v>
      </c>
      <c r="E46">
        <v>38.32</v>
      </c>
    </row>
    <row r="47" spans="1:5" x14ac:dyDescent="0.25">
      <c r="A47" t="s">
        <v>12072</v>
      </c>
      <c r="B47" t="s">
        <v>12073</v>
      </c>
      <c r="C47" t="s">
        <v>33</v>
      </c>
      <c r="D47">
        <v>22.93</v>
      </c>
      <c r="E47">
        <v>40.15</v>
      </c>
    </row>
    <row r="48" spans="1:5" x14ac:dyDescent="0.25">
      <c r="A48" t="s">
        <v>12074</v>
      </c>
      <c r="B48" t="s">
        <v>12075</v>
      </c>
      <c r="C48" t="s">
        <v>33</v>
      </c>
      <c r="D48">
        <v>21.07</v>
      </c>
      <c r="E48">
        <v>47.28</v>
      </c>
    </row>
    <row r="49" spans="1:5" x14ac:dyDescent="0.25">
      <c r="A49" t="s">
        <v>12076</v>
      </c>
      <c r="B49" t="s">
        <v>12077</v>
      </c>
      <c r="C49" t="s">
        <v>33</v>
      </c>
      <c r="D49">
        <v>38.14</v>
      </c>
      <c r="E49">
        <v>24</v>
      </c>
    </row>
    <row r="50" spans="1:5" x14ac:dyDescent="0.25">
      <c r="A50" t="s">
        <v>12080</v>
      </c>
      <c r="B50" t="s">
        <v>12081</v>
      </c>
      <c r="C50" t="s">
        <v>39</v>
      </c>
      <c r="D50">
        <v>23.3</v>
      </c>
      <c r="E50">
        <v>67.06</v>
      </c>
    </row>
    <row r="51" spans="1:5" x14ac:dyDescent="0.25">
      <c r="A51" t="s">
        <v>12082</v>
      </c>
      <c r="B51" t="s">
        <v>12083</v>
      </c>
      <c r="C51" t="s">
        <v>39</v>
      </c>
      <c r="D51">
        <v>33.01</v>
      </c>
      <c r="E51">
        <v>70.19</v>
      </c>
    </row>
    <row r="52" spans="1:5" x14ac:dyDescent="0.25">
      <c r="A52" t="s">
        <v>12092</v>
      </c>
      <c r="B52" t="s">
        <v>12093</v>
      </c>
      <c r="C52" t="s">
        <v>38</v>
      </c>
      <c r="D52">
        <v>17.55</v>
      </c>
      <c r="E52">
        <v>112.7</v>
      </c>
    </row>
    <row r="53" spans="1:5" x14ac:dyDescent="0.25">
      <c r="A53" t="s">
        <v>12094</v>
      </c>
      <c r="B53" t="s">
        <v>12095</v>
      </c>
      <c r="C53" t="s">
        <v>38</v>
      </c>
      <c r="D53">
        <v>15.33</v>
      </c>
      <c r="E53">
        <v>105.36</v>
      </c>
    </row>
    <row r="54" spans="1:5" x14ac:dyDescent="0.25">
      <c r="A54" t="s">
        <v>12096</v>
      </c>
      <c r="B54" t="s">
        <v>12097</v>
      </c>
      <c r="C54" t="s">
        <v>38</v>
      </c>
      <c r="E54">
        <v>97.85</v>
      </c>
    </row>
    <row r="55" spans="1:5" x14ac:dyDescent="0.25">
      <c r="A55" t="s">
        <v>12098</v>
      </c>
      <c r="B55" t="s">
        <v>12099</v>
      </c>
      <c r="C55" t="s">
        <v>38</v>
      </c>
      <c r="E55">
        <v>112.66</v>
      </c>
    </row>
    <row r="56" spans="1:5" x14ac:dyDescent="0.25">
      <c r="A56" t="s">
        <v>12084</v>
      </c>
      <c r="B56" t="s">
        <v>12085</v>
      </c>
      <c r="C56" t="s">
        <v>39</v>
      </c>
      <c r="D56">
        <v>17.010000000000002</v>
      </c>
      <c r="E56">
        <v>91.17</v>
      </c>
    </row>
    <row r="57" spans="1:5" x14ac:dyDescent="0.25">
      <c r="A57" t="s">
        <v>12100</v>
      </c>
      <c r="B57" t="s">
        <v>12101</v>
      </c>
      <c r="C57" t="s">
        <v>38</v>
      </c>
      <c r="D57">
        <v>16.91</v>
      </c>
      <c r="E57">
        <v>77.239999999999995</v>
      </c>
    </row>
    <row r="58" spans="1:5" x14ac:dyDescent="0.25">
      <c r="A58" t="s">
        <v>12086</v>
      </c>
      <c r="B58" t="s">
        <v>12087</v>
      </c>
      <c r="C58" t="s">
        <v>39</v>
      </c>
      <c r="D58">
        <v>32.01</v>
      </c>
      <c r="E58">
        <v>63.99</v>
      </c>
    </row>
    <row r="59" spans="1:5" x14ac:dyDescent="0.25">
      <c r="A59" t="s">
        <v>12106</v>
      </c>
      <c r="B59" t="s">
        <v>12107</v>
      </c>
      <c r="C59" t="s">
        <v>68</v>
      </c>
      <c r="D59">
        <v>16.45</v>
      </c>
      <c r="E59">
        <v>126.19</v>
      </c>
    </row>
    <row r="60" spans="1:5" x14ac:dyDescent="0.25">
      <c r="A60" t="s">
        <v>12108</v>
      </c>
      <c r="B60" t="s">
        <v>12109</v>
      </c>
      <c r="C60" t="s">
        <v>45</v>
      </c>
      <c r="D60">
        <v>36.4</v>
      </c>
      <c r="E60">
        <v>63.59</v>
      </c>
    </row>
    <row r="61" spans="1:5" x14ac:dyDescent="0.25">
      <c r="A61" t="s">
        <v>12020</v>
      </c>
      <c r="B61" t="s">
        <v>12021</v>
      </c>
      <c r="C61" t="s">
        <v>77</v>
      </c>
      <c r="D61">
        <v>14.26</v>
      </c>
      <c r="E61">
        <v>51.09</v>
      </c>
    </row>
    <row r="62" spans="1:5" x14ac:dyDescent="0.25">
      <c r="A62" t="s">
        <v>12050</v>
      </c>
      <c r="B62" t="s">
        <v>12051</v>
      </c>
      <c r="C62" t="s">
        <v>31</v>
      </c>
      <c r="D62">
        <v>16.41</v>
      </c>
      <c r="E62">
        <v>74.69</v>
      </c>
    </row>
    <row r="63" spans="1:5" x14ac:dyDescent="0.25">
      <c r="A63" t="s">
        <v>12022</v>
      </c>
      <c r="B63" t="s">
        <v>12023</v>
      </c>
      <c r="C63" t="s">
        <v>77</v>
      </c>
      <c r="D63">
        <v>13.82</v>
      </c>
      <c r="E63">
        <v>60.134</v>
      </c>
    </row>
    <row r="64" spans="1:5" x14ac:dyDescent="0.25">
      <c r="A64" t="s">
        <v>12110</v>
      </c>
      <c r="B64" t="s">
        <v>12111</v>
      </c>
      <c r="C64" t="s">
        <v>44</v>
      </c>
      <c r="D64">
        <v>20.45</v>
      </c>
      <c r="E64">
        <v>37</v>
      </c>
    </row>
    <row r="65" spans="1:5" x14ac:dyDescent="0.25">
      <c r="A65" t="s">
        <v>12112</v>
      </c>
      <c r="B65" t="s">
        <v>12113</v>
      </c>
      <c r="C65" t="s">
        <v>44</v>
      </c>
      <c r="D65">
        <v>22.5</v>
      </c>
      <c r="E65">
        <v>32.75</v>
      </c>
    </row>
    <row r="66" spans="1:5" x14ac:dyDescent="0.25">
      <c r="A66" t="s">
        <v>12114</v>
      </c>
      <c r="B66" t="s">
        <v>12115</v>
      </c>
      <c r="C66" t="s">
        <v>44</v>
      </c>
      <c r="D66">
        <v>17.579999999999998</v>
      </c>
      <c r="E66">
        <v>34.57</v>
      </c>
    </row>
    <row r="67" spans="1:5" x14ac:dyDescent="0.25">
      <c r="A67" t="s">
        <v>12116</v>
      </c>
      <c r="B67" t="s">
        <v>12117</v>
      </c>
      <c r="C67" t="s">
        <v>86</v>
      </c>
      <c r="D67">
        <v>26.52</v>
      </c>
      <c r="E67">
        <v>40.630000000000003</v>
      </c>
    </row>
    <row r="68" spans="1:5" x14ac:dyDescent="0.25">
      <c r="A68" t="s">
        <v>12056</v>
      </c>
      <c r="B68" t="s">
        <v>12057</v>
      </c>
      <c r="C68" t="s">
        <v>47</v>
      </c>
      <c r="D68">
        <v>19.32</v>
      </c>
      <c r="E68">
        <v>81.63</v>
      </c>
    </row>
    <row r="69" spans="1:5" x14ac:dyDescent="0.25">
      <c r="A69" t="s">
        <v>11978</v>
      </c>
      <c r="B69" t="s">
        <v>11979</v>
      </c>
      <c r="C69" t="s">
        <v>46</v>
      </c>
      <c r="D69">
        <v>29.25</v>
      </c>
      <c r="E69">
        <v>76</v>
      </c>
    </row>
    <row r="70" spans="1:5" x14ac:dyDescent="0.25">
      <c r="A70" t="s">
        <v>11892</v>
      </c>
      <c r="B70" t="s">
        <v>11893</v>
      </c>
      <c r="C70" t="s">
        <v>92</v>
      </c>
      <c r="D70">
        <v>15.61</v>
      </c>
      <c r="E70">
        <v>115.42</v>
      </c>
    </row>
    <row r="71" spans="1:5" x14ac:dyDescent="0.25">
      <c r="A71" t="s">
        <v>11980</v>
      </c>
      <c r="B71" t="s">
        <v>11981</v>
      </c>
      <c r="C71" t="s">
        <v>46</v>
      </c>
      <c r="D71">
        <v>26.93</v>
      </c>
      <c r="E71">
        <v>68.22</v>
      </c>
    </row>
    <row r="72" spans="1:5" x14ac:dyDescent="0.25">
      <c r="A72" t="s">
        <v>11982</v>
      </c>
      <c r="B72" t="s">
        <v>11983</v>
      </c>
      <c r="C72" t="s">
        <v>46</v>
      </c>
      <c r="D72">
        <v>14.5</v>
      </c>
      <c r="E72">
        <v>101.71</v>
      </c>
    </row>
    <row r="73" spans="1:5" x14ac:dyDescent="0.25">
      <c r="A73" t="s">
        <v>11984</v>
      </c>
      <c r="B73" t="s">
        <v>11985</v>
      </c>
      <c r="C73" t="s">
        <v>46</v>
      </c>
      <c r="D73">
        <v>17.77</v>
      </c>
      <c r="E73">
        <v>90.98</v>
      </c>
    </row>
    <row r="74" spans="1:5" x14ac:dyDescent="0.25">
      <c r="A74" t="s">
        <v>12058</v>
      </c>
      <c r="B74" t="s">
        <v>12059</v>
      </c>
      <c r="C74" t="s">
        <v>47</v>
      </c>
      <c r="D74">
        <v>24.5</v>
      </c>
      <c r="E74">
        <v>69.08</v>
      </c>
    </row>
    <row r="75" spans="1:5" x14ac:dyDescent="0.25">
      <c r="A75" t="s">
        <v>12060</v>
      </c>
      <c r="B75" t="s">
        <v>12061</v>
      </c>
      <c r="C75" t="s">
        <v>47</v>
      </c>
      <c r="D75">
        <v>37.93</v>
      </c>
      <c r="E75">
        <v>45.84</v>
      </c>
    </row>
    <row r="76" spans="1:5" x14ac:dyDescent="0.25">
      <c r="A76" t="s">
        <v>12126</v>
      </c>
      <c r="B76" t="s">
        <v>12127</v>
      </c>
      <c r="C76" t="s">
        <v>52</v>
      </c>
      <c r="D76">
        <v>46.78</v>
      </c>
      <c r="E76">
        <v>83.68</v>
      </c>
    </row>
    <row r="77" spans="1:5" x14ac:dyDescent="0.25">
      <c r="A77" t="s">
        <v>12132</v>
      </c>
      <c r="B77" t="s">
        <v>12133</v>
      </c>
      <c r="C77" t="s">
        <v>63</v>
      </c>
      <c r="D77">
        <v>37.06</v>
      </c>
      <c r="E77">
        <v>46.86</v>
      </c>
    </row>
    <row r="78" spans="1:5" x14ac:dyDescent="0.25">
      <c r="A78" t="s">
        <v>12128</v>
      </c>
      <c r="B78" t="s">
        <v>12129</v>
      </c>
      <c r="C78" t="s">
        <v>52</v>
      </c>
      <c r="D78">
        <v>54.34</v>
      </c>
      <c r="E78">
        <v>70.34</v>
      </c>
    </row>
    <row r="79" spans="1:5" x14ac:dyDescent="0.25">
      <c r="A79" t="s">
        <v>12134</v>
      </c>
      <c r="B79" t="s">
        <v>12135</v>
      </c>
      <c r="C79" t="s">
        <v>63</v>
      </c>
      <c r="D79">
        <v>20.79</v>
      </c>
      <c r="E79">
        <v>71.87</v>
      </c>
    </row>
    <row r="80" spans="1:5" x14ac:dyDescent="0.25">
      <c r="A80" t="s">
        <v>12136</v>
      </c>
      <c r="B80" t="s">
        <v>12137</v>
      </c>
      <c r="C80" t="s">
        <v>63</v>
      </c>
      <c r="D80">
        <v>16.38</v>
      </c>
      <c r="E80">
        <v>50.72</v>
      </c>
    </row>
    <row r="81" spans="1:5" x14ac:dyDescent="0.25">
      <c r="A81" t="s">
        <v>12138</v>
      </c>
      <c r="B81" t="s">
        <v>12139</v>
      </c>
      <c r="C81" t="s">
        <v>63</v>
      </c>
      <c r="E81">
        <v>74.33</v>
      </c>
    </row>
    <row r="82" spans="1:5" x14ac:dyDescent="0.25">
      <c r="A82" t="s">
        <v>12140</v>
      </c>
      <c r="B82" t="s">
        <v>12141</v>
      </c>
      <c r="C82" t="s">
        <v>63</v>
      </c>
      <c r="D82">
        <v>29.7</v>
      </c>
      <c r="E82">
        <v>61.65</v>
      </c>
    </row>
    <row r="83" spans="1:5" x14ac:dyDescent="0.25">
      <c r="A83" t="s">
        <v>12130</v>
      </c>
      <c r="B83" t="s">
        <v>12131</v>
      </c>
      <c r="C83" t="s">
        <v>52</v>
      </c>
      <c r="D83">
        <v>15.61</v>
      </c>
      <c r="E83">
        <v>73.52</v>
      </c>
    </row>
    <row r="84" spans="1:5" x14ac:dyDescent="0.25">
      <c r="A84" t="s">
        <v>12144</v>
      </c>
      <c r="B84" t="s">
        <v>12145</v>
      </c>
      <c r="C84" t="s">
        <v>66</v>
      </c>
      <c r="D84">
        <v>17.22</v>
      </c>
      <c r="E84">
        <v>77.150000000000006</v>
      </c>
    </row>
    <row r="85" spans="1:5" x14ac:dyDescent="0.25">
      <c r="A85" t="s">
        <v>12146</v>
      </c>
      <c r="B85" t="s">
        <v>12147</v>
      </c>
      <c r="C85" t="s">
        <v>66</v>
      </c>
      <c r="D85">
        <v>17.18</v>
      </c>
      <c r="E85">
        <v>79.87</v>
      </c>
    </row>
    <row r="86" spans="1:5" x14ac:dyDescent="0.25">
      <c r="A86" t="s">
        <v>12148</v>
      </c>
      <c r="B86" t="s">
        <v>12149</v>
      </c>
      <c r="C86" t="s">
        <v>67</v>
      </c>
      <c r="D86">
        <v>28.87</v>
      </c>
      <c r="E86">
        <v>205.07</v>
      </c>
    </row>
    <row r="87" spans="1:5" x14ac:dyDescent="0.25">
      <c r="A87" t="s">
        <v>12150</v>
      </c>
      <c r="B87" t="s">
        <v>12151</v>
      </c>
      <c r="C87" t="s">
        <v>67</v>
      </c>
      <c r="D87">
        <v>21.7</v>
      </c>
      <c r="E87">
        <v>196.27</v>
      </c>
    </row>
    <row r="88" spans="1:5" x14ac:dyDescent="0.25">
      <c r="A88" t="s">
        <v>12156</v>
      </c>
      <c r="B88" t="s">
        <v>12157</v>
      </c>
      <c r="C88" t="s">
        <v>69</v>
      </c>
      <c r="D88">
        <v>20.41</v>
      </c>
      <c r="E88">
        <v>44.59</v>
      </c>
    </row>
    <row r="89" spans="1:5" x14ac:dyDescent="0.25">
      <c r="A89" t="s">
        <v>12158</v>
      </c>
      <c r="B89" t="s">
        <v>12159</v>
      </c>
      <c r="C89" t="s">
        <v>69</v>
      </c>
      <c r="D89">
        <v>22</v>
      </c>
      <c r="E89">
        <v>22</v>
      </c>
    </row>
    <row r="90" spans="1:5" x14ac:dyDescent="0.25">
      <c r="A90" t="s">
        <v>12174</v>
      </c>
      <c r="B90" t="s">
        <v>12175</v>
      </c>
      <c r="C90" t="s">
        <v>36</v>
      </c>
      <c r="D90">
        <v>20.67</v>
      </c>
      <c r="E90">
        <v>27.81</v>
      </c>
    </row>
    <row r="91" spans="1:5" x14ac:dyDescent="0.25">
      <c r="A91" t="s">
        <v>12160</v>
      </c>
      <c r="B91" t="s">
        <v>12161</v>
      </c>
      <c r="C91" t="s">
        <v>69</v>
      </c>
      <c r="D91">
        <v>22.88</v>
      </c>
      <c r="E91">
        <v>30</v>
      </c>
    </row>
    <row r="92" spans="1:5" x14ac:dyDescent="0.25">
      <c r="A92" t="s">
        <v>12176</v>
      </c>
      <c r="B92" t="s">
        <v>12177</v>
      </c>
      <c r="C92" t="s">
        <v>36</v>
      </c>
      <c r="E92">
        <v>34.9</v>
      </c>
    </row>
    <row r="93" spans="1:5" x14ac:dyDescent="0.25">
      <c r="A93" t="s">
        <v>12162</v>
      </c>
      <c r="B93" t="s">
        <v>12163</v>
      </c>
      <c r="C93" t="s">
        <v>69</v>
      </c>
      <c r="D93">
        <v>23.17</v>
      </c>
      <c r="E93">
        <v>37.83</v>
      </c>
    </row>
    <row r="94" spans="1:5" x14ac:dyDescent="0.25">
      <c r="A94" t="s">
        <v>12164</v>
      </c>
      <c r="B94" t="s">
        <v>12165</v>
      </c>
      <c r="C94" t="s">
        <v>69</v>
      </c>
      <c r="D94">
        <v>13.37</v>
      </c>
      <c r="E94">
        <v>26</v>
      </c>
    </row>
    <row r="95" spans="1:5" x14ac:dyDescent="0.25">
      <c r="A95" t="s">
        <v>12166</v>
      </c>
      <c r="B95" t="s">
        <v>12167</v>
      </c>
      <c r="C95" t="s">
        <v>69</v>
      </c>
      <c r="D95">
        <v>17.3</v>
      </c>
      <c r="E95">
        <v>23.7</v>
      </c>
    </row>
    <row r="96" spans="1:5" x14ac:dyDescent="0.25">
      <c r="A96" t="s">
        <v>12168</v>
      </c>
      <c r="B96" t="s">
        <v>12169</v>
      </c>
      <c r="C96" t="s">
        <v>69</v>
      </c>
      <c r="D96">
        <v>22.26</v>
      </c>
      <c r="E96">
        <v>13.98</v>
      </c>
    </row>
    <row r="97" spans="1:5" x14ac:dyDescent="0.25">
      <c r="A97" t="s">
        <v>12170</v>
      </c>
      <c r="B97" t="s">
        <v>12171</v>
      </c>
      <c r="C97" t="s">
        <v>69</v>
      </c>
      <c r="D97">
        <v>20.34</v>
      </c>
      <c r="E97">
        <v>32.5</v>
      </c>
    </row>
    <row r="98" spans="1:5" x14ac:dyDescent="0.25">
      <c r="A98" t="s">
        <v>12142</v>
      </c>
      <c r="B98" t="s">
        <v>12143</v>
      </c>
      <c r="C98" t="s">
        <v>63</v>
      </c>
      <c r="E98">
        <v>50.95</v>
      </c>
    </row>
    <row r="99" spans="1:5" x14ac:dyDescent="0.25">
      <c r="A99" t="s">
        <v>12184</v>
      </c>
      <c r="B99" t="s">
        <v>12185</v>
      </c>
      <c r="C99" t="s">
        <v>70</v>
      </c>
      <c r="D99">
        <v>23.65</v>
      </c>
      <c r="E99">
        <v>79.040000000000006</v>
      </c>
    </row>
    <row r="100" spans="1:5" x14ac:dyDescent="0.25">
      <c r="A100" t="s">
        <v>12186</v>
      </c>
      <c r="B100" t="s">
        <v>12187</v>
      </c>
      <c r="C100" t="s">
        <v>70</v>
      </c>
      <c r="D100">
        <v>35.380000000000003</v>
      </c>
      <c r="E100">
        <v>57.23</v>
      </c>
    </row>
    <row r="101" spans="1:5" x14ac:dyDescent="0.25">
      <c r="A101" t="s">
        <v>12188</v>
      </c>
      <c r="B101" t="s">
        <v>12189</v>
      </c>
      <c r="C101" t="s">
        <v>79</v>
      </c>
      <c r="D101">
        <v>43.07</v>
      </c>
      <c r="E101">
        <v>2.63</v>
      </c>
    </row>
    <row r="102" spans="1:5" x14ac:dyDescent="0.25">
      <c r="A102" t="s">
        <v>12198</v>
      </c>
      <c r="B102" t="s">
        <v>12199</v>
      </c>
      <c r="C102" t="s">
        <v>94</v>
      </c>
      <c r="D102">
        <v>16.43</v>
      </c>
      <c r="E102">
        <v>51.87</v>
      </c>
    </row>
    <row r="103" spans="1:5" x14ac:dyDescent="0.25">
      <c r="A103" t="s">
        <v>12208</v>
      </c>
      <c r="B103" t="s">
        <v>12209</v>
      </c>
      <c r="C103" t="s">
        <v>73</v>
      </c>
      <c r="D103">
        <v>17.05</v>
      </c>
      <c r="E103">
        <v>66.5</v>
      </c>
    </row>
    <row r="104" spans="1:5" x14ac:dyDescent="0.25">
      <c r="A104" t="s">
        <v>12102</v>
      </c>
      <c r="B104" t="s">
        <v>12103</v>
      </c>
      <c r="C104" t="s">
        <v>38</v>
      </c>
      <c r="D104">
        <v>33.340000000000003</v>
      </c>
      <c r="E104">
        <v>76</v>
      </c>
    </row>
    <row r="105" spans="1:5" x14ac:dyDescent="0.25">
      <c r="A105" t="s">
        <v>12210</v>
      </c>
      <c r="B105" t="s">
        <v>12211</v>
      </c>
      <c r="C105" t="s">
        <v>73</v>
      </c>
      <c r="D105">
        <v>15.75</v>
      </c>
      <c r="E105">
        <v>42</v>
      </c>
    </row>
    <row r="106" spans="1:5" x14ac:dyDescent="0.25">
      <c r="A106" t="s">
        <v>12212</v>
      </c>
      <c r="B106" t="s">
        <v>12213</v>
      </c>
      <c r="C106" t="s">
        <v>73</v>
      </c>
      <c r="D106">
        <v>16.37</v>
      </c>
      <c r="E106">
        <v>30.37</v>
      </c>
    </row>
    <row r="107" spans="1:5" x14ac:dyDescent="0.25">
      <c r="A107" t="s">
        <v>12104</v>
      </c>
      <c r="B107" t="s">
        <v>12105</v>
      </c>
      <c r="C107" t="s">
        <v>38</v>
      </c>
      <c r="D107">
        <v>16.48</v>
      </c>
      <c r="E107">
        <v>63.25</v>
      </c>
    </row>
    <row r="108" spans="1:5" x14ac:dyDescent="0.25">
      <c r="A108" t="s">
        <v>12088</v>
      </c>
      <c r="B108" t="s">
        <v>12089</v>
      </c>
      <c r="C108" t="s">
        <v>39</v>
      </c>
      <c r="D108">
        <v>22.3</v>
      </c>
      <c r="E108">
        <v>67.400000000000006</v>
      </c>
    </row>
    <row r="109" spans="1:5" x14ac:dyDescent="0.25">
      <c r="A109" t="s">
        <v>12200</v>
      </c>
      <c r="B109" t="s">
        <v>12201</v>
      </c>
      <c r="C109" t="s">
        <v>94</v>
      </c>
      <c r="D109">
        <v>34.6</v>
      </c>
      <c r="E109">
        <v>32.950000000000003</v>
      </c>
    </row>
    <row r="110" spans="1:5" x14ac:dyDescent="0.25">
      <c r="A110" t="s">
        <v>12238</v>
      </c>
      <c r="B110" t="s">
        <v>12239</v>
      </c>
      <c r="C110" t="s">
        <v>80</v>
      </c>
      <c r="D110">
        <v>17.399999999999999</v>
      </c>
      <c r="E110">
        <v>54.6</v>
      </c>
    </row>
    <row r="111" spans="1:5" x14ac:dyDescent="0.25">
      <c r="A111" t="s">
        <v>12214</v>
      </c>
      <c r="B111" t="s">
        <v>12215</v>
      </c>
      <c r="C111" t="s">
        <v>73</v>
      </c>
      <c r="D111">
        <v>20.68</v>
      </c>
      <c r="E111">
        <v>61</v>
      </c>
    </row>
    <row r="112" spans="1:5" x14ac:dyDescent="0.25">
      <c r="A112" t="s">
        <v>12216</v>
      </c>
      <c r="B112" t="s">
        <v>12217</v>
      </c>
      <c r="C112" t="s">
        <v>73</v>
      </c>
      <c r="E112">
        <v>46</v>
      </c>
    </row>
    <row r="113" spans="1:5" x14ac:dyDescent="0.25">
      <c r="A113" t="s">
        <v>12218</v>
      </c>
      <c r="B113" t="s">
        <v>12219</v>
      </c>
      <c r="C113" t="s">
        <v>73</v>
      </c>
      <c r="E113">
        <v>49.88</v>
      </c>
    </row>
    <row r="114" spans="1:5" x14ac:dyDescent="0.25">
      <c r="A114" t="s">
        <v>12220</v>
      </c>
      <c r="B114" t="s">
        <v>12221</v>
      </c>
      <c r="C114" t="s">
        <v>73</v>
      </c>
      <c r="D114">
        <v>18.28</v>
      </c>
      <c r="E114">
        <v>45.25</v>
      </c>
    </row>
    <row r="115" spans="1:5" x14ac:dyDescent="0.25">
      <c r="A115" t="s">
        <v>12090</v>
      </c>
      <c r="B115" t="s">
        <v>12091</v>
      </c>
      <c r="C115" t="s">
        <v>39</v>
      </c>
      <c r="E115">
        <v>57.49</v>
      </c>
    </row>
    <row r="116" spans="1:5" x14ac:dyDescent="0.25">
      <c r="A116" t="s">
        <v>12246</v>
      </c>
      <c r="B116" t="s">
        <v>12247</v>
      </c>
      <c r="C116" t="s">
        <v>75</v>
      </c>
      <c r="D116">
        <v>23.06</v>
      </c>
      <c r="E116">
        <v>21.52</v>
      </c>
    </row>
    <row r="117" spans="1:5" x14ac:dyDescent="0.25">
      <c r="A117" t="s">
        <v>12252</v>
      </c>
      <c r="B117" t="s">
        <v>12253</v>
      </c>
      <c r="C117" t="s">
        <v>74</v>
      </c>
      <c r="E117">
        <v>11.71</v>
      </c>
    </row>
    <row r="118" spans="1:5" x14ac:dyDescent="0.25">
      <c r="A118" t="s">
        <v>12248</v>
      </c>
      <c r="B118" t="s">
        <v>12249</v>
      </c>
      <c r="C118" t="s">
        <v>75</v>
      </c>
      <c r="D118">
        <v>31.45</v>
      </c>
      <c r="E118">
        <v>16.010000000000002</v>
      </c>
    </row>
    <row r="119" spans="1:5" x14ac:dyDescent="0.25">
      <c r="A119" t="s">
        <v>12250</v>
      </c>
      <c r="B119" t="s">
        <v>12251</v>
      </c>
      <c r="C119" t="s">
        <v>75</v>
      </c>
      <c r="D119">
        <v>30.03</v>
      </c>
      <c r="E119">
        <v>19.28</v>
      </c>
    </row>
    <row r="120" spans="1:5" x14ac:dyDescent="0.25">
      <c r="A120" t="s">
        <v>12024</v>
      </c>
      <c r="B120" t="s">
        <v>12025</v>
      </c>
      <c r="C120" t="s">
        <v>77</v>
      </c>
      <c r="E120">
        <v>45.08</v>
      </c>
    </row>
    <row r="121" spans="1:5" x14ac:dyDescent="0.25">
      <c r="A121" t="s">
        <v>12254</v>
      </c>
      <c r="B121" t="s">
        <v>12255</v>
      </c>
      <c r="C121" t="s">
        <v>74</v>
      </c>
      <c r="D121">
        <v>14.87</v>
      </c>
      <c r="E121">
        <v>19.91</v>
      </c>
    </row>
    <row r="122" spans="1:5" x14ac:dyDescent="0.25">
      <c r="A122" t="s">
        <v>12256</v>
      </c>
      <c r="B122" t="s">
        <v>12257</v>
      </c>
      <c r="C122" t="s">
        <v>71</v>
      </c>
      <c r="D122">
        <v>17</v>
      </c>
      <c r="E122">
        <v>16.59</v>
      </c>
    </row>
    <row r="123" spans="1:5" x14ac:dyDescent="0.25">
      <c r="A123" t="s">
        <v>12258</v>
      </c>
      <c r="B123" t="s">
        <v>12259</v>
      </c>
      <c r="C123" t="s">
        <v>76</v>
      </c>
      <c r="D123">
        <v>16.010000000000002</v>
      </c>
      <c r="E123">
        <v>12.94</v>
      </c>
    </row>
    <row r="124" spans="1:5" x14ac:dyDescent="0.25">
      <c r="A124" t="s">
        <v>12260</v>
      </c>
      <c r="B124" t="s">
        <v>12261</v>
      </c>
      <c r="C124" t="s">
        <v>72</v>
      </c>
      <c r="D124">
        <v>13.46</v>
      </c>
      <c r="E124">
        <v>9.1999999999999993</v>
      </c>
    </row>
    <row r="125" spans="1:5" x14ac:dyDescent="0.25">
      <c r="A125" t="s">
        <v>12262</v>
      </c>
      <c r="B125" t="s">
        <v>12263</v>
      </c>
      <c r="C125" t="s">
        <v>62</v>
      </c>
      <c r="D125">
        <v>20.34</v>
      </c>
      <c r="E125">
        <v>5.1100000000000003</v>
      </c>
    </row>
    <row r="126" spans="1:5" x14ac:dyDescent="0.25">
      <c r="A126" t="s">
        <v>11998</v>
      </c>
      <c r="B126" t="s">
        <v>11999</v>
      </c>
      <c r="C126" t="s">
        <v>55</v>
      </c>
      <c r="D126">
        <v>17.13</v>
      </c>
      <c r="E126">
        <v>6.32</v>
      </c>
    </row>
    <row r="127" spans="1:5" x14ac:dyDescent="0.25">
      <c r="A127" t="s">
        <v>12264</v>
      </c>
      <c r="B127" t="s">
        <v>12265</v>
      </c>
      <c r="C127" t="s">
        <v>1713</v>
      </c>
      <c r="D127">
        <v>18.97</v>
      </c>
      <c r="E127">
        <v>31.42</v>
      </c>
    </row>
    <row r="128" spans="1:5" x14ac:dyDescent="0.25">
      <c r="A128" t="s">
        <v>12222</v>
      </c>
      <c r="B128" t="s">
        <v>12223</v>
      </c>
      <c r="C128" t="s">
        <v>73</v>
      </c>
      <c r="D128">
        <v>26.31</v>
      </c>
      <c r="E128">
        <v>40.880000000000003</v>
      </c>
    </row>
    <row r="129" spans="1:5" x14ac:dyDescent="0.25">
      <c r="A129" t="s">
        <v>12266</v>
      </c>
      <c r="B129" t="s">
        <v>12267</v>
      </c>
      <c r="C129" t="s">
        <v>1713</v>
      </c>
      <c r="D129">
        <v>21.02</v>
      </c>
      <c r="E129">
        <v>33.619999999999997</v>
      </c>
    </row>
    <row r="130" spans="1:5" x14ac:dyDescent="0.25">
      <c r="A130" t="s">
        <v>12268</v>
      </c>
      <c r="B130" t="s">
        <v>12269</v>
      </c>
      <c r="C130" t="s">
        <v>1713</v>
      </c>
      <c r="D130">
        <v>15.55</v>
      </c>
      <c r="E130">
        <v>41.37</v>
      </c>
    </row>
    <row r="131" spans="1:5" x14ac:dyDescent="0.25">
      <c r="A131" t="s">
        <v>12270</v>
      </c>
      <c r="B131" t="s">
        <v>12271</v>
      </c>
      <c r="C131" t="s">
        <v>1713</v>
      </c>
      <c r="D131">
        <v>24.5</v>
      </c>
      <c r="E131">
        <v>32.369999999999997</v>
      </c>
    </row>
    <row r="132" spans="1:5" x14ac:dyDescent="0.25">
      <c r="A132" t="s">
        <v>12224</v>
      </c>
      <c r="B132" t="s">
        <v>12225</v>
      </c>
      <c r="C132" t="s">
        <v>73</v>
      </c>
      <c r="D132">
        <v>17.579999999999998</v>
      </c>
      <c r="E132">
        <v>41.89</v>
      </c>
    </row>
    <row r="133" spans="1:5" x14ac:dyDescent="0.25">
      <c r="A133" t="s">
        <v>12272</v>
      </c>
      <c r="B133" t="s">
        <v>12273</v>
      </c>
      <c r="C133" t="s">
        <v>1713</v>
      </c>
      <c r="D133">
        <v>16.95</v>
      </c>
      <c r="E133">
        <v>39.15</v>
      </c>
    </row>
    <row r="134" spans="1:5" x14ac:dyDescent="0.25">
      <c r="A134" t="s">
        <v>12226</v>
      </c>
      <c r="B134" t="s">
        <v>12227</v>
      </c>
      <c r="C134" t="s">
        <v>73</v>
      </c>
      <c r="D134">
        <v>15.86</v>
      </c>
      <c r="E134">
        <v>44.75</v>
      </c>
    </row>
    <row r="135" spans="1:5" x14ac:dyDescent="0.25">
      <c r="A135" t="s">
        <v>12026</v>
      </c>
      <c r="B135" t="s">
        <v>12027</v>
      </c>
      <c r="C135" t="s">
        <v>77</v>
      </c>
      <c r="D135">
        <v>15.89</v>
      </c>
      <c r="E135">
        <v>46.16</v>
      </c>
    </row>
    <row r="136" spans="1:5" x14ac:dyDescent="0.25">
      <c r="A136" t="s">
        <v>12028</v>
      </c>
      <c r="B136" t="s">
        <v>12029</v>
      </c>
      <c r="C136" t="s">
        <v>77</v>
      </c>
      <c r="D136">
        <v>33.1</v>
      </c>
      <c r="E136">
        <v>12.4</v>
      </c>
    </row>
    <row r="137" spans="1:5" x14ac:dyDescent="0.25">
      <c r="A137" t="s">
        <v>12030</v>
      </c>
      <c r="B137" t="s">
        <v>12031</v>
      </c>
      <c r="C137" t="s">
        <v>77</v>
      </c>
      <c r="D137">
        <v>16.739999999999998</v>
      </c>
      <c r="E137">
        <v>38.01</v>
      </c>
    </row>
    <row r="138" spans="1:5" x14ac:dyDescent="0.25">
      <c r="A138" t="s">
        <v>12032</v>
      </c>
      <c r="B138" t="s">
        <v>12033</v>
      </c>
      <c r="C138" t="s">
        <v>77</v>
      </c>
      <c r="D138">
        <v>26.71</v>
      </c>
      <c r="E138">
        <v>43.64</v>
      </c>
    </row>
    <row r="139" spans="1:5" x14ac:dyDescent="0.25">
      <c r="A139" t="s">
        <v>12034</v>
      </c>
      <c r="B139" t="s">
        <v>12035</v>
      </c>
      <c r="C139" t="s">
        <v>77</v>
      </c>
      <c r="D139">
        <v>33.86</v>
      </c>
      <c r="E139">
        <v>36.21</v>
      </c>
    </row>
    <row r="140" spans="1:5" x14ac:dyDescent="0.25">
      <c r="A140" t="s">
        <v>12036</v>
      </c>
      <c r="B140" t="s">
        <v>12037</v>
      </c>
      <c r="C140" t="s">
        <v>77</v>
      </c>
      <c r="D140">
        <v>16.600000000000001</v>
      </c>
      <c r="E140">
        <v>46.6</v>
      </c>
    </row>
    <row r="141" spans="1:5" x14ac:dyDescent="0.25">
      <c r="A141" t="s">
        <v>12190</v>
      </c>
      <c r="B141" t="s">
        <v>12191</v>
      </c>
      <c r="C141" t="s">
        <v>79</v>
      </c>
      <c r="D141">
        <v>16.149999999999999</v>
      </c>
      <c r="E141">
        <v>20.51</v>
      </c>
    </row>
    <row r="142" spans="1:5" x14ac:dyDescent="0.25">
      <c r="A142" t="s">
        <v>12192</v>
      </c>
      <c r="B142" t="s">
        <v>12193</v>
      </c>
      <c r="C142" t="s">
        <v>79</v>
      </c>
      <c r="D142">
        <v>16.98</v>
      </c>
      <c r="E142">
        <v>2</v>
      </c>
    </row>
    <row r="143" spans="1:5" x14ac:dyDescent="0.25">
      <c r="A143" t="s">
        <v>12038</v>
      </c>
      <c r="B143" t="s">
        <v>12039</v>
      </c>
      <c r="C143" t="s">
        <v>77</v>
      </c>
      <c r="D143">
        <v>38.43</v>
      </c>
      <c r="E143">
        <v>31.83</v>
      </c>
    </row>
    <row r="144" spans="1:5" x14ac:dyDescent="0.25">
      <c r="A144" t="s">
        <v>12040</v>
      </c>
      <c r="B144" t="s">
        <v>12041</v>
      </c>
      <c r="C144" t="s">
        <v>77</v>
      </c>
      <c r="D144">
        <v>43.55</v>
      </c>
      <c r="E144">
        <v>24.19</v>
      </c>
    </row>
    <row r="145" spans="1:5" x14ac:dyDescent="0.25">
      <c r="A145" t="s">
        <v>12042</v>
      </c>
      <c r="B145" t="s">
        <v>12043</v>
      </c>
      <c r="C145" t="s">
        <v>77</v>
      </c>
      <c r="E145">
        <v>49.39</v>
      </c>
    </row>
    <row r="146" spans="1:5" x14ac:dyDescent="0.25">
      <c r="A146" t="s">
        <v>12194</v>
      </c>
      <c r="B146" t="s">
        <v>12195</v>
      </c>
      <c r="C146" t="s">
        <v>79</v>
      </c>
      <c r="D146">
        <v>21.5</v>
      </c>
      <c r="E146">
        <v>15.64</v>
      </c>
    </row>
    <row r="147" spans="1:5" x14ac:dyDescent="0.25">
      <c r="A147" t="s">
        <v>11956</v>
      </c>
      <c r="B147" t="s">
        <v>11957</v>
      </c>
      <c r="C147" t="s">
        <v>78</v>
      </c>
      <c r="D147">
        <v>14.56</v>
      </c>
      <c r="E147">
        <v>6.71</v>
      </c>
    </row>
    <row r="148" spans="1:5" x14ac:dyDescent="0.25">
      <c r="A148" t="s">
        <v>11958</v>
      </c>
      <c r="B148" t="s">
        <v>11959</v>
      </c>
      <c r="C148" t="s">
        <v>78</v>
      </c>
      <c r="D148">
        <v>19.66</v>
      </c>
      <c r="E148">
        <v>4.71</v>
      </c>
    </row>
    <row r="149" spans="1:5" x14ac:dyDescent="0.25">
      <c r="A149" t="s">
        <v>11960</v>
      </c>
      <c r="B149" t="s">
        <v>11961</v>
      </c>
      <c r="C149" t="s">
        <v>78</v>
      </c>
      <c r="D149">
        <v>19.37</v>
      </c>
      <c r="E149">
        <v>8.94</v>
      </c>
    </row>
    <row r="150" spans="1:5" x14ac:dyDescent="0.25">
      <c r="A150" t="s">
        <v>11962</v>
      </c>
      <c r="B150" t="s">
        <v>11963</v>
      </c>
      <c r="C150" t="s">
        <v>78</v>
      </c>
      <c r="D150">
        <v>16.63</v>
      </c>
      <c r="E150">
        <v>7.27</v>
      </c>
    </row>
    <row r="151" spans="1:5" x14ac:dyDescent="0.25">
      <c r="A151" t="s">
        <v>11964</v>
      </c>
      <c r="B151" t="s">
        <v>11965</v>
      </c>
      <c r="C151" t="s">
        <v>78</v>
      </c>
      <c r="D151">
        <v>16.690000000000001</v>
      </c>
      <c r="E151">
        <v>4.68</v>
      </c>
    </row>
    <row r="152" spans="1:5" x14ac:dyDescent="0.25">
      <c r="A152" t="s">
        <v>11966</v>
      </c>
      <c r="B152" t="s">
        <v>11967</v>
      </c>
      <c r="C152" t="s">
        <v>78</v>
      </c>
      <c r="E152">
        <v>6.49</v>
      </c>
    </row>
    <row r="153" spans="1:5" x14ac:dyDescent="0.25">
      <c r="A153" t="s">
        <v>12274</v>
      </c>
      <c r="B153" t="s">
        <v>12275</v>
      </c>
      <c r="C153" t="s">
        <v>54</v>
      </c>
      <c r="D153">
        <v>19.45</v>
      </c>
      <c r="E153">
        <v>40.33</v>
      </c>
    </row>
    <row r="154" spans="1:5" x14ac:dyDescent="0.25">
      <c r="A154" t="s">
        <v>12276</v>
      </c>
      <c r="B154" t="s">
        <v>12277</v>
      </c>
      <c r="C154" t="s">
        <v>54</v>
      </c>
      <c r="D154">
        <v>16.920000000000002</v>
      </c>
      <c r="E154">
        <v>27.76</v>
      </c>
    </row>
    <row r="155" spans="1:5" x14ac:dyDescent="0.25">
      <c r="A155" t="s">
        <v>11884</v>
      </c>
      <c r="B155" t="s">
        <v>11885</v>
      </c>
      <c r="C155" t="s">
        <v>22</v>
      </c>
      <c r="D155">
        <v>17.190000000000001</v>
      </c>
      <c r="E155">
        <v>64.900000000000006</v>
      </c>
    </row>
    <row r="156" spans="1:5" x14ac:dyDescent="0.25">
      <c r="A156" t="s">
        <v>11886</v>
      </c>
      <c r="B156" t="s">
        <v>11887</v>
      </c>
      <c r="C156" t="s">
        <v>22</v>
      </c>
      <c r="E156">
        <v>56.96</v>
      </c>
    </row>
    <row r="157" spans="1:5" x14ac:dyDescent="0.25">
      <c r="A157" t="s">
        <v>12240</v>
      </c>
      <c r="B157" t="s">
        <v>12241</v>
      </c>
      <c r="C157" t="s">
        <v>80</v>
      </c>
      <c r="D157">
        <v>26.3</v>
      </c>
      <c r="E157">
        <v>53.8</v>
      </c>
    </row>
    <row r="158" spans="1:5" x14ac:dyDescent="0.25">
      <c r="A158" t="s">
        <v>11888</v>
      </c>
      <c r="B158" t="s">
        <v>11889</v>
      </c>
      <c r="C158" t="s">
        <v>22</v>
      </c>
      <c r="D158">
        <v>24.35</v>
      </c>
      <c r="E158">
        <v>136.75</v>
      </c>
    </row>
    <row r="159" spans="1:5" x14ac:dyDescent="0.25">
      <c r="A159" t="s">
        <v>12242</v>
      </c>
      <c r="B159" t="s">
        <v>12243</v>
      </c>
      <c r="C159" t="s">
        <v>80</v>
      </c>
      <c r="D159">
        <v>29.94</v>
      </c>
      <c r="E159">
        <v>48.37</v>
      </c>
    </row>
    <row r="160" spans="1:5" x14ac:dyDescent="0.25">
      <c r="A160" t="s">
        <v>12244</v>
      </c>
      <c r="B160" t="s">
        <v>12245</v>
      </c>
      <c r="C160" t="s">
        <v>80</v>
      </c>
      <c r="D160">
        <v>22.68</v>
      </c>
      <c r="E160">
        <v>30.47</v>
      </c>
    </row>
    <row r="161" spans="1:5" x14ac:dyDescent="0.25">
      <c r="A161" t="s">
        <v>12286</v>
      </c>
      <c r="B161" t="s">
        <v>12287</v>
      </c>
      <c r="C161" t="s">
        <v>28</v>
      </c>
      <c r="D161">
        <v>15.05</v>
      </c>
      <c r="E161">
        <v>68.11</v>
      </c>
    </row>
    <row r="162" spans="1:5" x14ac:dyDescent="0.25">
      <c r="A162" t="s">
        <v>11940</v>
      </c>
      <c r="B162" t="s">
        <v>11941</v>
      </c>
      <c r="C162" t="s">
        <v>82</v>
      </c>
      <c r="D162">
        <v>24.4</v>
      </c>
      <c r="E162">
        <v>32.6</v>
      </c>
    </row>
    <row r="163" spans="1:5" x14ac:dyDescent="0.25">
      <c r="A163" t="s">
        <v>11942</v>
      </c>
      <c r="B163" t="s">
        <v>11943</v>
      </c>
      <c r="C163" t="s">
        <v>82</v>
      </c>
      <c r="D163">
        <v>22.41</v>
      </c>
      <c r="E163">
        <v>46.5</v>
      </c>
    </row>
    <row r="164" spans="1:5" x14ac:dyDescent="0.25">
      <c r="A164" t="s">
        <v>11944</v>
      </c>
      <c r="B164" t="s">
        <v>11945</v>
      </c>
      <c r="C164" t="s">
        <v>82</v>
      </c>
      <c r="D164">
        <v>17.25</v>
      </c>
      <c r="E164">
        <v>29</v>
      </c>
    </row>
    <row r="165" spans="1:5" x14ac:dyDescent="0.25">
      <c r="A165" t="s">
        <v>11946</v>
      </c>
      <c r="B165" t="s">
        <v>11947</v>
      </c>
      <c r="C165" t="s">
        <v>82</v>
      </c>
      <c r="D165">
        <v>27.93</v>
      </c>
      <c r="E165">
        <v>39.700000000000003</v>
      </c>
    </row>
    <row r="166" spans="1:5" x14ac:dyDescent="0.25">
      <c r="A166" t="s">
        <v>11948</v>
      </c>
      <c r="B166" t="s">
        <v>11949</v>
      </c>
      <c r="C166" t="s">
        <v>82</v>
      </c>
      <c r="D166">
        <v>23.81</v>
      </c>
      <c r="E166">
        <v>30.19</v>
      </c>
    </row>
    <row r="167" spans="1:5" x14ac:dyDescent="0.25">
      <c r="A167" t="s">
        <v>11950</v>
      </c>
      <c r="B167" t="s">
        <v>11951</v>
      </c>
      <c r="C167" t="s">
        <v>82</v>
      </c>
      <c r="D167">
        <v>18</v>
      </c>
      <c r="E167">
        <v>25</v>
      </c>
    </row>
    <row r="168" spans="1:5" x14ac:dyDescent="0.25">
      <c r="A168" t="s">
        <v>11952</v>
      </c>
      <c r="B168" t="s">
        <v>11953</v>
      </c>
      <c r="C168" t="s">
        <v>82</v>
      </c>
      <c r="D168">
        <v>22.76</v>
      </c>
      <c r="E168">
        <v>38.24</v>
      </c>
    </row>
    <row r="169" spans="1:5" x14ac:dyDescent="0.25">
      <c r="A169" t="s">
        <v>11930</v>
      </c>
      <c r="B169" t="s">
        <v>11931</v>
      </c>
      <c r="C169" t="s">
        <v>24</v>
      </c>
      <c r="D169">
        <v>18.739999999999998</v>
      </c>
      <c r="E169">
        <v>26</v>
      </c>
    </row>
    <row r="170" spans="1:5" x14ac:dyDescent="0.25">
      <c r="A170" t="s">
        <v>12288</v>
      </c>
      <c r="B170" t="s">
        <v>12289</v>
      </c>
      <c r="C170" t="s">
        <v>28</v>
      </c>
      <c r="E170">
        <v>56.1</v>
      </c>
    </row>
    <row r="171" spans="1:5" x14ac:dyDescent="0.25">
      <c r="A171" t="s">
        <v>12290</v>
      </c>
      <c r="B171" t="s">
        <v>12291</v>
      </c>
      <c r="C171" t="s">
        <v>28</v>
      </c>
      <c r="E171">
        <v>56.37</v>
      </c>
    </row>
    <row r="172" spans="1:5" x14ac:dyDescent="0.25">
      <c r="A172" t="s">
        <v>12118</v>
      </c>
      <c r="B172" t="s">
        <v>12119</v>
      </c>
      <c r="C172" t="s">
        <v>86</v>
      </c>
      <c r="D172">
        <v>15.24</v>
      </c>
    </row>
    <row r="173" spans="1:5" x14ac:dyDescent="0.25">
      <c r="A173" t="s">
        <v>12120</v>
      </c>
      <c r="B173" t="s">
        <v>12121</v>
      </c>
      <c r="C173" t="s">
        <v>86</v>
      </c>
      <c r="D173">
        <v>41.98</v>
      </c>
      <c r="E173">
        <v>33.270000000000003</v>
      </c>
    </row>
    <row r="174" spans="1:5" x14ac:dyDescent="0.25">
      <c r="A174" t="s">
        <v>12122</v>
      </c>
      <c r="B174" t="s">
        <v>12123</v>
      </c>
      <c r="C174" t="s">
        <v>86</v>
      </c>
      <c r="D174">
        <v>25.98</v>
      </c>
      <c r="E174">
        <v>63.83</v>
      </c>
    </row>
    <row r="175" spans="1:5" x14ac:dyDescent="0.25">
      <c r="A175" t="s">
        <v>12124</v>
      </c>
      <c r="B175" t="s">
        <v>12125</v>
      </c>
      <c r="C175" t="s">
        <v>86</v>
      </c>
      <c r="D175">
        <v>46.15</v>
      </c>
      <c r="E175">
        <v>29.536000000000001</v>
      </c>
    </row>
    <row r="176" spans="1:5" x14ac:dyDescent="0.25">
      <c r="A176" t="s">
        <v>12228</v>
      </c>
      <c r="B176" t="s">
        <v>12229</v>
      </c>
      <c r="C176" t="s">
        <v>73</v>
      </c>
      <c r="E176">
        <v>42.36</v>
      </c>
    </row>
    <row r="177" spans="1:5" x14ac:dyDescent="0.25">
      <c r="A177" t="s">
        <v>12230</v>
      </c>
      <c r="B177" t="s">
        <v>12231</v>
      </c>
      <c r="C177" t="s">
        <v>73</v>
      </c>
      <c r="D177">
        <v>29.89</v>
      </c>
      <c r="E177">
        <v>39.119999999999997</v>
      </c>
    </row>
    <row r="178" spans="1:5" x14ac:dyDescent="0.25">
      <c r="A178" t="s">
        <v>12298</v>
      </c>
      <c r="B178" t="s">
        <v>12299</v>
      </c>
      <c r="C178" t="s">
        <v>88</v>
      </c>
      <c r="D178">
        <v>18.09</v>
      </c>
      <c r="E178">
        <v>28.89</v>
      </c>
    </row>
    <row r="179" spans="1:5" x14ac:dyDescent="0.25">
      <c r="A179" t="s">
        <v>12232</v>
      </c>
      <c r="B179" t="s">
        <v>12233</v>
      </c>
      <c r="C179" t="s">
        <v>73</v>
      </c>
      <c r="D179">
        <v>23.32</v>
      </c>
      <c r="E179">
        <v>25.86</v>
      </c>
    </row>
    <row r="180" spans="1:5" x14ac:dyDescent="0.25">
      <c r="A180" t="s">
        <v>12234</v>
      </c>
      <c r="B180" t="s">
        <v>12235</v>
      </c>
      <c r="C180" t="s">
        <v>73</v>
      </c>
      <c r="D180">
        <v>21.72</v>
      </c>
      <c r="E180">
        <v>29.43</v>
      </c>
    </row>
    <row r="181" spans="1:5" x14ac:dyDescent="0.25">
      <c r="A181" t="s">
        <v>12300</v>
      </c>
      <c r="B181" t="s">
        <v>12301</v>
      </c>
      <c r="C181" t="s">
        <v>88</v>
      </c>
      <c r="D181">
        <v>16.149999999999999</v>
      </c>
      <c r="E181">
        <v>33.78</v>
      </c>
    </row>
    <row r="182" spans="1:5" x14ac:dyDescent="0.25">
      <c r="A182" t="s">
        <v>11894</v>
      </c>
      <c r="B182" t="s">
        <v>11895</v>
      </c>
      <c r="C182" t="s">
        <v>92</v>
      </c>
      <c r="D182">
        <v>25.46</v>
      </c>
      <c r="E182">
        <v>124.88</v>
      </c>
    </row>
    <row r="183" spans="1:5" x14ac:dyDescent="0.25">
      <c r="A183" t="s">
        <v>11896</v>
      </c>
      <c r="B183" t="s">
        <v>11897</v>
      </c>
      <c r="C183" t="s">
        <v>92</v>
      </c>
      <c r="D183">
        <v>26.97</v>
      </c>
      <c r="E183">
        <v>91.7</v>
      </c>
    </row>
    <row r="184" spans="1:5" x14ac:dyDescent="0.25">
      <c r="A184" t="s">
        <v>12152</v>
      </c>
      <c r="B184" t="s">
        <v>12153</v>
      </c>
      <c r="C184" t="s">
        <v>67</v>
      </c>
      <c r="D184">
        <v>19.04</v>
      </c>
      <c r="E184">
        <v>159.1</v>
      </c>
    </row>
    <row r="185" spans="1:5" x14ac:dyDescent="0.25">
      <c r="A185" t="s">
        <v>12154</v>
      </c>
      <c r="B185" t="s">
        <v>12155</v>
      </c>
      <c r="C185" t="s">
        <v>67</v>
      </c>
      <c r="D185">
        <v>18.48</v>
      </c>
      <c r="E185">
        <v>241.22</v>
      </c>
    </row>
    <row r="186" spans="1:5" x14ac:dyDescent="0.25">
      <c r="A186" t="s">
        <v>12302</v>
      </c>
      <c r="B186" t="s">
        <v>12303</v>
      </c>
      <c r="C186" t="s">
        <v>93</v>
      </c>
      <c r="D186">
        <v>38.130000000000003</v>
      </c>
      <c r="E186">
        <v>119.26</v>
      </c>
    </row>
    <row r="187" spans="1:5" x14ac:dyDescent="0.25">
      <c r="A187" t="s">
        <v>12304</v>
      </c>
      <c r="B187" t="s">
        <v>12305</v>
      </c>
      <c r="C187" t="s">
        <v>95</v>
      </c>
      <c r="D187">
        <v>22.91</v>
      </c>
      <c r="E187">
        <v>1.69</v>
      </c>
    </row>
    <row r="188" spans="1:5" x14ac:dyDescent="0.25">
      <c r="A188" t="s">
        <v>12306</v>
      </c>
      <c r="B188" t="s">
        <v>12307</v>
      </c>
      <c r="C188" t="s">
        <v>95</v>
      </c>
      <c r="D188">
        <v>16.2</v>
      </c>
      <c r="E188">
        <v>18.239999999999998</v>
      </c>
    </row>
    <row r="189" spans="1:5" x14ac:dyDescent="0.25">
      <c r="A189" t="s">
        <v>12308</v>
      </c>
      <c r="B189" t="s">
        <v>12309</v>
      </c>
      <c r="C189" t="s">
        <v>95</v>
      </c>
      <c r="D189">
        <v>16.89</v>
      </c>
      <c r="E189">
        <v>11.4</v>
      </c>
    </row>
    <row r="190" spans="1:5" x14ac:dyDescent="0.25">
      <c r="A190" t="s">
        <v>12310</v>
      </c>
      <c r="B190" t="s">
        <v>12311</v>
      </c>
      <c r="C190" t="s">
        <v>95</v>
      </c>
      <c r="E190">
        <v>1.83</v>
      </c>
    </row>
    <row r="191" spans="1:5" x14ac:dyDescent="0.25">
      <c r="A191" t="s">
        <v>12312</v>
      </c>
      <c r="B191" t="s">
        <v>12313</v>
      </c>
      <c r="C191" t="s">
        <v>95</v>
      </c>
      <c r="D191">
        <v>16.46</v>
      </c>
      <c r="E191">
        <v>4.4800000000000004</v>
      </c>
    </row>
    <row r="192" spans="1:5" x14ac:dyDescent="0.25">
      <c r="A192" t="s">
        <v>12314</v>
      </c>
      <c r="B192" t="s">
        <v>12315</v>
      </c>
      <c r="C192" t="s">
        <v>95</v>
      </c>
      <c r="D192">
        <v>21.07</v>
      </c>
      <c r="E192">
        <v>6.18</v>
      </c>
    </row>
    <row r="193" spans="1:5" x14ac:dyDescent="0.25">
      <c r="A193" t="s">
        <v>12320</v>
      </c>
      <c r="B193" t="s">
        <v>12321</v>
      </c>
      <c r="C193" t="s">
        <v>34</v>
      </c>
      <c r="D193">
        <v>14.77</v>
      </c>
      <c r="E193">
        <v>35.18</v>
      </c>
    </row>
    <row r="194" spans="1:5" x14ac:dyDescent="0.25">
      <c r="A194" t="s">
        <v>12322</v>
      </c>
      <c r="B194" t="s">
        <v>12323</v>
      </c>
      <c r="C194" t="s">
        <v>34</v>
      </c>
      <c r="D194">
        <v>22.75</v>
      </c>
      <c r="E194">
        <v>27.5</v>
      </c>
    </row>
    <row r="195" spans="1:5" x14ac:dyDescent="0.25">
      <c r="A195" t="s">
        <v>12324</v>
      </c>
      <c r="B195" t="s">
        <v>12325</v>
      </c>
      <c r="C195" t="s">
        <v>34</v>
      </c>
      <c r="D195">
        <v>20.91</v>
      </c>
      <c r="E195">
        <v>20.81</v>
      </c>
    </row>
    <row r="196" spans="1:5" x14ac:dyDescent="0.25">
      <c r="A196" t="s">
        <v>12326</v>
      </c>
      <c r="B196" t="s">
        <v>12327</v>
      </c>
      <c r="C196" t="s">
        <v>34</v>
      </c>
      <c r="D196">
        <v>18.38</v>
      </c>
      <c r="E196">
        <v>25.658999999999999</v>
      </c>
    </row>
    <row r="197" spans="1:5" x14ac:dyDescent="0.25">
      <c r="A197" t="s">
        <v>12316</v>
      </c>
      <c r="B197" t="s">
        <v>12317</v>
      </c>
      <c r="C197" t="s">
        <v>95</v>
      </c>
      <c r="D197">
        <v>18.96</v>
      </c>
      <c r="E197">
        <v>24.73</v>
      </c>
    </row>
    <row r="198" spans="1:5" x14ac:dyDescent="0.25">
      <c r="A198" t="s">
        <v>12318</v>
      </c>
      <c r="B198" t="s">
        <v>12319</v>
      </c>
      <c r="C198" t="s">
        <v>95</v>
      </c>
      <c r="D198">
        <v>15.47</v>
      </c>
      <c r="E198">
        <v>13.23</v>
      </c>
    </row>
    <row r="199" spans="1:5" x14ac:dyDescent="0.25">
      <c r="A199" t="s">
        <v>11898</v>
      </c>
      <c r="B199" t="s">
        <v>11899</v>
      </c>
      <c r="C199" t="s">
        <v>92</v>
      </c>
      <c r="D199">
        <v>14.83</v>
      </c>
      <c r="E199">
        <v>112.16</v>
      </c>
    </row>
    <row r="200" spans="1:5" x14ac:dyDescent="0.25">
      <c r="A200" t="s">
        <v>12336</v>
      </c>
      <c r="B200" t="s">
        <v>12337</v>
      </c>
      <c r="C200" t="s">
        <v>53</v>
      </c>
      <c r="D200">
        <v>18.5</v>
      </c>
      <c r="E200">
        <v>131</v>
      </c>
    </row>
    <row r="201" spans="1:5" x14ac:dyDescent="0.25">
      <c r="A201" t="s">
        <v>12196</v>
      </c>
      <c r="B201" t="s">
        <v>12197</v>
      </c>
      <c r="C201" t="s">
        <v>79</v>
      </c>
      <c r="D201">
        <v>19.97</v>
      </c>
      <c r="E201">
        <v>11.73</v>
      </c>
    </row>
    <row r="202" spans="1:5" x14ac:dyDescent="0.25">
      <c r="A202" t="s">
        <v>12000</v>
      </c>
      <c r="B202" t="s">
        <v>12001</v>
      </c>
      <c r="C202" t="s">
        <v>55</v>
      </c>
      <c r="D202">
        <v>18.02</v>
      </c>
      <c r="E202">
        <v>2.23</v>
      </c>
    </row>
    <row r="203" spans="1:5" x14ac:dyDescent="0.25">
      <c r="A203" t="s">
        <v>12338</v>
      </c>
      <c r="B203" t="s">
        <v>12339</v>
      </c>
      <c r="C203" t="s">
        <v>43</v>
      </c>
      <c r="D203">
        <v>26.71</v>
      </c>
      <c r="E203">
        <v>14.44</v>
      </c>
    </row>
    <row r="204" spans="1:5" x14ac:dyDescent="0.25">
      <c r="A204" t="s">
        <v>12342</v>
      </c>
      <c r="B204" t="s">
        <v>12343</v>
      </c>
      <c r="C204" t="s">
        <v>42</v>
      </c>
      <c r="D204">
        <v>16.11</v>
      </c>
      <c r="E204">
        <v>59.6</v>
      </c>
    </row>
    <row r="205" spans="1:5" x14ac:dyDescent="0.25">
      <c r="A205" t="s">
        <v>12344</v>
      </c>
      <c r="B205" t="s">
        <v>12345</v>
      </c>
      <c r="C205" t="s">
        <v>42</v>
      </c>
      <c r="D205">
        <v>14.26</v>
      </c>
      <c r="E205">
        <v>41.99</v>
      </c>
    </row>
    <row r="206" spans="1:5" x14ac:dyDescent="0.25">
      <c r="A206" t="s">
        <v>12348</v>
      </c>
      <c r="B206" t="s">
        <v>12349</v>
      </c>
      <c r="C206" t="s">
        <v>48</v>
      </c>
      <c r="D206">
        <v>18.18</v>
      </c>
      <c r="E206">
        <v>12.82</v>
      </c>
    </row>
    <row r="207" spans="1:5" x14ac:dyDescent="0.25">
      <c r="A207" t="s">
        <v>12350</v>
      </c>
      <c r="B207" t="s">
        <v>12351</v>
      </c>
      <c r="C207" t="s">
        <v>48</v>
      </c>
      <c r="D207">
        <v>17.38</v>
      </c>
      <c r="E207">
        <v>10.71</v>
      </c>
    </row>
    <row r="208" spans="1:5" x14ac:dyDescent="0.25">
      <c r="A208" t="s">
        <v>12352</v>
      </c>
      <c r="B208" t="s">
        <v>12353</v>
      </c>
      <c r="C208" t="s">
        <v>48</v>
      </c>
      <c r="D208">
        <v>14.32</v>
      </c>
      <c r="E208">
        <v>21.23</v>
      </c>
    </row>
    <row r="209" spans="1:5" x14ac:dyDescent="0.25">
      <c r="A209" t="s">
        <v>12354</v>
      </c>
      <c r="B209" t="s">
        <v>12355</v>
      </c>
      <c r="C209" t="s">
        <v>48</v>
      </c>
      <c r="D209">
        <v>16.04</v>
      </c>
      <c r="E209">
        <v>5.23</v>
      </c>
    </row>
    <row r="210" spans="1:5" x14ac:dyDescent="0.25">
      <c r="A210" t="s">
        <v>12356</v>
      </c>
      <c r="B210" t="s">
        <v>12357</v>
      </c>
      <c r="C210" t="s">
        <v>48</v>
      </c>
      <c r="D210">
        <v>15.64</v>
      </c>
      <c r="E210">
        <v>17.86</v>
      </c>
    </row>
    <row r="211" spans="1:5" x14ac:dyDescent="0.25">
      <c r="A211" t="s">
        <v>12358</v>
      </c>
      <c r="B211" t="s">
        <v>12359</v>
      </c>
      <c r="C211" t="s">
        <v>48</v>
      </c>
      <c r="D211">
        <v>16.760000000000002</v>
      </c>
      <c r="E211">
        <v>15.9</v>
      </c>
    </row>
    <row r="212" spans="1:5" x14ac:dyDescent="0.25">
      <c r="A212" t="s">
        <v>12360</v>
      </c>
      <c r="B212" t="s">
        <v>12361</v>
      </c>
      <c r="C212" t="s">
        <v>57</v>
      </c>
      <c r="D212">
        <v>14.99</v>
      </c>
      <c r="E212">
        <v>6.04</v>
      </c>
    </row>
    <row r="213" spans="1:5" x14ac:dyDescent="0.25">
      <c r="A213" t="s">
        <v>11904</v>
      </c>
      <c r="B213" t="s">
        <v>11905</v>
      </c>
      <c r="C213" t="s">
        <v>64</v>
      </c>
      <c r="D213">
        <v>21.48</v>
      </c>
      <c r="E213">
        <v>15.12</v>
      </c>
    </row>
    <row r="214" spans="1:5" x14ac:dyDescent="0.25">
      <c r="A214" t="s">
        <v>12362</v>
      </c>
      <c r="B214" t="s">
        <v>12363</v>
      </c>
      <c r="C214" t="s">
        <v>57</v>
      </c>
      <c r="D214">
        <v>19.239999999999998</v>
      </c>
      <c r="E214">
        <v>6.76</v>
      </c>
    </row>
    <row r="215" spans="1:5" x14ac:dyDescent="0.25">
      <c r="A215" t="s">
        <v>12364</v>
      </c>
      <c r="B215" t="s">
        <v>12365</v>
      </c>
      <c r="C215" t="s">
        <v>57</v>
      </c>
      <c r="D215">
        <v>17.309999999999999</v>
      </c>
      <c r="E215">
        <v>10.050000000000001</v>
      </c>
    </row>
    <row r="216" spans="1:5" x14ac:dyDescent="0.25">
      <c r="A216" t="s">
        <v>12370</v>
      </c>
      <c r="B216" t="s">
        <v>12371</v>
      </c>
      <c r="C216" t="s">
        <v>1714</v>
      </c>
      <c r="D216">
        <v>15.81</v>
      </c>
      <c r="E216">
        <v>8.99</v>
      </c>
    </row>
    <row r="217" spans="1:5" x14ac:dyDescent="0.25">
      <c r="A217" t="s">
        <v>12366</v>
      </c>
      <c r="B217" t="s">
        <v>12367</v>
      </c>
      <c r="C217" t="s">
        <v>57</v>
      </c>
      <c r="D217">
        <v>18.61</v>
      </c>
      <c r="E217">
        <v>6.74</v>
      </c>
    </row>
    <row r="218" spans="1:5" x14ac:dyDescent="0.25">
      <c r="A218" t="s">
        <v>12368</v>
      </c>
      <c r="B218" t="s">
        <v>12369</v>
      </c>
      <c r="C218" t="s">
        <v>57</v>
      </c>
      <c r="D218">
        <v>17.2</v>
      </c>
      <c r="E218">
        <v>8.8000000000000007</v>
      </c>
    </row>
    <row r="219" spans="1:5" x14ac:dyDescent="0.25">
      <c r="A219" t="s">
        <v>12002</v>
      </c>
      <c r="B219" t="s">
        <v>12003</v>
      </c>
      <c r="C219" t="s">
        <v>55</v>
      </c>
      <c r="D219">
        <v>15.59</v>
      </c>
      <c r="E219">
        <v>16.72</v>
      </c>
    </row>
    <row r="220" spans="1:5" x14ac:dyDescent="0.25">
      <c r="A220" t="s">
        <v>12202</v>
      </c>
      <c r="B220" t="s">
        <v>12203</v>
      </c>
      <c r="C220" t="s">
        <v>94</v>
      </c>
      <c r="D220">
        <v>21.18</v>
      </c>
      <c r="E220">
        <v>20.5</v>
      </c>
    </row>
    <row r="221" spans="1:5" x14ac:dyDescent="0.25">
      <c r="A221" t="s">
        <v>12278</v>
      </c>
      <c r="B221" t="s">
        <v>12279</v>
      </c>
      <c r="C221" t="s">
        <v>54</v>
      </c>
      <c r="D221">
        <v>17.34</v>
      </c>
      <c r="E221">
        <v>16.8</v>
      </c>
    </row>
    <row r="222" spans="1:5" x14ac:dyDescent="0.25">
      <c r="A222" t="s">
        <v>12280</v>
      </c>
      <c r="B222" t="s">
        <v>12281</v>
      </c>
      <c r="C222" t="s">
        <v>54</v>
      </c>
      <c r="D222">
        <v>18.010000000000002</v>
      </c>
      <c r="E222">
        <v>5.19</v>
      </c>
    </row>
    <row r="223" spans="1:5" x14ac:dyDescent="0.25">
      <c r="A223" t="s">
        <v>12282</v>
      </c>
      <c r="B223" t="s">
        <v>12283</v>
      </c>
      <c r="C223" t="s">
        <v>54</v>
      </c>
      <c r="D223">
        <v>15.68</v>
      </c>
      <c r="E223">
        <v>6.1</v>
      </c>
    </row>
    <row r="224" spans="1:5" x14ac:dyDescent="0.25">
      <c r="A224" t="s">
        <v>12004</v>
      </c>
      <c r="B224" t="s">
        <v>12005</v>
      </c>
      <c r="C224" t="s">
        <v>55</v>
      </c>
      <c r="D224">
        <v>26.7</v>
      </c>
      <c r="E224">
        <v>17.350000000000001</v>
      </c>
    </row>
    <row r="225" spans="1:5" x14ac:dyDescent="0.25">
      <c r="A225" t="s">
        <v>12006</v>
      </c>
      <c r="B225" t="s">
        <v>12007</v>
      </c>
      <c r="C225" t="s">
        <v>55</v>
      </c>
      <c r="D225">
        <v>18.260000000000002</v>
      </c>
      <c r="E225">
        <v>20.48</v>
      </c>
    </row>
    <row r="226" spans="1:5" x14ac:dyDescent="0.25">
      <c r="A226" t="s">
        <v>12008</v>
      </c>
      <c r="B226" t="s">
        <v>12009</v>
      </c>
      <c r="C226" t="s">
        <v>55</v>
      </c>
      <c r="D226">
        <v>28.96</v>
      </c>
      <c r="E226">
        <v>11.72</v>
      </c>
    </row>
    <row r="227" spans="1:5" x14ac:dyDescent="0.25">
      <c r="A227" t="s">
        <v>12284</v>
      </c>
      <c r="B227" t="s">
        <v>12285</v>
      </c>
      <c r="C227" t="s">
        <v>54</v>
      </c>
      <c r="D227">
        <v>31.03</v>
      </c>
      <c r="E227">
        <v>4.75</v>
      </c>
    </row>
    <row r="228" spans="1:5" x14ac:dyDescent="0.25">
      <c r="A228" t="s">
        <v>12010</v>
      </c>
      <c r="B228" t="s">
        <v>12011</v>
      </c>
      <c r="C228" t="s">
        <v>55</v>
      </c>
      <c r="D228">
        <v>15.24</v>
      </c>
      <c r="E228">
        <v>4.71</v>
      </c>
    </row>
    <row r="229" spans="1:5" x14ac:dyDescent="0.25">
      <c r="A229" t="s">
        <v>12012</v>
      </c>
      <c r="B229" t="s">
        <v>12013</v>
      </c>
      <c r="C229" t="s">
        <v>55</v>
      </c>
      <c r="D229">
        <v>19.95</v>
      </c>
      <c r="E229">
        <v>3.58</v>
      </c>
    </row>
    <row r="230" spans="1:5" x14ac:dyDescent="0.25">
      <c r="A230" t="s">
        <v>12372</v>
      </c>
      <c r="B230" t="s">
        <v>12373</v>
      </c>
      <c r="C230" t="s">
        <v>56</v>
      </c>
      <c r="D230">
        <v>23.06</v>
      </c>
      <c r="E230">
        <v>34.200000000000003</v>
      </c>
    </row>
    <row r="231" spans="1:5" x14ac:dyDescent="0.25">
      <c r="A231" t="s">
        <v>12236</v>
      </c>
      <c r="B231" t="s">
        <v>12237</v>
      </c>
      <c r="C231" t="s">
        <v>73</v>
      </c>
      <c r="D231">
        <v>24.71</v>
      </c>
      <c r="E231">
        <v>29.14</v>
      </c>
    </row>
    <row r="232" spans="1:5" x14ac:dyDescent="0.25">
      <c r="A232" t="s">
        <v>12374</v>
      </c>
      <c r="B232" t="s">
        <v>12375</v>
      </c>
      <c r="C232" t="s">
        <v>56</v>
      </c>
      <c r="D232">
        <v>20.86</v>
      </c>
      <c r="E232">
        <v>32.25</v>
      </c>
    </row>
    <row r="233" spans="1:5" x14ac:dyDescent="0.25">
      <c r="A233" t="s">
        <v>12204</v>
      </c>
      <c r="B233" t="s">
        <v>12205</v>
      </c>
      <c r="C233" t="s">
        <v>94</v>
      </c>
      <c r="D233">
        <v>16.62</v>
      </c>
      <c r="E233">
        <v>52.37</v>
      </c>
    </row>
    <row r="234" spans="1:5" x14ac:dyDescent="0.25">
      <c r="A234" t="s">
        <v>12376</v>
      </c>
      <c r="B234" t="s">
        <v>12377</v>
      </c>
      <c r="C234" t="s">
        <v>56</v>
      </c>
      <c r="D234">
        <v>14.78</v>
      </c>
      <c r="E234">
        <v>29.58</v>
      </c>
    </row>
    <row r="235" spans="1:5" x14ac:dyDescent="0.25">
      <c r="A235" t="s">
        <v>12206</v>
      </c>
      <c r="B235" t="s">
        <v>12207</v>
      </c>
      <c r="C235" t="s">
        <v>94</v>
      </c>
      <c r="D235">
        <v>38.450000000000003</v>
      </c>
      <c r="E235">
        <v>31.15</v>
      </c>
    </row>
    <row r="236" spans="1:5" x14ac:dyDescent="0.25">
      <c r="A236" t="s">
        <v>12378</v>
      </c>
      <c r="B236" t="s">
        <v>12379</v>
      </c>
      <c r="C236" t="s">
        <v>56</v>
      </c>
      <c r="D236">
        <v>20.64</v>
      </c>
      <c r="E236">
        <v>30.36</v>
      </c>
    </row>
    <row r="237" spans="1:5" x14ac:dyDescent="0.25">
      <c r="A237" t="s">
        <v>12380</v>
      </c>
      <c r="B237" t="s">
        <v>12381</v>
      </c>
      <c r="C237" t="s">
        <v>56</v>
      </c>
      <c r="D237">
        <v>23.3</v>
      </c>
      <c r="E237">
        <v>22.4</v>
      </c>
    </row>
    <row r="238" spans="1:5" x14ac:dyDescent="0.25">
      <c r="A238" t="s">
        <v>11906</v>
      </c>
      <c r="B238" t="s">
        <v>11907</v>
      </c>
      <c r="C238" t="s">
        <v>64</v>
      </c>
      <c r="E238">
        <v>28.4</v>
      </c>
    </row>
    <row r="239" spans="1:5" x14ac:dyDescent="0.25">
      <c r="A239" t="s">
        <v>11908</v>
      </c>
      <c r="B239" t="s">
        <v>11909</v>
      </c>
      <c r="C239" t="s">
        <v>64</v>
      </c>
      <c r="E239">
        <v>29.41</v>
      </c>
    </row>
    <row r="240" spans="1:5" x14ac:dyDescent="0.25">
      <c r="A240" t="s">
        <v>11910</v>
      </c>
      <c r="B240" t="s">
        <v>11911</v>
      </c>
      <c r="C240" t="s">
        <v>64</v>
      </c>
      <c r="D240">
        <v>23.51</v>
      </c>
      <c r="E240">
        <v>34.700000000000003</v>
      </c>
    </row>
    <row r="241" spans="1:5" x14ac:dyDescent="0.25">
      <c r="A241" t="s">
        <v>11912</v>
      </c>
      <c r="B241" t="s">
        <v>11913</v>
      </c>
      <c r="C241" t="s">
        <v>64</v>
      </c>
      <c r="D241">
        <v>15.58</v>
      </c>
      <c r="E241">
        <v>23.82</v>
      </c>
    </row>
    <row r="242" spans="1:5" x14ac:dyDescent="0.25">
      <c r="A242" t="s">
        <v>12346</v>
      </c>
      <c r="B242" t="s">
        <v>12347</v>
      </c>
      <c r="C242" t="s">
        <v>42</v>
      </c>
      <c r="E242">
        <v>41.99</v>
      </c>
    </row>
    <row r="243" spans="1:5" x14ac:dyDescent="0.25">
      <c r="A243" t="s">
        <v>11914</v>
      </c>
      <c r="B243" t="s">
        <v>11915</v>
      </c>
      <c r="C243" t="s">
        <v>64</v>
      </c>
      <c r="D243">
        <v>15.41</v>
      </c>
      <c r="E243">
        <v>31.1</v>
      </c>
    </row>
    <row r="244" spans="1:5" x14ac:dyDescent="0.25">
      <c r="A244" t="s">
        <v>11932</v>
      </c>
      <c r="B244" t="s">
        <v>11933</v>
      </c>
      <c r="C244" t="s">
        <v>24</v>
      </c>
      <c r="E244">
        <v>29.08</v>
      </c>
    </row>
    <row r="245" spans="1:5" x14ac:dyDescent="0.25">
      <c r="A245" t="s">
        <v>12340</v>
      </c>
      <c r="B245" t="s">
        <v>12341</v>
      </c>
      <c r="C245" t="s">
        <v>43</v>
      </c>
      <c r="D245">
        <v>16.93</v>
      </c>
      <c r="E245">
        <v>22.9</v>
      </c>
    </row>
    <row r="246" spans="1:5" x14ac:dyDescent="0.25">
      <c r="A246" t="s">
        <v>12382</v>
      </c>
      <c r="B246" t="s">
        <v>12383</v>
      </c>
      <c r="C246" t="s">
        <v>89</v>
      </c>
      <c r="D246">
        <v>17.739999999999998</v>
      </c>
      <c r="E246">
        <v>21.3</v>
      </c>
    </row>
    <row r="247" spans="1:5" x14ac:dyDescent="0.25">
      <c r="A247" t="s">
        <v>12384</v>
      </c>
      <c r="B247" t="s">
        <v>12385</v>
      </c>
      <c r="C247" t="s">
        <v>89</v>
      </c>
      <c r="D247">
        <v>17.260000000000002</v>
      </c>
      <c r="E247">
        <v>27.71</v>
      </c>
    </row>
    <row r="248" spans="1:5" x14ac:dyDescent="0.25">
      <c r="A248" t="s">
        <v>12386</v>
      </c>
      <c r="B248" t="s">
        <v>12387</v>
      </c>
      <c r="C248" t="s">
        <v>89</v>
      </c>
      <c r="D248">
        <v>18.93</v>
      </c>
      <c r="E248">
        <v>15.33</v>
      </c>
    </row>
    <row r="249" spans="1:5" x14ac:dyDescent="0.25">
      <c r="A249" t="s">
        <v>12388</v>
      </c>
      <c r="B249" t="s">
        <v>12389</v>
      </c>
      <c r="C249" t="s">
        <v>89</v>
      </c>
      <c r="D249">
        <v>18.7</v>
      </c>
      <c r="E249">
        <v>7.3</v>
      </c>
    </row>
    <row r="250" spans="1:5" x14ac:dyDescent="0.25">
      <c r="A250" t="s">
        <v>12390</v>
      </c>
      <c r="B250" t="s">
        <v>12391</v>
      </c>
      <c r="C250" t="s">
        <v>91</v>
      </c>
      <c r="D250">
        <v>14.84</v>
      </c>
      <c r="E250">
        <v>15.92</v>
      </c>
    </row>
    <row r="251" spans="1:5" x14ac:dyDescent="0.25">
      <c r="A251" t="s">
        <v>12078</v>
      </c>
      <c r="B251" t="s">
        <v>12079</v>
      </c>
      <c r="C251" t="s">
        <v>33</v>
      </c>
      <c r="D251">
        <v>16.27</v>
      </c>
      <c r="E251">
        <v>12.3</v>
      </c>
    </row>
    <row r="252" spans="1:5" x14ac:dyDescent="0.25">
      <c r="A252" t="s">
        <v>12392</v>
      </c>
      <c r="B252" t="s">
        <v>12393</v>
      </c>
      <c r="C252" t="s">
        <v>91</v>
      </c>
      <c r="D252">
        <v>16.8</v>
      </c>
      <c r="E252">
        <v>9.1999999999999993</v>
      </c>
    </row>
    <row r="253" spans="1:5" x14ac:dyDescent="0.25">
      <c r="A253" t="s">
        <v>12292</v>
      </c>
      <c r="B253" t="s">
        <v>12293</v>
      </c>
      <c r="C253" t="s">
        <v>28</v>
      </c>
      <c r="D253">
        <v>17.399999999999999</v>
      </c>
      <c r="E253">
        <v>56</v>
      </c>
    </row>
    <row r="254" spans="1:5" x14ac:dyDescent="0.25">
      <c r="A254" t="s">
        <v>12294</v>
      </c>
      <c r="B254" t="s">
        <v>12295</v>
      </c>
      <c r="C254" t="s">
        <v>28</v>
      </c>
      <c r="D254">
        <v>25</v>
      </c>
      <c r="E254">
        <v>41</v>
      </c>
    </row>
    <row r="255" spans="1:5" x14ac:dyDescent="0.25">
      <c r="A255" t="s">
        <v>12296</v>
      </c>
      <c r="B255" t="s">
        <v>12297</v>
      </c>
      <c r="C255" t="s">
        <v>28</v>
      </c>
      <c r="D255">
        <v>17.579999999999998</v>
      </c>
      <c r="E255">
        <v>63.28</v>
      </c>
    </row>
    <row r="256" spans="1:5" x14ac:dyDescent="0.25">
      <c r="A256" t="s">
        <v>12328</v>
      </c>
      <c r="B256" t="s">
        <v>12329</v>
      </c>
      <c r="C256" t="s">
        <v>34</v>
      </c>
      <c r="D256">
        <v>15.57</v>
      </c>
      <c r="E256">
        <v>42.68</v>
      </c>
    </row>
    <row r="257" spans="1:5" x14ac:dyDescent="0.25">
      <c r="A257" t="s">
        <v>12394</v>
      </c>
      <c r="B257" t="s">
        <v>12395</v>
      </c>
      <c r="C257" t="s">
        <v>58</v>
      </c>
      <c r="D257">
        <v>21.49</v>
      </c>
      <c r="E257">
        <v>68.94</v>
      </c>
    </row>
    <row r="258" spans="1:5" x14ac:dyDescent="0.25">
      <c r="A258" t="s">
        <v>12330</v>
      </c>
      <c r="B258" t="s">
        <v>12331</v>
      </c>
      <c r="C258" t="s">
        <v>34</v>
      </c>
      <c r="D258">
        <v>19.37</v>
      </c>
      <c r="E258">
        <v>26.88</v>
      </c>
    </row>
    <row r="259" spans="1:5" x14ac:dyDescent="0.25">
      <c r="A259" t="s">
        <v>12332</v>
      </c>
      <c r="B259" t="s">
        <v>12333</v>
      </c>
      <c r="C259" t="s">
        <v>34</v>
      </c>
      <c r="D259">
        <v>14.35</v>
      </c>
      <c r="E259">
        <v>47.7</v>
      </c>
    </row>
    <row r="260" spans="1:5" x14ac:dyDescent="0.25">
      <c r="A260" t="s">
        <v>12334</v>
      </c>
      <c r="B260" t="s">
        <v>12335</v>
      </c>
      <c r="C260" t="s">
        <v>34</v>
      </c>
      <c r="D260">
        <v>43.66</v>
      </c>
      <c r="E260">
        <v>25.72</v>
      </c>
    </row>
    <row r="261" spans="1:5" x14ac:dyDescent="0.25">
      <c r="A261" t="s">
        <v>12402</v>
      </c>
      <c r="B261" t="s">
        <v>12403</v>
      </c>
      <c r="C261" t="s">
        <v>35</v>
      </c>
      <c r="D261">
        <v>14.25</v>
      </c>
      <c r="E261">
        <v>86</v>
      </c>
    </row>
    <row r="262" spans="1:5" x14ac:dyDescent="0.25">
      <c r="A262" t="s">
        <v>12404</v>
      </c>
      <c r="B262" t="s">
        <v>12405</v>
      </c>
      <c r="C262" t="s">
        <v>35</v>
      </c>
      <c r="D262">
        <v>15.82</v>
      </c>
      <c r="E262">
        <v>73.569999999999993</v>
      </c>
    </row>
    <row r="263" spans="1:5" x14ac:dyDescent="0.25">
      <c r="A263" t="s">
        <v>12178</v>
      </c>
      <c r="B263" t="s">
        <v>12179</v>
      </c>
      <c r="C263" t="s">
        <v>36</v>
      </c>
      <c r="D263">
        <v>18.489999999999998</v>
      </c>
      <c r="E263">
        <v>40.06</v>
      </c>
    </row>
    <row r="264" spans="1:5" x14ac:dyDescent="0.25">
      <c r="A264" t="s">
        <v>12406</v>
      </c>
      <c r="B264" t="s">
        <v>12407</v>
      </c>
      <c r="C264" t="s">
        <v>29</v>
      </c>
      <c r="D264">
        <v>18.100000000000001</v>
      </c>
      <c r="E264">
        <v>52.9</v>
      </c>
    </row>
    <row r="265" spans="1:5" x14ac:dyDescent="0.25">
      <c r="A265" t="s">
        <v>12408</v>
      </c>
      <c r="B265" t="s">
        <v>12409</v>
      </c>
      <c r="C265" t="s">
        <v>29</v>
      </c>
      <c r="D265">
        <v>27.05</v>
      </c>
      <c r="E265">
        <v>46.74</v>
      </c>
    </row>
    <row r="266" spans="1:5" x14ac:dyDescent="0.25">
      <c r="A266" t="s">
        <v>12412</v>
      </c>
      <c r="B266" t="s">
        <v>12413</v>
      </c>
      <c r="C266" t="s">
        <v>49</v>
      </c>
      <c r="D266">
        <v>30.17</v>
      </c>
      <c r="E266">
        <v>70.239999999999995</v>
      </c>
    </row>
    <row r="267" spans="1:5" x14ac:dyDescent="0.25">
      <c r="A267" t="s">
        <v>12418</v>
      </c>
      <c r="B267" t="s">
        <v>12419</v>
      </c>
      <c r="C267" t="s">
        <v>37</v>
      </c>
      <c r="D267">
        <v>19.05</v>
      </c>
      <c r="E267">
        <v>24.54</v>
      </c>
    </row>
    <row r="268" spans="1:5" x14ac:dyDescent="0.25">
      <c r="A268" t="s">
        <v>12444</v>
      </c>
      <c r="B268" t="s">
        <v>12445</v>
      </c>
      <c r="C268" t="s">
        <v>81</v>
      </c>
      <c r="D268">
        <v>16.05</v>
      </c>
      <c r="E268">
        <v>36.82</v>
      </c>
    </row>
    <row r="269" spans="1:5" x14ac:dyDescent="0.25">
      <c r="A269" t="s">
        <v>12420</v>
      </c>
      <c r="B269" t="s">
        <v>12421</v>
      </c>
      <c r="C269" t="s">
        <v>37</v>
      </c>
      <c r="D269">
        <v>15.1</v>
      </c>
      <c r="E269">
        <v>30.84</v>
      </c>
    </row>
    <row r="270" spans="1:5" x14ac:dyDescent="0.25">
      <c r="A270" t="s">
        <v>12422</v>
      </c>
      <c r="B270" t="s">
        <v>12423</v>
      </c>
      <c r="C270" t="s">
        <v>37</v>
      </c>
      <c r="D270">
        <v>15</v>
      </c>
      <c r="E270">
        <v>33.1</v>
      </c>
    </row>
    <row r="271" spans="1:5" x14ac:dyDescent="0.25">
      <c r="A271" t="s">
        <v>12424</v>
      </c>
      <c r="B271" t="s">
        <v>12425</v>
      </c>
      <c r="C271" t="s">
        <v>37</v>
      </c>
      <c r="D271">
        <v>15.68</v>
      </c>
      <c r="E271">
        <v>32.9</v>
      </c>
    </row>
    <row r="272" spans="1:5" x14ac:dyDescent="0.25">
      <c r="A272" t="s">
        <v>12446</v>
      </c>
      <c r="B272" t="s">
        <v>12447</v>
      </c>
      <c r="C272" t="s">
        <v>81</v>
      </c>
      <c r="D272">
        <v>26.85</v>
      </c>
      <c r="E272">
        <v>32.61</v>
      </c>
    </row>
    <row r="273" spans="1:5" x14ac:dyDescent="0.25">
      <c r="A273" t="s">
        <v>12426</v>
      </c>
      <c r="B273" t="s">
        <v>12427</v>
      </c>
      <c r="C273" t="s">
        <v>37</v>
      </c>
      <c r="D273">
        <v>15.59</v>
      </c>
      <c r="E273">
        <v>18.010000000000002</v>
      </c>
    </row>
    <row r="274" spans="1:5" x14ac:dyDescent="0.25">
      <c r="A274" t="s">
        <v>12428</v>
      </c>
      <c r="B274" t="s">
        <v>12429</v>
      </c>
      <c r="C274" t="s">
        <v>37</v>
      </c>
      <c r="D274">
        <v>19.28</v>
      </c>
      <c r="E274">
        <v>18.399999999999999</v>
      </c>
    </row>
    <row r="275" spans="1:5" x14ac:dyDescent="0.25">
      <c r="A275" t="s">
        <v>12430</v>
      </c>
      <c r="B275" t="s">
        <v>12431</v>
      </c>
      <c r="C275" t="s">
        <v>37</v>
      </c>
      <c r="D275">
        <v>17.11</v>
      </c>
      <c r="E275">
        <v>26.41</v>
      </c>
    </row>
    <row r="276" spans="1:5" x14ac:dyDescent="0.25">
      <c r="A276" t="s">
        <v>12432</v>
      </c>
      <c r="B276" t="s">
        <v>12433</v>
      </c>
      <c r="C276" t="s">
        <v>37</v>
      </c>
      <c r="D276">
        <v>17.28</v>
      </c>
      <c r="E276">
        <v>19.100000000000001</v>
      </c>
    </row>
    <row r="277" spans="1:5" x14ac:dyDescent="0.25">
      <c r="A277" t="s">
        <v>12434</v>
      </c>
      <c r="B277" t="s">
        <v>12435</v>
      </c>
      <c r="C277" t="s">
        <v>37</v>
      </c>
      <c r="D277">
        <v>15.25</v>
      </c>
      <c r="E277">
        <v>24.13</v>
      </c>
    </row>
    <row r="278" spans="1:5" x14ac:dyDescent="0.25">
      <c r="A278" t="s">
        <v>12436</v>
      </c>
      <c r="B278" t="s">
        <v>12437</v>
      </c>
      <c r="C278" t="s">
        <v>37</v>
      </c>
      <c r="D278">
        <v>16.54</v>
      </c>
      <c r="E278">
        <v>31.51</v>
      </c>
    </row>
    <row r="279" spans="1:5" x14ac:dyDescent="0.25">
      <c r="A279" t="s">
        <v>12438</v>
      </c>
      <c r="B279" t="s">
        <v>12439</v>
      </c>
      <c r="C279" t="s">
        <v>37</v>
      </c>
      <c r="D279">
        <v>22.31</v>
      </c>
      <c r="E279">
        <v>10.39</v>
      </c>
    </row>
    <row r="280" spans="1:5" x14ac:dyDescent="0.25">
      <c r="A280" t="s">
        <v>12440</v>
      </c>
      <c r="B280" t="s">
        <v>12441</v>
      </c>
      <c r="C280" t="s">
        <v>37</v>
      </c>
      <c r="D280">
        <v>18.97</v>
      </c>
      <c r="E280">
        <v>12.65</v>
      </c>
    </row>
    <row r="281" spans="1:5" x14ac:dyDescent="0.25">
      <c r="A281" t="s">
        <v>12172</v>
      </c>
      <c r="B281" t="s">
        <v>12173</v>
      </c>
      <c r="C281" t="s">
        <v>69</v>
      </c>
      <c r="D281">
        <v>20.89</v>
      </c>
      <c r="E281">
        <v>31.63</v>
      </c>
    </row>
    <row r="282" spans="1:5" x14ac:dyDescent="0.25">
      <c r="A282" t="s">
        <v>12442</v>
      </c>
      <c r="B282" t="s">
        <v>12443</v>
      </c>
      <c r="C282" t="s">
        <v>37</v>
      </c>
      <c r="D282">
        <v>15.65</v>
      </c>
      <c r="E282">
        <v>29.6</v>
      </c>
    </row>
    <row r="283" spans="1:5" x14ac:dyDescent="0.25">
      <c r="A283" t="s">
        <v>12466</v>
      </c>
      <c r="B283" t="s">
        <v>12467</v>
      </c>
      <c r="C283" t="s">
        <v>40</v>
      </c>
      <c r="D283">
        <v>26.37</v>
      </c>
      <c r="E283">
        <v>72.400000000000006</v>
      </c>
    </row>
    <row r="284" spans="1:5" x14ac:dyDescent="0.25">
      <c r="A284" t="s">
        <v>12468</v>
      </c>
      <c r="B284" t="s">
        <v>12469</v>
      </c>
      <c r="C284" t="s">
        <v>1712</v>
      </c>
      <c r="D284">
        <v>22.01</v>
      </c>
      <c r="E284">
        <v>34</v>
      </c>
    </row>
    <row r="285" spans="1:5" x14ac:dyDescent="0.25">
      <c r="A285" t="s">
        <v>12470</v>
      </c>
      <c r="B285" t="s">
        <v>12471</v>
      </c>
      <c r="C285" t="s">
        <v>41</v>
      </c>
      <c r="D285">
        <v>15</v>
      </c>
      <c r="E285">
        <v>108.8</v>
      </c>
    </row>
    <row r="286" spans="1:5" x14ac:dyDescent="0.25">
      <c r="A286" t="s">
        <v>12472</v>
      </c>
      <c r="B286" t="s">
        <v>12473</v>
      </c>
      <c r="C286" t="s">
        <v>41</v>
      </c>
      <c r="D286">
        <v>21.54</v>
      </c>
      <c r="E286">
        <v>100.96</v>
      </c>
    </row>
    <row r="287" spans="1:5" x14ac:dyDescent="0.25">
      <c r="A287" t="s">
        <v>12474</v>
      </c>
      <c r="B287" t="s">
        <v>12475</v>
      </c>
      <c r="C287" t="s">
        <v>41</v>
      </c>
      <c r="D287">
        <v>16.82</v>
      </c>
      <c r="E287">
        <v>100.6</v>
      </c>
    </row>
    <row r="288" spans="1:5" x14ac:dyDescent="0.25">
      <c r="A288" t="s">
        <v>12476</v>
      </c>
      <c r="B288" t="s">
        <v>12477</v>
      </c>
      <c r="C288" t="s">
        <v>50</v>
      </c>
      <c r="D288">
        <v>14.25</v>
      </c>
      <c r="E288">
        <v>66</v>
      </c>
    </row>
    <row r="289" spans="1:5" x14ac:dyDescent="0.25">
      <c r="A289" t="s">
        <v>12478</v>
      </c>
      <c r="B289" t="s">
        <v>12479</v>
      </c>
      <c r="C289" t="s">
        <v>51</v>
      </c>
      <c r="D289">
        <v>19.37</v>
      </c>
      <c r="E289">
        <v>93.98</v>
      </c>
    </row>
    <row r="290" spans="1:5" x14ac:dyDescent="0.25">
      <c r="A290" t="s">
        <v>12480</v>
      </c>
      <c r="B290" t="s">
        <v>12481</v>
      </c>
      <c r="C290" t="s">
        <v>61</v>
      </c>
      <c r="D290">
        <v>20.37</v>
      </c>
      <c r="E290">
        <v>35</v>
      </c>
    </row>
    <row r="291" spans="1:5" x14ac:dyDescent="0.25">
      <c r="A291" t="s">
        <v>12396</v>
      </c>
      <c r="B291" t="s">
        <v>12397</v>
      </c>
      <c r="C291" t="s">
        <v>58</v>
      </c>
      <c r="D291">
        <v>34.81</v>
      </c>
      <c r="E291">
        <v>59.77</v>
      </c>
    </row>
    <row r="292" spans="1:5" x14ac:dyDescent="0.25">
      <c r="A292" t="s">
        <v>12398</v>
      </c>
      <c r="B292" t="s">
        <v>12399</v>
      </c>
      <c r="C292" t="s">
        <v>58</v>
      </c>
      <c r="D292">
        <v>18.34</v>
      </c>
      <c r="E292">
        <v>54.34</v>
      </c>
    </row>
    <row r="293" spans="1:5" x14ac:dyDescent="0.25">
      <c r="A293" t="s">
        <v>12484</v>
      </c>
      <c r="B293" t="s">
        <v>12485</v>
      </c>
      <c r="C293" t="s">
        <v>59</v>
      </c>
      <c r="D293">
        <v>13.83</v>
      </c>
      <c r="E293">
        <v>113.1</v>
      </c>
    </row>
    <row r="294" spans="1:5" x14ac:dyDescent="0.25">
      <c r="A294" t="s">
        <v>12492</v>
      </c>
      <c r="B294" t="s">
        <v>12493</v>
      </c>
      <c r="C294" t="s">
        <v>60</v>
      </c>
      <c r="D294">
        <v>20.52</v>
      </c>
      <c r="E294">
        <v>101.48</v>
      </c>
    </row>
    <row r="295" spans="1:5" x14ac:dyDescent="0.25">
      <c r="A295" t="s">
        <v>12414</v>
      </c>
      <c r="B295" t="s">
        <v>12415</v>
      </c>
      <c r="C295" t="s">
        <v>49</v>
      </c>
      <c r="D295">
        <v>45.88</v>
      </c>
      <c r="E295">
        <v>44.37</v>
      </c>
    </row>
    <row r="296" spans="1:5" x14ac:dyDescent="0.25">
      <c r="A296" t="s">
        <v>12448</v>
      </c>
      <c r="B296" t="s">
        <v>12449</v>
      </c>
      <c r="C296" t="s">
        <v>81</v>
      </c>
      <c r="E296">
        <v>24.6</v>
      </c>
    </row>
    <row r="297" spans="1:5" x14ac:dyDescent="0.25">
      <c r="A297" t="s">
        <v>12180</v>
      </c>
      <c r="B297" t="s">
        <v>12181</v>
      </c>
      <c r="C297" t="s">
        <v>36</v>
      </c>
      <c r="D297">
        <v>20.75</v>
      </c>
      <c r="E297">
        <v>38.270000000000003</v>
      </c>
    </row>
    <row r="298" spans="1:5" x14ac:dyDescent="0.25">
      <c r="A298" t="s">
        <v>12482</v>
      </c>
      <c r="B298" t="s">
        <v>12483</v>
      </c>
      <c r="C298" t="s">
        <v>61</v>
      </c>
      <c r="D298">
        <v>19.93</v>
      </c>
      <c r="E298">
        <v>31.07</v>
      </c>
    </row>
    <row r="299" spans="1:5" x14ac:dyDescent="0.25">
      <c r="A299" t="s">
        <v>12450</v>
      </c>
      <c r="B299" t="s">
        <v>12451</v>
      </c>
      <c r="C299" t="s">
        <v>81</v>
      </c>
      <c r="D299">
        <v>12.67</v>
      </c>
      <c r="E299">
        <v>33.569000000000003</v>
      </c>
    </row>
    <row r="300" spans="1:5" x14ac:dyDescent="0.25">
      <c r="A300" t="s">
        <v>12452</v>
      </c>
      <c r="B300" t="s">
        <v>12453</v>
      </c>
      <c r="C300" t="s">
        <v>81</v>
      </c>
      <c r="D300">
        <v>17.12</v>
      </c>
      <c r="E300">
        <v>31.02</v>
      </c>
    </row>
    <row r="301" spans="1:5" x14ac:dyDescent="0.25">
      <c r="A301" t="s">
        <v>12494</v>
      </c>
      <c r="B301" t="s">
        <v>12495</v>
      </c>
      <c r="C301" t="s">
        <v>90</v>
      </c>
      <c r="D301">
        <v>18.149999999999999</v>
      </c>
      <c r="E301">
        <v>40</v>
      </c>
    </row>
    <row r="302" spans="1:5" x14ac:dyDescent="0.25">
      <c r="A302" t="s">
        <v>12454</v>
      </c>
      <c r="B302" t="s">
        <v>12455</v>
      </c>
      <c r="C302" t="s">
        <v>81</v>
      </c>
      <c r="D302">
        <v>14.6</v>
      </c>
      <c r="E302">
        <v>44.65</v>
      </c>
    </row>
    <row r="303" spans="1:5" x14ac:dyDescent="0.25">
      <c r="A303" t="s">
        <v>12456</v>
      </c>
      <c r="B303" t="s">
        <v>12457</v>
      </c>
      <c r="C303" t="s">
        <v>81</v>
      </c>
      <c r="D303">
        <v>30.21</v>
      </c>
      <c r="E303">
        <v>37.369999999999997</v>
      </c>
    </row>
    <row r="304" spans="1:5" x14ac:dyDescent="0.25">
      <c r="A304" t="s">
        <v>12458</v>
      </c>
      <c r="B304" t="s">
        <v>12459</v>
      </c>
      <c r="C304" t="s">
        <v>81</v>
      </c>
      <c r="D304">
        <v>16.489999999999998</v>
      </c>
      <c r="E304">
        <v>49.46</v>
      </c>
    </row>
    <row r="305" spans="1:5" x14ac:dyDescent="0.25">
      <c r="A305" t="s">
        <v>12460</v>
      </c>
      <c r="B305" t="s">
        <v>12461</v>
      </c>
      <c r="C305" t="s">
        <v>81</v>
      </c>
      <c r="D305">
        <v>17.899999999999999</v>
      </c>
      <c r="E305">
        <v>43.21</v>
      </c>
    </row>
    <row r="306" spans="1:5" x14ac:dyDescent="0.25">
      <c r="A306" t="s">
        <v>12400</v>
      </c>
      <c r="B306" t="s">
        <v>12401</v>
      </c>
      <c r="C306" t="s">
        <v>58</v>
      </c>
      <c r="D306">
        <v>25.35</v>
      </c>
      <c r="E306">
        <v>27.8</v>
      </c>
    </row>
    <row r="307" spans="1:5" x14ac:dyDescent="0.25">
      <c r="A307" t="s">
        <v>12462</v>
      </c>
      <c r="B307" t="s">
        <v>12463</v>
      </c>
      <c r="C307" t="s">
        <v>81</v>
      </c>
      <c r="D307">
        <v>17.66</v>
      </c>
      <c r="E307">
        <v>20.64</v>
      </c>
    </row>
    <row r="308" spans="1:5" x14ac:dyDescent="0.25">
      <c r="A308" t="s">
        <v>12464</v>
      </c>
      <c r="B308" t="s">
        <v>12465</v>
      </c>
      <c r="C308" t="s">
        <v>81</v>
      </c>
      <c r="D308">
        <v>17.850000000000001</v>
      </c>
      <c r="E308">
        <v>22.4</v>
      </c>
    </row>
    <row r="309" spans="1:5" x14ac:dyDescent="0.25">
      <c r="A309" t="s">
        <v>12496</v>
      </c>
      <c r="B309" t="s">
        <v>12497</v>
      </c>
      <c r="C309" t="s">
        <v>87</v>
      </c>
      <c r="D309">
        <v>14.72</v>
      </c>
      <c r="E309">
        <v>91.53</v>
      </c>
    </row>
    <row r="310" spans="1:5" x14ac:dyDescent="0.25">
      <c r="A310" t="s">
        <v>12410</v>
      </c>
      <c r="B310" t="s">
        <v>12411</v>
      </c>
      <c r="C310" t="s">
        <v>29</v>
      </c>
      <c r="D310">
        <v>57.44</v>
      </c>
      <c r="E310">
        <v>66</v>
      </c>
    </row>
    <row r="311" spans="1:5" x14ac:dyDescent="0.25">
      <c r="A311" t="s">
        <v>12182</v>
      </c>
      <c r="B311" t="s">
        <v>12183</v>
      </c>
      <c r="C311" t="s">
        <v>36</v>
      </c>
      <c r="D311">
        <v>16.2</v>
      </c>
      <c r="E311">
        <v>67.239999999999995</v>
      </c>
    </row>
    <row r="312" spans="1:5" x14ac:dyDescent="0.25">
      <c r="A312" t="s">
        <v>12416</v>
      </c>
      <c r="B312" t="s">
        <v>12417</v>
      </c>
      <c r="C312" t="s">
        <v>49</v>
      </c>
      <c r="D312">
        <v>17.920000000000002</v>
      </c>
      <c r="E312">
        <v>61.33</v>
      </c>
    </row>
    <row r="313" spans="1:5" x14ac:dyDescent="0.25">
      <c r="A313" t="s">
        <v>12486</v>
      </c>
      <c r="B313" t="s">
        <v>12487</v>
      </c>
      <c r="C313" t="s">
        <v>59</v>
      </c>
      <c r="D313">
        <v>18.91</v>
      </c>
      <c r="E313">
        <v>91.1</v>
      </c>
    </row>
    <row r="314" spans="1:5" x14ac:dyDescent="0.25">
      <c r="A314" t="s">
        <v>12488</v>
      </c>
      <c r="B314" t="s">
        <v>12489</v>
      </c>
      <c r="C314" t="s">
        <v>59</v>
      </c>
      <c r="D314">
        <v>18.829999999999998</v>
      </c>
      <c r="E314">
        <v>99.92</v>
      </c>
    </row>
    <row r="315" spans="1:5" x14ac:dyDescent="0.25">
      <c r="A315" t="s">
        <v>12490</v>
      </c>
      <c r="B315" t="s">
        <v>12491</v>
      </c>
      <c r="C315" t="s">
        <v>59</v>
      </c>
      <c r="D315">
        <v>28.62</v>
      </c>
      <c r="E315">
        <v>55.09</v>
      </c>
    </row>
  </sheetData>
  <sortState xmlns:xlrd2="http://schemas.microsoft.com/office/spreadsheetml/2017/richdata2" ref="A2:E315">
    <sortCondition ref="A2:A315"/>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A4757-B24B-4B90-B8B6-238F816AC9B2}">
  <dimension ref="A1:E3477"/>
  <sheetViews>
    <sheetView workbookViewId="0">
      <selection activeCell="F12" sqref="F12"/>
    </sheetView>
  </sheetViews>
  <sheetFormatPr defaultRowHeight="15" x14ac:dyDescent="0.25"/>
  <cols>
    <col min="1" max="1" width="22.28515625" bestFit="1" customWidth="1"/>
    <col min="2" max="2" width="20.140625" bestFit="1" customWidth="1"/>
    <col min="3" max="4" width="17.85546875" bestFit="1" customWidth="1"/>
    <col min="5" max="5" width="22.7109375" bestFit="1" customWidth="1"/>
  </cols>
  <sheetData>
    <row r="1" spans="1:5" s="1" customFormat="1" x14ac:dyDescent="0.25">
      <c r="A1" s="1" t="s">
        <v>2</v>
      </c>
      <c r="B1" s="1" t="s">
        <v>21</v>
      </c>
      <c r="C1" s="1" t="s">
        <v>11858</v>
      </c>
      <c r="D1" s="1" t="s">
        <v>11868</v>
      </c>
      <c r="E1" s="1" t="s">
        <v>11869</v>
      </c>
    </row>
    <row r="2" spans="1:5" x14ac:dyDescent="0.25">
      <c r="A2" t="s">
        <v>96</v>
      </c>
      <c r="C2" t="s">
        <v>9847</v>
      </c>
      <c r="D2" t="s">
        <v>551</v>
      </c>
      <c r="E2" t="s">
        <v>9848</v>
      </c>
    </row>
    <row r="3" spans="1:5" x14ac:dyDescent="0.25">
      <c r="A3" t="s">
        <v>96</v>
      </c>
      <c r="C3" t="s">
        <v>578</v>
      </c>
      <c r="D3" t="s">
        <v>578</v>
      </c>
      <c r="E3" t="s">
        <v>9849</v>
      </c>
    </row>
    <row r="4" spans="1:5" x14ac:dyDescent="0.25">
      <c r="A4" t="s">
        <v>96</v>
      </c>
      <c r="C4" t="s">
        <v>579</v>
      </c>
      <c r="D4" t="s">
        <v>579</v>
      </c>
      <c r="E4" t="s">
        <v>9850</v>
      </c>
    </row>
    <row r="5" spans="1:5" x14ac:dyDescent="0.25">
      <c r="A5" t="s">
        <v>96</v>
      </c>
      <c r="C5" t="s">
        <v>540</v>
      </c>
      <c r="D5" t="s">
        <v>540</v>
      </c>
      <c r="E5" t="s">
        <v>9851</v>
      </c>
    </row>
    <row r="6" spans="1:5" x14ac:dyDescent="0.25">
      <c r="A6" t="s">
        <v>96</v>
      </c>
      <c r="C6" t="s">
        <v>665</v>
      </c>
      <c r="D6" t="s">
        <v>665</v>
      </c>
      <c r="E6" t="s">
        <v>9852</v>
      </c>
    </row>
    <row r="7" spans="1:5" x14ac:dyDescent="0.25">
      <c r="A7" t="s">
        <v>96</v>
      </c>
      <c r="C7" t="s">
        <v>542</v>
      </c>
      <c r="D7" t="s">
        <v>542</v>
      </c>
      <c r="E7" t="s">
        <v>9853</v>
      </c>
    </row>
    <row r="8" spans="1:5" x14ac:dyDescent="0.25">
      <c r="A8" t="s">
        <v>96</v>
      </c>
      <c r="C8" t="s">
        <v>3307</v>
      </c>
      <c r="D8" t="s">
        <v>3308</v>
      </c>
      <c r="E8" t="s">
        <v>3309</v>
      </c>
    </row>
    <row r="9" spans="1:5" x14ac:dyDescent="0.25">
      <c r="A9" t="s">
        <v>96</v>
      </c>
      <c r="C9" t="s">
        <v>5455</v>
      </c>
      <c r="D9" t="s">
        <v>5456</v>
      </c>
      <c r="E9" t="s">
        <v>5457</v>
      </c>
    </row>
    <row r="10" spans="1:5" x14ac:dyDescent="0.25">
      <c r="A10" t="s">
        <v>96</v>
      </c>
      <c r="C10" t="s">
        <v>3751</v>
      </c>
      <c r="D10" t="s">
        <v>3752</v>
      </c>
      <c r="E10" t="s">
        <v>3753</v>
      </c>
    </row>
    <row r="11" spans="1:5" x14ac:dyDescent="0.25">
      <c r="A11" t="s">
        <v>96</v>
      </c>
      <c r="C11" t="s">
        <v>7483</v>
      </c>
      <c r="D11" t="s">
        <v>7484</v>
      </c>
      <c r="E11" t="s">
        <v>7485</v>
      </c>
    </row>
    <row r="12" spans="1:5" x14ac:dyDescent="0.25">
      <c r="A12" t="s">
        <v>96</v>
      </c>
      <c r="C12" t="s">
        <v>3160</v>
      </c>
      <c r="D12" t="s">
        <v>3161</v>
      </c>
      <c r="E12" t="s">
        <v>3162</v>
      </c>
    </row>
    <row r="13" spans="1:5" x14ac:dyDescent="0.25">
      <c r="A13" t="s">
        <v>96</v>
      </c>
      <c r="C13" t="s">
        <v>7084</v>
      </c>
      <c r="D13" t="s">
        <v>7085</v>
      </c>
      <c r="E13" t="s">
        <v>7086</v>
      </c>
    </row>
    <row r="14" spans="1:5" x14ac:dyDescent="0.25">
      <c r="A14" t="s">
        <v>96</v>
      </c>
      <c r="C14" t="s">
        <v>6517</v>
      </c>
      <c r="D14" t="s">
        <v>6518</v>
      </c>
      <c r="E14" t="s">
        <v>6519</v>
      </c>
    </row>
    <row r="15" spans="1:5" x14ac:dyDescent="0.25">
      <c r="A15" t="s">
        <v>96</v>
      </c>
      <c r="C15" t="s">
        <v>2926</v>
      </c>
      <c r="D15" t="s">
        <v>2927</v>
      </c>
      <c r="E15" t="s">
        <v>2928</v>
      </c>
    </row>
    <row r="16" spans="1:5" x14ac:dyDescent="0.25">
      <c r="A16" t="s">
        <v>96</v>
      </c>
      <c r="C16" t="s">
        <v>7690</v>
      </c>
      <c r="D16" t="s">
        <v>7691</v>
      </c>
      <c r="E16" t="s">
        <v>7692</v>
      </c>
    </row>
    <row r="17" spans="1:5" x14ac:dyDescent="0.25">
      <c r="A17" t="s">
        <v>96</v>
      </c>
      <c r="C17" t="s">
        <v>6625</v>
      </c>
      <c r="D17" t="s">
        <v>6626</v>
      </c>
      <c r="E17" t="s">
        <v>6627</v>
      </c>
    </row>
    <row r="18" spans="1:5" x14ac:dyDescent="0.25">
      <c r="A18" t="s">
        <v>96</v>
      </c>
      <c r="C18" t="s">
        <v>3088</v>
      </c>
      <c r="D18" t="s">
        <v>3089</v>
      </c>
      <c r="E18" t="s">
        <v>3090</v>
      </c>
    </row>
    <row r="19" spans="1:5" x14ac:dyDescent="0.25">
      <c r="A19" t="s">
        <v>96</v>
      </c>
      <c r="C19" t="s">
        <v>5863</v>
      </c>
      <c r="D19" t="s">
        <v>5864</v>
      </c>
      <c r="E19" t="s">
        <v>5865</v>
      </c>
    </row>
    <row r="20" spans="1:5" x14ac:dyDescent="0.25">
      <c r="A20" t="s">
        <v>96</v>
      </c>
      <c r="C20" t="s">
        <v>5641</v>
      </c>
      <c r="D20" t="s">
        <v>5642</v>
      </c>
      <c r="E20" t="s">
        <v>5643</v>
      </c>
    </row>
    <row r="21" spans="1:5" x14ac:dyDescent="0.25">
      <c r="A21" t="s">
        <v>96</v>
      </c>
      <c r="C21" t="s">
        <v>3196</v>
      </c>
      <c r="D21" t="s">
        <v>3197</v>
      </c>
      <c r="E21" t="s">
        <v>3198</v>
      </c>
    </row>
    <row r="22" spans="1:5" x14ac:dyDescent="0.25">
      <c r="A22" t="s">
        <v>96</v>
      </c>
      <c r="C22" t="s">
        <v>6301</v>
      </c>
      <c r="D22" t="s">
        <v>6302</v>
      </c>
      <c r="E22" t="s">
        <v>6303</v>
      </c>
    </row>
    <row r="23" spans="1:5" x14ac:dyDescent="0.25">
      <c r="A23" t="s">
        <v>96</v>
      </c>
      <c r="C23" t="s">
        <v>5896</v>
      </c>
      <c r="D23" t="s">
        <v>5897</v>
      </c>
      <c r="E23" t="s">
        <v>5898</v>
      </c>
    </row>
    <row r="24" spans="1:5" x14ac:dyDescent="0.25">
      <c r="A24" t="s">
        <v>96</v>
      </c>
      <c r="C24" t="s">
        <v>4078</v>
      </c>
      <c r="D24" t="s">
        <v>4079</v>
      </c>
      <c r="E24" t="s">
        <v>4080</v>
      </c>
    </row>
    <row r="25" spans="1:5" x14ac:dyDescent="0.25">
      <c r="A25" t="s">
        <v>96</v>
      </c>
      <c r="C25" t="s">
        <v>2062</v>
      </c>
      <c r="D25" t="s">
        <v>2063</v>
      </c>
      <c r="E25" t="s">
        <v>2064</v>
      </c>
    </row>
    <row r="26" spans="1:5" x14ac:dyDescent="0.25">
      <c r="A26" t="s">
        <v>17</v>
      </c>
      <c r="B26" t="s">
        <v>77</v>
      </c>
      <c r="C26" t="s">
        <v>6844</v>
      </c>
      <c r="D26" t="s">
        <v>6845</v>
      </c>
      <c r="E26" t="s">
        <v>6846</v>
      </c>
    </row>
    <row r="27" spans="1:5" x14ac:dyDescent="0.25">
      <c r="A27" t="s">
        <v>17</v>
      </c>
      <c r="B27" t="s">
        <v>77</v>
      </c>
      <c r="C27" t="s">
        <v>6859</v>
      </c>
      <c r="D27" t="s">
        <v>6860</v>
      </c>
      <c r="E27" t="s">
        <v>6861</v>
      </c>
    </row>
    <row r="28" spans="1:5" x14ac:dyDescent="0.25">
      <c r="A28" t="s">
        <v>17</v>
      </c>
      <c r="B28" t="s">
        <v>77</v>
      </c>
      <c r="C28" t="s">
        <v>4912</v>
      </c>
      <c r="D28" t="s">
        <v>4913</v>
      </c>
      <c r="E28" t="s">
        <v>4914</v>
      </c>
    </row>
    <row r="29" spans="1:5" x14ac:dyDescent="0.25">
      <c r="A29" t="s">
        <v>17</v>
      </c>
      <c r="B29" t="s">
        <v>77</v>
      </c>
      <c r="C29" t="s">
        <v>7153</v>
      </c>
      <c r="D29" t="s">
        <v>7154</v>
      </c>
      <c r="E29" t="s">
        <v>7155</v>
      </c>
    </row>
    <row r="30" spans="1:5" x14ac:dyDescent="0.25">
      <c r="A30" t="s">
        <v>17</v>
      </c>
      <c r="B30" t="s">
        <v>77</v>
      </c>
      <c r="C30" t="s">
        <v>4057</v>
      </c>
      <c r="D30" t="s">
        <v>4058</v>
      </c>
      <c r="E30" t="s">
        <v>4059</v>
      </c>
    </row>
    <row r="31" spans="1:5" x14ac:dyDescent="0.25">
      <c r="A31" t="s">
        <v>17</v>
      </c>
      <c r="B31" t="s">
        <v>77</v>
      </c>
      <c r="C31" t="s">
        <v>2077</v>
      </c>
      <c r="D31" t="s">
        <v>2078</v>
      </c>
      <c r="E31" t="s">
        <v>2079</v>
      </c>
    </row>
    <row r="32" spans="1:5" x14ac:dyDescent="0.25">
      <c r="A32" t="s">
        <v>17</v>
      </c>
      <c r="B32" t="s">
        <v>77</v>
      </c>
      <c r="C32" t="s">
        <v>2560</v>
      </c>
      <c r="D32" t="s">
        <v>2561</v>
      </c>
      <c r="E32" t="s">
        <v>2562</v>
      </c>
    </row>
    <row r="33" spans="1:5" x14ac:dyDescent="0.25">
      <c r="A33" t="s">
        <v>17</v>
      </c>
      <c r="B33" t="s">
        <v>77</v>
      </c>
      <c r="C33" t="s">
        <v>7894</v>
      </c>
      <c r="D33" t="s">
        <v>7895</v>
      </c>
      <c r="E33" t="s">
        <v>7896</v>
      </c>
    </row>
    <row r="34" spans="1:5" x14ac:dyDescent="0.25">
      <c r="A34" t="s">
        <v>17</v>
      </c>
      <c r="B34" t="s">
        <v>77</v>
      </c>
      <c r="C34" t="s">
        <v>6382</v>
      </c>
      <c r="D34" t="s">
        <v>6383</v>
      </c>
      <c r="E34" t="s">
        <v>6384</v>
      </c>
    </row>
    <row r="35" spans="1:5" x14ac:dyDescent="0.25">
      <c r="A35" t="s">
        <v>17</v>
      </c>
      <c r="B35" t="s">
        <v>77</v>
      </c>
      <c r="C35" t="s">
        <v>1879</v>
      </c>
      <c r="D35" t="s">
        <v>1880</v>
      </c>
      <c r="E35" t="s">
        <v>1881</v>
      </c>
    </row>
    <row r="36" spans="1:5" x14ac:dyDescent="0.25">
      <c r="A36" t="s">
        <v>17</v>
      </c>
      <c r="B36" t="s">
        <v>77</v>
      </c>
      <c r="C36" t="s">
        <v>6361</v>
      </c>
      <c r="D36" t="s">
        <v>6362</v>
      </c>
      <c r="E36" t="s">
        <v>6363</v>
      </c>
    </row>
    <row r="37" spans="1:5" x14ac:dyDescent="0.25">
      <c r="A37" t="s">
        <v>17</v>
      </c>
      <c r="B37" t="s">
        <v>77</v>
      </c>
      <c r="C37" t="s">
        <v>4792</v>
      </c>
      <c r="D37" t="s">
        <v>4793</v>
      </c>
      <c r="E37" t="s">
        <v>4794</v>
      </c>
    </row>
    <row r="38" spans="1:5" x14ac:dyDescent="0.25">
      <c r="A38" t="s">
        <v>17</v>
      </c>
      <c r="B38" t="s">
        <v>77</v>
      </c>
      <c r="C38" t="s">
        <v>4345</v>
      </c>
      <c r="D38" t="s">
        <v>4346</v>
      </c>
      <c r="E38" t="s">
        <v>4347</v>
      </c>
    </row>
    <row r="39" spans="1:5" x14ac:dyDescent="0.25">
      <c r="A39" t="s">
        <v>17</v>
      </c>
      <c r="B39" t="s">
        <v>77</v>
      </c>
      <c r="C39" t="s">
        <v>7447</v>
      </c>
      <c r="D39" t="s">
        <v>7448</v>
      </c>
      <c r="E39" t="s">
        <v>7449</v>
      </c>
    </row>
    <row r="40" spans="1:5" x14ac:dyDescent="0.25">
      <c r="A40" t="s">
        <v>17</v>
      </c>
      <c r="B40" t="s">
        <v>77</v>
      </c>
      <c r="C40" t="s">
        <v>2320</v>
      </c>
      <c r="D40" t="s">
        <v>2321</v>
      </c>
      <c r="E40" t="s">
        <v>2322</v>
      </c>
    </row>
    <row r="41" spans="1:5" x14ac:dyDescent="0.25">
      <c r="A41" t="s">
        <v>17</v>
      </c>
      <c r="B41" t="s">
        <v>77</v>
      </c>
      <c r="C41" t="s">
        <v>1915</v>
      </c>
      <c r="D41" t="s">
        <v>1916</v>
      </c>
      <c r="E41" t="s">
        <v>1917</v>
      </c>
    </row>
    <row r="42" spans="1:5" x14ac:dyDescent="0.25">
      <c r="A42" t="s">
        <v>17</v>
      </c>
      <c r="B42" t="s">
        <v>77</v>
      </c>
      <c r="C42" t="s">
        <v>5710</v>
      </c>
      <c r="D42" t="s">
        <v>5711</v>
      </c>
      <c r="E42" t="s">
        <v>5712</v>
      </c>
    </row>
    <row r="43" spans="1:5" x14ac:dyDescent="0.25">
      <c r="A43" t="s">
        <v>17</v>
      </c>
      <c r="B43" t="s">
        <v>77</v>
      </c>
      <c r="C43" t="s">
        <v>5860</v>
      </c>
      <c r="D43" t="s">
        <v>5861</v>
      </c>
      <c r="E43" t="s">
        <v>5862</v>
      </c>
    </row>
    <row r="44" spans="1:5" x14ac:dyDescent="0.25">
      <c r="A44" t="s">
        <v>17</v>
      </c>
      <c r="B44" t="s">
        <v>77</v>
      </c>
      <c r="C44" t="s">
        <v>6016</v>
      </c>
      <c r="D44" t="s">
        <v>6017</v>
      </c>
      <c r="E44" t="s">
        <v>6018</v>
      </c>
    </row>
    <row r="45" spans="1:5" x14ac:dyDescent="0.25">
      <c r="A45" t="s">
        <v>17</v>
      </c>
      <c r="B45" t="s">
        <v>77</v>
      </c>
      <c r="C45" t="s">
        <v>4705</v>
      </c>
      <c r="D45" t="s">
        <v>4706</v>
      </c>
      <c r="E45" t="s">
        <v>4707</v>
      </c>
    </row>
    <row r="46" spans="1:5" x14ac:dyDescent="0.25">
      <c r="A46" t="s">
        <v>17</v>
      </c>
      <c r="B46" t="s">
        <v>77</v>
      </c>
      <c r="C46" t="s">
        <v>2500</v>
      </c>
      <c r="D46" t="s">
        <v>2501</v>
      </c>
      <c r="E46" t="s">
        <v>2502</v>
      </c>
    </row>
    <row r="47" spans="1:5" x14ac:dyDescent="0.25">
      <c r="A47" t="s">
        <v>17</v>
      </c>
      <c r="B47" t="s">
        <v>77</v>
      </c>
      <c r="C47" t="s">
        <v>3709</v>
      </c>
      <c r="D47" t="s">
        <v>3710</v>
      </c>
      <c r="E47" t="s">
        <v>3711</v>
      </c>
    </row>
    <row r="48" spans="1:5" x14ac:dyDescent="0.25">
      <c r="A48" t="s">
        <v>17</v>
      </c>
      <c r="B48" t="s">
        <v>77</v>
      </c>
      <c r="C48" t="s">
        <v>2974</v>
      </c>
      <c r="D48" t="s">
        <v>2975</v>
      </c>
      <c r="E48" t="s">
        <v>2976</v>
      </c>
    </row>
    <row r="49" spans="1:5" x14ac:dyDescent="0.25">
      <c r="A49" t="s">
        <v>17</v>
      </c>
      <c r="B49" t="s">
        <v>77</v>
      </c>
      <c r="C49" t="s">
        <v>5512</v>
      </c>
      <c r="D49" t="s">
        <v>5513</v>
      </c>
      <c r="E49" t="s">
        <v>5514</v>
      </c>
    </row>
    <row r="50" spans="1:5" x14ac:dyDescent="0.25">
      <c r="A50" t="s">
        <v>17</v>
      </c>
      <c r="B50" t="s">
        <v>77</v>
      </c>
      <c r="C50" t="s">
        <v>3523</v>
      </c>
      <c r="D50" t="s">
        <v>3524</v>
      </c>
      <c r="E50" t="s">
        <v>3525</v>
      </c>
    </row>
    <row r="51" spans="1:5" x14ac:dyDescent="0.25">
      <c r="A51" t="s">
        <v>17</v>
      </c>
      <c r="B51" t="s">
        <v>77</v>
      </c>
      <c r="C51" t="s">
        <v>5602</v>
      </c>
      <c r="D51" t="s">
        <v>5603</v>
      </c>
      <c r="E51" t="s">
        <v>5604</v>
      </c>
    </row>
    <row r="52" spans="1:5" x14ac:dyDescent="0.25">
      <c r="A52" t="s">
        <v>17</v>
      </c>
      <c r="B52" t="s">
        <v>77</v>
      </c>
      <c r="C52" t="s">
        <v>5011</v>
      </c>
      <c r="D52" t="s">
        <v>5012</v>
      </c>
      <c r="E52" t="s">
        <v>5013</v>
      </c>
    </row>
    <row r="53" spans="1:5" x14ac:dyDescent="0.25">
      <c r="A53" t="s">
        <v>17</v>
      </c>
      <c r="B53" t="s">
        <v>77</v>
      </c>
      <c r="C53" t="s">
        <v>5581</v>
      </c>
      <c r="D53" t="s">
        <v>5582</v>
      </c>
      <c r="E53" t="s">
        <v>5583</v>
      </c>
    </row>
    <row r="54" spans="1:5" x14ac:dyDescent="0.25">
      <c r="A54" t="s">
        <v>17</v>
      </c>
      <c r="B54" t="s">
        <v>77</v>
      </c>
      <c r="C54" t="s">
        <v>4228</v>
      </c>
      <c r="D54" t="s">
        <v>4229</v>
      </c>
      <c r="E54" t="s">
        <v>4230</v>
      </c>
    </row>
    <row r="55" spans="1:5" x14ac:dyDescent="0.25">
      <c r="A55" t="s">
        <v>17</v>
      </c>
      <c r="B55" t="s">
        <v>77</v>
      </c>
      <c r="C55" t="s">
        <v>3880</v>
      </c>
      <c r="D55" t="s">
        <v>3881</v>
      </c>
      <c r="E55" t="s">
        <v>3882</v>
      </c>
    </row>
    <row r="56" spans="1:5" x14ac:dyDescent="0.25">
      <c r="A56" t="s">
        <v>17</v>
      </c>
      <c r="B56" t="s">
        <v>77</v>
      </c>
      <c r="C56" t="s">
        <v>2467</v>
      </c>
      <c r="D56" t="s">
        <v>2468</v>
      </c>
      <c r="E56" t="s">
        <v>2469</v>
      </c>
    </row>
    <row r="57" spans="1:5" x14ac:dyDescent="0.25">
      <c r="A57" t="s">
        <v>17</v>
      </c>
      <c r="B57" t="s">
        <v>77</v>
      </c>
      <c r="C57" t="s">
        <v>3292</v>
      </c>
      <c r="D57" t="s">
        <v>3293</v>
      </c>
      <c r="E57" t="s">
        <v>3294</v>
      </c>
    </row>
    <row r="58" spans="1:5" x14ac:dyDescent="0.25">
      <c r="A58" t="s">
        <v>17</v>
      </c>
      <c r="B58" t="s">
        <v>77</v>
      </c>
      <c r="C58" t="s">
        <v>7327</v>
      </c>
      <c r="D58" t="s">
        <v>7328</v>
      </c>
      <c r="E58" t="s">
        <v>7329</v>
      </c>
    </row>
    <row r="59" spans="1:5" x14ac:dyDescent="0.25">
      <c r="A59" t="s">
        <v>17</v>
      </c>
      <c r="B59" t="s">
        <v>77</v>
      </c>
      <c r="C59" t="s">
        <v>4852</v>
      </c>
      <c r="D59" t="s">
        <v>4853</v>
      </c>
      <c r="E59" t="s">
        <v>4854</v>
      </c>
    </row>
    <row r="60" spans="1:5" x14ac:dyDescent="0.25">
      <c r="A60" t="s">
        <v>17</v>
      </c>
      <c r="B60" t="s">
        <v>77</v>
      </c>
      <c r="C60" t="s">
        <v>4102</v>
      </c>
      <c r="D60" t="s">
        <v>4103</v>
      </c>
      <c r="E60" t="s">
        <v>4104</v>
      </c>
    </row>
    <row r="61" spans="1:5" x14ac:dyDescent="0.25">
      <c r="A61" t="s">
        <v>17</v>
      </c>
      <c r="B61" t="s">
        <v>77</v>
      </c>
      <c r="C61" t="s">
        <v>6850</v>
      </c>
      <c r="D61" t="s">
        <v>6851</v>
      </c>
      <c r="E61" t="s">
        <v>6852</v>
      </c>
    </row>
    <row r="62" spans="1:5" x14ac:dyDescent="0.25">
      <c r="A62" t="s">
        <v>17</v>
      </c>
      <c r="B62" t="s">
        <v>77</v>
      </c>
      <c r="C62" t="s">
        <v>7312</v>
      </c>
      <c r="D62" t="s">
        <v>7313</v>
      </c>
      <c r="E62" t="s">
        <v>7314</v>
      </c>
    </row>
    <row r="63" spans="1:5" x14ac:dyDescent="0.25">
      <c r="A63" t="s">
        <v>17</v>
      </c>
      <c r="B63" t="s">
        <v>77</v>
      </c>
      <c r="C63" t="s">
        <v>7654</v>
      </c>
      <c r="D63" t="s">
        <v>7655</v>
      </c>
      <c r="E63" t="s">
        <v>7656</v>
      </c>
    </row>
    <row r="64" spans="1:5" x14ac:dyDescent="0.25">
      <c r="A64" t="s">
        <v>17</v>
      </c>
      <c r="B64" t="s">
        <v>77</v>
      </c>
      <c r="C64" t="s">
        <v>5266</v>
      </c>
      <c r="D64" t="s">
        <v>5267</v>
      </c>
      <c r="E64" t="s">
        <v>5268</v>
      </c>
    </row>
    <row r="65" spans="1:5" x14ac:dyDescent="0.25">
      <c r="A65" t="s">
        <v>17</v>
      </c>
      <c r="B65" t="s">
        <v>77</v>
      </c>
      <c r="C65" t="s">
        <v>1831</v>
      </c>
      <c r="D65" t="s">
        <v>1832</v>
      </c>
      <c r="E65" t="s">
        <v>1833</v>
      </c>
    </row>
    <row r="66" spans="1:5" x14ac:dyDescent="0.25">
      <c r="A66" t="s">
        <v>17</v>
      </c>
      <c r="B66" t="s">
        <v>77</v>
      </c>
      <c r="C66" t="s">
        <v>3925</v>
      </c>
      <c r="D66" t="s">
        <v>3926</v>
      </c>
      <c r="E66" t="s">
        <v>3927</v>
      </c>
    </row>
    <row r="67" spans="1:5" x14ac:dyDescent="0.25">
      <c r="A67" t="s">
        <v>17</v>
      </c>
      <c r="B67" t="s">
        <v>77</v>
      </c>
      <c r="C67" t="s">
        <v>4288</v>
      </c>
      <c r="D67" t="s">
        <v>4289</v>
      </c>
      <c r="E67" t="s">
        <v>4290</v>
      </c>
    </row>
    <row r="68" spans="1:5" x14ac:dyDescent="0.25">
      <c r="A68" t="s">
        <v>17</v>
      </c>
      <c r="B68" t="s">
        <v>77</v>
      </c>
      <c r="C68" t="s">
        <v>7705</v>
      </c>
      <c r="D68" t="s">
        <v>7706</v>
      </c>
      <c r="E68" t="s">
        <v>7707</v>
      </c>
    </row>
    <row r="69" spans="1:5" x14ac:dyDescent="0.25">
      <c r="A69" t="s">
        <v>17</v>
      </c>
      <c r="B69" t="s">
        <v>77</v>
      </c>
      <c r="C69" t="s">
        <v>2335</v>
      </c>
      <c r="D69" t="s">
        <v>2336</v>
      </c>
      <c r="E69" t="s">
        <v>2337</v>
      </c>
    </row>
    <row r="70" spans="1:5" x14ac:dyDescent="0.25">
      <c r="A70" t="s">
        <v>17</v>
      </c>
      <c r="B70" t="s">
        <v>77</v>
      </c>
      <c r="C70" t="s">
        <v>6877</v>
      </c>
      <c r="D70" t="s">
        <v>6878</v>
      </c>
      <c r="E70" t="s">
        <v>6879</v>
      </c>
    </row>
    <row r="71" spans="1:5" x14ac:dyDescent="0.25">
      <c r="A71" t="s">
        <v>17</v>
      </c>
      <c r="B71" t="s">
        <v>77</v>
      </c>
      <c r="C71" t="s">
        <v>2593</v>
      </c>
      <c r="D71" t="s">
        <v>2594</v>
      </c>
      <c r="E71" t="s">
        <v>2595</v>
      </c>
    </row>
    <row r="72" spans="1:5" x14ac:dyDescent="0.25">
      <c r="A72" t="s">
        <v>17</v>
      </c>
      <c r="B72" t="s">
        <v>77</v>
      </c>
      <c r="C72" t="s">
        <v>7849</v>
      </c>
      <c r="D72" t="s">
        <v>7850</v>
      </c>
      <c r="E72" t="s">
        <v>7851</v>
      </c>
    </row>
    <row r="73" spans="1:5" x14ac:dyDescent="0.25">
      <c r="A73" t="s">
        <v>17</v>
      </c>
      <c r="B73" t="s">
        <v>77</v>
      </c>
      <c r="C73" t="s">
        <v>3721</v>
      </c>
      <c r="D73" t="s">
        <v>3722</v>
      </c>
      <c r="E73" t="s">
        <v>3723</v>
      </c>
    </row>
    <row r="74" spans="1:5" x14ac:dyDescent="0.25">
      <c r="A74" t="s">
        <v>17</v>
      </c>
      <c r="B74" t="s">
        <v>77</v>
      </c>
      <c r="C74" t="s">
        <v>3850</v>
      </c>
      <c r="D74" t="s">
        <v>3851</v>
      </c>
      <c r="E74" t="s">
        <v>3852</v>
      </c>
    </row>
    <row r="75" spans="1:5" x14ac:dyDescent="0.25">
      <c r="A75" t="s">
        <v>17</v>
      </c>
      <c r="B75" t="s">
        <v>77</v>
      </c>
      <c r="C75" t="s">
        <v>4720</v>
      </c>
      <c r="D75" t="s">
        <v>4721</v>
      </c>
      <c r="E75" t="s">
        <v>4722</v>
      </c>
    </row>
    <row r="76" spans="1:5" x14ac:dyDescent="0.25">
      <c r="A76" t="s">
        <v>17</v>
      </c>
      <c r="B76" t="s">
        <v>77</v>
      </c>
      <c r="C76" t="s">
        <v>2950</v>
      </c>
      <c r="D76" t="s">
        <v>2951</v>
      </c>
      <c r="E76" t="s">
        <v>2952</v>
      </c>
    </row>
    <row r="77" spans="1:5" x14ac:dyDescent="0.25">
      <c r="A77" t="s">
        <v>17</v>
      </c>
      <c r="B77" t="s">
        <v>77</v>
      </c>
      <c r="C77" t="s">
        <v>5065</v>
      </c>
      <c r="D77" t="s">
        <v>5066</v>
      </c>
      <c r="E77" t="s">
        <v>5067</v>
      </c>
    </row>
    <row r="78" spans="1:5" x14ac:dyDescent="0.25">
      <c r="A78" t="s">
        <v>17</v>
      </c>
      <c r="B78" t="s">
        <v>77</v>
      </c>
      <c r="C78" t="s">
        <v>4858</v>
      </c>
      <c r="D78" t="s">
        <v>4859</v>
      </c>
      <c r="E78" t="s">
        <v>4860</v>
      </c>
    </row>
    <row r="79" spans="1:5" x14ac:dyDescent="0.25">
      <c r="A79" t="s">
        <v>17</v>
      </c>
      <c r="B79" t="s">
        <v>77</v>
      </c>
      <c r="C79" t="s">
        <v>1975</v>
      </c>
      <c r="D79" t="s">
        <v>1976</v>
      </c>
      <c r="E79" t="s">
        <v>1977</v>
      </c>
    </row>
    <row r="80" spans="1:5" x14ac:dyDescent="0.25">
      <c r="A80" t="s">
        <v>17</v>
      </c>
      <c r="B80" t="s">
        <v>77</v>
      </c>
      <c r="C80" t="s">
        <v>3013</v>
      </c>
      <c r="D80" t="s">
        <v>3014</v>
      </c>
      <c r="E80" t="s">
        <v>3015</v>
      </c>
    </row>
    <row r="81" spans="1:5" x14ac:dyDescent="0.25">
      <c r="A81" t="s">
        <v>17</v>
      </c>
      <c r="B81" t="s">
        <v>77</v>
      </c>
      <c r="C81" t="s">
        <v>6769</v>
      </c>
      <c r="D81" t="s">
        <v>6770</v>
      </c>
      <c r="E81" t="s">
        <v>6771</v>
      </c>
    </row>
    <row r="82" spans="1:5" x14ac:dyDescent="0.25">
      <c r="A82" t="s">
        <v>17</v>
      </c>
      <c r="B82" t="s">
        <v>77</v>
      </c>
      <c r="C82" t="s">
        <v>5230</v>
      </c>
      <c r="D82" t="s">
        <v>5231</v>
      </c>
      <c r="E82" t="s">
        <v>5232</v>
      </c>
    </row>
    <row r="83" spans="1:5" x14ac:dyDescent="0.25">
      <c r="A83" t="s">
        <v>17</v>
      </c>
      <c r="B83" t="s">
        <v>77</v>
      </c>
      <c r="C83" t="s">
        <v>7618</v>
      </c>
      <c r="D83" t="s">
        <v>7619</v>
      </c>
      <c r="E83" t="s">
        <v>7620</v>
      </c>
    </row>
    <row r="84" spans="1:5" x14ac:dyDescent="0.25">
      <c r="A84" t="s">
        <v>17</v>
      </c>
      <c r="B84" t="s">
        <v>77</v>
      </c>
      <c r="C84" t="s">
        <v>2047</v>
      </c>
      <c r="D84" t="s">
        <v>2048</v>
      </c>
      <c r="E84" t="s">
        <v>2049</v>
      </c>
    </row>
    <row r="85" spans="1:5" x14ac:dyDescent="0.25">
      <c r="A85" t="s">
        <v>17</v>
      </c>
      <c r="B85" t="s">
        <v>77</v>
      </c>
      <c r="C85" t="s">
        <v>6184</v>
      </c>
      <c r="D85" t="s">
        <v>6185</v>
      </c>
      <c r="E85" t="s">
        <v>6186</v>
      </c>
    </row>
    <row r="86" spans="1:5" x14ac:dyDescent="0.25">
      <c r="A86" t="s">
        <v>17</v>
      </c>
      <c r="B86" t="s">
        <v>77</v>
      </c>
      <c r="C86" t="s">
        <v>2365</v>
      </c>
      <c r="D86" t="s">
        <v>2366</v>
      </c>
      <c r="E86" t="s">
        <v>2367</v>
      </c>
    </row>
    <row r="87" spans="1:5" x14ac:dyDescent="0.25">
      <c r="A87" t="s">
        <v>20</v>
      </c>
      <c r="B87" t="s">
        <v>76</v>
      </c>
      <c r="C87" t="s">
        <v>6442</v>
      </c>
      <c r="D87" t="s">
        <v>6443</v>
      </c>
      <c r="E87" t="s">
        <v>6444</v>
      </c>
    </row>
    <row r="88" spans="1:5" x14ac:dyDescent="0.25">
      <c r="A88" t="s">
        <v>20</v>
      </c>
      <c r="B88" t="s">
        <v>76</v>
      </c>
      <c r="C88" t="s">
        <v>3265</v>
      </c>
      <c r="D88" t="s">
        <v>3266</v>
      </c>
      <c r="E88" t="s">
        <v>3267</v>
      </c>
    </row>
    <row r="89" spans="1:5" x14ac:dyDescent="0.25">
      <c r="A89" t="s">
        <v>20</v>
      </c>
      <c r="B89" t="s">
        <v>84</v>
      </c>
      <c r="C89" t="s">
        <v>4837</v>
      </c>
      <c r="D89" t="s">
        <v>4838</v>
      </c>
      <c r="E89" t="s">
        <v>4839</v>
      </c>
    </row>
    <row r="90" spans="1:5" x14ac:dyDescent="0.25">
      <c r="A90" t="s">
        <v>20</v>
      </c>
      <c r="B90" t="s">
        <v>84</v>
      </c>
      <c r="C90" t="s">
        <v>6445</v>
      </c>
      <c r="D90" t="s">
        <v>6446</v>
      </c>
      <c r="E90" t="s">
        <v>6447</v>
      </c>
    </row>
    <row r="91" spans="1:5" x14ac:dyDescent="0.25">
      <c r="A91" t="s">
        <v>20</v>
      </c>
      <c r="B91" t="s">
        <v>76</v>
      </c>
      <c r="C91" t="s">
        <v>4084</v>
      </c>
      <c r="D91" t="s">
        <v>4085</v>
      </c>
      <c r="E91" t="s">
        <v>4086</v>
      </c>
    </row>
    <row r="92" spans="1:5" x14ac:dyDescent="0.25">
      <c r="A92" t="s">
        <v>20</v>
      </c>
      <c r="B92" t="s">
        <v>76</v>
      </c>
      <c r="C92" t="s">
        <v>2944</v>
      </c>
      <c r="D92" t="s">
        <v>2945</v>
      </c>
      <c r="E92" t="s">
        <v>2946</v>
      </c>
    </row>
    <row r="93" spans="1:5" x14ac:dyDescent="0.25">
      <c r="A93" t="s">
        <v>20</v>
      </c>
      <c r="B93" t="s">
        <v>76</v>
      </c>
      <c r="C93" t="s">
        <v>6535</v>
      </c>
      <c r="D93" t="s">
        <v>6536</v>
      </c>
      <c r="E93" t="s">
        <v>6537</v>
      </c>
    </row>
    <row r="94" spans="1:5" x14ac:dyDescent="0.25">
      <c r="A94" t="s">
        <v>20</v>
      </c>
      <c r="B94" t="s">
        <v>55</v>
      </c>
      <c r="C94" t="s">
        <v>4957</v>
      </c>
      <c r="D94" t="s">
        <v>4958</v>
      </c>
      <c r="E94" t="s">
        <v>4959</v>
      </c>
    </row>
    <row r="95" spans="1:5" x14ac:dyDescent="0.25">
      <c r="A95" t="s">
        <v>20</v>
      </c>
      <c r="B95" t="s">
        <v>76</v>
      </c>
      <c r="C95" t="s">
        <v>7018</v>
      </c>
      <c r="D95" t="s">
        <v>7019</v>
      </c>
      <c r="E95" t="s">
        <v>7020</v>
      </c>
    </row>
    <row r="96" spans="1:5" x14ac:dyDescent="0.25">
      <c r="A96" t="s">
        <v>20</v>
      </c>
      <c r="B96" t="s">
        <v>76</v>
      </c>
      <c r="C96" t="s">
        <v>6514</v>
      </c>
      <c r="D96" t="s">
        <v>6515</v>
      </c>
      <c r="E96" t="s">
        <v>6516</v>
      </c>
    </row>
    <row r="97" spans="1:5" x14ac:dyDescent="0.25">
      <c r="A97" t="s">
        <v>20</v>
      </c>
      <c r="B97" t="s">
        <v>72</v>
      </c>
      <c r="C97" t="s">
        <v>4306</v>
      </c>
      <c r="D97" t="s">
        <v>4307</v>
      </c>
      <c r="E97" t="s">
        <v>4308</v>
      </c>
    </row>
    <row r="98" spans="1:5" x14ac:dyDescent="0.25">
      <c r="A98" t="s">
        <v>20</v>
      </c>
      <c r="B98" t="s">
        <v>76</v>
      </c>
      <c r="C98" t="s">
        <v>3280</v>
      </c>
      <c r="D98" t="s">
        <v>3281</v>
      </c>
      <c r="E98" t="s">
        <v>3282</v>
      </c>
    </row>
    <row r="99" spans="1:5" x14ac:dyDescent="0.25">
      <c r="A99" t="s">
        <v>20</v>
      </c>
      <c r="B99" t="s">
        <v>76</v>
      </c>
      <c r="C99" t="s">
        <v>2281</v>
      </c>
      <c r="D99" t="s">
        <v>2282</v>
      </c>
      <c r="E99" t="s">
        <v>2283</v>
      </c>
    </row>
    <row r="100" spans="1:5" x14ac:dyDescent="0.25">
      <c r="A100" t="s">
        <v>20</v>
      </c>
      <c r="B100" t="s">
        <v>76</v>
      </c>
      <c r="C100" t="s">
        <v>3322</v>
      </c>
      <c r="D100" t="s">
        <v>3323</v>
      </c>
      <c r="E100" t="s">
        <v>3324</v>
      </c>
    </row>
    <row r="101" spans="1:5" x14ac:dyDescent="0.25">
      <c r="A101" t="s">
        <v>20</v>
      </c>
      <c r="B101" t="s">
        <v>76</v>
      </c>
      <c r="C101" t="s">
        <v>6901</v>
      </c>
      <c r="D101" t="s">
        <v>6902</v>
      </c>
      <c r="E101" t="s">
        <v>6903</v>
      </c>
    </row>
    <row r="102" spans="1:5" x14ac:dyDescent="0.25">
      <c r="A102" t="s">
        <v>20</v>
      </c>
      <c r="B102" t="s">
        <v>76</v>
      </c>
      <c r="C102" t="s">
        <v>5977</v>
      </c>
      <c r="D102" t="s">
        <v>5978</v>
      </c>
      <c r="E102" t="s">
        <v>5979</v>
      </c>
    </row>
    <row r="103" spans="1:5" x14ac:dyDescent="0.25">
      <c r="A103" t="s">
        <v>20</v>
      </c>
      <c r="B103" t="s">
        <v>25</v>
      </c>
      <c r="C103" t="s">
        <v>6763</v>
      </c>
      <c r="D103" t="s">
        <v>6764</v>
      </c>
      <c r="E103" t="s">
        <v>6765</v>
      </c>
    </row>
    <row r="104" spans="1:5" x14ac:dyDescent="0.25">
      <c r="A104" t="s">
        <v>20</v>
      </c>
      <c r="B104" t="s">
        <v>25</v>
      </c>
      <c r="C104" t="s">
        <v>7282</v>
      </c>
      <c r="D104" t="s">
        <v>7283</v>
      </c>
      <c r="E104" t="s">
        <v>7284</v>
      </c>
    </row>
    <row r="105" spans="1:5" x14ac:dyDescent="0.25">
      <c r="A105" t="s">
        <v>20</v>
      </c>
      <c r="B105" t="s">
        <v>25</v>
      </c>
      <c r="C105" t="s">
        <v>3253</v>
      </c>
      <c r="D105" t="s">
        <v>3254</v>
      </c>
      <c r="E105" t="s">
        <v>3255</v>
      </c>
    </row>
    <row r="106" spans="1:5" x14ac:dyDescent="0.25">
      <c r="A106" t="s">
        <v>20</v>
      </c>
      <c r="B106" t="s">
        <v>25</v>
      </c>
      <c r="C106" t="s">
        <v>4717</v>
      </c>
      <c r="D106" t="s">
        <v>4718</v>
      </c>
      <c r="E106" t="s">
        <v>4719</v>
      </c>
    </row>
    <row r="107" spans="1:5" x14ac:dyDescent="0.25">
      <c r="A107" t="s">
        <v>20</v>
      </c>
      <c r="B107" t="s">
        <v>76</v>
      </c>
      <c r="C107" t="s">
        <v>7201</v>
      </c>
      <c r="D107" t="s">
        <v>7202</v>
      </c>
      <c r="E107" t="s">
        <v>7203</v>
      </c>
    </row>
    <row r="108" spans="1:5" x14ac:dyDescent="0.25">
      <c r="A108" t="s">
        <v>20</v>
      </c>
      <c r="B108" t="s">
        <v>25</v>
      </c>
      <c r="C108" t="s">
        <v>2038</v>
      </c>
      <c r="D108" t="s">
        <v>2039</v>
      </c>
      <c r="E108" t="s">
        <v>2040</v>
      </c>
    </row>
    <row r="109" spans="1:5" x14ac:dyDescent="0.25">
      <c r="A109" t="s">
        <v>20</v>
      </c>
      <c r="B109" t="s">
        <v>25</v>
      </c>
      <c r="C109" t="s">
        <v>6958</v>
      </c>
      <c r="D109" t="s">
        <v>6959</v>
      </c>
      <c r="E109" t="s">
        <v>6960</v>
      </c>
    </row>
    <row r="110" spans="1:5" x14ac:dyDescent="0.25">
      <c r="A110" t="s">
        <v>20</v>
      </c>
      <c r="B110" t="s">
        <v>25</v>
      </c>
      <c r="C110" t="s">
        <v>4933</v>
      </c>
      <c r="D110" t="s">
        <v>4934</v>
      </c>
      <c r="E110" t="s">
        <v>4935</v>
      </c>
    </row>
    <row r="111" spans="1:5" x14ac:dyDescent="0.25">
      <c r="A111" t="s">
        <v>20</v>
      </c>
      <c r="B111" t="s">
        <v>25</v>
      </c>
      <c r="C111" t="s">
        <v>5434</v>
      </c>
      <c r="D111" t="s">
        <v>5435</v>
      </c>
      <c r="E111" t="s">
        <v>5436</v>
      </c>
    </row>
    <row r="112" spans="1:5" x14ac:dyDescent="0.25">
      <c r="A112" t="s">
        <v>20</v>
      </c>
      <c r="B112" t="s">
        <v>25</v>
      </c>
      <c r="C112" t="s">
        <v>2884</v>
      </c>
      <c r="D112" t="s">
        <v>2885</v>
      </c>
      <c r="E112" t="s">
        <v>2886</v>
      </c>
    </row>
    <row r="113" spans="1:5" x14ac:dyDescent="0.25">
      <c r="A113" t="s">
        <v>20</v>
      </c>
      <c r="B113" t="s">
        <v>62</v>
      </c>
      <c r="C113" t="s">
        <v>9854</v>
      </c>
      <c r="D113" t="s">
        <v>1060</v>
      </c>
      <c r="E113" t="s">
        <v>9855</v>
      </c>
    </row>
    <row r="114" spans="1:5" x14ac:dyDescent="0.25">
      <c r="A114" t="s">
        <v>20</v>
      </c>
      <c r="B114" t="s">
        <v>62</v>
      </c>
      <c r="C114" t="s">
        <v>9856</v>
      </c>
      <c r="D114" t="s">
        <v>1062</v>
      </c>
      <c r="E114" t="s">
        <v>9857</v>
      </c>
    </row>
    <row r="115" spans="1:5" x14ac:dyDescent="0.25">
      <c r="A115" t="s">
        <v>20</v>
      </c>
      <c r="B115" t="s">
        <v>55</v>
      </c>
      <c r="C115" t="s">
        <v>9858</v>
      </c>
      <c r="D115" t="s">
        <v>971</v>
      </c>
      <c r="E115" t="s">
        <v>9859</v>
      </c>
    </row>
    <row r="116" spans="1:5" x14ac:dyDescent="0.25">
      <c r="A116" t="s">
        <v>20</v>
      </c>
      <c r="B116" t="s">
        <v>25</v>
      </c>
      <c r="C116" t="s">
        <v>6961</v>
      </c>
      <c r="D116" t="s">
        <v>6962</v>
      </c>
      <c r="E116" t="s">
        <v>6963</v>
      </c>
    </row>
    <row r="117" spans="1:5" x14ac:dyDescent="0.25">
      <c r="A117" t="s">
        <v>20</v>
      </c>
      <c r="B117" t="s">
        <v>25</v>
      </c>
      <c r="C117" t="s">
        <v>4639</v>
      </c>
      <c r="D117" t="s">
        <v>4640</v>
      </c>
      <c r="E117" t="s">
        <v>4641</v>
      </c>
    </row>
    <row r="118" spans="1:5" x14ac:dyDescent="0.25">
      <c r="A118" t="s">
        <v>20</v>
      </c>
      <c r="B118" t="s">
        <v>25</v>
      </c>
      <c r="C118" t="s">
        <v>7759</v>
      </c>
      <c r="D118" t="s">
        <v>7760</v>
      </c>
      <c r="E118" t="s">
        <v>7761</v>
      </c>
    </row>
    <row r="119" spans="1:5" x14ac:dyDescent="0.25">
      <c r="A119" t="s">
        <v>20</v>
      </c>
      <c r="B119" t="s">
        <v>25</v>
      </c>
      <c r="C119" t="s">
        <v>6532</v>
      </c>
      <c r="D119" t="s">
        <v>6533</v>
      </c>
      <c r="E119" t="s">
        <v>6534</v>
      </c>
    </row>
    <row r="120" spans="1:5" x14ac:dyDescent="0.25">
      <c r="A120" t="s">
        <v>20</v>
      </c>
      <c r="B120" t="s">
        <v>25</v>
      </c>
      <c r="C120" t="s">
        <v>3421</v>
      </c>
      <c r="D120" t="s">
        <v>3422</v>
      </c>
      <c r="E120" t="s">
        <v>3423</v>
      </c>
    </row>
    <row r="121" spans="1:5" x14ac:dyDescent="0.25">
      <c r="A121" t="s">
        <v>20</v>
      </c>
      <c r="B121" t="s">
        <v>62</v>
      </c>
      <c r="C121" t="s">
        <v>2230</v>
      </c>
      <c r="D121" t="s">
        <v>2231</v>
      </c>
      <c r="E121" t="s">
        <v>2232</v>
      </c>
    </row>
    <row r="122" spans="1:5" x14ac:dyDescent="0.25">
      <c r="A122" t="s">
        <v>20</v>
      </c>
      <c r="B122" t="s">
        <v>62</v>
      </c>
      <c r="C122" t="s">
        <v>7180</v>
      </c>
      <c r="D122" t="s">
        <v>7181</v>
      </c>
      <c r="E122" t="s">
        <v>7182</v>
      </c>
    </row>
    <row r="123" spans="1:5" x14ac:dyDescent="0.25">
      <c r="A123" t="s">
        <v>20</v>
      </c>
      <c r="B123" t="s">
        <v>55</v>
      </c>
      <c r="C123" t="s">
        <v>6223</v>
      </c>
      <c r="D123" t="s">
        <v>6224</v>
      </c>
      <c r="E123" t="s">
        <v>6225</v>
      </c>
    </row>
    <row r="124" spans="1:5" x14ac:dyDescent="0.25">
      <c r="A124" t="s">
        <v>20</v>
      </c>
      <c r="B124" t="s">
        <v>76</v>
      </c>
      <c r="C124" t="s">
        <v>2161</v>
      </c>
      <c r="D124" t="s">
        <v>2162</v>
      </c>
      <c r="E124" t="s">
        <v>2163</v>
      </c>
    </row>
    <row r="125" spans="1:5" x14ac:dyDescent="0.25">
      <c r="A125" t="s">
        <v>20</v>
      </c>
      <c r="B125" t="s">
        <v>76</v>
      </c>
      <c r="C125" t="s">
        <v>6826</v>
      </c>
      <c r="D125" t="s">
        <v>6827</v>
      </c>
      <c r="E125" t="s">
        <v>6828</v>
      </c>
    </row>
    <row r="126" spans="1:5" x14ac:dyDescent="0.25">
      <c r="A126" t="s">
        <v>20</v>
      </c>
      <c r="B126" t="s">
        <v>76</v>
      </c>
      <c r="C126" t="s">
        <v>4312</v>
      </c>
      <c r="D126" t="s">
        <v>4313</v>
      </c>
      <c r="E126" t="s">
        <v>4314</v>
      </c>
    </row>
    <row r="127" spans="1:5" x14ac:dyDescent="0.25">
      <c r="A127" t="s">
        <v>11</v>
      </c>
      <c r="B127" t="s">
        <v>44</v>
      </c>
      <c r="C127" t="s">
        <v>7324</v>
      </c>
      <c r="D127" t="s">
        <v>7325</v>
      </c>
      <c r="E127" t="s">
        <v>7326</v>
      </c>
    </row>
    <row r="128" spans="1:5" x14ac:dyDescent="0.25">
      <c r="A128" t="s">
        <v>11</v>
      </c>
      <c r="B128" t="s">
        <v>44</v>
      </c>
      <c r="C128" t="s">
        <v>3184</v>
      </c>
      <c r="D128" t="s">
        <v>3185</v>
      </c>
      <c r="E128" t="s">
        <v>3186</v>
      </c>
    </row>
    <row r="129" spans="1:5" x14ac:dyDescent="0.25">
      <c r="A129" t="s">
        <v>11</v>
      </c>
      <c r="B129" t="s">
        <v>44</v>
      </c>
      <c r="C129" t="s">
        <v>6652</v>
      </c>
      <c r="D129" t="s">
        <v>6653</v>
      </c>
      <c r="E129" t="s">
        <v>6654</v>
      </c>
    </row>
    <row r="130" spans="1:5" x14ac:dyDescent="0.25">
      <c r="A130" t="s">
        <v>11</v>
      </c>
      <c r="B130" t="s">
        <v>44</v>
      </c>
      <c r="C130" t="s">
        <v>2422</v>
      </c>
      <c r="D130" t="s">
        <v>2423</v>
      </c>
      <c r="E130" t="s">
        <v>2424</v>
      </c>
    </row>
    <row r="131" spans="1:5" x14ac:dyDescent="0.25">
      <c r="A131" t="s">
        <v>11</v>
      </c>
      <c r="B131" t="s">
        <v>44</v>
      </c>
      <c r="C131" t="s">
        <v>6160</v>
      </c>
      <c r="D131" t="s">
        <v>6161</v>
      </c>
      <c r="E131" t="s">
        <v>6162</v>
      </c>
    </row>
    <row r="132" spans="1:5" x14ac:dyDescent="0.25">
      <c r="A132" t="s">
        <v>11</v>
      </c>
      <c r="B132" t="s">
        <v>44</v>
      </c>
      <c r="C132" t="s">
        <v>3361</v>
      </c>
      <c r="D132" t="s">
        <v>3362</v>
      </c>
      <c r="E132" t="s">
        <v>3363</v>
      </c>
    </row>
    <row r="133" spans="1:5" x14ac:dyDescent="0.25">
      <c r="A133" t="s">
        <v>11</v>
      </c>
      <c r="B133" t="s">
        <v>44</v>
      </c>
      <c r="C133" t="s">
        <v>3289</v>
      </c>
      <c r="D133" t="s">
        <v>3290</v>
      </c>
      <c r="E133" t="s">
        <v>3291</v>
      </c>
    </row>
    <row r="134" spans="1:5" x14ac:dyDescent="0.25">
      <c r="A134" t="s">
        <v>11</v>
      </c>
      <c r="B134" t="s">
        <v>44</v>
      </c>
      <c r="C134" t="s">
        <v>4882</v>
      </c>
      <c r="D134" t="s">
        <v>4883</v>
      </c>
      <c r="E134" t="s">
        <v>4884</v>
      </c>
    </row>
    <row r="135" spans="1:5" x14ac:dyDescent="0.25">
      <c r="A135" t="s">
        <v>11</v>
      </c>
      <c r="B135" t="s">
        <v>44</v>
      </c>
      <c r="C135" t="s">
        <v>4048</v>
      </c>
      <c r="D135" t="s">
        <v>4049</v>
      </c>
      <c r="E135" t="s">
        <v>4050</v>
      </c>
    </row>
    <row r="136" spans="1:5" x14ac:dyDescent="0.25">
      <c r="A136" t="s">
        <v>11</v>
      </c>
      <c r="B136" t="s">
        <v>44</v>
      </c>
      <c r="C136" t="s">
        <v>3238</v>
      </c>
      <c r="D136" t="s">
        <v>3239</v>
      </c>
      <c r="E136" t="s">
        <v>3240</v>
      </c>
    </row>
    <row r="137" spans="1:5" x14ac:dyDescent="0.25">
      <c r="A137" t="s">
        <v>11</v>
      </c>
      <c r="B137" t="s">
        <v>44</v>
      </c>
      <c r="C137" t="s">
        <v>6892</v>
      </c>
      <c r="D137" t="s">
        <v>6893</v>
      </c>
      <c r="E137" t="s">
        <v>6894</v>
      </c>
    </row>
    <row r="138" spans="1:5" x14ac:dyDescent="0.25">
      <c r="A138" t="s">
        <v>11</v>
      </c>
      <c r="B138" t="s">
        <v>44</v>
      </c>
      <c r="C138" t="s">
        <v>6682</v>
      </c>
      <c r="D138" t="s">
        <v>6683</v>
      </c>
      <c r="E138" t="s">
        <v>6684</v>
      </c>
    </row>
    <row r="139" spans="1:5" x14ac:dyDescent="0.25">
      <c r="A139" t="s">
        <v>11</v>
      </c>
      <c r="B139" t="s">
        <v>44</v>
      </c>
      <c r="C139" t="s">
        <v>2461</v>
      </c>
      <c r="D139" t="s">
        <v>2462</v>
      </c>
      <c r="E139" t="s">
        <v>2463</v>
      </c>
    </row>
    <row r="140" spans="1:5" x14ac:dyDescent="0.25">
      <c r="A140" t="s">
        <v>11</v>
      </c>
      <c r="B140" t="s">
        <v>44</v>
      </c>
      <c r="C140" t="s">
        <v>6841</v>
      </c>
      <c r="D140" t="s">
        <v>6842</v>
      </c>
      <c r="E140" t="s">
        <v>6843</v>
      </c>
    </row>
    <row r="141" spans="1:5" x14ac:dyDescent="0.25">
      <c r="A141" t="s">
        <v>11</v>
      </c>
      <c r="B141" t="s">
        <v>44</v>
      </c>
      <c r="C141" t="s">
        <v>5509</v>
      </c>
      <c r="D141" t="s">
        <v>5510</v>
      </c>
      <c r="E141" t="s">
        <v>5511</v>
      </c>
    </row>
    <row r="142" spans="1:5" x14ac:dyDescent="0.25">
      <c r="A142" t="s">
        <v>11</v>
      </c>
      <c r="B142" t="s">
        <v>44</v>
      </c>
      <c r="C142" t="s">
        <v>2971</v>
      </c>
      <c r="D142" t="s">
        <v>2972</v>
      </c>
      <c r="E142" t="s">
        <v>2973</v>
      </c>
    </row>
    <row r="143" spans="1:5" x14ac:dyDescent="0.25">
      <c r="A143" t="s">
        <v>11</v>
      </c>
      <c r="B143" t="s">
        <v>44</v>
      </c>
      <c r="C143" t="s">
        <v>6487</v>
      </c>
      <c r="D143" t="s">
        <v>6488</v>
      </c>
      <c r="E143" t="s">
        <v>6489</v>
      </c>
    </row>
    <row r="144" spans="1:5" x14ac:dyDescent="0.25">
      <c r="A144" t="s">
        <v>11</v>
      </c>
      <c r="B144" t="s">
        <v>44</v>
      </c>
      <c r="C144" t="s">
        <v>5170</v>
      </c>
      <c r="D144" t="s">
        <v>5171</v>
      </c>
      <c r="E144" t="s">
        <v>5172</v>
      </c>
    </row>
    <row r="145" spans="1:5" x14ac:dyDescent="0.25">
      <c r="A145" t="s">
        <v>11</v>
      </c>
      <c r="B145" t="s">
        <v>44</v>
      </c>
      <c r="C145" t="s">
        <v>6019</v>
      </c>
      <c r="D145" t="s">
        <v>6020</v>
      </c>
      <c r="E145" t="s">
        <v>6021</v>
      </c>
    </row>
    <row r="146" spans="1:5" x14ac:dyDescent="0.25">
      <c r="A146" t="s">
        <v>11</v>
      </c>
      <c r="B146" t="s">
        <v>44</v>
      </c>
      <c r="C146" t="s">
        <v>3724</v>
      </c>
      <c r="D146" t="s">
        <v>3725</v>
      </c>
      <c r="E146" t="s">
        <v>3726</v>
      </c>
    </row>
    <row r="147" spans="1:5" x14ac:dyDescent="0.25">
      <c r="A147" t="s">
        <v>11</v>
      </c>
      <c r="B147" t="s">
        <v>44</v>
      </c>
      <c r="C147" t="s">
        <v>3295</v>
      </c>
      <c r="D147" t="s">
        <v>3296</v>
      </c>
      <c r="E147" t="s">
        <v>3297</v>
      </c>
    </row>
    <row r="148" spans="1:5" x14ac:dyDescent="0.25">
      <c r="A148" t="s">
        <v>11</v>
      </c>
      <c r="B148" t="s">
        <v>44</v>
      </c>
      <c r="C148" t="s">
        <v>3127</v>
      </c>
      <c r="D148" t="s">
        <v>3128</v>
      </c>
      <c r="E148" t="s">
        <v>3129</v>
      </c>
    </row>
    <row r="149" spans="1:5" x14ac:dyDescent="0.25">
      <c r="A149" t="s">
        <v>11</v>
      </c>
      <c r="B149" t="s">
        <v>44</v>
      </c>
      <c r="C149" t="s">
        <v>5404</v>
      </c>
      <c r="D149" t="s">
        <v>5405</v>
      </c>
      <c r="E149" t="s">
        <v>5406</v>
      </c>
    </row>
    <row r="150" spans="1:5" x14ac:dyDescent="0.25">
      <c r="A150" t="s">
        <v>11</v>
      </c>
      <c r="B150" t="s">
        <v>44</v>
      </c>
      <c r="C150" t="s">
        <v>4054</v>
      </c>
      <c r="D150" t="s">
        <v>4055</v>
      </c>
      <c r="E150" t="s">
        <v>4056</v>
      </c>
    </row>
    <row r="151" spans="1:5" x14ac:dyDescent="0.25">
      <c r="A151" t="s">
        <v>11</v>
      </c>
      <c r="B151" t="s">
        <v>44</v>
      </c>
      <c r="C151" t="s">
        <v>3556</v>
      </c>
      <c r="D151" t="s">
        <v>3557</v>
      </c>
      <c r="E151" t="s">
        <v>3558</v>
      </c>
    </row>
    <row r="152" spans="1:5" x14ac:dyDescent="0.25">
      <c r="A152" t="s">
        <v>11</v>
      </c>
      <c r="B152" t="s">
        <v>44</v>
      </c>
      <c r="C152" t="s">
        <v>3058</v>
      </c>
      <c r="D152" t="s">
        <v>3059</v>
      </c>
      <c r="E152" t="s">
        <v>3060</v>
      </c>
    </row>
    <row r="153" spans="1:5" x14ac:dyDescent="0.25">
      <c r="A153" t="s">
        <v>11</v>
      </c>
      <c r="B153" t="s">
        <v>44</v>
      </c>
      <c r="C153" t="s">
        <v>6796</v>
      </c>
      <c r="D153" t="s">
        <v>6797</v>
      </c>
      <c r="E153" t="s">
        <v>6798</v>
      </c>
    </row>
    <row r="154" spans="1:5" x14ac:dyDescent="0.25">
      <c r="A154" t="s">
        <v>11</v>
      </c>
      <c r="B154" t="s">
        <v>44</v>
      </c>
      <c r="C154" t="s">
        <v>4681</v>
      </c>
      <c r="D154" t="s">
        <v>4682</v>
      </c>
      <c r="E154" t="s">
        <v>4683</v>
      </c>
    </row>
    <row r="155" spans="1:5" x14ac:dyDescent="0.25">
      <c r="A155" t="s">
        <v>11</v>
      </c>
      <c r="B155" t="s">
        <v>44</v>
      </c>
      <c r="C155" t="s">
        <v>2533</v>
      </c>
      <c r="D155" t="s">
        <v>2534</v>
      </c>
      <c r="E155" t="s">
        <v>2535</v>
      </c>
    </row>
    <row r="156" spans="1:5" x14ac:dyDescent="0.25">
      <c r="A156" t="s">
        <v>11</v>
      </c>
      <c r="B156" t="s">
        <v>44</v>
      </c>
      <c r="C156" t="s">
        <v>4702</v>
      </c>
      <c r="D156" t="s">
        <v>4703</v>
      </c>
      <c r="E156" t="s">
        <v>4704</v>
      </c>
    </row>
    <row r="157" spans="1:5" x14ac:dyDescent="0.25">
      <c r="A157" t="s">
        <v>11</v>
      </c>
      <c r="B157" t="s">
        <v>44</v>
      </c>
      <c r="C157" t="s">
        <v>6565</v>
      </c>
      <c r="D157" t="s">
        <v>6566</v>
      </c>
      <c r="E157" t="s">
        <v>6567</v>
      </c>
    </row>
    <row r="158" spans="1:5" x14ac:dyDescent="0.25">
      <c r="A158" t="s">
        <v>11</v>
      </c>
      <c r="B158" t="s">
        <v>44</v>
      </c>
      <c r="C158" t="s">
        <v>6316</v>
      </c>
      <c r="D158" t="s">
        <v>6317</v>
      </c>
      <c r="E158" t="s">
        <v>6318</v>
      </c>
    </row>
    <row r="159" spans="1:5" x14ac:dyDescent="0.25">
      <c r="A159" t="s">
        <v>11</v>
      </c>
      <c r="B159" t="s">
        <v>44</v>
      </c>
      <c r="C159" t="s">
        <v>4921</v>
      </c>
      <c r="D159" t="s">
        <v>4922</v>
      </c>
      <c r="E159" t="s">
        <v>4923</v>
      </c>
    </row>
    <row r="160" spans="1:5" x14ac:dyDescent="0.25">
      <c r="A160" t="s">
        <v>11</v>
      </c>
      <c r="B160" t="s">
        <v>44</v>
      </c>
      <c r="C160" t="s">
        <v>2806</v>
      </c>
      <c r="D160" t="s">
        <v>2807</v>
      </c>
      <c r="E160" t="s">
        <v>2808</v>
      </c>
    </row>
    <row r="161" spans="1:5" x14ac:dyDescent="0.25">
      <c r="A161" t="s">
        <v>11</v>
      </c>
      <c r="B161" t="s">
        <v>44</v>
      </c>
      <c r="C161" t="s">
        <v>7150</v>
      </c>
      <c r="D161" t="s">
        <v>7151</v>
      </c>
      <c r="E161" t="s">
        <v>7152</v>
      </c>
    </row>
    <row r="162" spans="1:5" x14ac:dyDescent="0.25">
      <c r="A162" t="s">
        <v>11</v>
      </c>
      <c r="B162" t="s">
        <v>44</v>
      </c>
      <c r="C162" t="s">
        <v>3151</v>
      </c>
      <c r="D162" t="s">
        <v>3152</v>
      </c>
      <c r="E162" t="s">
        <v>3153</v>
      </c>
    </row>
    <row r="163" spans="1:5" x14ac:dyDescent="0.25">
      <c r="A163" t="s">
        <v>11</v>
      </c>
      <c r="B163" t="s">
        <v>44</v>
      </c>
      <c r="C163" t="s">
        <v>4951</v>
      </c>
      <c r="D163" t="s">
        <v>4952</v>
      </c>
      <c r="E163" t="s">
        <v>4953</v>
      </c>
    </row>
    <row r="164" spans="1:5" x14ac:dyDescent="0.25">
      <c r="A164" t="s">
        <v>11</v>
      </c>
      <c r="B164" t="s">
        <v>44</v>
      </c>
      <c r="C164" t="s">
        <v>2866</v>
      </c>
      <c r="D164" t="s">
        <v>2867</v>
      </c>
      <c r="E164" t="s">
        <v>2868</v>
      </c>
    </row>
    <row r="165" spans="1:5" x14ac:dyDescent="0.25">
      <c r="A165" t="s">
        <v>11</v>
      </c>
      <c r="B165" t="s">
        <v>44</v>
      </c>
      <c r="C165" t="s">
        <v>2557</v>
      </c>
      <c r="D165" t="s">
        <v>2558</v>
      </c>
      <c r="E165" t="s">
        <v>2559</v>
      </c>
    </row>
    <row r="166" spans="1:5" x14ac:dyDescent="0.25">
      <c r="A166" t="s">
        <v>11</v>
      </c>
      <c r="B166" t="s">
        <v>44</v>
      </c>
      <c r="C166" t="s">
        <v>4627</v>
      </c>
      <c r="D166" t="s">
        <v>4628</v>
      </c>
      <c r="E166" t="s">
        <v>4629</v>
      </c>
    </row>
    <row r="167" spans="1:5" x14ac:dyDescent="0.25">
      <c r="A167" t="s">
        <v>11</v>
      </c>
      <c r="B167" t="s">
        <v>44</v>
      </c>
      <c r="C167" t="s">
        <v>5839</v>
      </c>
      <c r="D167" t="s">
        <v>5840</v>
      </c>
      <c r="E167" t="s">
        <v>5841</v>
      </c>
    </row>
    <row r="168" spans="1:5" x14ac:dyDescent="0.25">
      <c r="A168" t="s">
        <v>11</v>
      </c>
      <c r="B168" t="s">
        <v>44</v>
      </c>
      <c r="C168" t="s">
        <v>6886</v>
      </c>
      <c r="D168" t="s">
        <v>6887</v>
      </c>
      <c r="E168" t="s">
        <v>6888</v>
      </c>
    </row>
    <row r="169" spans="1:5" x14ac:dyDescent="0.25">
      <c r="A169" t="s">
        <v>11</v>
      </c>
      <c r="B169" t="s">
        <v>44</v>
      </c>
      <c r="C169" t="s">
        <v>7591</v>
      </c>
      <c r="D169" t="s">
        <v>7592</v>
      </c>
      <c r="E169" t="s">
        <v>7593</v>
      </c>
    </row>
    <row r="170" spans="1:5" x14ac:dyDescent="0.25">
      <c r="A170" t="s">
        <v>11</v>
      </c>
      <c r="B170" t="s">
        <v>44</v>
      </c>
      <c r="C170" t="s">
        <v>4990</v>
      </c>
      <c r="D170" t="s">
        <v>4991</v>
      </c>
      <c r="E170" t="s">
        <v>4992</v>
      </c>
    </row>
    <row r="171" spans="1:5" x14ac:dyDescent="0.25">
      <c r="A171" t="s">
        <v>11</v>
      </c>
      <c r="B171" t="s">
        <v>44</v>
      </c>
      <c r="C171" t="s">
        <v>2203</v>
      </c>
      <c r="D171" t="s">
        <v>2204</v>
      </c>
      <c r="E171" t="s">
        <v>2205</v>
      </c>
    </row>
    <row r="172" spans="1:5" x14ac:dyDescent="0.25">
      <c r="A172" t="s">
        <v>11</v>
      </c>
      <c r="B172" t="s">
        <v>44</v>
      </c>
      <c r="C172" t="s">
        <v>3847</v>
      </c>
      <c r="D172" t="s">
        <v>3848</v>
      </c>
      <c r="E172" t="s">
        <v>3849</v>
      </c>
    </row>
    <row r="173" spans="1:5" x14ac:dyDescent="0.25">
      <c r="A173" t="s">
        <v>11</v>
      </c>
      <c r="B173" t="s">
        <v>44</v>
      </c>
      <c r="C173" t="s">
        <v>7684</v>
      </c>
      <c r="D173" t="s">
        <v>7685</v>
      </c>
      <c r="E173" t="s">
        <v>7686</v>
      </c>
    </row>
    <row r="174" spans="1:5" x14ac:dyDescent="0.25">
      <c r="A174" t="s">
        <v>11</v>
      </c>
      <c r="B174" t="s">
        <v>44</v>
      </c>
      <c r="C174" t="s">
        <v>5782</v>
      </c>
      <c r="D174" t="s">
        <v>5783</v>
      </c>
      <c r="E174" t="s">
        <v>5784</v>
      </c>
    </row>
    <row r="175" spans="1:5" x14ac:dyDescent="0.25">
      <c r="A175" t="s">
        <v>11</v>
      </c>
      <c r="B175" t="s">
        <v>44</v>
      </c>
      <c r="C175" t="s">
        <v>2695</v>
      </c>
      <c r="D175" t="s">
        <v>2696</v>
      </c>
      <c r="E175" t="s">
        <v>2697</v>
      </c>
    </row>
    <row r="176" spans="1:5" x14ac:dyDescent="0.25">
      <c r="A176" t="s">
        <v>11</v>
      </c>
      <c r="B176" t="s">
        <v>44</v>
      </c>
      <c r="C176" t="s">
        <v>7669</v>
      </c>
      <c r="D176" t="s">
        <v>7670</v>
      </c>
      <c r="E176" t="s">
        <v>7671</v>
      </c>
    </row>
    <row r="177" spans="1:5" x14ac:dyDescent="0.25">
      <c r="A177" t="s">
        <v>11</v>
      </c>
      <c r="B177" t="s">
        <v>44</v>
      </c>
      <c r="C177" t="s">
        <v>4849</v>
      </c>
      <c r="D177" t="s">
        <v>4850</v>
      </c>
      <c r="E177" t="s">
        <v>4851</v>
      </c>
    </row>
    <row r="178" spans="1:5" x14ac:dyDescent="0.25">
      <c r="A178" t="s">
        <v>11</v>
      </c>
      <c r="B178" t="s">
        <v>44</v>
      </c>
      <c r="C178" t="s">
        <v>5929</v>
      </c>
      <c r="D178" t="s">
        <v>5930</v>
      </c>
      <c r="E178" t="s">
        <v>5931</v>
      </c>
    </row>
    <row r="179" spans="1:5" x14ac:dyDescent="0.25">
      <c r="A179" t="s">
        <v>11</v>
      </c>
      <c r="B179" t="s">
        <v>44</v>
      </c>
      <c r="C179" t="s">
        <v>4237</v>
      </c>
      <c r="D179" t="s">
        <v>4238</v>
      </c>
      <c r="E179" t="s">
        <v>4239</v>
      </c>
    </row>
    <row r="180" spans="1:5" x14ac:dyDescent="0.25">
      <c r="A180" t="s">
        <v>11</v>
      </c>
      <c r="B180" t="s">
        <v>44</v>
      </c>
      <c r="C180" t="s">
        <v>4909</v>
      </c>
      <c r="D180" t="s">
        <v>4910</v>
      </c>
      <c r="E180" t="s">
        <v>4911</v>
      </c>
    </row>
    <row r="181" spans="1:5" x14ac:dyDescent="0.25">
      <c r="A181" t="s">
        <v>11</v>
      </c>
      <c r="B181" t="s">
        <v>44</v>
      </c>
      <c r="C181" t="s">
        <v>5488</v>
      </c>
      <c r="D181" t="s">
        <v>5489</v>
      </c>
      <c r="E181" t="s">
        <v>5490</v>
      </c>
    </row>
    <row r="182" spans="1:5" x14ac:dyDescent="0.25">
      <c r="A182" t="s">
        <v>11</v>
      </c>
      <c r="B182" t="s">
        <v>44</v>
      </c>
      <c r="C182" t="s">
        <v>3085</v>
      </c>
      <c r="D182" t="s">
        <v>3086</v>
      </c>
      <c r="E182" t="s">
        <v>3087</v>
      </c>
    </row>
    <row r="183" spans="1:5" x14ac:dyDescent="0.25">
      <c r="A183" t="s">
        <v>11</v>
      </c>
      <c r="B183" t="s">
        <v>44</v>
      </c>
      <c r="C183" t="s">
        <v>6142</v>
      </c>
      <c r="D183" t="s">
        <v>6143</v>
      </c>
      <c r="E183" t="s">
        <v>6144</v>
      </c>
    </row>
    <row r="184" spans="1:5" x14ac:dyDescent="0.25">
      <c r="A184" t="s">
        <v>11</v>
      </c>
      <c r="B184" t="s">
        <v>44</v>
      </c>
      <c r="C184" t="s">
        <v>2215</v>
      </c>
      <c r="D184" t="s">
        <v>2216</v>
      </c>
      <c r="E184" t="s">
        <v>2217</v>
      </c>
    </row>
    <row r="185" spans="1:5" x14ac:dyDescent="0.25">
      <c r="A185" t="s">
        <v>96</v>
      </c>
      <c r="C185" t="s">
        <v>5341</v>
      </c>
      <c r="D185" t="s">
        <v>5342</v>
      </c>
      <c r="E185" t="s">
        <v>5343</v>
      </c>
    </row>
    <row r="186" spans="1:5" x14ac:dyDescent="0.25">
      <c r="A186" t="s">
        <v>13</v>
      </c>
      <c r="B186" t="s">
        <v>46</v>
      </c>
      <c r="C186" t="s">
        <v>5035</v>
      </c>
      <c r="D186" t="s">
        <v>5036</v>
      </c>
      <c r="E186" t="s">
        <v>5037</v>
      </c>
    </row>
    <row r="187" spans="1:5" x14ac:dyDescent="0.25">
      <c r="A187" t="s">
        <v>13</v>
      </c>
      <c r="B187" t="s">
        <v>46</v>
      </c>
      <c r="C187" t="s">
        <v>2017</v>
      </c>
      <c r="D187" t="s">
        <v>2018</v>
      </c>
      <c r="E187" t="s">
        <v>2019</v>
      </c>
    </row>
    <row r="188" spans="1:5" x14ac:dyDescent="0.25">
      <c r="A188" t="s">
        <v>13</v>
      </c>
      <c r="B188" t="s">
        <v>46</v>
      </c>
      <c r="C188" t="s">
        <v>9860</v>
      </c>
      <c r="D188" t="s">
        <v>175</v>
      </c>
      <c r="E188" t="s">
        <v>9861</v>
      </c>
    </row>
    <row r="189" spans="1:5" x14ac:dyDescent="0.25">
      <c r="A189" t="s">
        <v>13</v>
      </c>
      <c r="B189" t="s">
        <v>46</v>
      </c>
      <c r="C189" t="s">
        <v>6829</v>
      </c>
      <c r="D189" t="s">
        <v>6830</v>
      </c>
      <c r="E189" t="s">
        <v>6831</v>
      </c>
    </row>
    <row r="190" spans="1:5" x14ac:dyDescent="0.25">
      <c r="A190" t="s">
        <v>13</v>
      </c>
      <c r="B190" t="s">
        <v>46</v>
      </c>
      <c r="C190" t="s">
        <v>6271</v>
      </c>
      <c r="D190" t="s">
        <v>6272</v>
      </c>
      <c r="E190" t="s">
        <v>6273</v>
      </c>
    </row>
    <row r="191" spans="1:5" x14ac:dyDescent="0.25">
      <c r="A191" t="s">
        <v>13</v>
      </c>
      <c r="B191" t="s">
        <v>46</v>
      </c>
      <c r="C191" t="s">
        <v>5071</v>
      </c>
      <c r="D191" t="s">
        <v>5072</v>
      </c>
      <c r="E191" t="s">
        <v>5073</v>
      </c>
    </row>
    <row r="192" spans="1:5" x14ac:dyDescent="0.25">
      <c r="A192" t="s">
        <v>13</v>
      </c>
      <c r="B192" t="s">
        <v>46</v>
      </c>
      <c r="C192" t="s">
        <v>3577</v>
      </c>
      <c r="D192" t="s">
        <v>3578</v>
      </c>
      <c r="E192" t="s">
        <v>3579</v>
      </c>
    </row>
    <row r="193" spans="1:5" x14ac:dyDescent="0.25">
      <c r="A193" t="s">
        <v>13</v>
      </c>
      <c r="B193" t="s">
        <v>46</v>
      </c>
      <c r="C193" t="s">
        <v>4135</v>
      </c>
      <c r="D193" t="s">
        <v>4136</v>
      </c>
      <c r="E193" t="s">
        <v>4137</v>
      </c>
    </row>
    <row r="194" spans="1:5" x14ac:dyDescent="0.25">
      <c r="A194" t="s">
        <v>13</v>
      </c>
      <c r="B194" t="s">
        <v>46</v>
      </c>
      <c r="C194" t="s">
        <v>7864</v>
      </c>
      <c r="D194" t="s">
        <v>7865</v>
      </c>
      <c r="E194" t="s">
        <v>7866</v>
      </c>
    </row>
    <row r="195" spans="1:5" x14ac:dyDescent="0.25">
      <c r="A195" t="s">
        <v>13</v>
      </c>
      <c r="B195" t="s">
        <v>46</v>
      </c>
      <c r="C195" t="s">
        <v>5569</v>
      </c>
      <c r="D195" t="s">
        <v>5570</v>
      </c>
      <c r="E195" t="s">
        <v>5571</v>
      </c>
    </row>
    <row r="196" spans="1:5" x14ac:dyDescent="0.25">
      <c r="A196" t="s">
        <v>13</v>
      </c>
      <c r="B196" t="s">
        <v>46</v>
      </c>
      <c r="C196" t="s">
        <v>3973</v>
      </c>
      <c r="D196" t="s">
        <v>3974</v>
      </c>
      <c r="E196" t="s">
        <v>3975</v>
      </c>
    </row>
    <row r="197" spans="1:5" x14ac:dyDescent="0.25">
      <c r="A197" t="s">
        <v>13</v>
      </c>
      <c r="B197" t="s">
        <v>46</v>
      </c>
      <c r="C197" t="s">
        <v>2569</v>
      </c>
      <c r="D197" t="s">
        <v>2570</v>
      </c>
      <c r="E197" t="s">
        <v>2571</v>
      </c>
    </row>
    <row r="198" spans="1:5" x14ac:dyDescent="0.25">
      <c r="A198" t="s">
        <v>13</v>
      </c>
      <c r="B198" t="s">
        <v>46</v>
      </c>
      <c r="C198" t="s">
        <v>7102</v>
      </c>
      <c r="D198" t="s">
        <v>7103</v>
      </c>
      <c r="E198" t="s">
        <v>7104</v>
      </c>
    </row>
    <row r="199" spans="1:5" x14ac:dyDescent="0.25">
      <c r="A199" t="s">
        <v>13</v>
      </c>
      <c r="B199" t="s">
        <v>46</v>
      </c>
      <c r="C199" t="s">
        <v>7717</v>
      </c>
      <c r="D199" t="s">
        <v>7718</v>
      </c>
      <c r="E199" t="s">
        <v>7719</v>
      </c>
    </row>
    <row r="200" spans="1:5" x14ac:dyDescent="0.25">
      <c r="A200" t="s">
        <v>13</v>
      </c>
      <c r="B200" t="s">
        <v>46</v>
      </c>
      <c r="C200" t="s">
        <v>2056</v>
      </c>
      <c r="D200" t="s">
        <v>2057</v>
      </c>
      <c r="E200" t="s">
        <v>2058</v>
      </c>
    </row>
    <row r="201" spans="1:5" x14ac:dyDescent="0.25">
      <c r="A201" t="s">
        <v>13</v>
      </c>
      <c r="B201" t="s">
        <v>46</v>
      </c>
      <c r="C201" t="s">
        <v>3409</v>
      </c>
      <c r="D201" t="s">
        <v>3410</v>
      </c>
      <c r="E201" t="s">
        <v>3411</v>
      </c>
    </row>
    <row r="202" spans="1:5" x14ac:dyDescent="0.25">
      <c r="A202" t="s">
        <v>13</v>
      </c>
      <c r="B202" t="s">
        <v>46</v>
      </c>
      <c r="C202" t="s">
        <v>7015</v>
      </c>
      <c r="D202" t="s">
        <v>7016</v>
      </c>
      <c r="E202" t="s">
        <v>7017</v>
      </c>
    </row>
    <row r="203" spans="1:5" x14ac:dyDescent="0.25">
      <c r="A203" t="s">
        <v>13</v>
      </c>
      <c r="B203" t="s">
        <v>46</v>
      </c>
      <c r="C203" t="s">
        <v>4585</v>
      </c>
      <c r="D203" t="s">
        <v>4586</v>
      </c>
      <c r="E203" t="s">
        <v>4587</v>
      </c>
    </row>
    <row r="204" spans="1:5" x14ac:dyDescent="0.25">
      <c r="A204" t="s">
        <v>13</v>
      </c>
      <c r="B204" t="s">
        <v>46</v>
      </c>
      <c r="C204" t="s">
        <v>3883</v>
      </c>
      <c r="D204" t="s">
        <v>3884</v>
      </c>
      <c r="E204" t="s">
        <v>3885</v>
      </c>
    </row>
    <row r="205" spans="1:5" x14ac:dyDescent="0.25">
      <c r="A205" t="s">
        <v>13</v>
      </c>
      <c r="B205" t="s">
        <v>46</v>
      </c>
      <c r="C205" t="s">
        <v>5485</v>
      </c>
      <c r="D205" t="s">
        <v>5486</v>
      </c>
      <c r="E205" t="s">
        <v>5487</v>
      </c>
    </row>
    <row r="206" spans="1:5" x14ac:dyDescent="0.25">
      <c r="A206" t="s">
        <v>13</v>
      </c>
      <c r="B206" t="s">
        <v>46</v>
      </c>
      <c r="C206" t="s">
        <v>4939</v>
      </c>
      <c r="D206" t="s">
        <v>4940</v>
      </c>
      <c r="E206" t="s">
        <v>4941</v>
      </c>
    </row>
    <row r="207" spans="1:5" x14ac:dyDescent="0.25">
      <c r="A207" t="s">
        <v>13</v>
      </c>
      <c r="B207" t="s">
        <v>46</v>
      </c>
      <c r="C207" t="s">
        <v>6847</v>
      </c>
      <c r="D207" t="s">
        <v>6848</v>
      </c>
      <c r="E207" t="s">
        <v>6849</v>
      </c>
    </row>
    <row r="208" spans="1:5" x14ac:dyDescent="0.25">
      <c r="A208" t="s">
        <v>13</v>
      </c>
      <c r="B208" t="s">
        <v>46</v>
      </c>
      <c r="C208" t="s">
        <v>5599</v>
      </c>
      <c r="D208" t="s">
        <v>5600</v>
      </c>
      <c r="E208" t="s">
        <v>5601</v>
      </c>
    </row>
    <row r="209" spans="1:5" x14ac:dyDescent="0.25">
      <c r="A209" t="s">
        <v>13</v>
      </c>
      <c r="B209" t="s">
        <v>46</v>
      </c>
      <c r="C209" t="s">
        <v>6724</v>
      </c>
      <c r="D209" t="s">
        <v>6725</v>
      </c>
      <c r="E209" t="s">
        <v>6726</v>
      </c>
    </row>
    <row r="210" spans="1:5" x14ac:dyDescent="0.25">
      <c r="A210" t="s">
        <v>13</v>
      </c>
      <c r="B210" t="s">
        <v>46</v>
      </c>
      <c r="C210" t="s">
        <v>7678</v>
      </c>
      <c r="D210" t="s">
        <v>7679</v>
      </c>
      <c r="E210" t="s">
        <v>7680</v>
      </c>
    </row>
    <row r="211" spans="1:5" x14ac:dyDescent="0.25">
      <c r="A211" t="s">
        <v>13</v>
      </c>
      <c r="B211" t="s">
        <v>46</v>
      </c>
      <c r="C211" t="s">
        <v>4489</v>
      </c>
      <c r="D211" t="s">
        <v>4490</v>
      </c>
      <c r="E211" t="s">
        <v>4491</v>
      </c>
    </row>
    <row r="212" spans="1:5" x14ac:dyDescent="0.25">
      <c r="A212" t="s">
        <v>13</v>
      </c>
      <c r="B212" t="s">
        <v>46</v>
      </c>
      <c r="C212" t="s">
        <v>6238</v>
      </c>
      <c r="D212" t="s">
        <v>6239</v>
      </c>
      <c r="E212" t="s">
        <v>6240</v>
      </c>
    </row>
    <row r="213" spans="1:5" x14ac:dyDescent="0.25">
      <c r="A213" t="s">
        <v>13</v>
      </c>
      <c r="B213" t="s">
        <v>46</v>
      </c>
      <c r="C213" t="s">
        <v>5890</v>
      </c>
      <c r="D213" t="s">
        <v>5891</v>
      </c>
      <c r="E213" t="s">
        <v>5892</v>
      </c>
    </row>
    <row r="214" spans="1:5" x14ac:dyDescent="0.25">
      <c r="A214" t="s">
        <v>13</v>
      </c>
      <c r="B214" t="s">
        <v>46</v>
      </c>
      <c r="C214" t="s">
        <v>2293</v>
      </c>
      <c r="D214" t="s">
        <v>2294</v>
      </c>
      <c r="E214" t="s">
        <v>2295</v>
      </c>
    </row>
    <row r="215" spans="1:5" x14ac:dyDescent="0.25">
      <c r="A215" t="s">
        <v>13</v>
      </c>
      <c r="B215" t="s">
        <v>46</v>
      </c>
      <c r="C215" t="s">
        <v>4294</v>
      </c>
      <c r="D215" t="s">
        <v>4295</v>
      </c>
      <c r="E215" t="s">
        <v>4296</v>
      </c>
    </row>
    <row r="216" spans="1:5" x14ac:dyDescent="0.25">
      <c r="A216" t="s">
        <v>13</v>
      </c>
      <c r="B216" t="s">
        <v>46</v>
      </c>
      <c r="C216" t="s">
        <v>7756</v>
      </c>
      <c r="D216" t="s">
        <v>7757</v>
      </c>
      <c r="E216" t="s">
        <v>7758</v>
      </c>
    </row>
    <row r="217" spans="1:5" x14ac:dyDescent="0.25">
      <c r="A217" t="s">
        <v>13</v>
      </c>
      <c r="B217" t="s">
        <v>46</v>
      </c>
      <c r="C217" t="s">
        <v>5059</v>
      </c>
      <c r="D217" t="s">
        <v>5060</v>
      </c>
      <c r="E217" t="s">
        <v>5061</v>
      </c>
    </row>
    <row r="218" spans="1:5" x14ac:dyDescent="0.25">
      <c r="A218" t="s">
        <v>13</v>
      </c>
      <c r="B218" t="s">
        <v>46</v>
      </c>
      <c r="C218" t="s">
        <v>2008</v>
      </c>
      <c r="D218" t="s">
        <v>2009</v>
      </c>
      <c r="E218" t="s">
        <v>2010</v>
      </c>
    </row>
    <row r="219" spans="1:5" x14ac:dyDescent="0.25">
      <c r="A219" t="s">
        <v>13</v>
      </c>
      <c r="B219" t="s">
        <v>46</v>
      </c>
      <c r="C219" t="s">
        <v>5371</v>
      </c>
      <c r="D219" t="s">
        <v>5372</v>
      </c>
      <c r="E219" t="s">
        <v>5373</v>
      </c>
    </row>
    <row r="220" spans="1:5" x14ac:dyDescent="0.25">
      <c r="A220" t="s">
        <v>13</v>
      </c>
      <c r="B220" t="s">
        <v>46</v>
      </c>
      <c r="C220" t="s">
        <v>2074</v>
      </c>
      <c r="D220" t="s">
        <v>2075</v>
      </c>
      <c r="E220" t="s">
        <v>2076</v>
      </c>
    </row>
    <row r="221" spans="1:5" x14ac:dyDescent="0.25">
      <c r="A221" t="s">
        <v>13</v>
      </c>
      <c r="B221" t="s">
        <v>46</v>
      </c>
      <c r="C221" t="s">
        <v>5884</v>
      </c>
      <c r="D221" t="s">
        <v>5885</v>
      </c>
      <c r="E221" t="s">
        <v>5886</v>
      </c>
    </row>
    <row r="222" spans="1:5" x14ac:dyDescent="0.25">
      <c r="A222" t="s">
        <v>13</v>
      </c>
      <c r="B222" t="s">
        <v>46</v>
      </c>
      <c r="C222" t="s">
        <v>3157</v>
      </c>
      <c r="D222" t="s">
        <v>3158</v>
      </c>
      <c r="E222" t="s">
        <v>3159</v>
      </c>
    </row>
    <row r="223" spans="1:5" x14ac:dyDescent="0.25">
      <c r="A223" t="s">
        <v>13</v>
      </c>
      <c r="B223" t="s">
        <v>46</v>
      </c>
      <c r="C223" t="s">
        <v>5017</v>
      </c>
      <c r="D223" t="s">
        <v>5018</v>
      </c>
      <c r="E223" t="s">
        <v>5019</v>
      </c>
    </row>
    <row r="224" spans="1:5" x14ac:dyDescent="0.25">
      <c r="A224" t="s">
        <v>13</v>
      </c>
      <c r="B224" t="s">
        <v>46</v>
      </c>
      <c r="C224" t="s">
        <v>2152</v>
      </c>
      <c r="D224" t="s">
        <v>2153</v>
      </c>
      <c r="E224" t="s">
        <v>2154</v>
      </c>
    </row>
    <row r="225" spans="1:5" x14ac:dyDescent="0.25">
      <c r="A225" t="s">
        <v>13</v>
      </c>
      <c r="B225" t="s">
        <v>46</v>
      </c>
      <c r="C225" t="s">
        <v>6406</v>
      </c>
      <c r="D225" t="s">
        <v>6407</v>
      </c>
      <c r="E225" t="s">
        <v>6408</v>
      </c>
    </row>
    <row r="226" spans="1:5" x14ac:dyDescent="0.25">
      <c r="A226" t="s">
        <v>13</v>
      </c>
      <c r="B226" t="s">
        <v>46</v>
      </c>
      <c r="C226" t="s">
        <v>4885</v>
      </c>
      <c r="D226" t="s">
        <v>4886</v>
      </c>
      <c r="E226" t="s">
        <v>4887</v>
      </c>
    </row>
    <row r="227" spans="1:5" x14ac:dyDescent="0.25">
      <c r="A227" t="s">
        <v>13</v>
      </c>
      <c r="B227" t="s">
        <v>46</v>
      </c>
      <c r="C227" t="s">
        <v>3154</v>
      </c>
      <c r="D227" t="s">
        <v>3155</v>
      </c>
      <c r="E227" t="s">
        <v>3156</v>
      </c>
    </row>
    <row r="228" spans="1:5" x14ac:dyDescent="0.25">
      <c r="A228" t="s">
        <v>13</v>
      </c>
      <c r="B228" t="s">
        <v>46</v>
      </c>
      <c r="C228" t="s">
        <v>7786</v>
      </c>
      <c r="D228" t="s">
        <v>7787</v>
      </c>
      <c r="E228" t="s">
        <v>7788</v>
      </c>
    </row>
    <row r="229" spans="1:5" x14ac:dyDescent="0.25">
      <c r="A229" t="s">
        <v>13</v>
      </c>
      <c r="B229" t="s">
        <v>46</v>
      </c>
      <c r="C229" t="s">
        <v>4342</v>
      </c>
      <c r="D229" t="s">
        <v>4343</v>
      </c>
      <c r="E229" t="s">
        <v>4344</v>
      </c>
    </row>
    <row r="230" spans="1:5" x14ac:dyDescent="0.25">
      <c r="A230" t="s">
        <v>13</v>
      </c>
      <c r="B230" t="s">
        <v>46</v>
      </c>
      <c r="C230" t="s">
        <v>7594</v>
      </c>
      <c r="D230" t="s">
        <v>7595</v>
      </c>
      <c r="E230" t="s">
        <v>7596</v>
      </c>
    </row>
    <row r="231" spans="1:5" x14ac:dyDescent="0.25">
      <c r="A231" t="s">
        <v>13</v>
      </c>
      <c r="B231" t="s">
        <v>46</v>
      </c>
      <c r="C231" t="s">
        <v>1978</v>
      </c>
      <c r="D231" t="s">
        <v>1979</v>
      </c>
      <c r="E231" t="s">
        <v>1980</v>
      </c>
    </row>
    <row r="232" spans="1:5" x14ac:dyDescent="0.25">
      <c r="A232" t="s">
        <v>13</v>
      </c>
      <c r="B232" t="s">
        <v>46</v>
      </c>
      <c r="C232" t="s">
        <v>4711</v>
      </c>
      <c r="D232" t="s">
        <v>4712</v>
      </c>
      <c r="E232" t="s">
        <v>4713</v>
      </c>
    </row>
    <row r="233" spans="1:5" x14ac:dyDescent="0.25">
      <c r="A233" t="s">
        <v>13</v>
      </c>
      <c r="B233" t="s">
        <v>46</v>
      </c>
      <c r="C233" t="s">
        <v>6235</v>
      </c>
      <c r="D233" t="s">
        <v>6236</v>
      </c>
      <c r="E233" t="s">
        <v>6237</v>
      </c>
    </row>
    <row r="234" spans="1:5" x14ac:dyDescent="0.25">
      <c r="A234" t="s">
        <v>13</v>
      </c>
      <c r="B234" t="s">
        <v>46</v>
      </c>
      <c r="C234" t="s">
        <v>2671</v>
      </c>
      <c r="D234" t="s">
        <v>2672</v>
      </c>
      <c r="E234" t="s">
        <v>2673</v>
      </c>
    </row>
    <row r="235" spans="1:5" x14ac:dyDescent="0.25">
      <c r="A235" t="s">
        <v>13</v>
      </c>
      <c r="B235" t="s">
        <v>46</v>
      </c>
      <c r="C235" t="s">
        <v>6481</v>
      </c>
      <c r="D235" t="s">
        <v>6482</v>
      </c>
      <c r="E235" t="s">
        <v>6483</v>
      </c>
    </row>
    <row r="236" spans="1:5" x14ac:dyDescent="0.25">
      <c r="A236" t="s">
        <v>13</v>
      </c>
      <c r="B236" t="s">
        <v>46</v>
      </c>
      <c r="C236" t="s">
        <v>5143</v>
      </c>
      <c r="D236" t="s">
        <v>5144</v>
      </c>
      <c r="E236" t="s">
        <v>5145</v>
      </c>
    </row>
    <row r="237" spans="1:5" x14ac:dyDescent="0.25">
      <c r="A237" t="s">
        <v>13</v>
      </c>
      <c r="B237" t="s">
        <v>46</v>
      </c>
      <c r="C237" t="s">
        <v>1846</v>
      </c>
      <c r="D237" t="s">
        <v>1847</v>
      </c>
      <c r="E237" t="s">
        <v>1848</v>
      </c>
    </row>
    <row r="238" spans="1:5" x14ac:dyDescent="0.25">
      <c r="A238" t="s">
        <v>13</v>
      </c>
      <c r="B238" t="s">
        <v>46</v>
      </c>
      <c r="C238" t="s">
        <v>4588</v>
      </c>
      <c r="D238" t="s">
        <v>4589</v>
      </c>
      <c r="E238" t="s">
        <v>4590</v>
      </c>
    </row>
    <row r="239" spans="1:5" x14ac:dyDescent="0.25">
      <c r="A239" t="s">
        <v>13</v>
      </c>
      <c r="B239" t="s">
        <v>46</v>
      </c>
      <c r="C239" t="s">
        <v>4954</v>
      </c>
      <c r="D239" t="s">
        <v>4955</v>
      </c>
      <c r="E239" t="s">
        <v>4956</v>
      </c>
    </row>
    <row r="240" spans="1:5" x14ac:dyDescent="0.25">
      <c r="A240" t="s">
        <v>13</v>
      </c>
      <c r="B240" t="s">
        <v>46</v>
      </c>
      <c r="C240" t="s">
        <v>4708</v>
      </c>
      <c r="D240" t="s">
        <v>4709</v>
      </c>
      <c r="E240" t="s">
        <v>4710</v>
      </c>
    </row>
    <row r="241" spans="1:5" x14ac:dyDescent="0.25">
      <c r="A241" t="s">
        <v>13</v>
      </c>
      <c r="B241" t="s">
        <v>46</v>
      </c>
      <c r="C241" t="s">
        <v>2566</v>
      </c>
      <c r="D241" t="s">
        <v>2567</v>
      </c>
      <c r="E241" t="s">
        <v>2568</v>
      </c>
    </row>
    <row r="242" spans="1:5" x14ac:dyDescent="0.25">
      <c r="A242" t="s">
        <v>13</v>
      </c>
      <c r="B242" t="s">
        <v>46</v>
      </c>
      <c r="C242" t="s">
        <v>3379</v>
      </c>
      <c r="D242" t="s">
        <v>3380</v>
      </c>
      <c r="E242" t="s">
        <v>3381</v>
      </c>
    </row>
    <row r="243" spans="1:5" x14ac:dyDescent="0.25">
      <c r="A243" t="s">
        <v>20</v>
      </c>
      <c r="B243" t="s">
        <v>55</v>
      </c>
      <c r="C243" t="s">
        <v>2719</v>
      </c>
      <c r="D243" t="s">
        <v>2720</v>
      </c>
      <c r="E243" t="s">
        <v>2721</v>
      </c>
    </row>
    <row r="244" spans="1:5" x14ac:dyDescent="0.25">
      <c r="A244" t="s">
        <v>20</v>
      </c>
      <c r="B244" t="s">
        <v>55</v>
      </c>
      <c r="C244" t="s">
        <v>5242</v>
      </c>
      <c r="D244" t="s">
        <v>5243</v>
      </c>
      <c r="E244" t="s">
        <v>5244</v>
      </c>
    </row>
    <row r="245" spans="1:5" x14ac:dyDescent="0.25">
      <c r="A245" t="s">
        <v>20</v>
      </c>
      <c r="B245" t="s">
        <v>55</v>
      </c>
      <c r="C245" t="s">
        <v>3694</v>
      </c>
      <c r="D245" t="s">
        <v>3695</v>
      </c>
      <c r="E245" t="s">
        <v>3696</v>
      </c>
    </row>
    <row r="246" spans="1:5" x14ac:dyDescent="0.25">
      <c r="A246" t="s">
        <v>20</v>
      </c>
      <c r="B246" t="s">
        <v>55</v>
      </c>
      <c r="C246" t="s">
        <v>7804</v>
      </c>
      <c r="D246" t="s">
        <v>7805</v>
      </c>
      <c r="E246" t="s">
        <v>7806</v>
      </c>
    </row>
    <row r="247" spans="1:5" x14ac:dyDescent="0.25">
      <c r="A247" t="s">
        <v>20</v>
      </c>
      <c r="B247" t="s">
        <v>55</v>
      </c>
      <c r="C247" t="s">
        <v>5536</v>
      </c>
      <c r="D247" t="s">
        <v>5537</v>
      </c>
      <c r="E247" t="s">
        <v>5538</v>
      </c>
    </row>
    <row r="248" spans="1:5" x14ac:dyDescent="0.25">
      <c r="A248" t="s">
        <v>20</v>
      </c>
      <c r="B248" t="s">
        <v>55</v>
      </c>
      <c r="C248" t="s">
        <v>5563</v>
      </c>
      <c r="D248" t="s">
        <v>5564</v>
      </c>
      <c r="E248" t="s">
        <v>5565</v>
      </c>
    </row>
    <row r="249" spans="1:5" x14ac:dyDescent="0.25">
      <c r="A249" t="s">
        <v>20</v>
      </c>
      <c r="B249" t="s">
        <v>55</v>
      </c>
      <c r="C249" t="s">
        <v>4900</v>
      </c>
      <c r="D249" t="s">
        <v>4901</v>
      </c>
      <c r="E249" t="s">
        <v>4902</v>
      </c>
    </row>
    <row r="250" spans="1:5" x14ac:dyDescent="0.25">
      <c r="A250" t="s">
        <v>20</v>
      </c>
      <c r="B250" t="s">
        <v>55</v>
      </c>
      <c r="C250" t="s">
        <v>7420</v>
      </c>
      <c r="D250" t="s">
        <v>7421</v>
      </c>
      <c r="E250" t="s">
        <v>7422</v>
      </c>
    </row>
    <row r="251" spans="1:5" x14ac:dyDescent="0.25">
      <c r="A251" t="s">
        <v>20</v>
      </c>
      <c r="B251" t="s">
        <v>55</v>
      </c>
      <c r="C251" t="s">
        <v>7633</v>
      </c>
      <c r="D251" t="s">
        <v>7634</v>
      </c>
      <c r="E251" t="s">
        <v>7635</v>
      </c>
    </row>
    <row r="252" spans="1:5" x14ac:dyDescent="0.25">
      <c r="A252" t="s">
        <v>20</v>
      </c>
      <c r="B252" t="s">
        <v>55</v>
      </c>
      <c r="C252" t="s">
        <v>3667</v>
      </c>
      <c r="D252" t="s">
        <v>3668</v>
      </c>
      <c r="E252" t="s">
        <v>3669</v>
      </c>
    </row>
    <row r="253" spans="1:5" x14ac:dyDescent="0.25">
      <c r="A253" t="s">
        <v>20</v>
      </c>
      <c r="B253" t="s">
        <v>55</v>
      </c>
      <c r="C253" t="s">
        <v>4321</v>
      </c>
      <c r="D253" t="s">
        <v>4322</v>
      </c>
      <c r="E253" t="s">
        <v>4323</v>
      </c>
    </row>
    <row r="254" spans="1:5" x14ac:dyDescent="0.25">
      <c r="A254" t="s">
        <v>20</v>
      </c>
      <c r="B254" t="s">
        <v>55</v>
      </c>
      <c r="C254" t="s">
        <v>4189</v>
      </c>
      <c r="D254" t="s">
        <v>4190</v>
      </c>
      <c r="E254" t="s">
        <v>4191</v>
      </c>
    </row>
    <row r="255" spans="1:5" x14ac:dyDescent="0.25">
      <c r="A255" t="s">
        <v>20</v>
      </c>
      <c r="B255" t="s">
        <v>55</v>
      </c>
      <c r="C255" t="s">
        <v>5239</v>
      </c>
      <c r="D255" t="s">
        <v>5240</v>
      </c>
      <c r="E255" t="s">
        <v>5241</v>
      </c>
    </row>
    <row r="256" spans="1:5" x14ac:dyDescent="0.25">
      <c r="A256" t="s">
        <v>20</v>
      </c>
      <c r="B256" t="s">
        <v>55</v>
      </c>
      <c r="C256" t="s">
        <v>5677</v>
      </c>
      <c r="D256" t="s">
        <v>5678</v>
      </c>
      <c r="E256" t="s">
        <v>5679</v>
      </c>
    </row>
    <row r="257" spans="1:5" x14ac:dyDescent="0.25">
      <c r="A257" t="s">
        <v>20</v>
      </c>
      <c r="B257" t="s">
        <v>55</v>
      </c>
      <c r="C257" t="s">
        <v>3592</v>
      </c>
      <c r="D257" t="s">
        <v>3593</v>
      </c>
      <c r="E257" t="s">
        <v>3594</v>
      </c>
    </row>
    <row r="258" spans="1:5" x14ac:dyDescent="0.25">
      <c r="A258" t="s">
        <v>20</v>
      </c>
      <c r="B258" t="s">
        <v>55</v>
      </c>
      <c r="C258" t="s">
        <v>3466</v>
      </c>
      <c r="D258" t="s">
        <v>3467</v>
      </c>
      <c r="E258" t="s">
        <v>3468</v>
      </c>
    </row>
    <row r="259" spans="1:5" x14ac:dyDescent="0.25">
      <c r="A259" t="s">
        <v>20</v>
      </c>
      <c r="B259" t="s">
        <v>55</v>
      </c>
      <c r="C259" t="s">
        <v>5038</v>
      </c>
      <c r="D259" t="s">
        <v>5039</v>
      </c>
      <c r="E259" t="s">
        <v>5040</v>
      </c>
    </row>
    <row r="260" spans="1:5" x14ac:dyDescent="0.25">
      <c r="A260" t="s">
        <v>20</v>
      </c>
      <c r="B260" t="s">
        <v>55</v>
      </c>
      <c r="C260" t="s">
        <v>2086</v>
      </c>
      <c r="D260" t="s">
        <v>2087</v>
      </c>
      <c r="E260" t="s">
        <v>2088</v>
      </c>
    </row>
    <row r="261" spans="1:5" x14ac:dyDescent="0.25">
      <c r="A261" t="s">
        <v>20</v>
      </c>
      <c r="B261" t="s">
        <v>55</v>
      </c>
      <c r="C261" t="s">
        <v>3565</v>
      </c>
      <c r="D261" t="s">
        <v>3566</v>
      </c>
      <c r="E261" t="s">
        <v>3567</v>
      </c>
    </row>
    <row r="262" spans="1:5" x14ac:dyDescent="0.25">
      <c r="A262" t="s">
        <v>20</v>
      </c>
      <c r="B262" t="s">
        <v>55</v>
      </c>
      <c r="C262" t="s">
        <v>7561</v>
      </c>
      <c r="D262" t="s">
        <v>7562</v>
      </c>
      <c r="E262" t="s">
        <v>7563</v>
      </c>
    </row>
    <row r="263" spans="1:5" x14ac:dyDescent="0.25">
      <c r="A263" t="s">
        <v>20</v>
      </c>
      <c r="B263" t="s">
        <v>55</v>
      </c>
      <c r="C263" t="s">
        <v>4450</v>
      </c>
      <c r="D263" t="s">
        <v>4451</v>
      </c>
      <c r="E263" t="s">
        <v>4452</v>
      </c>
    </row>
    <row r="264" spans="1:5" x14ac:dyDescent="0.25">
      <c r="A264" t="s">
        <v>20</v>
      </c>
      <c r="B264" t="s">
        <v>55</v>
      </c>
      <c r="C264" t="s">
        <v>7066</v>
      </c>
      <c r="D264" t="s">
        <v>7067</v>
      </c>
      <c r="E264" t="s">
        <v>7068</v>
      </c>
    </row>
    <row r="265" spans="1:5" x14ac:dyDescent="0.25">
      <c r="A265" t="s">
        <v>20</v>
      </c>
      <c r="B265" t="s">
        <v>75</v>
      </c>
      <c r="C265" t="s">
        <v>2431</v>
      </c>
      <c r="D265" t="s">
        <v>2432</v>
      </c>
      <c r="E265" t="s">
        <v>2433</v>
      </c>
    </row>
    <row r="266" spans="1:5" x14ac:dyDescent="0.25">
      <c r="A266" t="s">
        <v>20</v>
      </c>
      <c r="B266" t="s">
        <v>55</v>
      </c>
      <c r="C266" t="s">
        <v>7093</v>
      </c>
      <c r="D266" t="s">
        <v>7094</v>
      </c>
      <c r="E266" t="s">
        <v>7095</v>
      </c>
    </row>
    <row r="267" spans="1:5" x14ac:dyDescent="0.25">
      <c r="A267" t="s">
        <v>20</v>
      </c>
      <c r="B267" t="s">
        <v>55</v>
      </c>
      <c r="C267" t="s">
        <v>4270</v>
      </c>
      <c r="D267" t="s">
        <v>4271</v>
      </c>
      <c r="E267" t="s">
        <v>4272</v>
      </c>
    </row>
    <row r="268" spans="1:5" x14ac:dyDescent="0.25">
      <c r="A268" t="s">
        <v>20</v>
      </c>
      <c r="B268" t="s">
        <v>55</v>
      </c>
      <c r="C268" t="s">
        <v>4207</v>
      </c>
      <c r="D268" t="s">
        <v>4208</v>
      </c>
      <c r="E268" t="s">
        <v>4209</v>
      </c>
    </row>
    <row r="269" spans="1:5" x14ac:dyDescent="0.25">
      <c r="A269" t="s">
        <v>20</v>
      </c>
      <c r="B269" t="s">
        <v>55</v>
      </c>
      <c r="C269" t="s">
        <v>6823</v>
      </c>
      <c r="D269" t="s">
        <v>6824</v>
      </c>
      <c r="E269" t="s">
        <v>6825</v>
      </c>
    </row>
    <row r="270" spans="1:5" x14ac:dyDescent="0.25">
      <c r="A270" t="s">
        <v>20</v>
      </c>
      <c r="B270" t="s">
        <v>55</v>
      </c>
      <c r="C270" t="s">
        <v>3256</v>
      </c>
      <c r="D270" t="s">
        <v>3257</v>
      </c>
      <c r="E270" t="s">
        <v>3258</v>
      </c>
    </row>
    <row r="271" spans="1:5" x14ac:dyDescent="0.25">
      <c r="A271" t="s">
        <v>20</v>
      </c>
      <c r="B271" t="s">
        <v>55</v>
      </c>
      <c r="C271" t="s">
        <v>7003</v>
      </c>
      <c r="D271" t="s">
        <v>7004</v>
      </c>
      <c r="E271" t="s">
        <v>7005</v>
      </c>
    </row>
    <row r="272" spans="1:5" x14ac:dyDescent="0.25">
      <c r="A272" t="s">
        <v>20</v>
      </c>
      <c r="B272" t="s">
        <v>55</v>
      </c>
      <c r="C272" t="s">
        <v>7405</v>
      </c>
      <c r="D272" t="s">
        <v>7406</v>
      </c>
      <c r="E272" t="s">
        <v>7407</v>
      </c>
    </row>
    <row r="273" spans="1:5" x14ac:dyDescent="0.25">
      <c r="A273" t="s">
        <v>20</v>
      </c>
      <c r="B273" t="s">
        <v>55</v>
      </c>
      <c r="C273" t="s">
        <v>3997</v>
      </c>
      <c r="D273" t="s">
        <v>3998</v>
      </c>
      <c r="E273" t="s">
        <v>3999</v>
      </c>
    </row>
    <row r="274" spans="1:5" x14ac:dyDescent="0.25">
      <c r="A274" t="s">
        <v>20</v>
      </c>
      <c r="B274" t="s">
        <v>55</v>
      </c>
      <c r="C274" t="s">
        <v>7504</v>
      </c>
      <c r="D274" t="s">
        <v>7505</v>
      </c>
      <c r="E274" t="s">
        <v>7506</v>
      </c>
    </row>
    <row r="275" spans="1:5" x14ac:dyDescent="0.25">
      <c r="A275" t="s">
        <v>20</v>
      </c>
      <c r="B275" t="s">
        <v>55</v>
      </c>
      <c r="C275" t="s">
        <v>7723</v>
      </c>
      <c r="D275" t="s">
        <v>7724</v>
      </c>
      <c r="E275" t="s">
        <v>7725</v>
      </c>
    </row>
    <row r="276" spans="1:5" x14ac:dyDescent="0.25">
      <c r="A276" t="s">
        <v>20</v>
      </c>
      <c r="B276" t="s">
        <v>55</v>
      </c>
      <c r="C276" t="s">
        <v>2995</v>
      </c>
      <c r="D276" t="s">
        <v>2996</v>
      </c>
      <c r="E276" t="s">
        <v>2997</v>
      </c>
    </row>
    <row r="277" spans="1:5" x14ac:dyDescent="0.25">
      <c r="A277" t="s">
        <v>20</v>
      </c>
      <c r="B277" t="s">
        <v>55</v>
      </c>
      <c r="C277" t="s">
        <v>6670</v>
      </c>
      <c r="D277" t="s">
        <v>6671</v>
      </c>
      <c r="E277" t="s">
        <v>6672</v>
      </c>
    </row>
    <row r="278" spans="1:5" x14ac:dyDescent="0.25">
      <c r="A278" t="s">
        <v>20</v>
      </c>
      <c r="B278" t="s">
        <v>55</v>
      </c>
      <c r="C278" t="s">
        <v>5836</v>
      </c>
      <c r="D278" t="s">
        <v>5837</v>
      </c>
      <c r="E278" t="s">
        <v>5838</v>
      </c>
    </row>
    <row r="279" spans="1:5" x14ac:dyDescent="0.25">
      <c r="A279" t="s">
        <v>20</v>
      </c>
      <c r="B279" t="s">
        <v>55</v>
      </c>
      <c r="C279" t="s">
        <v>4003</v>
      </c>
      <c r="D279" t="s">
        <v>4004</v>
      </c>
      <c r="E279" t="s">
        <v>4005</v>
      </c>
    </row>
    <row r="280" spans="1:5" x14ac:dyDescent="0.25">
      <c r="A280" t="s">
        <v>20</v>
      </c>
      <c r="B280" t="s">
        <v>55</v>
      </c>
      <c r="C280" t="s">
        <v>7861</v>
      </c>
      <c r="D280" t="s">
        <v>7862</v>
      </c>
      <c r="E280" t="s">
        <v>7863</v>
      </c>
    </row>
    <row r="281" spans="1:5" x14ac:dyDescent="0.25">
      <c r="A281" t="s">
        <v>20</v>
      </c>
      <c r="B281" t="s">
        <v>55</v>
      </c>
      <c r="C281" t="s">
        <v>5500</v>
      </c>
      <c r="D281" t="s">
        <v>5501</v>
      </c>
      <c r="E281" t="s">
        <v>5502</v>
      </c>
    </row>
    <row r="282" spans="1:5" x14ac:dyDescent="0.25">
      <c r="A282" t="s">
        <v>20</v>
      </c>
      <c r="B282" t="s">
        <v>55</v>
      </c>
      <c r="C282" t="s">
        <v>2416</v>
      </c>
      <c r="D282" t="s">
        <v>2417</v>
      </c>
      <c r="E282" t="s">
        <v>2418</v>
      </c>
    </row>
    <row r="283" spans="1:5" x14ac:dyDescent="0.25">
      <c r="A283" t="s">
        <v>20</v>
      </c>
      <c r="B283" t="s">
        <v>55</v>
      </c>
      <c r="C283" t="s">
        <v>5083</v>
      </c>
      <c r="D283" t="s">
        <v>5084</v>
      </c>
      <c r="E283" t="s">
        <v>5085</v>
      </c>
    </row>
    <row r="284" spans="1:5" x14ac:dyDescent="0.25">
      <c r="A284" t="s">
        <v>20</v>
      </c>
      <c r="B284" t="s">
        <v>55</v>
      </c>
      <c r="C284" t="s">
        <v>4753</v>
      </c>
      <c r="D284" t="s">
        <v>4754</v>
      </c>
      <c r="E284" t="s">
        <v>4755</v>
      </c>
    </row>
    <row r="285" spans="1:5" x14ac:dyDescent="0.25">
      <c r="A285" t="s">
        <v>96</v>
      </c>
      <c r="C285" t="s">
        <v>5344</v>
      </c>
      <c r="D285" t="s">
        <v>5345</v>
      </c>
      <c r="E285" t="s">
        <v>5346</v>
      </c>
    </row>
    <row r="286" spans="1:5" x14ac:dyDescent="0.25">
      <c r="A286" t="s">
        <v>96</v>
      </c>
      <c r="C286" t="s">
        <v>3223</v>
      </c>
      <c r="D286" t="s">
        <v>3224</v>
      </c>
      <c r="E286" t="s">
        <v>3225</v>
      </c>
    </row>
    <row r="287" spans="1:5" x14ac:dyDescent="0.25">
      <c r="A287" t="s">
        <v>20</v>
      </c>
      <c r="B287" t="s">
        <v>55</v>
      </c>
      <c r="C287" t="s">
        <v>6253</v>
      </c>
      <c r="D287" t="s">
        <v>6254</v>
      </c>
      <c r="E287" t="s">
        <v>6255</v>
      </c>
    </row>
    <row r="288" spans="1:5" x14ac:dyDescent="0.25">
      <c r="A288" t="s">
        <v>20</v>
      </c>
      <c r="B288" t="s">
        <v>55</v>
      </c>
      <c r="C288" t="s">
        <v>7570</v>
      </c>
      <c r="D288" t="s">
        <v>7571</v>
      </c>
      <c r="E288" t="s">
        <v>7572</v>
      </c>
    </row>
    <row r="289" spans="1:5" x14ac:dyDescent="0.25">
      <c r="A289" t="s">
        <v>20</v>
      </c>
      <c r="B289" t="s">
        <v>55</v>
      </c>
      <c r="C289" t="s">
        <v>2731</v>
      </c>
      <c r="D289" t="s">
        <v>2732</v>
      </c>
      <c r="E289" t="s">
        <v>2733</v>
      </c>
    </row>
    <row r="290" spans="1:5" x14ac:dyDescent="0.25">
      <c r="A290" t="s">
        <v>20</v>
      </c>
      <c r="B290" t="s">
        <v>55</v>
      </c>
      <c r="C290" t="s">
        <v>4501</v>
      </c>
      <c r="D290" t="s">
        <v>4502</v>
      </c>
      <c r="E290" t="s">
        <v>4503</v>
      </c>
    </row>
    <row r="291" spans="1:5" x14ac:dyDescent="0.25">
      <c r="A291" t="s">
        <v>20</v>
      </c>
      <c r="B291" t="s">
        <v>55</v>
      </c>
      <c r="C291" t="s">
        <v>5995</v>
      </c>
      <c r="D291" t="s">
        <v>5996</v>
      </c>
      <c r="E291" t="s">
        <v>5997</v>
      </c>
    </row>
    <row r="292" spans="1:5" x14ac:dyDescent="0.25">
      <c r="A292" t="s">
        <v>20</v>
      </c>
      <c r="B292" t="s">
        <v>55</v>
      </c>
      <c r="C292" t="s">
        <v>4672</v>
      </c>
      <c r="D292" t="s">
        <v>4673</v>
      </c>
      <c r="E292" t="s">
        <v>4674</v>
      </c>
    </row>
    <row r="293" spans="1:5" x14ac:dyDescent="0.25">
      <c r="A293" t="s">
        <v>20</v>
      </c>
      <c r="B293" t="s">
        <v>55</v>
      </c>
      <c r="C293" t="s">
        <v>7249</v>
      </c>
      <c r="D293" t="s">
        <v>7250</v>
      </c>
      <c r="E293" t="s">
        <v>7251</v>
      </c>
    </row>
    <row r="294" spans="1:5" x14ac:dyDescent="0.25">
      <c r="A294" t="s">
        <v>20</v>
      </c>
      <c r="B294" t="s">
        <v>55</v>
      </c>
      <c r="C294" t="s">
        <v>6229</v>
      </c>
      <c r="D294" t="s">
        <v>6230</v>
      </c>
      <c r="E294" t="s">
        <v>6231</v>
      </c>
    </row>
    <row r="295" spans="1:5" x14ac:dyDescent="0.25">
      <c r="A295" t="s">
        <v>20</v>
      </c>
      <c r="B295" t="s">
        <v>55</v>
      </c>
      <c r="C295" t="s">
        <v>4975</v>
      </c>
      <c r="D295" t="s">
        <v>4976</v>
      </c>
      <c r="E295" t="s">
        <v>4977</v>
      </c>
    </row>
    <row r="296" spans="1:5" x14ac:dyDescent="0.25">
      <c r="A296" t="s">
        <v>20</v>
      </c>
      <c r="B296" t="s">
        <v>55</v>
      </c>
      <c r="C296" t="s">
        <v>1768</v>
      </c>
      <c r="D296" t="s">
        <v>1769</v>
      </c>
      <c r="E296" t="s">
        <v>1770</v>
      </c>
    </row>
    <row r="297" spans="1:5" x14ac:dyDescent="0.25">
      <c r="A297" t="s">
        <v>20</v>
      </c>
      <c r="B297" t="s">
        <v>55</v>
      </c>
      <c r="C297" t="s">
        <v>6559</v>
      </c>
      <c r="D297" t="s">
        <v>6560</v>
      </c>
      <c r="E297" t="s">
        <v>6561</v>
      </c>
    </row>
    <row r="298" spans="1:5" x14ac:dyDescent="0.25">
      <c r="A298" t="s">
        <v>20</v>
      </c>
      <c r="B298" t="s">
        <v>55</v>
      </c>
      <c r="C298" t="s">
        <v>1786</v>
      </c>
      <c r="D298" t="s">
        <v>1787</v>
      </c>
      <c r="E298" t="s">
        <v>1788</v>
      </c>
    </row>
    <row r="299" spans="1:5" x14ac:dyDescent="0.25">
      <c r="A299" t="s">
        <v>20</v>
      </c>
      <c r="B299" t="s">
        <v>55</v>
      </c>
      <c r="C299" t="s">
        <v>2491</v>
      </c>
      <c r="D299" t="s">
        <v>2492</v>
      </c>
      <c r="E299" t="s">
        <v>2493</v>
      </c>
    </row>
    <row r="300" spans="1:5" x14ac:dyDescent="0.25">
      <c r="A300" t="s">
        <v>20</v>
      </c>
      <c r="B300" t="s">
        <v>55</v>
      </c>
      <c r="C300" t="s">
        <v>7459</v>
      </c>
      <c r="D300" t="s">
        <v>7460</v>
      </c>
      <c r="E300" t="s">
        <v>7461</v>
      </c>
    </row>
    <row r="301" spans="1:5" x14ac:dyDescent="0.25">
      <c r="A301" t="s">
        <v>20</v>
      </c>
      <c r="B301" t="s">
        <v>55</v>
      </c>
      <c r="C301" t="s">
        <v>7744</v>
      </c>
      <c r="D301" t="s">
        <v>7745</v>
      </c>
      <c r="E301" t="s">
        <v>7746</v>
      </c>
    </row>
    <row r="302" spans="1:5" x14ac:dyDescent="0.25">
      <c r="A302" t="s">
        <v>20</v>
      </c>
      <c r="B302" t="s">
        <v>55</v>
      </c>
      <c r="C302" t="s">
        <v>6973</v>
      </c>
      <c r="D302" t="s">
        <v>6974</v>
      </c>
      <c r="E302" t="s">
        <v>6975</v>
      </c>
    </row>
    <row r="303" spans="1:5" x14ac:dyDescent="0.25">
      <c r="A303" t="s">
        <v>20</v>
      </c>
      <c r="B303" t="s">
        <v>55</v>
      </c>
      <c r="C303" t="s">
        <v>3076</v>
      </c>
      <c r="D303" t="s">
        <v>3077</v>
      </c>
      <c r="E303" t="s">
        <v>3078</v>
      </c>
    </row>
    <row r="304" spans="1:5" x14ac:dyDescent="0.25">
      <c r="A304" t="s">
        <v>20</v>
      </c>
      <c r="B304" t="s">
        <v>55</v>
      </c>
      <c r="C304" t="s">
        <v>2779</v>
      </c>
      <c r="D304" t="s">
        <v>2780</v>
      </c>
      <c r="E304" t="s">
        <v>2781</v>
      </c>
    </row>
    <row r="305" spans="1:5" x14ac:dyDescent="0.25">
      <c r="A305" t="s">
        <v>20</v>
      </c>
      <c r="B305" t="s">
        <v>55</v>
      </c>
      <c r="C305" t="s">
        <v>1924</v>
      </c>
      <c r="D305" t="s">
        <v>1925</v>
      </c>
      <c r="E305" t="s">
        <v>1926</v>
      </c>
    </row>
    <row r="306" spans="1:5" x14ac:dyDescent="0.25">
      <c r="A306" t="s">
        <v>20</v>
      </c>
      <c r="B306" t="s">
        <v>55</v>
      </c>
      <c r="C306" t="s">
        <v>1771</v>
      </c>
      <c r="D306" t="s">
        <v>1772</v>
      </c>
      <c r="E306" t="s">
        <v>1773</v>
      </c>
    </row>
    <row r="307" spans="1:5" x14ac:dyDescent="0.25">
      <c r="A307" t="s">
        <v>20</v>
      </c>
      <c r="B307" t="s">
        <v>55</v>
      </c>
      <c r="C307" t="s">
        <v>2101</v>
      </c>
      <c r="D307" t="s">
        <v>2102</v>
      </c>
      <c r="E307" t="s">
        <v>2103</v>
      </c>
    </row>
    <row r="308" spans="1:5" x14ac:dyDescent="0.25">
      <c r="A308" t="s">
        <v>20</v>
      </c>
      <c r="B308" t="s">
        <v>55</v>
      </c>
      <c r="C308" t="s">
        <v>2701</v>
      </c>
      <c r="D308" t="s">
        <v>2702</v>
      </c>
      <c r="E308" t="s">
        <v>2703</v>
      </c>
    </row>
    <row r="309" spans="1:5" x14ac:dyDescent="0.25">
      <c r="A309" t="s">
        <v>20</v>
      </c>
      <c r="B309" t="s">
        <v>55</v>
      </c>
      <c r="C309" t="s">
        <v>5281</v>
      </c>
      <c r="D309" t="s">
        <v>5282</v>
      </c>
      <c r="E309" t="s">
        <v>5283</v>
      </c>
    </row>
    <row r="310" spans="1:5" x14ac:dyDescent="0.25">
      <c r="A310" t="s">
        <v>20</v>
      </c>
      <c r="B310" t="s">
        <v>55</v>
      </c>
      <c r="C310" t="s">
        <v>3259</v>
      </c>
      <c r="D310" t="s">
        <v>3260</v>
      </c>
      <c r="E310" t="s">
        <v>3261</v>
      </c>
    </row>
    <row r="311" spans="1:5" x14ac:dyDescent="0.25">
      <c r="A311" t="s">
        <v>20</v>
      </c>
      <c r="B311" t="s">
        <v>55</v>
      </c>
      <c r="C311" t="s">
        <v>6694</v>
      </c>
      <c r="D311" t="s">
        <v>6695</v>
      </c>
      <c r="E311" t="s">
        <v>6696</v>
      </c>
    </row>
    <row r="312" spans="1:5" x14ac:dyDescent="0.25">
      <c r="A312" t="s">
        <v>20</v>
      </c>
      <c r="B312" t="s">
        <v>55</v>
      </c>
      <c r="C312" t="s">
        <v>6727</v>
      </c>
      <c r="D312" t="s">
        <v>6728</v>
      </c>
      <c r="E312" t="s">
        <v>6729</v>
      </c>
    </row>
    <row r="313" spans="1:5" x14ac:dyDescent="0.25">
      <c r="A313" t="s">
        <v>20</v>
      </c>
      <c r="B313" t="s">
        <v>55</v>
      </c>
      <c r="C313" t="s">
        <v>4942</v>
      </c>
      <c r="D313" t="s">
        <v>4943</v>
      </c>
      <c r="E313" t="s">
        <v>4944</v>
      </c>
    </row>
    <row r="314" spans="1:5" x14ac:dyDescent="0.25">
      <c r="A314" t="s">
        <v>20</v>
      </c>
      <c r="B314" t="s">
        <v>55</v>
      </c>
      <c r="C314" t="s">
        <v>4387</v>
      </c>
      <c r="D314" t="s">
        <v>4388</v>
      </c>
      <c r="E314" t="s">
        <v>4389</v>
      </c>
    </row>
    <row r="315" spans="1:5" x14ac:dyDescent="0.25">
      <c r="A315" t="s">
        <v>20</v>
      </c>
      <c r="B315" t="s">
        <v>55</v>
      </c>
      <c r="C315" t="s">
        <v>2134</v>
      </c>
      <c r="D315" t="s">
        <v>2135</v>
      </c>
      <c r="E315" t="s">
        <v>2136</v>
      </c>
    </row>
    <row r="316" spans="1:5" x14ac:dyDescent="0.25">
      <c r="A316" t="s">
        <v>20</v>
      </c>
      <c r="B316" t="s">
        <v>55</v>
      </c>
      <c r="C316" t="s">
        <v>6388</v>
      </c>
      <c r="D316" t="s">
        <v>6389</v>
      </c>
      <c r="E316" t="s">
        <v>6390</v>
      </c>
    </row>
    <row r="317" spans="1:5" x14ac:dyDescent="0.25">
      <c r="A317" t="s">
        <v>20</v>
      </c>
      <c r="B317" t="s">
        <v>55</v>
      </c>
      <c r="C317" t="s">
        <v>1858</v>
      </c>
      <c r="D317" t="s">
        <v>1859</v>
      </c>
      <c r="E317" t="s">
        <v>1860</v>
      </c>
    </row>
    <row r="318" spans="1:5" x14ac:dyDescent="0.25">
      <c r="A318" t="s">
        <v>20</v>
      </c>
      <c r="B318" t="s">
        <v>55</v>
      </c>
      <c r="C318" t="s">
        <v>5032</v>
      </c>
      <c r="D318" t="s">
        <v>5033</v>
      </c>
      <c r="E318" t="s">
        <v>5034</v>
      </c>
    </row>
    <row r="319" spans="1:5" x14ac:dyDescent="0.25">
      <c r="A319" t="s">
        <v>20</v>
      </c>
      <c r="B319" t="s">
        <v>55</v>
      </c>
      <c r="C319" t="s">
        <v>6325</v>
      </c>
      <c r="D319" t="s">
        <v>6326</v>
      </c>
      <c r="E319" t="s">
        <v>6327</v>
      </c>
    </row>
    <row r="320" spans="1:5" x14ac:dyDescent="0.25">
      <c r="A320" t="s">
        <v>20</v>
      </c>
      <c r="B320" t="s">
        <v>55</v>
      </c>
      <c r="C320" t="s">
        <v>7600</v>
      </c>
      <c r="D320" t="s">
        <v>7601</v>
      </c>
      <c r="E320" t="s">
        <v>7602</v>
      </c>
    </row>
    <row r="321" spans="1:5" x14ac:dyDescent="0.25">
      <c r="A321" t="s">
        <v>20</v>
      </c>
      <c r="B321" t="s">
        <v>55</v>
      </c>
      <c r="C321" t="s">
        <v>4153</v>
      </c>
      <c r="D321" t="s">
        <v>4154</v>
      </c>
      <c r="E321" t="s">
        <v>4155</v>
      </c>
    </row>
    <row r="322" spans="1:5" x14ac:dyDescent="0.25">
      <c r="A322" t="s">
        <v>20</v>
      </c>
      <c r="B322" t="s">
        <v>55</v>
      </c>
      <c r="C322" t="s">
        <v>2632</v>
      </c>
      <c r="D322" t="s">
        <v>2633</v>
      </c>
      <c r="E322" t="s">
        <v>2634</v>
      </c>
    </row>
    <row r="323" spans="1:5" x14ac:dyDescent="0.25">
      <c r="A323" t="s">
        <v>20</v>
      </c>
      <c r="B323" t="s">
        <v>55</v>
      </c>
      <c r="C323" t="s">
        <v>5557</v>
      </c>
      <c r="D323" t="s">
        <v>5558</v>
      </c>
      <c r="E323" t="s">
        <v>5559</v>
      </c>
    </row>
    <row r="324" spans="1:5" x14ac:dyDescent="0.25">
      <c r="A324" t="s">
        <v>20</v>
      </c>
      <c r="B324" t="s">
        <v>55</v>
      </c>
      <c r="C324" t="s">
        <v>2236</v>
      </c>
      <c r="D324" t="s">
        <v>2237</v>
      </c>
      <c r="E324" t="s">
        <v>2238</v>
      </c>
    </row>
    <row r="325" spans="1:5" x14ac:dyDescent="0.25">
      <c r="A325" t="s">
        <v>20</v>
      </c>
      <c r="B325" t="s">
        <v>55</v>
      </c>
      <c r="C325" t="s">
        <v>2218</v>
      </c>
      <c r="D325" t="s">
        <v>2219</v>
      </c>
      <c r="E325" t="s">
        <v>2220</v>
      </c>
    </row>
    <row r="326" spans="1:5" x14ac:dyDescent="0.25">
      <c r="A326" t="s">
        <v>20</v>
      </c>
      <c r="B326" t="s">
        <v>55</v>
      </c>
      <c r="C326" t="s">
        <v>7729</v>
      </c>
      <c r="D326" t="s">
        <v>7730</v>
      </c>
      <c r="E326" t="s">
        <v>7731</v>
      </c>
    </row>
    <row r="327" spans="1:5" x14ac:dyDescent="0.25">
      <c r="A327" t="s">
        <v>96</v>
      </c>
      <c r="C327" t="s">
        <v>3535</v>
      </c>
      <c r="D327" t="s">
        <v>3536</v>
      </c>
      <c r="E327" t="s">
        <v>3537</v>
      </c>
    </row>
    <row r="328" spans="1:5" x14ac:dyDescent="0.25">
      <c r="A328" t="s">
        <v>20</v>
      </c>
      <c r="B328" t="s">
        <v>54</v>
      </c>
      <c r="C328" t="s">
        <v>2899</v>
      </c>
      <c r="D328" t="s">
        <v>2900</v>
      </c>
      <c r="E328" t="s">
        <v>2901</v>
      </c>
    </row>
    <row r="329" spans="1:5" x14ac:dyDescent="0.25">
      <c r="A329" t="s">
        <v>20</v>
      </c>
      <c r="B329" t="s">
        <v>54</v>
      </c>
      <c r="C329" t="s">
        <v>2221</v>
      </c>
      <c r="D329" t="s">
        <v>2222</v>
      </c>
      <c r="E329" t="s">
        <v>2223</v>
      </c>
    </row>
    <row r="330" spans="1:5" x14ac:dyDescent="0.25">
      <c r="A330" t="s">
        <v>20</v>
      </c>
      <c r="B330" t="s">
        <v>54</v>
      </c>
      <c r="C330" t="s">
        <v>7765</v>
      </c>
      <c r="D330" t="s">
        <v>7766</v>
      </c>
      <c r="E330" t="s">
        <v>7767</v>
      </c>
    </row>
    <row r="331" spans="1:5" x14ac:dyDescent="0.25">
      <c r="A331" t="s">
        <v>20</v>
      </c>
      <c r="B331" t="s">
        <v>54</v>
      </c>
      <c r="C331" t="s">
        <v>5158</v>
      </c>
      <c r="D331" t="s">
        <v>5159</v>
      </c>
      <c r="E331" t="s">
        <v>5160</v>
      </c>
    </row>
    <row r="332" spans="1:5" x14ac:dyDescent="0.25">
      <c r="A332" t="s">
        <v>20</v>
      </c>
      <c r="B332" t="s">
        <v>54</v>
      </c>
      <c r="C332" t="s">
        <v>3823</v>
      </c>
      <c r="D332" t="s">
        <v>3824</v>
      </c>
      <c r="E332" t="s">
        <v>3825</v>
      </c>
    </row>
    <row r="333" spans="1:5" x14ac:dyDescent="0.25">
      <c r="A333" t="s">
        <v>20</v>
      </c>
      <c r="B333" t="s">
        <v>54</v>
      </c>
      <c r="C333" t="s">
        <v>9862</v>
      </c>
      <c r="D333" t="s">
        <v>1326</v>
      </c>
      <c r="E333" t="s">
        <v>9863</v>
      </c>
    </row>
    <row r="334" spans="1:5" x14ac:dyDescent="0.25">
      <c r="A334" t="s">
        <v>20</v>
      </c>
      <c r="B334" t="s">
        <v>54</v>
      </c>
      <c r="C334" t="s">
        <v>5185</v>
      </c>
      <c r="D334" t="s">
        <v>5186</v>
      </c>
      <c r="E334" t="s">
        <v>5187</v>
      </c>
    </row>
    <row r="335" spans="1:5" x14ac:dyDescent="0.25">
      <c r="A335" t="s">
        <v>20</v>
      </c>
      <c r="B335" t="s">
        <v>54</v>
      </c>
      <c r="C335" t="s">
        <v>3541</v>
      </c>
      <c r="D335" t="s">
        <v>3542</v>
      </c>
      <c r="E335" t="s">
        <v>3543</v>
      </c>
    </row>
    <row r="336" spans="1:5" x14ac:dyDescent="0.25">
      <c r="A336" t="s">
        <v>20</v>
      </c>
      <c r="B336" t="s">
        <v>54</v>
      </c>
      <c r="C336" t="s">
        <v>3433</v>
      </c>
      <c r="D336" t="s">
        <v>3434</v>
      </c>
      <c r="E336" t="s">
        <v>3435</v>
      </c>
    </row>
    <row r="337" spans="1:5" x14ac:dyDescent="0.25">
      <c r="A337" t="s">
        <v>20</v>
      </c>
      <c r="B337" t="s">
        <v>54</v>
      </c>
      <c r="C337" t="s">
        <v>4027</v>
      </c>
      <c r="D337" t="s">
        <v>4028</v>
      </c>
      <c r="E337" t="s">
        <v>4029</v>
      </c>
    </row>
    <row r="338" spans="1:5" x14ac:dyDescent="0.25">
      <c r="A338" t="s">
        <v>20</v>
      </c>
      <c r="B338" t="s">
        <v>54</v>
      </c>
      <c r="C338" t="s">
        <v>2680</v>
      </c>
      <c r="D338" t="s">
        <v>2681</v>
      </c>
      <c r="E338" t="s">
        <v>2682</v>
      </c>
    </row>
    <row r="339" spans="1:5" x14ac:dyDescent="0.25">
      <c r="A339" t="s">
        <v>20</v>
      </c>
      <c r="B339" t="s">
        <v>54</v>
      </c>
      <c r="C339" t="s">
        <v>7426</v>
      </c>
      <c r="D339" t="s">
        <v>7427</v>
      </c>
      <c r="E339" t="s">
        <v>7428</v>
      </c>
    </row>
    <row r="340" spans="1:5" x14ac:dyDescent="0.25">
      <c r="A340" t="s">
        <v>20</v>
      </c>
      <c r="B340" t="s">
        <v>54</v>
      </c>
      <c r="C340" t="s">
        <v>3034</v>
      </c>
      <c r="D340" t="s">
        <v>3035</v>
      </c>
      <c r="E340" t="s">
        <v>3036</v>
      </c>
    </row>
    <row r="341" spans="1:5" x14ac:dyDescent="0.25">
      <c r="A341" t="s">
        <v>20</v>
      </c>
      <c r="B341" t="s">
        <v>54</v>
      </c>
      <c r="C341" t="s">
        <v>2245</v>
      </c>
      <c r="D341" t="s">
        <v>2246</v>
      </c>
      <c r="E341" t="s">
        <v>2247</v>
      </c>
    </row>
    <row r="342" spans="1:5" x14ac:dyDescent="0.25">
      <c r="A342" t="s">
        <v>20</v>
      </c>
      <c r="B342" t="s">
        <v>54</v>
      </c>
      <c r="C342" t="s">
        <v>5899</v>
      </c>
      <c r="D342" t="s">
        <v>5900</v>
      </c>
      <c r="E342" t="s">
        <v>5901</v>
      </c>
    </row>
    <row r="343" spans="1:5" x14ac:dyDescent="0.25">
      <c r="A343" t="s">
        <v>20</v>
      </c>
      <c r="B343" t="s">
        <v>54</v>
      </c>
      <c r="C343" t="s">
        <v>4777</v>
      </c>
      <c r="D343" t="s">
        <v>4778</v>
      </c>
      <c r="E343" t="s">
        <v>4779</v>
      </c>
    </row>
    <row r="344" spans="1:5" x14ac:dyDescent="0.25">
      <c r="A344" t="s">
        <v>20</v>
      </c>
      <c r="B344" t="s">
        <v>54</v>
      </c>
      <c r="C344" t="s">
        <v>7375</v>
      </c>
      <c r="D344" t="s">
        <v>7376</v>
      </c>
      <c r="E344" t="s">
        <v>7377</v>
      </c>
    </row>
    <row r="345" spans="1:5" x14ac:dyDescent="0.25">
      <c r="A345" t="s">
        <v>20</v>
      </c>
      <c r="B345" t="s">
        <v>54</v>
      </c>
      <c r="C345" t="s">
        <v>5902</v>
      </c>
      <c r="D345" t="s">
        <v>5903</v>
      </c>
      <c r="E345" t="s">
        <v>5904</v>
      </c>
    </row>
    <row r="346" spans="1:5" x14ac:dyDescent="0.25">
      <c r="A346" t="s">
        <v>20</v>
      </c>
      <c r="B346" t="s">
        <v>54</v>
      </c>
      <c r="C346" t="s">
        <v>1723</v>
      </c>
      <c r="D346" t="s">
        <v>1724</v>
      </c>
      <c r="E346" t="s">
        <v>1725</v>
      </c>
    </row>
    <row r="347" spans="1:5" x14ac:dyDescent="0.25">
      <c r="A347" t="s">
        <v>20</v>
      </c>
      <c r="B347" t="s">
        <v>54</v>
      </c>
      <c r="C347" t="s">
        <v>6247</v>
      </c>
      <c r="D347" t="s">
        <v>6248</v>
      </c>
      <c r="E347" t="s">
        <v>6249</v>
      </c>
    </row>
    <row r="348" spans="1:5" x14ac:dyDescent="0.25">
      <c r="A348" t="s">
        <v>20</v>
      </c>
      <c r="B348" t="s">
        <v>54</v>
      </c>
      <c r="C348" t="s">
        <v>6436</v>
      </c>
      <c r="D348" t="s">
        <v>6437</v>
      </c>
      <c r="E348" t="s">
        <v>6438</v>
      </c>
    </row>
    <row r="349" spans="1:5" x14ac:dyDescent="0.25">
      <c r="A349" t="s">
        <v>20</v>
      </c>
      <c r="B349" t="s">
        <v>54</v>
      </c>
      <c r="C349" t="s">
        <v>7423</v>
      </c>
      <c r="D349" t="s">
        <v>7424</v>
      </c>
      <c r="E349" t="s">
        <v>7425</v>
      </c>
    </row>
    <row r="350" spans="1:5" x14ac:dyDescent="0.25">
      <c r="A350" t="s">
        <v>20</v>
      </c>
      <c r="B350" t="s">
        <v>54</v>
      </c>
      <c r="C350" t="s">
        <v>7306</v>
      </c>
      <c r="D350" t="s">
        <v>7307</v>
      </c>
      <c r="E350" t="s">
        <v>7308</v>
      </c>
    </row>
    <row r="351" spans="1:5" x14ac:dyDescent="0.25">
      <c r="A351" t="s">
        <v>20</v>
      </c>
      <c r="B351" t="s">
        <v>54</v>
      </c>
      <c r="C351" t="s">
        <v>4825</v>
      </c>
      <c r="D351" t="s">
        <v>4826</v>
      </c>
      <c r="E351" t="s">
        <v>4827</v>
      </c>
    </row>
    <row r="352" spans="1:5" x14ac:dyDescent="0.25">
      <c r="A352" t="s">
        <v>20</v>
      </c>
      <c r="B352" t="s">
        <v>54</v>
      </c>
      <c r="C352" t="s">
        <v>5935</v>
      </c>
      <c r="D352" t="s">
        <v>5936</v>
      </c>
      <c r="E352" t="s">
        <v>5937</v>
      </c>
    </row>
    <row r="353" spans="1:5" x14ac:dyDescent="0.25">
      <c r="A353" t="s">
        <v>20</v>
      </c>
      <c r="B353" t="s">
        <v>54</v>
      </c>
      <c r="C353" t="s">
        <v>3028</v>
      </c>
      <c r="D353" t="s">
        <v>3029</v>
      </c>
      <c r="E353" t="s">
        <v>3030</v>
      </c>
    </row>
    <row r="354" spans="1:5" x14ac:dyDescent="0.25">
      <c r="A354" t="s">
        <v>20</v>
      </c>
      <c r="B354" t="s">
        <v>54</v>
      </c>
      <c r="C354" t="s">
        <v>4612</v>
      </c>
      <c r="D354" t="s">
        <v>4613</v>
      </c>
      <c r="E354" t="s">
        <v>4614</v>
      </c>
    </row>
    <row r="355" spans="1:5" x14ac:dyDescent="0.25">
      <c r="A355" t="s">
        <v>20</v>
      </c>
      <c r="B355" t="s">
        <v>54</v>
      </c>
      <c r="C355" t="s">
        <v>2182</v>
      </c>
      <c r="D355" t="s">
        <v>2183</v>
      </c>
      <c r="E355" t="s">
        <v>2184</v>
      </c>
    </row>
    <row r="356" spans="1:5" x14ac:dyDescent="0.25">
      <c r="A356" t="s">
        <v>20</v>
      </c>
      <c r="B356" t="s">
        <v>54</v>
      </c>
      <c r="C356" t="s">
        <v>7000</v>
      </c>
      <c r="D356" t="s">
        <v>7001</v>
      </c>
      <c r="E356" t="s">
        <v>7002</v>
      </c>
    </row>
    <row r="357" spans="1:5" x14ac:dyDescent="0.25">
      <c r="A357" t="s">
        <v>20</v>
      </c>
      <c r="B357" t="s">
        <v>54</v>
      </c>
      <c r="C357" t="s">
        <v>1993</v>
      </c>
      <c r="D357" t="s">
        <v>1994</v>
      </c>
      <c r="E357" t="s">
        <v>1995</v>
      </c>
    </row>
    <row r="358" spans="1:5" x14ac:dyDescent="0.25">
      <c r="A358" t="s">
        <v>20</v>
      </c>
      <c r="B358" t="s">
        <v>54</v>
      </c>
      <c r="C358" t="s">
        <v>6028</v>
      </c>
      <c r="D358" t="s">
        <v>6029</v>
      </c>
      <c r="E358" t="s">
        <v>6030</v>
      </c>
    </row>
    <row r="359" spans="1:5" x14ac:dyDescent="0.25">
      <c r="A359" t="s">
        <v>20</v>
      </c>
      <c r="B359" t="s">
        <v>54</v>
      </c>
      <c r="C359" t="s">
        <v>3199</v>
      </c>
      <c r="D359" t="s">
        <v>3200</v>
      </c>
      <c r="E359" t="s">
        <v>3201</v>
      </c>
    </row>
    <row r="360" spans="1:5" x14ac:dyDescent="0.25">
      <c r="A360" t="s">
        <v>20</v>
      </c>
      <c r="B360" t="s">
        <v>54</v>
      </c>
      <c r="C360" t="s">
        <v>2242</v>
      </c>
      <c r="D360" t="s">
        <v>2243</v>
      </c>
      <c r="E360" t="s">
        <v>2244</v>
      </c>
    </row>
    <row r="361" spans="1:5" x14ac:dyDescent="0.25">
      <c r="A361" t="s">
        <v>20</v>
      </c>
      <c r="B361" t="s">
        <v>54</v>
      </c>
      <c r="C361" t="s">
        <v>4864</v>
      </c>
      <c r="D361" t="s">
        <v>4865</v>
      </c>
      <c r="E361" t="s">
        <v>4866</v>
      </c>
    </row>
    <row r="362" spans="1:5" x14ac:dyDescent="0.25">
      <c r="A362" t="s">
        <v>20</v>
      </c>
      <c r="B362" t="s">
        <v>54</v>
      </c>
      <c r="C362" t="s">
        <v>4195</v>
      </c>
      <c r="D362" t="s">
        <v>4196</v>
      </c>
      <c r="E362" t="s">
        <v>4197</v>
      </c>
    </row>
    <row r="363" spans="1:5" x14ac:dyDescent="0.25">
      <c r="A363" t="s">
        <v>20</v>
      </c>
      <c r="B363" t="s">
        <v>54</v>
      </c>
      <c r="C363" t="s">
        <v>4471</v>
      </c>
      <c r="D363" t="s">
        <v>4472</v>
      </c>
      <c r="E363" t="s">
        <v>4473</v>
      </c>
    </row>
    <row r="364" spans="1:5" x14ac:dyDescent="0.25">
      <c r="A364" t="s">
        <v>20</v>
      </c>
      <c r="B364" t="s">
        <v>54</v>
      </c>
      <c r="C364" t="s">
        <v>2275</v>
      </c>
      <c r="D364" t="s">
        <v>2276</v>
      </c>
      <c r="E364" t="s">
        <v>2277</v>
      </c>
    </row>
    <row r="365" spans="1:5" x14ac:dyDescent="0.25">
      <c r="A365" t="s">
        <v>20</v>
      </c>
      <c r="B365" t="s">
        <v>54</v>
      </c>
      <c r="C365" t="s">
        <v>2299</v>
      </c>
      <c r="D365" t="s">
        <v>2300</v>
      </c>
      <c r="E365" t="s">
        <v>2301</v>
      </c>
    </row>
    <row r="366" spans="1:5" x14ac:dyDescent="0.25">
      <c r="A366" t="s">
        <v>20</v>
      </c>
      <c r="B366" t="s">
        <v>54</v>
      </c>
      <c r="C366" t="s">
        <v>5608</v>
      </c>
      <c r="D366" t="s">
        <v>5609</v>
      </c>
      <c r="E366" t="s">
        <v>5610</v>
      </c>
    </row>
    <row r="367" spans="1:5" x14ac:dyDescent="0.25">
      <c r="A367" t="s">
        <v>20</v>
      </c>
      <c r="B367" t="s">
        <v>54</v>
      </c>
      <c r="C367" t="s">
        <v>3109</v>
      </c>
      <c r="D367" t="s">
        <v>3110</v>
      </c>
      <c r="E367" t="s">
        <v>3111</v>
      </c>
    </row>
    <row r="368" spans="1:5" x14ac:dyDescent="0.25">
      <c r="A368" t="s">
        <v>20</v>
      </c>
      <c r="B368" t="s">
        <v>54</v>
      </c>
      <c r="C368" t="s">
        <v>1753</v>
      </c>
      <c r="D368" t="s">
        <v>1754</v>
      </c>
      <c r="E368" t="s">
        <v>1755</v>
      </c>
    </row>
    <row r="369" spans="1:5" x14ac:dyDescent="0.25">
      <c r="A369" t="s">
        <v>20</v>
      </c>
      <c r="B369" t="s">
        <v>54</v>
      </c>
      <c r="C369" t="s">
        <v>3730</v>
      </c>
      <c r="D369" t="s">
        <v>3731</v>
      </c>
      <c r="E369" t="s">
        <v>3732</v>
      </c>
    </row>
    <row r="370" spans="1:5" x14ac:dyDescent="0.25">
      <c r="A370" t="s">
        <v>20</v>
      </c>
      <c r="B370" t="s">
        <v>54</v>
      </c>
      <c r="C370" t="s">
        <v>4069</v>
      </c>
      <c r="D370" t="s">
        <v>4070</v>
      </c>
      <c r="E370" t="s">
        <v>4071</v>
      </c>
    </row>
    <row r="371" spans="1:5" x14ac:dyDescent="0.25">
      <c r="A371" t="s">
        <v>20</v>
      </c>
      <c r="B371" t="s">
        <v>54</v>
      </c>
      <c r="C371" t="s">
        <v>7216</v>
      </c>
      <c r="D371" t="s">
        <v>7217</v>
      </c>
      <c r="E371" t="s">
        <v>7218</v>
      </c>
    </row>
    <row r="372" spans="1:5" x14ac:dyDescent="0.25">
      <c r="A372" t="s">
        <v>20</v>
      </c>
      <c r="B372" t="s">
        <v>54</v>
      </c>
      <c r="C372" t="s">
        <v>2635</v>
      </c>
      <c r="D372" t="s">
        <v>2636</v>
      </c>
      <c r="E372" t="s">
        <v>2637</v>
      </c>
    </row>
    <row r="373" spans="1:5" x14ac:dyDescent="0.25">
      <c r="A373" t="s">
        <v>20</v>
      </c>
      <c r="B373" t="s">
        <v>54</v>
      </c>
      <c r="C373" t="s">
        <v>2482</v>
      </c>
      <c r="D373" t="s">
        <v>2483</v>
      </c>
      <c r="E373" t="s">
        <v>2484</v>
      </c>
    </row>
    <row r="374" spans="1:5" x14ac:dyDescent="0.25">
      <c r="A374" t="s">
        <v>20</v>
      </c>
      <c r="B374" t="s">
        <v>54</v>
      </c>
      <c r="C374" t="s">
        <v>6730</v>
      </c>
      <c r="D374" t="s">
        <v>6731</v>
      </c>
      <c r="E374" t="s">
        <v>6732</v>
      </c>
    </row>
    <row r="375" spans="1:5" x14ac:dyDescent="0.25">
      <c r="A375" t="s">
        <v>20</v>
      </c>
      <c r="B375" t="s">
        <v>54</v>
      </c>
      <c r="C375" t="s">
        <v>9864</v>
      </c>
      <c r="D375" t="s">
        <v>959</v>
      </c>
      <c r="E375" t="s">
        <v>9865</v>
      </c>
    </row>
    <row r="376" spans="1:5" x14ac:dyDescent="0.25">
      <c r="A376" t="s">
        <v>20</v>
      </c>
      <c r="B376" t="s">
        <v>54</v>
      </c>
      <c r="C376" t="s">
        <v>9866</v>
      </c>
      <c r="D376" t="s">
        <v>961</v>
      </c>
      <c r="E376" t="s">
        <v>9867</v>
      </c>
    </row>
    <row r="377" spans="1:5" x14ac:dyDescent="0.25">
      <c r="A377" t="s">
        <v>20</v>
      </c>
      <c r="B377" t="s">
        <v>54</v>
      </c>
      <c r="C377" t="s">
        <v>4927</v>
      </c>
      <c r="D377" t="s">
        <v>4928</v>
      </c>
      <c r="E377" t="s">
        <v>4929</v>
      </c>
    </row>
    <row r="378" spans="1:5" x14ac:dyDescent="0.25">
      <c r="A378" t="s">
        <v>20</v>
      </c>
      <c r="B378" t="s">
        <v>54</v>
      </c>
      <c r="C378" t="s">
        <v>7681</v>
      </c>
      <c r="D378" t="s">
        <v>7682</v>
      </c>
      <c r="E378" t="s">
        <v>7683</v>
      </c>
    </row>
    <row r="379" spans="1:5" x14ac:dyDescent="0.25">
      <c r="A379" t="s">
        <v>20</v>
      </c>
      <c r="B379" t="s">
        <v>54</v>
      </c>
      <c r="C379" t="s">
        <v>2083</v>
      </c>
      <c r="D379" t="s">
        <v>2084</v>
      </c>
      <c r="E379" t="s">
        <v>2085</v>
      </c>
    </row>
    <row r="380" spans="1:5" x14ac:dyDescent="0.25">
      <c r="A380" t="s">
        <v>20</v>
      </c>
      <c r="B380" t="s">
        <v>54</v>
      </c>
      <c r="C380" t="s">
        <v>3712</v>
      </c>
      <c r="D380" t="s">
        <v>3713</v>
      </c>
      <c r="E380" t="s">
        <v>3714</v>
      </c>
    </row>
    <row r="381" spans="1:5" x14ac:dyDescent="0.25">
      <c r="A381" t="s">
        <v>96</v>
      </c>
      <c r="C381" t="s">
        <v>6808</v>
      </c>
      <c r="D381" t="s">
        <v>6809</v>
      </c>
      <c r="E381" t="s">
        <v>6810</v>
      </c>
    </row>
    <row r="382" spans="1:5" x14ac:dyDescent="0.25">
      <c r="A382" t="s">
        <v>20</v>
      </c>
      <c r="B382" t="s">
        <v>54</v>
      </c>
      <c r="C382" t="s">
        <v>4492</v>
      </c>
      <c r="D382" t="s">
        <v>4493</v>
      </c>
      <c r="E382" t="s">
        <v>4494</v>
      </c>
    </row>
    <row r="383" spans="1:5" x14ac:dyDescent="0.25">
      <c r="A383" t="s">
        <v>6</v>
      </c>
      <c r="B383" t="s">
        <v>95</v>
      </c>
      <c r="C383" t="s">
        <v>3538</v>
      </c>
      <c r="D383" t="s">
        <v>3539</v>
      </c>
      <c r="E383" t="s">
        <v>3540</v>
      </c>
    </row>
    <row r="384" spans="1:5" x14ac:dyDescent="0.25">
      <c r="A384" t="s">
        <v>20</v>
      </c>
      <c r="B384" t="s">
        <v>76</v>
      </c>
      <c r="C384" t="s">
        <v>2653</v>
      </c>
      <c r="D384" t="s">
        <v>2654</v>
      </c>
      <c r="E384" t="s">
        <v>2655</v>
      </c>
    </row>
    <row r="385" spans="1:5" x14ac:dyDescent="0.25">
      <c r="A385" t="s">
        <v>20</v>
      </c>
      <c r="B385" t="s">
        <v>55</v>
      </c>
      <c r="C385" t="s">
        <v>1894</v>
      </c>
      <c r="D385" t="s">
        <v>1895</v>
      </c>
      <c r="E385" t="s">
        <v>1896</v>
      </c>
    </row>
    <row r="386" spans="1:5" x14ac:dyDescent="0.25">
      <c r="A386" t="s">
        <v>20</v>
      </c>
      <c r="B386" t="s">
        <v>55</v>
      </c>
      <c r="C386" t="s">
        <v>9868</v>
      </c>
      <c r="D386" t="s">
        <v>973</v>
      </c>
      <c r="E386" t="s">
        <v>9869</v>
      </c>
    </row>
    <row r="387" spans="1:5" x14ac:dyDescent="0.25">
      <c r="A387" t="s">
        <v>20</v>
      </c>
      <c r="B387" t="s">
        <v>55</v>
      </c>
      <c r="C387" t="s">
        <v>7354</v>
      </c>
      <c r="D387" t="s">
        <v>7355</v>
      </c>
      <c r="E387" t="s">
        <v>7356</v>
      </c>
    </row>
    <row r="388" spans="1:5" x14ac:dyDescent="0.25">
      <c r="A388" t="s">
        <v>20</v>
      </c>
      <c r="B388" t="s">
        <v>76</v>
      </c>
      <c r="C388" t="s">
        <v>5008</v>
      </c>
      <c r="D388" t="s">
        <v>5009</v>
      </c>
      <c r="E388" t="s">
        <v>5010</v>
      </c>
    </row>
    <row r="389" spans="1:5" x14ac:dyDescent="0.25">
      <c r="A389" t="s">
        <v>20</v>
      </c>
      <c r="B389" t="s">
        <v>76</v>
      </c>
      <c r="C389" t="s">
        <v>2308</v>
      </c>
      <c r="D389" t="s">
        <v>2309</v>
      </c>
      <c r="E389" t="s">
        <v>2310</v>
      </c>
    </row>
    <row r="390" spans="1:5" x14ac:dyDescent="0.25">
      <c r="A390" t="s">
        <v>20</v>
      </c>
      <c r="B390" t="s">
        <v>84</v>
      </c>
      <c r="C390" t="s">
        <v>3106</v>
      </c>
      <c r="D390" t="s">
        <v>3107</v>
      </c>
      <c r="E390" t="s">
        <v>3108</v>
      </c>
    </row>
    <row r="391" spans="1:5" x14ac:dyDescent="0.25">
      <c r="A391" t="s">
        <v>20</v>
      </c>
      <c r="B391" t="s">
        <v>76</v>
      </c>
      <c r="C391" t="s">
        <v>4648</v>
      </c>
      <c r="D391" t="s">
        <v>4649</v>
      </c>
      <c r="E391" t="s">
        <v>4650</v>
      </c>
    </row>
    <row r="392" spans="1:5" x14ac:dyDescent="0.25">
      <c r="A392" t="s">
        <v>20</v>
      </c>
      <c r="B392" t="s">
        <v>76</v>
      </c>
      <c r="C392" t="s">
        <v>3772</v>
      </c>
      <c r="D392" t="s">
        <v>3773</v>
      </c>
      <c r="E392" t="s">
        <v>3774</v>
      </c>
    </row>
    <row r="393" spans="1:5" x14ac:dyDescent="0.25">
      <c r="A393" t="s">
        <v>20</v>
      </c>
      <c r="B393" t="s">
        <v>76</v>
      </c>
      <c r="C393" t="s">
        <v>2530</v>
      </c>
      <c r="D393" t="s">
        <v>2531</v>
      </c>
      <c r="E393" t="s">
        <v>2532</v>
      </c>
    </row>
    <row r="394" spans="1:5" x14ac:dyDescent="0.25">
      <c r="A394" t="s">
        <v>20</v>
      </c>
      <c r="B394" t="s">
        <v>76</v>
      </c>
      <c r="C394" t="s">
        <v>3646</v>
      </c>
      <c r="D394" t="s">
        <v>3647</v>
      </c>
      <c r="E394" t="s">
        <v>3648</v>
      </c>
    </row>
    <row r="395" spans="1:5" x14ac:dyDescent="0.25">
      <c r="A395" t="s">
        <v>20</v>
      </c>
      <c r="B395" t="s">
        <v>72</v>
      </c>
      <c r="C395" t="s">
        <v>9870</v>
      </c>
      <c r="D395" t="s">
        <v>975</v>
      </c>
      <c r="E395" t="s">
        <v>9871</v>
      </c>
    </row>
    <row r="396" spans="1:5" x14ac:dyDescent="0.25">
      <c r="A396" t="s">
        <v>20</v>
      </c>
      <c r="B396" t="s">
        <v>76</v>
      </c>
      <c r="C396" t="s">
        <v>4930</v>
      </c>
      <c r="D396" t="s">
        <v>4931</v>
      </c>
      <c r="E396" t="s">
        <v>4932</v>
      </c>
    </row>
    <row r="397" spans="1:5" x14ac:dyDescent="0.25">
      <c r="A397" t="s">
        <v>20</v>
      </c>
      <c r="B397" t="s">
        <v>76</v>
      </c>
      <c r="C397" t="s">
        <v>5080</v>
      </c>
      <c r="D397" t="s">
        <v>5081</v>
      </c>
      <c r="E397" t="s">
        <v>5082</v>
      </c>
    </row>
    <row r="398" spans="1:5" x14ac:dyDescent="0.25">
      <c r="A398" t="s">
        <v>20</v>
      </c>
      <c r="B398" t="s">
        <v>72</v>
      </c>
      <c r="C398" t="s">
        <v>9872</v>
      </c>
      <c r="D398" t="s">
        <v>977</v>
      </c>
      <c r="E398" t="s">
        <v>9873</v>
      </c>
    </row>
    <row r="399" spans="1:5" x14ac:dyDescent="0.25">
      <c r="A399" t="s">
        <v>20</v>
      </c>
      <c r="B399" t="s">
        <v>76</v>
      </c>
      <c r="C399" t="s">
        <v>2728</v>
      </c>
      <c r="D399" t="s">
        <v>2729</v>
      </c>
      <c r="E399" t="s">
        <v>2730</v>
      </c>
    </row>
    <row r="400" spans="1:5" x14ac:dyDescent="0.25">
      <c r="A400" t="s">
        <v>20</v>
      </c>
      <c r="B400" t="s">
        <v>76</v>
      </c>
      <c r="C400" t="s">
        <v>3169</v>
      </c>
      <c r="D400" t="s">
        <v>3170</v>
      </c>
      <c r="E400" t="s">
        <v>3171</v>
      </c>
    </row>
    <row r="401" spans="1:5" x14ac:dyDescent="0.25">
      <c r="A401" t="s">
        <v>20</v>
      </c>
      <c r="B401" t="s">
        <v>76</v>
      </c>
      <c r="C401" t="s">
        <v>4273</v>
      </c>
      <c r="D401" t="s">
        <v>4274</v>
      </c>
      <c r="E401" t="s">
        <v>4275</v>
      </c>
    </row>
    <row r="402" spans="1:5" x14ac:dyDescent="0.25">
      <c r="A402" t="s">
        <v>20</v>
      </c>
      <c r="B402" t="s">
        <v>76</v>
      </c>
      <c r="C402" t="s">
        <v>3262</v>
      </c>
      <c r="D402" t="s">
        <v>3263</v>
      </c>
      <c r="E402" t="s">
        <v>3264</v>
      </c>
    </row>
    <row r="403" spans="1:5" x14ac:dyDescent="0.25">
      <c r="A403" t="s">
        <v>20</v>
      </c>
      <c r="B403" t="s">
        <v>25</v>
      </c>
      <c r="C403" t="s">
        <v>2830</v>
      </c>
      <c r="D403" t="s">
        <v>2831</v>
      </c>
      <c r="E403" t="s">
        <v>2832</v>
      </c>
    </row>
    <row r="404" spans="1:5" x14ac:dyDescent="0.25">
      <c r="A404" t="s">
        <v>20</v>
      </c>
      <c r="B404" t="s">
        <v>25</v>
      </c>
      <c r="C404" t="s">
        <v>6172</v>
      </c>
      <c r="D404" t="s">
        <v>6173</v>
      </c>
      <c r="E404" t="s">
        <v>6174</v>
      </c>
    </row>
    <row r="405" spans="1:5" x14ac:dyDescent="0.25">
      <c r="A405" t="s">
        <v>20</v>
      </c>
      <c r="B405" t="s">
        <v>76</v>
      </c>
      <c r="C405" t="s">
        <v>7006</v>
      </c>
      <c r="D405" t="s">
        <v>7007</v>
      </c>
      <c r="E405" t="s">
        <v>7008</v>
      </c>
    </row>
    <row r="406" spans="1:5" x14ac:dyDescent="0.25">
      <c r="A406" t="s">
        <v>20</v>
      </c>
      <c r="B406" t="s">
        <v>76</v>
      </c>
      <c r="C406" t="s">
        <v>7885</v>
      </c>
      <c r="D406" t="s">
        <v>7886</v>
      </c>
      <c r="E406" t="s">
        <v>7887</v>
      </c>
    </row>
    <row r="407" spans="1:5" x14ac:dyDescent="0.25">
      <c r="A407" t="s">
        <v>20</v>
      </c>
      <c r="B407" t="s">
        <v>76</v>
      </c>
      <c r="C407" t="s">
        <v>6187</v>
      </c>
      <c r="D407" t="s">
        <v>6188</v>
      </c>
      <c r="E407" t="s">
        <v>6189</v>
      </c>
    </row>
    <row r="408" spans="1:5" x14ac:dyDescent="0.25">
      <c r="A408" t="s">
        <v>20</v>
      </c>
      <c r="B408" t="s">
        <v>25</v>
      </c>
      <c r="C408" t="s">
        <v>4183</v>
      </c>
      <c r="D408" t="s">
        <v>4184</v>
      </c>
      <c r="E408" t="s">
        <v>4185</v>
      </c>
    </row>
    <row r="409" spans="1:5" x14ac:dyDescent="0.25">
      <c r="A409" t="s">
        <v>20</v>
      </c>
      <c r="B409" t="s">
        <v>75</v>
      </c>
      <c r="C409" t="s">
        <v>7171</v>
      </c>
      <c r="D409" t="s">
        <v>7172</v>
      </c>
      <c r="E409" t="s">
        <v>7173</v>
      </c>
    </row>
    <row r="410" spans="1:5" x14ac:dyDescent="0.25">
      <c r="A410" t="s">
        <v>20</v>
      </c>
      <c r="B410" t="s">
        <v>76</v>
      </c>
      <c r="C410" t="s">
        <v>5347</v>
      </c>
      <c r="D410" t="s">
        <v>5348</v>
      </c>
      <c r="E410" t="s">
        <v>5349</v>
      </c>
    </row>
    <row r="411" spans="1:5" x14ac:dyDescent="0.25">
      <c r="A411" t="s">
        <v>20</v>
      </c>
      <c r="B411" t="s">
        <v>76</v>
      </c>
      <c r="C411" t="s">
        <v>4405</v>
      </c>
      <c r="D411" t="s">
        <v>4406</v>
      </c>
      <c r="E411" t="s">
        <v>4407</v>
      </c>
    </row>
    <row r="412" spans="1:5" x14ac:dyDescent="0.25">
      <c r="A412" t="s">
        <v>20</v>
      </c>
      <c r="B412" t="s">
        <v>76</v>
      </c>
      <c r="C412" t="s">
        <v>1828</v>
      </c>
      <c r="D412" t="s">
        <v>1829</v>
      </c>
      <c r="E412" t="s">
        <v>1830</v>
      </c>
    </row>
    <row r="413" spans="1:5" x14ac:dyDescent="0.25">
      <c r="A413" t="s">
        <v>20</v>
      </c>
      <c r="B413" t="s">
        <v>88</v>
      </c>
      <c r="C413" t="s">
        <v>2170</v>
      </c>
      <c r="D413" t="s">
        <v>2171</v>
      </c>
      <c r="E413" t="s">
        <v>2172</v>
      </c>
    </row>
    <row r="414" spans="1:5" x14ac:dyDescent="0.25">
      <c r="A414" t="s">
        <v>20</v>
      </c>
      <c r="B414" t="s">
        <v>76</v>
      </c>
      <c r="C414" t="s">
        <v>3250</v>
      </c>
      <c r="D414" t="s">
        <v>3251</v>
      </c>
      <c r="E414" t="s">
        <v>3252</v>
      </c>
    </row>
    <row r="415" spans="1:5" x14ac:dyDescent="0.25">
      <c r="A415" t="s">
        <v>20</v>
      </c>
      <c r="B415" t="s">
        <v>76</v>
      </c>
      <c r="C415" t="s">
        <v>7870</v>
      </c>
      <c r="D415" t="s">
        <v>7871</v>
      </c>
      <c r="E415" t="s">
        <v>7872</v>
      </c>
    </row>
    <row r="416" spans="1:5" x14ac:dyDescent="0.25">
      <c r="A416" t="s">
        <v>96</v>
      </c>
      <c r="C416" t="s">
        <v>2818</v>
      </c>
      <c r="D416" t="s">
        <v>2819</v>
      </c>
      <c r="E416" t="s">
        <v>2820</v>
      </c>
    </row>
    <row r="417" spans="1:5" x14ac:dyDescent="0.25">
      <c r="A417" t="s">
        <v>20</v>
      </c>
      <c r="B417" t="s">
        <v>55</v>
      </c>
      <c r="C417" t="s">
        <v>2434</v>
      </c>
      <c r="D417" t="s">
        <v>2435</v>
      </c>
      <c r="E417" t="s">
        <v>2436</v>
      </c>
    </row>
    <row r="418" spans="1:5" x14ac:dyDescent="0.25">
      <c r="A418" t="s">
        <v>20</v>
      </c>
      <c r="B418" t="s">
        <v>84</v>
      </c>
      <c r="C418" t="s">
        <v>9874</v>
      </c>
      <c r="D418" t="s">
        <v>979</v>
      </c>
      <c r="E418" t="s">
        <v>9875</v>
      </c>
    </row>
    <row r="419" spans="1:5" x14ac:dyDescent="0.25">
      <c r="A419" t="s">
        <v>20</v>
      </c>
      <c r="B419" t="s">
        <v>55</v>
      </c>
      <c r="C419" t="s">
        <v>9876</v>
      </c>
      <c r="D419" t="s">
        <v>716</v>
      </c>
      <c r="E419" t="s">
        <v>9877</v>
      </c>
    </row>
    <row r="420" spans="1:5" x14ac:dyDescent="0.25">
      <c r="A420" t="s">
        <v>20</v>
      </c>
      <c r="B420" t="s">
        <v>25</v>
      </c>
      <c r="C420" t="s">
        <v>9878</v>
      </c>
      <c r="D420" t="s">
        <v>719</v>
      </c>
      <c r="E420" t="s">
        <v>9879</v>
      </c>
    </row>
    <row r="421" spans="1:5" x14ac:dyDescent="0.25">
      <c r="A421" t="s">
        <v>20</v>
      </c>
      <c r="B421" t="s">
        <v>76</v>
      </c>
      <c r="C421" t="s">
        <v>5767</v>
      </c>
      <c r="D421" t="s">
        <v>5768</v>
      </c>
      <c r="E421" t="s">
        <v>5769</v>
      </c>
    </row>
    <row r="422" spans="1:5" x14ac:dyDescent="0.25">
      <c r="A422" t="s">
        <v>20</v>
      </c>
      <c r="B422" t="s">
        <v>76</v>
      </c>
      <c r="C422" t="s">
        <v>3277</v>
      </c>
      <c r="D422" t="s">
        <v>3278</v>
      </c>
      <c r="E422" t="s">
        <v>3279</v>
      </c>
    </row>
    <row r="423" spans="1:5" x14ac:dyDescent="0.25">
      <c r="A423" t="s">
        <v>20</v>
      </c>
      <c r="B423" t="s">
        <v>76</v>
      </c>
      <c r="C423" t="s">
        <v>3319</v>
      </c>
      <c r="D423" t="s">
        <v>3320</v>
      </c>
      <c r="E423" t="s">
        <v>3321</v>
      </c>
    </row>
    <row r="424" spans="1:5" x14ac:dyDescent="0.25">
      <c r="A424" t="s">
        <v>20</v>
      </c>
      <c r="B424" t="s">
        <v>84</v>
      </c>
      <c r="C424" t="s">
        <v>6448</v>
      </c>
      <c r="D424" t="s">
        <v>6449</v>
      </c>
      <c r="E424" t="s">
        <v>6450</v>
      </c>
    </row>
    <row r="425" spans="1:5" x14ac:dyDescent="0.25">
      <c r="A425" t="s">
        <v>20</v>
      </c>
      <c r="B425" t="s">
        <v>76</v>
      </c>
      <c r="C425" t="s">
        <v>3457</v>
      </c>
      <c r="D425" t="s">
        <v>3458</v>
      </c>
      <c r="E425" t="s">
        <v>3459</v>
      </c>
    </row>
    <row r="426" spans="1:5" x14ac:dyDescent="0.25">
      <c r="A426" t="s">
        <v>20</v>
      </c>
      <c r="B426" t="s">
        <v>76</v>
      </c>
      <c r="C426" t="s">
        <v>3766</v>
      </c>
      <c r="D426" t="s">
        <v>3767</v>
      </c>
      <c r="E426" t="s">
        <v>3768</v>
      </c>
    </row>
    <row r="427" spans="1:5" x14ac:dyDescent="0.25">
      <c r="A427" t="s">
        <v>20</v>
      </c>
      <c r="B427" t="s">
        <v>76</v>
      </c>
      <c r="C427" t="s">
        <v>9880</v>
      </c>
      <c r="D427" t="s">
        <v>1142</v>
      </c>
      <c r="E427" t="s">
        <v>9881</v>
      </c>
    </row>
    <row r="428" spans="1:5" x14ac:dyDescent="0.25">
      <c r="A428" t="s">
        <v>20</v>
      </c>
      <c r="B428" t="s">
        <v>55</v>
      </c>
      <c r="C428" t="s">
        <v>9880</v>
      </c>
      <c r="D428" t="s">
        <v>1142</v>
      </c>
      <c r="E428" t="s">
        <v>9881</v>
      </c>
    </row>
    <row r="429" spans="1:5" x14ac:dyDescent="0.25">
      <c r="A429" t="s">
        <v>20</v>
      </c>
      <c r="B429" t="s">
        <v>55</v>
      </c>
      <c r="C429" t="s">
        <v>9882</v>
      </c>
      <c r="D429" t="s">
        <v>721</v>
      </c>
      <c r="E429" t="s">
        <v>9883</v>
      </c>
    </row>
    <row r="430" spans="1:5" x14ac:dyDescent="0.25">
      <c r="A430" t="s">
        <v>20</v>
      </c>
      <c r="B430" t="s">
        <v>76</v>
      </c>
      <c r="C430" t="s">
        <v>4330</v>
      </c>
      <c r="D430" t="s">
        <v>4331</v>
      </c>
      <c r="E430" t="s">
        <v>4332</v>
      </c>
    </row>
    <row r="431" spans="1:5" x14ac:dyDescent="0.25">
      <c r="A431" t="s">
        <v>20</v>
      </c>
      <c r="B431" t="s">
        <v>76</v>
      </c>
      <c r="C431" t="s">
        <v>7582</v>
      </c>
      <c r="D431" t="s">
        <v>7583</v>
      </c>
      <c r="E431" t="s">
        <v>7584</v>
      </c>
    </row>
    <row r="432" spans="1:5" x14ac:dyDescent="0.25">
      <c r="A432" t="s">
        <v>20</v>
      </c>
      <c r="B432" t="s">
        <v>55</v>
      </c>
      <c r="C432" t="s">
        <v>6754</v>
      </c>
      <c r="D432" t="s">
        <v>6755</v>
      </c>
      <c r="E432" t="s">
        <v>6756</v>
      </c>
    </row>
    <row r="433" spans="1:5" x14ac:dyDescent="0.25">
      <c r="A433" t="s">
        <v>20</v>
      </c>
      <c r="B433" t="s">
        <v>76</v>
      </c>
      <c r="C433" t="s">
        <v>5965</v>
      </c>
      <c r="D433" t="s">
        <v>5966</v>
      </c>
      <c r="E433" t="s">
        <v>5967</v>
      </c>
    </row>
    <row r="434" spans="1:5" x14ac:dyDescent="0.25">
      <c r="A434" t="s">
        <v>96</v>
      </c>
      <c r="C434" t="s">
        <v>4015</v>
      </c>
      <c r="D434" t="s">
        <v>4016</v>
      </c>
      <c r="E434" t="s">
        <v>4017</v>
      </c>
    </row>
    <row r="435" spans="1:5" x14ac:dyDescent="0.25">
      <c r="A435" t="s">
        <v>20</v>
      </c>
      <c r="B435" t="s">
        <v>62</v>
      </c>
      <c r="C435" t="s">
        <v>7339</v>
      </c>
      <c r="D435" t="s">
        <v>7340</v>
      </c>
      <c r="E435" t="s">
        <v>7341</v>
      </c>
    </row>
    <row r="436" spans="1:5" x14ac:dyDescent="0.25">
      <c r="A436" t="s">
        <v>20</v>
      </c>
      <c r="B436" t="s">
        <v>62</v>
      </c>
      <c r="C436" t="s">
        <v>6385</v>
      </c>
      <c r="D436" t="s">
        <v>6386</v>
      </c>
      <c r="E436" t="s">
        <v>6387</v>
      </c>
    </row>
    <row r="437" spans="1:5" x14ac:dyDescent="0.25">
      <c r="A437" t="s">
        <v>20</v>
      </c>
      <c r="B437" t="s">
        <v>62</v>
      </c>
      <c r="C437" t="s">
        <v>4036</v>
      </c>
      <c r="D437" t="s">
        <v>4037</v>
      </c>
      <c r="E437" t="s">
        <v>4038</v>
      </c>
    </row>
    <row r="438" spans="1:5" x14ac:dyDescent="0.25">
      <c r="A438" t="s">
        <v>20</v>
      </c>
      <c r="B438" t="s">
        <v>71</v>
      </c>
      <c r="C438" t="s">
        <v>3166</v>
      </c>
      <c r="D438" t="s">
        <v>3167</v>
      </c>
      <c r="E438" t="s">
        <v>3168</v>
      </c>
    </row>
    <row r="439" spans="1:5" x14ac:dyDescent="0.25">
      <c r="A439" t="s">
        <v>20</v>
      </c>
      <c r="B439" t="s">
        <v>71</v>
      </c>
      <c r="C439" t="s">
        <v>3382</v>
      </c>
      <c r="D439" t="s">
        <v>3383</v>
      </c>
      <c r="E439" t="s">
        <v>3384</v>
      </c>
    </row>
    <row r="440" spans="1:5" x14ac:dyDescent="0.25">
      <c r="A440" t="s">
        <v>20</v>
      </c>
      <c r="B440" t="s">
        <v>71</v>
      </c>
      <c r="C440" t="s">
        <v>1960</v>
      </c>
      <c r="D440" t="s">
        <v>1961</v>
      </c>
      <c r="E440" t="s">
        <v>1962</v>
      </c>
    </row>
    <row r="441" spans="1:5" x14ac:dyDescent="0.25">
      <c r="A441" t="s">
        <v>20</v>
      </c>
      <c r="B441" t="s">
        <v>71</v>
      </c>
      <c r="C441" t="s">
        <v>3835</v>
      </c>
      <c r="D441" t="s">
        <v>3836</v>
      </c>
      <c r="E441" t="s">
        <v>3837</v>
      </c>
    </row>
    <row r="442" spans="1:5" x14ac:dyDescent="0.25">
      <c r="A442" t="s">
        <v>20</v>
      </c>
      <c r="B442" t="s">
        <v>71</v>
      </c>
      <c r="C442" t="s">
        <v>7069</v>
      </c>
      <c r="D442" t="s">
        <v>7070</v>
      </c>
      <c r="E442" t="s">
        <v>7071</v>
      </c>
    </row>
    <row r="443" spans="1:5" x14ac:dyDescent="0.25">
      <c r="A443" t="s">
        <v>20</v>
      </c>
      <c r="B443" t="s">
        <v>71</v>
      </c>
      <c r="C443" t="s">
        <v>4537</v>
      </c>
      <c r="D443" t="s">
        <v>4538</v>
      </c>
      <c r="E443" t="s">
        <v>4539</v>
      </c>
    </row>
    <row r="444" spans="1:5" x14ac:dyDescent="0.25">
      <c r="A444" t="s">
        <v>20</v>
      </c>
      <c r="B444" t="s">
        <v>71</v>
      </c>
      <c r="C444" t="s">
        <v>5431</v>
      </c>
      <c r="D444" t="s">
        <v>5432</v>
      </c>
      <c r="E444" t="s">
        <v>5433</v>
      </c>
    </row>
    <row r="445" spans="1:5" x14ac:dyDescent="0.25">
      <c r="A445" t="s">
        <v>20</v>
      </c>
      <c r="B445" t="s">
        <v>55</v>
      </c>
      <c r="C445" t="s">
        <v>7546</v>
      </c>
      <c r="D445" t="s">
        <v>7547</v>
      </c>
      <c r="E445" t="s">
        <v>7548</v>
      </c>
    </row>
    <row r="446" spans="1:5" x14ac:dyDescent="0.25">
      <c r="A446" t="s">
        <v>20</v>
      </c>
      <c r="B446" t="s">
        <v>71</v>
      </c>
      <c r="C446" t="s">
        <v>3226</v>
      </c>
      <c r="D446" t="s">
        <v>3227</v>
      </c>
      <c r="E446" t="s">
        <v>3228</v>
      </c>
    </row>
    <row r="447" spans="1:5" x14ac:dyDescent="0.25">
      <c r="A447" t="s">
        <v>20</v>
      </c>
      <c r="B447" t="s">
        <v>71</v>
      </c>
      <c r="C447" t="s">
        <v>6367</v>
      </c>
      <c r="D447" t="s">
        <v>6368</v>
      </c>
      <c r="E447" t="s">
        <v>6369</v>
      </c>
    </row>
    <row r="448" spans="1:5" x14ac:dyDescent="0.25">
      <c r="A448" t="s">
        <v>20</v>
      </c>
      <c r="B448" t="s">
        <v>71</v>
      </c>
      <c r="C448" t="s">
        <v>2833</v>
      </c>
      <c r="D448" t="s">
        <v>2834</v>
      </c>
      <c r="E448" t="s">
        <v>2835</v>
      </c>
    </row>
    <row r="449" spans="1:5" x14ac:dyDescent="0.25">
      <c r="A449" t="s">
        <v>20</v>
      </c>
      <c r="B449" t="s">
        <v>71</v>
      </c>
      <c r="C449" t="s">
        <v>4333</v>
      </c>
      <c r="D449" t="s">
        <v>4334</v>
      </c>
      <c r="E449" t="s">
        <v>4335</v>
      </c>
    </row>
    <row r="450" spans="1:5" x14ac:dyDescent="0.25">
      <c r="A450" t="s">
        <v>20</v>
      </c>
      <c r="B450" t="s">
        <v>71</v>
      </c>
      <c r="C450" t="s">
        <v>3862</v>
      </c>
      <c r="D450" t="s">
        <v>3863</v>
      </c>
      <c r="E450" t="s">
        <v>3864</v>
      </c>
    </row>
    <row r="451" spans="1:5" x14ac:dyDescent="0.25">
      <c r="A451" t="s">
        <v>20</v>
      </c>
      <c r="B451" t="s">
        <v>71</v>
      </c>
      <c r="C451" t="s">
        <v>6169</v>
      </c>
      <c r="D451" t="s">
        <v>6170</v>
      </c>
      <c r="E451" t="s">
        <v>6171</v>
      </c>
    </row>
    <row r="452" spans="1:5" x14ac:dyDescent="0.25">
      <c r="A452" t="s">
        <v>20</v>
      </c>
      <c r="B452" t="s">
        <v>71</v>
      </c>
      <c r="C452" t="s">
        <v>5149</v>
      </c>
      <c r="D452" t="s">
        <v>5150</v>
      </c>
      <c r="E452" t="s">
        <v>5151</v>
      </c>
    </row>
    <row r="453" spans="1:5" x14ac:dyDescent="0.25">
      <c r="A453" t="s">
        <v>20</v>
      </c>
      <c r="B453" t="s">
        <v>71</v>
      </c>
      <c r="C453" t="s">
        <v>3910</v>
      </c>
      <c r="D453" t="s">
        <v>3911</v>
      </c>
      <c r="E453" t="s">
        <v>3912</v>
      </c>
    </row>
    <row r="454" spans="1:5" x14ac:dyDescent="0.25">
      <c r="A454" t="s">
        <v>20</v>
      </c>
      <c r="B454" t="s">
        <v>71</v>
      </c>
      <c r="C454" t="s">
        <v>6613</v>
      </c>
      <c r="D454" t="s">
        <v>6614</v>
      </c>
      <c r="E454" t="s">
        <v>6615</v>
      </c>
    </row>
    <row r="455" spans="1:5" x14ac:dyDescent="0.25">
      <c r="A455" t="s">
        <v>20</v>
      </c>
      <c r="B455" t="s">
        <v>71</v>
      </c>
      <c r="C455" t="s">
        <v>6025</v>
      </c>
      <c r="D455" t="s">
        <v>6026</v>
      </c>
      <c r="E455" t="s">
        <v>6027</v>
      </c>
    </row>
    <row r="456" spans="1:5" x14ac:dyDescent="0.25">
      <c r="A456" t="s">
        <v>20</v>
      </c>
      <c r="B456" t="s">
        <v>71</v>
      </c>
      <c r="C456" t="s">
        <v>2941</v>
      </c>
      <c r="D456" t="s">
        <v>2942</v>
      </c>
      <c r="E456" t="s">
        <v>2943</v>
      </c>
    </row>
    <row r="457" spans="1:5" x14ac:dyDescent="0.25">
      <c r="A457" t="s">
        <v>20</v>
      </c>
      <c r="B457" t="s">
        <v>71</v>
      </c>
      <c r="C457" t="s">
        <v>2116</v>
      </c>
      <c r="D457" t="s">
        <v>2117</v>
      </c>
      <c r="E457" t="s">
        <v>2118</v>
      </c>
    </row>
    <row r="458" spans="1:5" x14ac:dyDescent="0.25">
      <c r="A458" t="s">
        <v>96</v>
      </c>
      <c r="C458" t="s">
        <v>9884</v>
      </c>
      <c r="D458" t="s">
        <v>981</v>
      </c>
      <c r="E458" t="s">
        <v>9885</v>
      </c>
    </row>
    <row r="459" spans="1:5" x14ac:dyDescent="0.25">
      <c r="A459" t="s">
        <v>20</v>
      </c>
      <c r="B459" t="s">
        <v>71</v>
      </c>
      <c r="C459" t="s">
        <v>4657</v>
      </c>
      <c r="D459" t="s">
        <v>4658</v>
      </c>
      <c r="E459" t="s">
        <v>4659</v>
      </c>
    </row>
    <row r="460" spans="1:5" x14ac:dyDescent="0.25">
      <c r="A460" t="s">
        <v>20</v>
      </c>
      <c r="B460" t="s">
        <v>33</v>
      </c>
      <c r="C460" t="s">
        <v>4999</v>
      </c>
      <c r="D460" t="s">
        <v>5000</v>
      </c>
      <c r="E460" t="s">
        <v>5001</v>
      </c>
    </row>
    <row r="461" spans="1:5" x14ac:dyDescent="0.25">
      <c r="A461" t="s">
        <v>20</v>
      </c>
      <c r="B461" t="s">
        <v>33</v>
      </c>
      <c r="C461" t="s">
        <v>5245</v>
      </c>
      <c r="D461" t="s">
        <v>5246</v>
      </c>
      <c r="E461" t="s">
        <v>5247</v>
      </c>
    </row>
    <row r="462" spans="1:5" x14ac:dyDescent="0.25">
      <c r="A462" t="s">
        <v>20</v>
      </c>
      <c r="B462" t="s">
        <v>33</v>
      </c>
      <c r="C462" t="s">
        <v>5308</v>
      </c>
      <c r="D462" t="s">
        <v>5309</v>
      </c>
      <c r="E462" t="s">
        <v>5310</v>
      </c>
    </row>
    <row r="463" spans="1:5" x14ac:dyDescent="0.25">
      <c r="A463" t="s">
        <v>20</v>
      </c>
      <c r="B463" t="s">
        <v>33</v>
      </c>
      <c r="C463" t="s">
        <v>2524</v>
      </c>
      <c r="D463" t="s">
        <v>2525</v>
      </c>
      <c r="E463" t="s">
        <v>2526</v>
      </c>
    </row>
    <row r="464" spans="1:5" x14ac:dyDescent="0.25">
      <c r="A464" t="s">
        <v>20</v>
      </c>
      <c r="B464" t="s">
        <v>33</v>
      </c>
      <c r="C464" t="s">
        <v>2323</v>
      </c>
      <c r="D464" t="s">
        <v>2324</v>
      </c>
      <c r="E464" t="s">
        <v>2325</v>
      </c>
    </row>
    <row r="465" spans="1:5" x14ac:dyDescent="0.25">
      <c r="A465" t="s">
        <v>20</v>
      </c>
      <c r="B465" t="s">
        <v>33</v>
      </c>
      <c r="C465" t="s">
        <v>7639</v>
      </c>
      <c r="D465" t="s">
        <v>7640</v>
      </c>
      <c r="E465" t="s">
        <v>7641</v>
      </c>
    </row>
    <row r="466" spans="1:5" x14ac:dyDescent="0.25">
      <c r="A466" t="s">
        <v>20</v>
      </c>
      <c r="B466" t="s">
        <v>33</v>
      </c>
      <c r="C466" t="s">
        <v>3505</v>
      </c>
      <c r="D466" t="s">
        <v>3506</v>
      </c>
      <c r="E466" t="s">
        <v>3507</v>
      </c>
    </row>
    <row r="467" spans="1:5" x14ac:dyDescent="0.25">
      <c r="A467" t="s">
        <v>20</v>
      </c>
      <c r="B467" t="s">
        <v>33</v>
      </c>
      <c r="C467" t="s">
        <v>1819</v>
      </c>
      <c r="D467" t="s">
        <v>1820</v>
      </c>
      <c r="E467" t="s">
        <v>1821</v>
      </c>
    </row>
    <row r="468" spans="1:5" x14ac:dyDescent="0.25">
      <c r="A468" t="s">
        <v>20</v>
      </c>
      <c r="B468" t="s">
        <v>33</v>
      </c>
      <c r="C468" t="s">
        <v>6211</v>
      </c>
      <c r="D468" t="s">
        <v>6212</v>
      </c>
      <c r="E468" t="s">
        <v>6213</v>
      </c>
    </row>
    <row r="469" spans="1:5" x14ac:dyDescent="0.25">
      <c r="A469" t="s">
        <v>20</v>
      </c>
      <c r="B469" t="s">
        <v>33</v>
      </c>
      <c r="C469" t="s">
        <v>3472</v>
      </c>
      <c r="D469" t="s">
        <v>3473</v>
      </c>
      <c r="E469" t="s">
        <v>3474</v>
      </c>
    </row>
    <row r="470" spans="1:5" x14ac:dyDescent="0.25">
      <c r="A470" t="s">
        <v>20</v>
      </c>
      <c r="B470" t="s">
        <v>33</v>
      </c>
      <c r="C470" t="s">
        <v>4633</v>
      </c>
      <c r="D470" t="s">
        <v>4634</v>
      </c>
      <c r="E470" t="s">
        <v>4635</v>
      </c>
    </row>
    <row r="471" spans="1:5" x14ac:dyDescent="0.25">
      <c r="A471" t="s">
        <v>20</v>
      </c>
      <c r="B471" t="s">
        <v>33</v>
      </c>
      <c r="C471" t="s">
        <v>1720</v>
      </c>
      <c r="D471" t="s">
        <v>1721</v>
      </c>
      <c r="E471" t="s">
        <v>1722</v>
      </c>
    </row>
    <row r="472" spans="1:5" x14ac:dyDescent="0.25">
      <c r="A472" t="s">
        <v>20</v>
      </c>
      <c r="B472" t="s">
        <v>33</v>
      </c>
      <c r="C472" t="s">
        <v>7240</v>
      </c>
      <c r="D472" t="s">
        <v>7241</v>
      </c>
      <c r="E472" t="s">
        <v>7242</v>
      </c>
    </row>
    <row r="473" spans="1:5" x14ac:dyDescent="0.25">
      <c r="A473" t="s">
        <v>20</v>
      </c>
      <c r="B473" t="s">
        <v>33</v>
      </c>
      <c r="C473" t="s">
        <v>3529</v>
      </c>
      <c r="D473" t="s">
        <v>3530</v>
      </c>
      <c r="E473" t="s">
        <v>3531</v>
      </c>
    </row>
    <row r="474" spans="1:5" x14ac:dyDescent="0.25">
      <c r="A474" t="s">
        <v>20</v>
      </c>
      <c r="B474" t="s">
        <v>33</v>
      </c>
      <c r="C474" t="s">
        <v>3187</v>
      </c>
      <c r="D474" t="s">
        <v>3188</v>
      </c>
      <c r="E474" t="s">
        <v>3189</v>
      </c>
    </row>
    <row r="475" spans="1:5" x14ac:dyDescent="0.25">
      <c r="A475" t="s">
        <v>20</v>
      </c>
      <c r="B475" t="s">
        <v>33</v>
      </c>
      <c r="C475" t="s">
        <v>2479</v>
      </c>
      <c r="D475" t="s">
        <v>2480</v>
      </c>
      <c r="E475" t="s">
        <v>2481</v>
      </c>
    </row>
    <row r="476" spans="1:5" x14ac:dyDescent="0.25">
      <c r="A476" t="s">
        <v>20</v>
      </c>
      <c r="B476" t="s">
        <v>33</v>
      </c>
      <c r="C476" t="s">
        <v>3475</v>
      </c>
      <c r="D476" t="s">
        <v>3476</v>
      </c>
      <c r="E476" t="s">
        <v>3477</v>
      </c>
    </row>
    <row r="477" spans="1:5" x14ac:dyDescent="0.25">
      <c r="A477" t="s">
        <v>20</v>
      </c>
      <c r="B477" t="s">
        <v>33</v>
      </c>
      <c r="C477" t="s">
        <v>1930</v>
      </c>
      <c r="D477" t="s">
        <v>1931</v>
      </c>
      <c r="E477" t="s">
        <v>1932</v>
      </c>
    </row>
    <row r="478" spans="1:5" x14ac:dyDescent="0.25">
      <c r="A478" t="s">
        <v>20</v>
      </c>
      <c r="B478" t="s">
        <v>33</v>
      </c>
      <c r="C478" t="s">
        <v>3391</v>
      </c>
      <c r="D478" t="s">
        <v>3392</v>
      </c>
      <c r="E478" t="s">
        <v>3393</v>
      </c>
    </row>
    <row r="479" spans="1:5" x14ac:dyDescent="0.25">
      <c r="A479" t="s">
        <v>20</v>
      </c>
      <c r="B479" t="s">
        <v>33</v>
      </c>
      <c r="C479" t="s">
        <v>2506</v>
      </c>
      <c r="D479" t="s">
        <v>2507</v>
      </c>
      <c r="E479" t="s">
        <v>2508</v>
      </c>
    </row>
    <row r="480" spans="1:5" x14ac:dyDescent="0.25">
      <c r="A480" t="s">
        <v>20</v>
      </c>
      <c r="B480" t="s">
        <v>33</v>
      </c>
      <c r="C480" t="s">
        <v>5680</v>
      </c>
      <c r="D480" t="s">
        <v>5681</v>
      </c>
      <c r="E480" t="s">
        <v>5682</v>
      </c>
    </row>
    <row r="481" spans="1:5" x14ac:dyDescent="0.25">
      <c r="A481" t="s">
        <v>20</v>
      </c>
      <c r="B481" t="s">
        <v>33</v>
      </c>
      <c r="C481" t="s">
        <v>5374</v>
      </c>
      <c r="D481" t="s">
        <v>5375</v>
      </c>
      <c r="E481" t="s">
        <v>5376</v>
      </c>
    </row>
    <row r="482" spans="1:5" x14ac:dyDescent="0.25">
      <c r="A482" t="s">
        <v>20</v>
      </c>
      <c r="B482" t="s">
        <v>33</v>
      </c>
      <c r="C482" t="s">
        <v>4477</v>
      </c>
      <c r="D482" t="s">
        <v>4478</v>
      </c>
      <c r="E482" t="s">
        <v>4479</v>
      </c>
    </row>
    <row r="483" spans="1:5" x14ac:dyDescent="0.25">
      <c r="A483" t="s">
        <v>20</v>
      </c>
      <c r="B483" t="s">
        <v>33</v>
      </c>
      <c r="C483" t="s">
        <v>4279</v>
      </c>
      <c r="D483" t="s">
        <v>4280</v>
      </c>
      <c r="E483" t="s">
        <v>4281</v>
      </c>
    </row>
    <row r="484" spans="1:5" x14ac:dyDescent="0.25">
      <c r="A484" t="s">
        <v>20</v>
      </c>
      <c r="B484" t="s">
        <v>33</v>
      </c>
      <c r="C484" t="s">
        <v>7390</v>
      </c>
      <c r="D484" t="s">
        <v>7391</v>
      </c>
      <c r="E484" t="s">
        <v>7392</v>
      </c>
    </row>
    <row r="485" spans="1:5" x14ac:dyDescent="0.25">
      <c r="A485" t="s">
        <v>20</v>
      </c>
      <c r="B485" t="s">
        <v>33</v>
      </c>
      <c r="C485" t="s">
        <v>3688</v>
      </c>
      <c r="D485" t="s">
        <v>3689</v>
      </c>
      <c r="E485" t="s">
        <v>3690</v>
      </c>
    </row>
    <row r="486" spans="1:5" x14ac:dyDescent="0.25">
      <c r="A486" t="s">
        <v>20</v>
      </c>
      <c r="B486" t="s">
        <v>33</v>
      </c>
      <c r="C486" t="s">
        <v>4324</v>
      </c>
      <c r="D486" t="s">
        <v>4325</v>
      </c>
      <c r="E486" t="s">
        <v>4326</v>
      </c>
    </row>
    <row r="487" spans="1:5" x14ac:dyDescent="0.25">
      <c r="A487" t="s">
        <v>20</v>
      </c>
      <c r="B487" t="s">
        <v>33</v>
      </c>
      <c r="C487" t="s">
        <v>4555</v>
      </c>
      <c r="D487" t="s">
        <v>4556</v>
      </c>
      <c r="E487" t="s">
        <v>4557</v>
      </c>
    </row>
    <row r="488" spans="1:5" x14ac:dyDescent="0.25">
      <c r="A488" t="s">
        <v>20</v>
      </c>
      <c r="B488" t="s">
        <v>33</v>
      </c>
      <c r="C488" t="s">
        <v>5335</v>
      </c>
      <c r="D488" t="s">
        <v>5336</v>
      </c>
      <c r="E488" t="s">
        <v>5337</v>
      </c>
    </row>
    <row r="489" spans="1:5" x14ac:dyDescent="0.25">
      <c r="A489" t="s">
        <v>20</v>
      </c>
      <c r="B489" t="s">
        <v>33</v>
      </c>
      <c r="C489" t="s">
        <v>3691</v>
      </c>
      <c r="D489" t="s">
        <v>3692</v>
      </c>
      <c r="E489" t="s">
        <v>3693</v>
      </c>
    </row>
    <row r="490" spans="1:5" x14ac:dyDescent="0.25">
      <c r="A490" t="s">
        <v>20</v>
      </c>
      <c r="B490" t="s">
        <v>33</v>
      </c>
      <c r="C490" t="s">
        <v>4423</v>
      </c>
      <c r="D490" t="s">
        <v>4424</v>
      </c>
      <c r="E490" t="s">
        <v>4425</v>
      </c>
    </row>
    <row r="491" spans="1:5" x14ac:dyDescent="0.25">
      <c r="A491" t="s">
        <v>20</v>
      </c>
      <c r="B491" t="s">
        <v>33</v>
      </c>
      <c r="C491" t="s">
        <v>2935</v>
      </c>
      <c r="D491" t="s">
        <v>2936</v>
      </c>
      <c r="E491" t="s">
        <v>2937</v>
      </c>
    </row>
    <row r="492" spans="1:5" x14ac:dyDescent="0.25">
      <c r="A492" t="s">
        <v>20</v>
      </c>
      <c r="B492" t="s">
        <v>33</v>
      </c>
      <c r="C492" t="s">
        <v>4075</v>
      </c>
      <c r="D492" t="s">
        <v>4076</v>
      </c>
      <c r="E492" t="s">
        <v>4077</v>
      </c>
    </row>
    <row r="493" spans="1:5" x14ac:dyDescent="0.25">
      <c r="A493" t="s">
        <v>20</v>
      </c>
      <c r="B493" t="s">
        <v>33</v>
      </c>
      <c r="C493" t="s">
        <v>2059</v>
      </c>
      <c r="D493" t="s">
        <v>2060</v>
      </c>
      <c r="E493" t="s">
        <v>2061</v>
      </c>
    </row>
    <row r="494" spans="1:5" x14ac:dyDescent="0.25">
      <c r="A494" t="s">
        <v>20</v>
      </c>
      <c r="B494" t="s">
        <v>33</v>
      </c>
      <c r="C494" t="s">
        <v>6037</v>
      </c>
      <c r="D494" t="s">
        <v>6038</v>
      </c>
      <c r="E494" t="s">
        <v>6039</v>
      </c>
    </row>
    <row r="495" spans="1:5" x14ac:dyDescent="0.25">
      <c r="A495" t="s">
        <v>20</v>
      </c>
      <c r="B495" t="s">
        <v>33</v>
      </c>
      <c r="C495" t="s">
        <v>4258</v>
      </c>
      <c r="D495" t="s">
        <v>4259</v>
      </c>
      <c r="E495" t="s">
        <v>4260</v>
      </c>
    </row>
    <row r="496" spans="1:5" x14ac:dyDescent="0.25">
      <c r="A496" t="s">
        <v>20</v>
      </c>
      <c r="B496" t="s">
        <v>33</v>
      </c>
      <c r="C496" t="s">
        <v>7078</v>
      </c>
      <c r="D496" t="s">
        <v>7079</v>
      </c>
      <c r="E496" t="s">
        <v>7080</v>
      </c>
    </row>
    <row r="497" spans="1:5" x14ac:dyDescent="0.25">
      <c r="A497" t="s">
        <v>20</v>
      </c>
      <c r="B497" t="s">
        <v>33</v>
      </c>
      <c r="C497" t="s">
        <v>4201</v>
      </c>
      <c r="D497" t="s">
        <v>4202</v>
      </c>
      <c r="E497" t="s">
        <v>4203</v>
      </c>
    </row>
    <row r="498" spans="1:5" x14ac:dyDescent="0.25">
      <c r="A498" t="s">
        <v>20</v>
      </c>
      <c r="B498" t="s">
        <v>33</v>
      </c>
      <c r="C498" t="s">
        <v>5644</v>
      </c>
      <c r="D498" t="s">
        <v>5645</v>
      </c>
      <c r="E498" t="s">
        <v>5646</v>
      </c>
    </row>
    <row r="499" spans="1:5" x14ac:dyDescent="0.25">
      <c r="A499" t="s">
        <v>20</v>
      </c>
      <c r="B499" t="s">
        <v>33</v>
      </c>
      <c r="C499" t="s">
        <v>1717</v>
      </c>
      <c r="D499" t="s">
        <v>1718</v>
      </c>
      <c r="E499" t="s">
        <v>1719</v>
      </c>
    </row>
    <row r="500" spans="1:5" x14ac:dyDescent="0.25">
      <c r="A500" t="s">
        <v>20</v>
      </c>
      <c r="B500" t="s">
        <v>33</v>
      </c>
      <c r="C500" t="s">
        <v>4420</v>
      </c>
      <c r="D500" t="s">
        <v>4421</v>
      </c>
      <c r="E500" t="s">
        <v>4422</v>
      </c>
    </row>
    <row r="501" spans="1:5" x14ac:dyDescent="0.25">
      <c r="A501" t="s">
        <v>20</v>
      </c>
      <c r="B501" t="s">
        <v>33</v>
      </c>
      <c r="C501" t="s">
        <v>3025</v>
      </c>
      <c r="D501" t="s">
        <v>3026</v>
      </c>
      <c r="E501" t="s">
        <v>3027</v>
      </c>
    </row>
    <row r="502" spans="1:5" x14ac:dyDescent="0.25">
      <c r="A502" t="s">
        <v>20</v>
      </c>
      <c r="B502" t="s">
        <v>33</v>
      </c>
      <c r="C502" t="s">
        <v>5803</v>
      </c>
      <c r="D502" t="s">
        <v>5804</v>
      </c>
      <c r="E502" t="s">
        <v>5805</v>
      </c>
    </row>
    <row r="503" spans="1:5" x14ac:dyDescent="0.25">
      <c r="A503" t="s">
        <v>20</v>
      </c>
      <c r="B503" t="s">
        <v>33</v>
      </c>
      <c r="C503" t="s">
        <v>7063</v>
      </c>
      <c r="D503" t="s">
        <v>7064</v>
      </c>
      <c r="E503" t="s">
        <v>7065</v>
      </c>
    </row>
    <row r="504" spans="1:5" x14ac:dyDescent="0.25">
      <c r="A504" t="s">
        <v>20</v>
      </c>
      <c r="B504" t="s">
        <v>33</v>
      </c>
      <c r="C504" t="s">
        <v>7456</v>
      </c>
      <c r="D504" t="s">
        <v>7457</v>
      </c>
      <c r="E504" t="s">
        <v>7458</v>
      </c>
    </row>
    <row r="505" spans="1:5" x14ac:dyDescent="0.25">
      <c r="A505" t="s">
        <v>20</v>
      </c>
      <c r="B505" t="s">
        <v>33</v>
      </c>
      <c r="C505" t="s">
        <v>5458</v>
      </c>
      <c r="D505" t="s">
        <v>5459</v>
      </c>
      <c r="E505" t="s">
        <v>5460</v>
      </c>
    </row>
    <row r="506" spans="1:5" x14ac:dyDescent="0.25">
      <c r="A506" t="s">
        <v>20</v>
      </c>
      <c r="B506" t="s">
        <v>33</v>
      </c>
      <c r="C506" t="s">
        <v>2932</v>
      </c>
      <c r="D506" t="s">
        <v>2933</v>
      </c>
      <c r="E506" t="s">
        <v>2934</v>
      </c>
    </row>
    <row r="507" spans="1:5" x14ac:dyDescent="0.25">
      <c r="A507" t="s">
        <v>20</v>
      </c>
      <c r="B507" t="s">
        <v>33</v>
      </c>
      <c r="C507" t="s">
        <v>5380</v>
      </c>
      <c r="D507" t="s">
        <v>5381</v>
      </c>
      <c r="E507" t="s">
        <v>5382</v>
      </c>
    </row>
    <row r="508" spans="1:5" x14ac:dyDescent="0.25">
      <c r="A508" t="s">
        <v>17</v>
      </c>
      <c r="B508" t="s">
        <v>77</v>
      </c>
      <c r="C508" t="s">
        <v>4150</v>
      </c>
      <c r="D508" t="s">
        <v>4151</v>
      </c>
      <c r="E508" t="s">
        <v>4152</v>
      </c>
    </row>
    <row r="509" spans="1:5" x14ac:dyDescent="0.25">
      <c r="A509" t="s">
        <v>17</v>
      </c>
      <c r="B509" t="s">
        <v>77</v>
      </c>
      <c r="C509" t="s">
        <v>9886</v>
      </c>
      <c r="D509" t="s">
        <v>9729</v>
      </c>
      <c r="E509" t="s">
        <v>9887</v>
      </c>
    </row>
    <row r="510" spans="1:5" x14ac:dyDescent="0.25">
      <c r="A510" t="s">
        <v>17</v>
      </c>
      <c r="B510" t="s">
        <v>77</v>
      </c>
      <c r="C510" t="s">
        <v>4618</v>
      </c>
      <c r="D510" t="s">
        <v>4619</v>
      </c>
      <c r="E510" t="s">
        <v>4620</v>
      </c>
    </row>
    <row r="511" spans="1:5" x14ac:dyDescent="0.25">
      <c r="A511" t="s">
        <v>17</v>
      </c>
      <c r="B511" t="s">
        <v>77</v>
      </c>
      <c r="C511" t="s">
        <v>7039</v>
      </c>
      <c r="D511" t="s">
        <v>7040</v>
      </c>
      <c r="E511" t="s">
        <v>7041</v>
      </c>
    </row>
    <row r="512" spans="1:5" x14ac:dyDescent="0.25">
      <c r="A512" t="s">
        <v>17</v>
      </c>
      <c r="B512" t="s">
        <v>77</v>
      </c>
      <c r="C512" t="s">
        <v>2014</v>
      </c>
      <c r="D512" t="s">
        <v>2015</v>
      </c>
      <c r="E512" t="s">
        <v>2016</v>
      </c>
    </row>
    <row r="513" spans="1:5" x14ac:dyDescent="0.25">
      <c r="A513" t="s">
        <v>17</v>
      </c>
      <c r="B513" t="s">
        <v>77</v>
      </c>
      <c r="C513" t="s">
        <v>3769</v>
      </c>
      <c r="D513" t="s">
        <v>3770</v>
      </c>
      <c r="E513" t="s">
        <v>3771</v>
      </c>
    </row>
    <row r="514" spans="1:5" x14ac:dyDescent="0.25">
      <c r="A514" t="s">
        <v>17</v>
      </c>
      <c r="B514" t="s">
        <v>77</v>
      </c>
      <c r="C514" t="s">
        <v>5764</v>
      </c>
      <c r="D514" t="s">
        <v>5765</v>
      </c>
      <c r="E514" t="s">
        <v>5766</v>
      </c>
    </row>
    <row r="515" spans="1:5" x14ac:dyDescent="0.25">
      <c r="A515" t="s">
        <v>17</v>
      </c>
      <c r="B515" t="s">
        <v>77</v>
      </c>
      <c r="C515" t="s">
        <v>3172</v>
      </c>
      <c r="D515" t="s">
        <v>3173</v>
      </c>
      <c r="E515" t="s">
        <v>3174</v>
      </c>
    </row>
    <row r="516" spans="1:5" x14ac:dyDescent="0.25">
      <c r="A516" t="s">
        <v>17</v>
      </c>
      <c r="B516" t="s">
        <v>77</v>
      </c>
      <c r="C516" t="s">
        <v>3568</v>
      </c>
      <c r="D516" t="s">
        <v>3569</v>
      </c>
      <c r="E516" t="s">
        <v>3570</v>
      </c>
    </row>
    <row r="517" spans="1:5" x14ac:dyDescent="0.25">
      <c r="A517" t="s">
        <v>17</v>
      </c>
      <c r="B517" t="s">
        <v>77</v>
      </c>
      <c r="C517" t="s">
        <v>2611</v>
      </c>
      <c r="D517" t="s">
        <v>2612</v>
      </c>
      <c r="E517" t="s">
        <v>2613</v>
      </c>
    </row>
    <row r="518" spans="1:5" x14ac:dyDescent="0.25">
      <c r="A518" t="s">
        <v>17</v>
      </c>
      <c r="B518" t="s">
        <v>77</v>
      </c>
      <c r="C518" t="s">
        <v>4993</v>
      </c>
      <c r="D518" t="s">
        <v>4994</v>
      </c>
      <c r="E518" t="s">
        <v>4995</v>
      </c>
    </row>
    <row r="519" spans="1:5" x14ac:dyDescent="0.25">
      <c r="A519" t="s">
        <v>17</v>
      </c>
      <c r="B519" t="s">
        <v>77</v>
      </c>
      <c r="C519" t="s">
        <v>7126</v>
      </c>
      <c r="D519" t="s">
        <v>7127</v>
      </c>
      <c r="E519" t="s">
        <v>7128</v>
      </c>
    </row>
    <row r="520" spans="1:5" x14ac:dyDescent="0.25">
      <c r="A520" t="s">
        <v>17</v>
      </c>
      <c r="B520" t="s">
        <v>77</v>
      </c>
      <c r="C520" t="s">
        <v>5737</v>
      </c>
      <c r="D520" t="s">
        <v>5738</v>
      </c>
      <c r="E520" t="s">
        <v>5739</v>
      </c>
    </row>
    <row r="521" spans="1:5" x14ac:dyDescent="0.25">
      <c r="A521" t="s">
        <v>17</v>
      </c>
      <c r="B521" t="s">
        <v>77</v>
      </c>
      <c r="C521" t="s">
        <v>5278</v>
      </c>
      <c r="D521" t="s">
        <v>5279</v>
      </c>
      <c r="E521" t="s">
        <v>5280</v>
      </c>
    </row>
    <row r="522" spans="1:5" x14ac:dyDescent="0.25">
      <c r="A522" t="s">
        <v>17</v>
      </c>
      <c r="B522" t="s">
        <v>77</v>
      </c>
      <c r="C522" t="s">
        <v>5296</v>
      </c>
      <c r="D522" t="s">
        <v>5297</v>
      </c>
      <c r="E522" t="s">
        <v>5298</v>
      </c>
    </row>
    <row r="523" spans="1:5" x14ac:dyDescent="0.25">
      <c r="A523" t="s">
        <v>17</v>
      </c>
      <c r="B523" t="s">
        <v>77</v>
      </c>
      <c r="C523" t="s">
        <v>4861</v>
      </c>
      <c r="D523" t="s">
        <v>4862</v>
      </c>
      <c r="E523" t="s">
        <v>4863</v>
      </c>
    </row>
    <row r="524" spans="1:5" x14ac:dyDescent="0.25">
      <c r="A524" t="s">
        <v>17</v>
      </c>
      <c r="B524" t="s">
        <v>77</v>
      </c>
      <c r="C524" t="s">
        <v>3682</v>
      </c>
      <c r="D524" t="s">
        <v>3683</v>
      </c>
      <c r="E524" t="s">
        <v>3684</v>
      </c>
    </row>
    <row r="525" spans="1:5" x14ac:dyDescent="0.25">
      <c r="A525" t="s">
        <v>17</v>
      </c>
      <c r="B525" t="s">
        <v>77</v>
      </c>
      <c r="C525" t="s">
        <v>7057</v>
      </c>
      <c r="D525" t="s">
        <v>7058</v>
      </c>
      <c r="E525" t="s">
        <v>7059</v>
      </c>
    </row>
    <row r="526" spans="1:5" x14ac:dyDescent="0.25">
      <c r="A526" t="s">
        <v>17</v>
      </c>
      <c r="B526" t="s">
        <v>77</v>
      </c>
      <c r="C526" t="s">
        <v>4186</v>
      </c>
      <c r="D526" t="s">
        <v>4187</v>
      </c>
      <c r="E526" t="s">
        <v>4188</v>
      </c>
    </row>
    <row r="527" spans="1:5" x14ac:dyDescent="0.25">
      <c r="A527" t="s">
        <v>17</v>
      </c>
      <c r="B527" t="s">
        <v>77</v>
      </c>
      <c r="C527" t="s">
        <v>5845</v>
      </c>
      <c r="D527" t="s">
        <v>5846</v>
      </c>
      <c r="E527" t="s">
        <v>5847</v>
      </c>
    </row>
    <row r="528" spans="1:5" x14ac:dyDescent="0.25">
      <c r="A528" t="s">
        <v>17</v>
      </c>
      <c r="B528" t="s">
        <v>77</v>
      </c>
      <c r="C528" t="s">
        <v>7603</v>
      </c>
      <c r="D528" t="s">
        <v>7604</v>
      </c>
      <c r="E528" t="s">
        <v>7605</v>
      </c>
    </row>
    <row r="529" spans="1:5" x14ac:dyDescent="0.25">
      <c r="A529" t="s">
        <v>14</v>
      </c>
      <c r="B529" t="s">
        <v>32</v>
      </c>
      <c r="C529" t="s">
        <v>3496</v>
      </c>
      <c r="D529" t="s">
        <v>3497</v>
      </c>
      <c r="E529" t="s">
        <v>3498</v>
      </c>
    </row>
    <row r="530" spans="1:5" x14ac:dyDescent="0.25">
      <c r="A530" t="s">
        <v>10</v>
      </c>
      <c r="B530" t="s">
        <v>80</v>
      </c>
      <c r="C530" t="s">
        <v>2683</v>
      </c>
      <c r="D530" t="s">
        <v>2684</v>
      </c>
      <c r="E530" t="s">
        <v>2685</v>
      </c>
    </row>
    <row r="531" spans="1:5" x14ac:dyDescent="0.25">
      <c r="A531" t="s">
        <v>10</v>
      </c>
      <c r="B531" t="s">
        <v>80</v>
      </c>
      <c r="C531" t="s">
        <v>5311</v>
      </c>
      <c r="D531" t="s">
        <v>5312</v>
      </c>
      <c r="E531" t="s">
        <v>5313</v>
      </c>
    </row>
    <row r="532" spans="1:5" x14ac:dyDescent="0.25">
      <c r="A532" t="s">
        <v>10</v>
      </c>
      <c r="B532" t="s">
        <v>80</v>
      </c>
      <c r="C532" t="s">
        <v>7030</v>
      </c>
      <c r="D532" t="s">
        <v>7031</v>
      </c>
      <c r="E532" t="s">
        <v>7032</v>
      </c>
    </row>
    <row r="533" spans="1:5" x14ac:dyDescent="0.25">
      <c r="A533" t="s">
        <v>10</v>
      </c>
      <c r="B533" t="s">
        <v>80</v>
      </c>
      <c r="C533" t="s">
        <v>6913</v>
      </c>
      <c r="D533" t="s">
        <v>6914</v>
      </c>
      <c r="E533" t="s">
        <v>6915</v>
      </c>
    </row>
    <row r="534" spans="1:5" x14ac:dyDescent="0.25">
      <c r="A534" t="s">
        <v>10</v>
      </c>
      <c r="B534" t="s">
        <v>80</v>
      </c>
      <c r="C534" t="s">
        <v>4816</v>
      </c>
      <c r="D534" t="s">
        <v>4817</v>
      </c>
      <c r="E534" t="s">
        <v>4818</v>
      </c>
    </row>
    <row r="535" spans="1:5" x14ac:dyDescent="0.25">
      <c r="A535" t="s">
        <v>10</v>
      </c>
      <c r="B535" t="s">
        <v>80</v>
      </c>
      <c r="C535" t="s">
        <v>1765</v>
      </c>
      <c r="D535" t="s">
        <v>1766</v>
      </c>
      <c r="E535" t="s">
        <v>1767</v>
      </c>
    </row>
    <row r="536" spans="1:5" x14ac:dyDescent="0.25">
      <c r="A536" t="s">
        <v>10</v>
      </c>
      <c r="B536" t="s">
        <v>80</v>
      </c>
      <c r="C536" t="s">
        <v>7309</v>
      </c>
      <c r="D536" t="s">
        <v>7310</v>
      </c>
      <c r="E536" t="s">
        <v>7311</v>
      </c>
    </row>
    <row r="537" spans="1:5" x14ac:dyDescent="0.25">
      <c r="A537" t="s">
        <v>10</v>
      </c>
      <c r="B537" t="s">
        <v>80</v>
      </c>
      <c r="C537" t="s">
        <v>5947</v>
      </c>
      <c r="D537" t="s">
        <v>5948</v>
      </c>
      <c r="E537" t="s">
        <v>5949</v>
      </c>
    </row>
    <row r="538" spans="1:5" x14ac:dyDescent="0.25">
      <c r="A538" t="s">
        <v>10</v>
      </c>
      <c r="B538" t="s">
        <v>80</v>
      </c>
      <c r="C538" t="s">
        <v>7273</v>
      </c>
      <c r="D538" t="s">
        <v>7274</v>
      </c>
      <c r="E538" t="s">
        <v>7275</v>
      </c>
    </row>
    <row r="539" spans="1:5" x14ac:dyDescent="0.25">
      <c r="A539" t="s">
        <v>10</v>
      </c>
      <c r="B539" t="s">
        <v>80</v>
      </c>
      <c r="C539" t="s">
        <v>7558</v>
      </c>
      <c r="D539" t="s">
        <v>7559</v>
      </c>
      <c r="E539" t="s">
        <v>7560</v>
      </c>
    </row>
    <row r="540" spans="1:5" x14ac:dyDescent="0.25">
      <c r="A540" t="s">
        <v>10</v>
      </c>
      <c r="B540" t="s">
        <v>80</v>
      </c>
      <c r="C540" t="s">
        <v>1759</v>
      </c>
      <c r="D540" t="s">
        <v>1760</v>
      </c>
      <c r="E540" t="s">
        <v>1761</v>
      </c>
    </row>
    <row r="541" spans="1:5" x14ac:dyDescent="0.25">
      <c r="A541" t="s">
        <v>10</v>
      </c>
      <c r="B541" t="s">
        <v>80</v>
      </c>
      <c r="C541" t="s">
        <v>3832</v>
      </c>
      <c r="D541" t="s">
        <v>3833</v>
      </c>
      <c r="E541" t="s">
        <v>3834</v>
      </c>
    </row>
    <row r="542" spans="1:5" x14ac:dyDescent="0.25">
      <c r="A542" t="s">
        <v>10</v>
      </c>
      <c r="B542" t="s">
        <v>80</v>
      </c>
      <c r="C542" t="s">
        <v>7738</v>
      </c>
      <c r="D542" t="s">
        <v>7739</v>
      </c>
      <c r="E542" t="s">
        <v>7740</v>
      </c>
    </row>
    <row r="543" spans="1:5" x14ac:dyDescent="0.25">
      <c r="A543" t="s">
        <v>10</v>
      </c>
      <c r="B543" t="s">
        <v>80</v>
      </c>
      <c r="C543" t="s">
        <v>6040</v>
      </c>
      <c r="D543" t="s">
        <v>6041</v>
      </c>
      <c r="E543" t="s">
        <v>6042</v>
      </c>
    </row>
    <row r="544" spans="1:5" x14ac:dyDescent="0.25">
      <c r="A544" t="s">
        <v>10</v>
      </c>
      <c r="B544" t="s">
        <v>80</v>
      </c>
      <c r="C544" t="s">
        <v>3298</v>
      </c>
      <c r="D544" t="s">
        <v>3299</v>
      </c>
      <c r="E544" t="s">
        <v>3300</v>
      </c>
    </row>
    <row r="545" spans="1:5" x14ac:dyDescent="0.25">
      <c r="A545" t="s">
        <v>10</v>
      </c>
      <c r="B545" t="s">
        <v>80</v>
      </c>
      <c r="C545" t="s">
        <v>2470</v>
      </c>
      <c r="D545" t="s">
        <v>2471</v>
      </c>
      <c r="E545" t="s">
        <v>2472</v>
      </c>
    </row>
    <row r="546" spans="1:5" x14ac:dyDescent="0.25">
      <c r="A546" t="s">
        <v>10</v>
      </c>
      <c r="B546" t="s">
        <v>80</v>
      </c>
      <c r="C546" t="s">
        <v>5023</v>
      </c>
      <c r="D546" t="s">
        <v>5024</v>
      </c>
      <c r="E546" t="s">
        <v>5025</v>
      </c>
    </row>
    <row r="547" spans="1:5" x14ac:dyDescent="0.25">
      <c r="A547" t="s">
        <v>10</v>
      </c>
      <c r="B547" t="s">
        <v>80</v>
      </c>
      <c r="C547" t="s">
        <v>5161</v>
      </c>
      <c r="D547" t="s">
        <v>5162</v>
      </c>
      <c r="E547" t="s">
        <v>5163</v>
      </c>
    </row>
    <row r="548" spans="1:5" x14ac:dyDescent="0.25">
      <c r="A548" t="s">
        <v>10</v>
      </c>
      <c r="B548" t="s">
        <v>80</v>
      </c>
      <c r="C548" t="s">
        <v>6871</v>
      </c>
      <c r="D548" t="s">
        <v>6872</v>
      </c>
      <c r="E548" t="s">
        <v>6873</v>
      </c>
    </row>
    <row r="549" spans="1:5" x14ac:dyDescent="0.25">
      <c r="A549" t="s">
        <v>10</v>
      </c>
      <c r="B549" t="s">
        <v>80</v>
      </c>
      <c r="C549" t="s">
        <v>2725</v>
      </c>
      <c r="D549" t="s">
        <v>2726</v>
      </c>
      <c r="E549" t="s">
        <v>2727</v>
      </c>
    </row>
    <row r="550" spans="1:5" x14ac:dyDescent="0.25">
      <c r="A550" t="s">
        <v>10</v>
      </c>
      <c r="B550" t="s">
        <v>80</v>
      </c>
      <c r="C550" t="s">
        <v>3826</v>
      </c>
      <c r="D550" t="s">
        <v>3827</v>
      </c>
      <c r="E550" t="s">
        <v>3828</v>
      </c>
    </row>
    <row r="551" spans="1:5" x14ac:dyDescent="0.25">
      <c r="A551" t="s">
        <v>10</v>
      </c>
      <c r="B551" t="s">
        <v>80</v>
      </c>
      <c r="C551" t="s">
        <v>7735</v>
      </c>
      <c r="D551" t="s">
        <v>7736</v>
      </c>
      <c r="E551" t="s">
        <v>7737</v>
      </c>
    </row>
    <row r="552" spans="1:5" x14ac:dyDescent="0.25">
      <c r="A552" t="s">
        <v>10</v>
      </c>
      <c r="B552" t="s">
        <v>80</v>
      </c>
      <c r="C552" t="s">
        <v>6628</v>
      </c>
      <c r="D552" t="s">
        <v>6629</v>
      </c>
      <c r="E552" t="s">
        <v>6630</v>
      </c>
    </row>
    <row r="553" spans="1:5" x14ac:dyDescent="0.25">
      <c r="A553" t="s">
        <v>10</v>
      </c>
      <c r="B553" t="s">
        <v>80</v>
      </c>
      <c r="C553" t="s">
        <v>4558</v>
      </c>
      <c r="D553" t="s">
        <v>4559</v>
      </c>
      <c r="E553" t="s">
        <v>4560</v>
      </c>
    </row>
    <row r="554" spans="1:5" x14ac:dyDescent="0.25">
      <c r="A554" t="s">
        <v>10</v>
      </c>
      <c r="B554" t="s">
        <v>80</v>
      </c>
      <c r="C554" t="s">
        <v>3562</v>
      </c>
      <c r="D554" t="s">
        <v>3563</v>
      </c>
      <c r="E554" t="s">
        <v>3564</v>
      </c>
    </row>
    <row r="555" spans="1:5" x14ac:dyDescent="0.25">
      <c r="A555" t="s">
        <v>10</v>
      </c>
      <c r="B555" t="s">
        <v>80</v>
      </c>
      <c r="C555" t="s">
        <v>2698</v>
      </c>
      <c r="D555" t="s">
        <v>2699</v>
      </c>
      <c r="E555" t="s">
        <v>2700</v>
      </c>
    </row>
    <row r="556" spans="1:5" x14ac:dyDescent="0.25">
      <c r="A556" t="s">
        <v>10</v>
      </c>
      <c r="B556" t="s">
        <v>80</v>
      </c>
      <c r="C556" t="s">
        <v>1756</v>
      </c>
      <c r="D556" t="s">
        <v>1757</v>
      </c>
      <c r="E556" t="s">
        <v>1758</v>
      </c>
    </row>
    <row r="557" spans="1:5" x14ac:dyDescent="0.25">
      <c r="A557" t="s">
        <v>10</v>
      </c>
      <c r="B557" t="s">
        <v>80</v>
      </c>
      <c r="C557" t="s">
        <v>2044</v>
      </c>
      <c r="D557" t="s">
        <v>2045</v>
      </c>
      <c r="E557" t="s">
        <v>2046</v>
      </c>
    </row>
    <row r="558" spans="1:5" x14ac:dyDescent="0.25">
      <c r="A558" t="s">
        <v>10</v>
      </c>
      <c r="B558" t="s">
        <v>80</v>
      </c>
      <c r="C558" t="s">
        <v>5638</v>
      </c>
      <c r="D558" t="s">
        <v>5639</v>
      </c>
      <c r="E558" t="s">
        <v>5640</v>
      </c>
    </row>
    <row r="559" spans="1:5" x14ac:dyDescent="0.25">
      <c r="A559" t="s">
        <v>10</v>
      </c>
      <c r="B559" t="s">
        <v>80</v>
      </c>
      <c r="C559" t="s">
        <v>3436</v>
      </c>
      <c r="D559" t="s">
        <v>3437</v>
      </c>
      <c r="E559" t="s">
        <v>3438</v>
      </c>
    </row>
    <row r="560" spans="1:5" x14ac:dyDescent="0.25">
      <c r="A560" t="s">
        <v>10</v>
      </c>
      <c r="B560" t="s">
        <v>80</v>
      </c>
      <c r="C560" t="s">
        <v>2809</v>
      </c>
      <c r="D560" t="s">
        <v>2810</v>
      </c>
      <c r="E560" t="s">
        <v>2811</v>
      </c>
    </row>
    <row r="561" spans="1:5" x14ac:dyDescent="0.25">
      <c r="A561" t="s">
        <v>10</v>
      </c>
      <c r="B561" t="s">
        <v>80</v>
      </c>
      <c r="C561" t="s">
        <v>4261</v>
      </c>
      <c r="D561" t="s">
        <v>4262</v>
      </c>
      <c r="E561" t="s">
        <v>4263</v>
      </c>
    </row>
    <row r="562" spans="1:5" x14ac:dyDescent="0.25">
      <c r="A562" t="s">
        <v>10</v>
      </c>
      <c r="B562" t="s">
        <v>80</v>
      </c>
      <c r="C562" t="s">
        <v>4435</v>
      </c>
      <c r="D562" t="s">
        <v>4436</v>
      </c>
      <c r="E562" t="s">
        <v>4437</v>
      </c>
    </row>
    <row r="563" spans="1:5" x14ac:dyDescent="0.25">
      <c r="A563" t="s">
        <v>10</v>
      </c>
      <c r="B563" t="s">
        <v>80</v>
      </c>
      <c r="C563" t="s">
        <v>6619</v>
      </c>
      <c r="D563" t="s">
        <v>6620</v>
      </c>
      <c r="E563" t="s">
        <v>6621</v>
      </c>
    </row>
    <row r="564" spans="1:5" x14ac:dyDescent="0.25">
      <c r="A564" t="s">
        <v>10</v>
      </c>
      <c r="B564" t="s">
        <v>80</v>
      </c>
      <c r="C564" t="s">
        <v>3763</v>
      </c>
      <c r="D564" t="s">
        <v>3764</v>
      </c>
      <c r="E564" t="s">
        <v>3765</v>
      </c>
    </row>
    <row r="565" spans="1:5" x14ac:dyDescent="0.25">
      <c r="A565" t="s">
        <v>20</v>
      </c>
      <c r="B565" t="s">
        <v>56</v>
      </c>
      <c r="C565" t="s">
        <v>9888</v>
      </c>
      <c r="D565" t="s">
        <v>1000</v>
      </c>
      <c r="E565" t="s">
        <v>9889</v>
      </c>
    </row>
    <row r="566" spans="1:5" x14ac:dyDescent="0.25">
      <c r="A566" t="s">
        <v>20</v>
      </c>
      <c r="B566" t="s">
        <v>56</v>
      </c>
      <c r="C566" t="s">
        <v>9890</v>
      </c>
      <c r="D566" t="s">
        <v>1002</v>
      </c>
      <c r="E566" t="s">
        <v>9891</v>
      </c>
    </row>
    <row r="567" spans="1:5" x14ac:dyDescent="0.25">
      <c r="A567" t="s">
        <v>20</v>
      </c>
      <c r="B567" t="s">
        <v>56</v>
      </c>
      <c r="C567" t="s">
        <v>9892</v>
      </c>
      <c r="D567" t="s">
        <v>1004</v>
      </c>
      <c r="E567" t="s">
        <v>9893</v>
      </c>
    </row>
    <row r="568" spans="1:5" x14ac:dyDescent="0.25">
      <c r="A568" t="s">
        <v>20</v>
      </c>
      <c r="B568" t="s">
        <v>56</v>
      </c>
      <c r="C568" t="s">
        <v>9894</v>
      </c>
      <c r="D568" t="s">
        <v>1006</v>
      </c>
      <c r="E568" t="s">
        <v>9895</v>
      </c>
    </row>
    <row r="569" spans="1:5" x14ac:dyDescent="0.25">
      <c r="A569" t="s">
        <v>20</v>
      </c>
      <c r="B569" t="s">
        <v>56</v>
      </c>
      <c r="C569" t="s">
        <v>3193</v>
      </c>
      <c r="D569" t="s">
        <v>3194</v>
      </c>
      <c r="E569" t="s">
        <v>3195</v>
      </c>
    </row>
    <row r="570" spans="1:5" x14ac:dyDescent="0.25">
      <c r="A570" t="s">
        <v>20</v>
      </c>
      <c r="B570" t="s">
        <v>94</v>
      </c>
      <c r="C570" t="s">
        <v>9896</v>
      </c>
      <c r="D570" t="s">
        <v>1276</v>
      </c>
      <c r="E570" t="s">
        <v>9897</v>
      </c>
    </row>
    <row r="571" spans="1:5" x14ac:dyDescent="0.25">
      <c r="A571" t="s">
        <v>20</v>
      </c>
      <c r="B571" t="s">
        <v>56</v>
      </c>
      <c r="C571" t="s">
        <v>9898</v>
      </c>
      <c r="D571" t="s">
        <v>1008</v>
      </c>
      <c r="E571" t="s">
        <v>9899</v>
      </c>
    </row>
    <row r="572" spans="1:5" x14ac:dyDescent="0.25">
      <c r="A572" t="s">
        <v>20</v>
      </c>
      <c r="B572" t="s">
        <v>56</v>
      </c>
      <c r="C572" t="s">
        <v>9900</v>
      </c>
      <c r="D572" t="s">
        <v>1010</v>
      </c>
      <c r="E572" t="s">
        <v>9901</v>
      </c>
    </row>
    <row r="573" spans="1:5" x14ac:dyDescent="0.25">
      <c r="A573" t="s">
        <v>20</v>
      </c>
      <c r="B573" t="s">
        <v>56</v>
      </c>
      <c r="C573" t="s">
        <v>6814</v>
      </c>
      <c r="D573" t="s">
        <v>6815</v>
      </c>
      <c r="E573" t="s">
        <v>6816</v>
      </c>
    </row>
    <row r="574" spans="1:5" x14ac:dyDescent="0.25">
      <c r="A574" t="s">
        <v>20</v>
      </c>
      <c r="B574" t="s">
        <v>56</v>
      </c>
      <c r="C574" t="s">
        <v>9902</v>
      </c>
      <c r="D574" t="s">
        <v>1012</v>
      </c>
      <c r="E574" t="s">
        <v>9903</v>
      </c>
    </row>
    <row r="575" spans="1:5" x14ac:dyDescent="0.25">
      <c r="A575" t="s">
        <v>20</v>
      </c>
      <c r="B575" t="s">
        <v>56</v>
      </c>
      <c r="C575" t="s">
        <v>6940</v>
      </c>
      <c r="D575" t="s">
        <v>6941</v>
      </c>
      <c r="E575" t="s">
        <v>6942</v>
      </c>
    </row>
    <row r="576" spans="1:5" x14ac:dyDescent="0.25">
      <c r="A576" t="s">
        <v>20</v>
      </c>
      <c r="B576" t="s">
        <v>56</v>
      </c>
      <c r="C576" t="s">
        <v>1870</v>
      </c>
      <c r="D576" t="s">
        <v>1871</v>
      </c>
      <c r="E576" t="s">
        <v>1872</v>
      </c>
    </row>
    <row r="577" spans="1:5" x14ac:dyDescent="0.25">
      <c r="A577" t="s">
        <v>20</v>
      </c>
      <c r="B577" t="s">
        <v>56</v>
      </c>
      <c r="C577" t="s">
        <v>2518</v>
      </c>
      <c r="D577" t="s">
        <v>2519</v>
      </c>
      <c r="E577" t="s">
        <v>2520</v>
      </c>
    </row>
    <row r="578" spans="1:5" x14ac:dyDescent="0.25">
      <c r="A578" t="s">
        <v>20</v>
      </c>
      <c r="B578" t="s">
        <v>56</v>
      </c>
      <c r="C578" t="s">
        <v>6520</v>
      </c>
      <c r="D578" t="s">
        <v>6521</v>
      </c>
      <c r="E578" t="s">
        <v>6522</v>
      </c>
    </row>
    <row r="579" spans="1:5" x14ac:dyDescent="0.25">
      <c r="A579" t="s">
        <v>20</v>
      </c>
      <c r="B579" t="s">
        <v>56</v>
      </c>
      <c r="C579" t="s">
        <v>9904</v>
      </c>
      <c r="D579" t="s">
        <v>1014</v>
      </c>
      <c r="E579" t="s">
        <v>9905</v>
      </c>
    </row>
    <row r="580" spans="1:5" x14ac:dyDescent="0.25">
      <c r="A580" t="s">
        <v>20</v>
      </c>
      <c r="B580" t="s">
        <v>56</v>
      </c>
      <c r="C580" t="s">
        <v>9906</v>
      </c>
      <c r="D580" t="s">
        <v>1016</v>
      </c>
      <c r="E580" t="s">
        <v>9907</v>
      </c>
    </row>
    <row r="581" spans="1:5" x14ac:dyDescent="0.25">
      <c r="A581" t="s">
        <v>20</v>
      </c>
      <c r="B581" t="s">
        <v>56</v>
      </c>
      <c r="C581" t="s">
        <v>9908</v>
      </c>
      <c r="D581" t="s">
        <v>1018</v>
      </c>
      <c r="E581" t="s">
        <v>9909</v>
      </c>
    </row>
    <row r="582" spans="1:5" x14ac:dyDescent="0.25">
      <c r="A582" t="s">
        <v>20</v>
      </c>
      <c r="B582" t="s">
        <v>56</v>
      </c>
      <c r="C582" t="s">
        <v>9910</v>
      </c>
      <c r="D582" t="s">
        <v>1020</v>
      </c>
      <c r="E582" t="s">
        <v>9911</v>
      </c>
    </row>
    <row r="583" spans="1:5" x14ac:dyDescent="0.25">
      <c r="A583" t="s">
        <v>20</v>
      </c>
      <c r="B583" t="s">
        <v>56</v>
      </c>
      <c r="C583" t="s">
        <v>9912</v>
      </c>
      <c r="D583" t="s">
        <v>1022</v>
      </c>
      <c r="E583" t="s">
        <v>9913</v>
      </c>
    </row>
    <row r="584" spans="1:5" x14ac:dyDescent="0.25">
      <c r="A584" t="s">
        <v>20</v>
      </c>
      <c r="B584" t="s">
        <v>56</v>
      </c>
      <c r="C584" t="s">
        <v>9914</v>
      </c>
      <c r="D584" t="s">
        <v>1024</v>
      </c>
      <c r="E584" t="s">
        <v>9915</v>
      </c>
    </row>
    <row r="585" spans="1:5" x14ac:dyDescent="0.25">
      <c r="A585" t="s">
        <v>20</v>
      </c>
      <c r="B585" t="s">
        <v>56</v>
      </c>
      <c r="C585" t="s">
        <v>9916</v>
      </c>
      <c r="D585" t="s">
        <v>1026</v>
      </c>
      <c r="E585" t="s">
        <v>9917</v>
      </c>
    </row>
    <row r="586" spans="1:5" x14ac:dyDescent="0.25">
      <c r="A586" t="s">
        <v>20</v>
      </c>
      <c r="B586" t="s">
        <v>56</v>
      </c>
      <c r="C586" t="s">
        <v>3670</v>
      </c>
      <c r="D586" t="s">
        <v>3671</v>
      </c>
      <c r="E586" t="s">
        <v>3672</v>
      </c>
    </row>
    <row r="587" spans="1:5" x14ac:dyDescent="0.25">
      <c r="A587" t="s">
        <v>20</v>
      </c>
      <c r="B587" t="s">
        <v>56</v>
      </c>
      <c r="C587" t="s">
        <v>3598</v>
      </c>
      <c r="D587" t="s">
        <v>3599</v>
      </c>
      <c r="E587" t="s">
        <v>3600</v>
      </c>
    </row>
    <row r="588" spans="1:5" x14ac:dyDescent="0.25">
      <c r="A588" t="s">
        <v>20</v>
      </c>
      <c r="B588" t="s">
        <v>56</v>
      </c>
      <c r="C588" t="s">
        <v>9918</v>
      </c>
      <c r="D588" t="s">
        <v>1028</v>
      </c>
      <c r="E588" t="s">
        <v>9919</v>
      </c>
    </row>
    <row r="589" spans="1:5" x14ac:dyDescent="0.25">
      <c r="A589" t="s">
        <v>20</v>
      </c>
      <c r="B589" t="s">
        <v>56</v>
      </c>
      <c r="C589" t="s">
        <v>9920</v>
      </c>
      <c r="D589" t="s">
        <v>1030</v>
      </c>
      <c r="E589" t="s">
        <v>9921</v>
      </c>
    </row>
    <row r="590" spans="1:5" x14ac:dyDescent="0.25">
      <c r="A590" t="s">
        <v>20</v>
      </c>
      <c r="B590" t="s">
        <v>56</v>
      </c>
      <c r="C590" t="s">
        <v>9922</v>
      </c>
      <c r="D590" t="s">
        <v>1034</v>
      </c>
      <c r="E590" t="s">
        <v>9923</v>
      </c>
    </row>
    <row r="591" spans="1:5" x14ac:dyDescent="0.25">
      <c r="A591" t="s">
        <v>20</v>
      </c>
      <c r="B591" t="s">
        <v>56</v>
      </c>
      <c r="C591" t="s">
        <v>9924</v>
      </c>
      <c r="D591" t="s">
        <v>1036</v>
      </c>
      <c r="E591" t="s">
        <v>9925</v>
      </c>
    </row>
    <row r="592" spans="1:5" x14ac:dyDescent="0.25">
      <c r="A592" t="s">
        <v>20</v>
      </c>
      <c r="B592" t="s">
        <v>56</v>
      </c>
      <c r="C592" t="s">
        <v>9926</v>
      </c>
      <c r="D592" t="s">
        <v>1038</v>
      </c>
      <c r="E592" t="s">
        <v>9927</v>
      </c>
    </row>
    <row r="593" spans="1:5" x14ac:dyDescent="0.25">
      <c r="A593" t="s">
        <v>20</v>
      </c>
      <c r="B593" t="s">
        <v>56</v>
      </c>
      <c r="C593" t="s">
        <v>5869</v>
      </c>
      <c r="D593" t="s">
        <v>5870</v>
      </c>
      <c r="E593" t="s">
        <v>5871</v>
      </c>
    </row>
    <row r="594" spans="1:5" x14ac:dyDescent="0.25">
      <c r="A594" t="s">
        <v>20</v>
      </c>
      <c r="B594" t="s">
        <v>56</v>
      </c>
      <c r="C594" t="s">
        <v>7264</v>
      </c>
      <c r="D594" t="s">
        <v>7265</v>
      </c>
      <c r="E594" t="s">
        <v>7266</v>
      </c>
    </row>
    <row r="595" spans="1:5" x14ac:dyDescent="0.25">
      <c r="A595" t="s">
        <v>20</v>
      </c>
      <c r="B595" t="s">
        <v>56</v>
      </c>
      <c r="C595" t="s">
        <v>5461</v>
      </c>
      <c r="D595" t="s">
        <v>5462</v>
      </c>
      <c r="E595" t="s">
        <v>5463</v>
      </c>
    </row>
    <row r="596" spans="1:5" x14ac:dyDescent="0.25">
      <c r="A596" t="s">
        <v>20</v>
      </c>
      <c r="B596" t="s">
        <v>56</v>
      </c>
      <c r="C596" t="s">
        <v>2185</v>
      </c>
      <c r="D596" t="s">
        <v>2186</v>
      </c>
      <c r="E596" t="s">
        <v>2187</v>
      </c>
    </row>
    <row r="597" spans="1:5" x14ac:dyDescent="0.25">
      <c r="A597" t="s">
        <v>20</v>
      </c>
      <c r="B597" t="s">
        <v>56</v>
      </c>
      <c r="C597" t="s">
        <v>3916</v>
      </c>
      <c r="D597" t="s">
        <v>3917</v>
      </c>
      <c r="E597" t="s">
        <v>3918</v>
      </c>
    </row>
    <row r="598" spans="1:5" x14ac:dyDescent="0.25">
      <c r="A598" t="s">
        <v>20</v>
      </c>
      <c r="B598" t="s">
        <v>56</v>
      </c>
      <c r="C598" t="s">
        <v>2173</v>
      </c>
      <c r="D598" t="s">
        <v>2174</v>
      </c>
      <c r="E598" t="s">
        <v>2175</v>
      </c>
    </row>
    <row r="599" spans="1:5" x14ac:dyDescent="0.25">
      <c r="A599" t="s">
        <v>11</v>
      </c>
      <c r="B599" t="s">
        <v>79</v>
      </c>
      <c r="C599" t="s">
        <v>6631</v>
      </c>
      <c r="D599" t="s">
        <v>6632</v>
      </c>
      <c r="E599" t="s">
        <v>6633</v>
      </c>
    </row>
    <row r="600" spans="1:5" x14ac:dyDescent="0.25">
      <c r="A600" t="s">
        <v>11</v>
      </c>
      <c r="B600" t="s">
        <v>79</v>
      </c>
      <c r="C600" t="s">
        <v>5497</v>
      </c>
      <c r="D600" t="s">
        <v>5498</v>
      </c>
      <c r="E600" t="s">
        <v>5499</v>
      </c>
    </row>
    <row r="601" spans="1:5" x14ac:dyDescent="0.25">
      <c r="A601" t="s">
        <v>11</v>
      </c>
      <c r="B601" t="s">
        <v>79</v>
      </c>
      <c r="C601" t="s">
        <v>3703</v>
      </c>
      <c r="D601" t="s">
        <v>3704</v>
      </c>
      <c r="E601" t="s">
        <v>3705</v>
      </c>
    </row>
    <row r="602" spans="1:5" x14ac:dyDescent="0.25">
      <c r="A602" t="s">
        <v>11</v>
      </c>
      <c r="B602" t="s">
        <v>79</v>
      </c>
      <c r="C602" t="s">
        <v>1966</v>
      </c>
      <c r="D602" t="s">
        <v>1967</v>
      </c>
      <c r="E602" t="s">
        <v>1968</v>
      </c>
    </row>
    <row r="603" spans="1:5" x14ac:dyDescent="0.25">
      <c r="A603" t="s">
        <v>11</v>
      </c>
      <c r="B603" t="s">
        <v>79</v>
      </c>
      <c r="C603" t="s">
        <v>7564</v>
      </c>
      <c r="D603" t="s">
        <v>7565</v>
      </c>
      <c r="E603" t="s">
        <v>7566</v>
      </c>
    </row>
    <row r="604" spans="1:5" x14ac:dyDescent="0.25">
      <c r="A604" t="s">
        <v>11</v>
      </c>
      <c r="B604" t="s">
        <v>79</v>
      </c>
      <c r="C604" t="s">
        <v>5743</v>
      </c>
      <c r="D604" t="s">
        <v>5744</v>
      </c>
      <c r="E604" t="s">
        <v>5745</v>
      </c>
    </row>
    <row r="605" spans="1:5" x14ac:dyDescent="0.25">
      <c r="A605" t="s">
        <v>11</v>
      </c>
      <c r="B605" t="s">
        <v>79</v>
      </c>
      <c r="C605" t="s">
        <v>3673</v>
      </c>
      <c r="D605" t="s">
        <v>3674</v>
      </c>
      <c r="E605" t="s">
        <v>3675</v>
      </c>
    </row>
    <row r="606" spans="1:5" x14ac:dyDescent="0.25">
      <c r="A606" t="s">
        <v>11</v>
      </c>
      <c r="B606" t="s">
        <v>79</v>
      </c>
      <c r="C606" t="s">
        <v>3376</v>
      </c>
      <c r="D606" t="s">
        <v>3377</v>
      </c>
      <c r="E606" t="s">
        <v>3378</v>
      </c>
    </row>
    <row r="607" spans="1:5" x14ac:dyDescent="0.25">
      <c r="A607" t="s">
        <v>11</v>
      </c>
      <c r="B607" t="s">
        <v>79</v>
      </c>
      <c r="C607" t="s">
        <v>7138</v>
      </c>
      <c r="D607" t="s">
        <v>7139</v>
      </c>
      <c r="E607" t="s">
        <v>7140</v>
      </c>
    </row>
    <row r="608" spans="1:5" x14ac:dyDescent="0.25">
      <c r="A608" t="s">
        <v>11</v>
      </c>
      <c r="B608" t="s">
        <v>79</v>
      </c>
      <c r="C608" t="s">
        <v>7651</v>
      </c>
      <c r="D608" t="s">
        <v>7652</v>
      </c>
      <c r="E608" t="s">
        <v>7653</v>
      </c>
    </row>
    <row r="609" spans="1:5" x14ac:dyDescent="0.25">
      <c r="A609" t="s">
        <v>11</v>
      </c>
      <c r="B609" t="s">
        <v>79</v>
      </c>
      <c r="C609" t="s">
        <v>1855</v>
      </c>
      <c r="D609" t="s">
        <v>1856</v>
      </c>
      <c r="E609" t="s">
        <v>1857</v>
      </c>
    </row>
    <row r="610" spans="1:5" x14ac:dyDescent="0.25">
      <c r="A610" t="s">
        <v>11</v>
      </c>
      <c r="B610" t="s">
        <v>79</v>
      </c>
      <c r="C610" t="s">
        <v>5551</v>
      </c>
      <c r="D610" t="s">
        <v>5552</v>
      </c>
      <c r="E610" t="s">
        <v>5553</v>
      </c>
    </row>
    <row r="611" spans="1:5" x14ac:dyDescent="0.25">
      <c r="A611" t="s">
        <v>11</v>
      </c>
      <c r="B611" t="s">
        <v>79</v>
      </c>
      <c r="C611" t="s">
        <v>6478</v>
      </c>
      <c r="D611" t="s">
        <v>6479</v>
      </c>
      <c r="E611" t="s">
        <v>6480</v>
      </c>
    </row>
    <row r="612" spans="1:5" x14ac:dyDescent="0.25">
      <c r="A612" t="s">
        <v>11</v>
      </c>
      <c r="B612" t="s">
        <v>79</v>
      </c>
      <c r="C612" t="s">
        <v>3511</v>
      </c>
      <c r="D612" t="s">
        <v>3512</v>
      </c>
      <c r="E612" t="s">
        <v>3513</v>
      </c>
    </row>
    <row r="613" spans="1:5" x14ac:dyDescent="0.25">
      <c r="A613" t="s">
        <v>11</v>
      </c>
      <c r="B613" t="s">
        <v>79</v>
      </c>
      <c r="C613" t="s">
        <v>6955</v>
      </c>
      <c r="D613" t="s">
        <v>6956</v>
      </c>
      <c r="E613" t="s">
        <v>6957</v>
      </c>
    </row>
    <row r="614" spans="1:5" x14ac:dyDescent="0.25">
      <c r="A614" t="s">
        <v>11</v>
      </c>
      <c r="B614" t="s">
        <v>79</v>
      </c>
      <c r="C614" t="s">
        <v>4888</v>
      </c>
      <c r="D614" t="s">
        <v>4889</v>
      </c>
      <c r="E614" t="s">
        <v>4890</v>
      </c>
    </row>
    <row r="615" spans="1:5" x14ac:dyDescent="0.25">
      <c r="A615" t="s">
        <v>11</v>
      </c>
      <c r="B615" t="s">
        <v>79</v>
      </c>
      <c r="C615" t="s">
        <v>4177</v>
      </c>
      <c r="D615" t="s">
        <v>4178</v>
      </c>
      <c r="E615" t="s">
        <v>4179</v>
      </c>
    </row>
    <row r="616" spans="1:5" x14ac:dyDescent="0.25">
      <c r="A616" t="s">
        <v>11</v>
      </c>
      <c r="B616" t="s">
        <v>79</v>
      </c>
      <c r="C616" t="s">
        <v>1744</v>
      </c>
      <c r="D616" t="s">
        <v>1745</v>
      </c>
      <c r="E616" t="s">
        <v>1746</v>
      </c>
    </row>
    <row r="617" spans="1:5" x14ac:dyDescent="0.25">
      <c r="A617" t="s">
        <v>11</v>
      </c>
      <c r="B617" t="s">
        <v>79</v>
      </c>
      <c r="C617" t="s">
        <v>4051</v>
      </c>
      <c r="D617" t="s">
        <v>4052</v>
      </c>
      <c r="E617" t="s">
        <v>4053</v>
      </c>
    </row>
    <row r="618" spans="1:5" x14ac:dyDescent="0.25">
      <c r="A618" t="s">
        <v>11</v>
      </c>
      <c r="B618" t="s">
        <v>79</v>
      </c>
      <c r="C618" t="s">
        <v>2272</v>
      </c>
      <c r="D618" t="s">
        <v>2273</v>
      </c>
      <c r="E618" t="s">
        <v>2274</v>
      </c>
    </row>
    <row r="619" spans="1:5" x14ac:dyDescent="0.25">
      <c r="A619" t="s">
        <v>11</v>
      </c>
      <c r="B619" t="s">
        <v>79</v>
      </c>
      <c r="C619" t="s">
        <v>3976</v>
      </c>
      <c r="D619" t="s">
        <v>3977</v>
      </c>
      <c r="E619" t="s">
        <v>3978</v>
      </c>
    </row>
    <row r="620" spans="1:5" x14ac:dyDescent="0.25">
      <c r="A620" t="s">
        <v>11</v>
      </c>
      <c r="B620" t="s">
        <v>79</v>
      </c>
      <c r="C620" t="s">
        <v>4486</v>
      </c>
      <c r="D620" t="s">
        <v>4487</v>
      </c>
      <c r="E620" t="s">
        <v>4488</v>
      </c>
    </row>
    <row r="621" spans="1:5" x14ac:dyDescent="0.25">
      <c r="A621" t="s">
        <v>11</v>
      </c>
      <c r="B621" t="s">
        <v>79</v>
      </c>
      <c r="C621" t="s">
        <v>1981</v>
      </c>
      <c r="D621" t="s">
        <v>1982</v>
      </c>
      <c r="E621" t="s">
        <v>1983</v>
      </c>
    </row>
    <row r="622" spans="1:5" x14ac:dyDescent="0.25">
      <c r="A622" t="s">
        <v>11</v>
      </c>
      <c r="B622" t="s">
        <v>79</v>
      </c>
      <c r="C622" t="s">
        <v>5401</v>
      </c>
      <c r="D622" t="s">
        <v>5402</v>
      </c>
      <c r="E622" t="s">
        <v>5403</v>
      </c>
    </row>
    <row r="623" spans="1:5" x14ac:dyDescent="0.25">
      <c r="A623" t="s">
        <v>11</v>
      </c>
      <c r="B623" t="s">
        <v>79</v>
      </c>
      <c r="C623" t="s">
        <v>7675</v>
      </c>
      <c r="D623" t="s">
        <v>7676</v>
      </c>
      <c r="E623" t="s">
        <v>7677</v>
      </c>
    </row>
    <row r="624" spans="1:5" x14ac:dyDescent="0.25">
      <c r="A624" t="s">
        <v>11</v>
      </c>
      <c r="B624" t="s">
        <v>79</v>
      </c>
      <c r="C624" t="s">
        <v>6649</v>
      </c>
      <c r="D624" t="s">
        <v>6650</v>
      </c>
      <c r="E624" t="s">
        <v>6651</v>
      </c>
    </row>
    <row r="625" spans="1:5" x14ac:dyDescent="0.25">
      <c r="A625" t="s">
        <v>11</v>
      </c>
      <c r="B625" t="s">
        <v>79</v>
      </c>
      <c r="C625" t="s">
        <v>7441</v>
      </c>
      <c r="D625" t="s">
        <v>7442</v>
      </c>
      <c r="E625" t="s">
        <v>7443</v>
      </c>
    </row>
    <row r="626" spans="1:5" x14ac:dyDescent="0.25">
      <c r="A626" t="s">
        <v>11</v>
      </c>
      <c r="B626" t="s">
        <v>79</v>
      </c>
      <c r="C626" t="s">
        <v>3244</v>
      </c>
      <c r="D626" t="s">
        <v>3245</v>
      </c>
      <c r="E626" t="s">
        <v>3246</v>
      </c>
    </row>
    <row r="627" spans="1:5" x14ac:dyDescent="0.25">
      <c r="A627" t="s">
        <v>11</v>
      </c>
      <c r="B627" t="s">
        <v>79</v>
      </c>
      <c r="C627" t="s">
        <v>1918</v>
      </c>
      <c r="D627" t="s">
        <v>1919</v>
      </c>
      <c r="E627" t="s">
        <v>1920</v>
      </c>
    </row>
    <row r="628" spans="1:5" x14ac:dyDescent="0.25">
      <c r="A628" t="s">
        <v>11</v>
      </c>
      <c r="B628" t="s">
        <v>79</v>
      </c>
      <c r="C628" t="s">
        <v>5227</v>
      </c>
      <c r="D628" t="s">
        <v>5228</v>
      </c>
      <c r="E628" t="s">
        <v>5229</v>
      </c>
    </row>
    <row r="629" spans="1:5" x14ac:dyDescent="0.25">
      <c r="A629" t="s">
        <v>11</v>
      </c>
      <c r="B629" t="s">
        <v>79</v>
      </c>
      <c r="C629" t="s">
        <v>5491</v>
      </c>
      <c r="D629" t="s">
        <v>5492</v>
      </c>
      <c r="E629" t="s">
        <v>5493</v>
      </c>
    </row>
    <row r="630" spans="1:5" x14ac:dyDescent="0.25">
      <c r="A630" t="s">
        <v>11</v>
      </c>
      <c r="B630" t="s">
        <v>79</v>
      </c>
      <c r="C630" t="s">
        <v>5362</v>
      </c>
      <c r="D630" t="s">
        <v>5363</v>
      </c>
      <c r="E630" t="s">
        <v>5364</v>
      </c>
    </row>
    <row r="631" spans="1:5" x14ac:dyDescent="0.25">
      <c r="A631" t="s">
        <v>11</v>
      </c>
      <c r="B631" t="s">
        <v>79</v>
      </c>
      <c r="C631" t="s">
        <v>5887</v>
      </c>
      <c r="D631" t="s">
        <v>5888</v>
      </c>
      <c r="E631" t="s">
        <v>5889</v>
      </c>
    </row>
    <row r="632" spans="1:5" x14ac:dyDescent="0.25">
      <c r="A632" t="s">
        <v>11</v>
      </c>
      <c r="B632" t="s">
        <v>79</v>
      </c>
      <c r="C632" t="s">
        <v>4375</v>
      </c>
      <c r="D632" t="s">
        <v>4376</v>
      </c>
      <c r="E632" t="s">
        <v>4377</v>
      </c>
    </row>
    <row r="633" spans="1:5" x14ac:dyDescent="0.25">
      <c r="A633" t="s">
        <v>11</v>
      </c>
      <c r="B633" t="s">
        <v>79</v>
      </c>
      <c r="C633" t="s">
        <v>7438</v>
      </c>
      <c r="D633" t="s">
        <v>7439</v>
      </c>
      <c r="E633" t="s">
        <v>7440</v>
      </c>
    </row>
    <row r="634" spans="1:5" x14ac:dyDescent="0.25">
      <c r="A634" t="s">
        <v>11</v>
      </c>
      <c r="B634" t="s">
        <v>79</v>
      </c>
      <c r="C634" t="s">
        <v>2746</v>
      </c>
      <c r="D634" t="s">
        <v>2747</v>
      </c>
      <c r="E634" t="s">
        <v>2748</v>
      </c>
    </row>
    <row r="635" spans="1:5" x14ac:dyDescent="0.25">
      <c r="A635" t="s">
        <v>11</v>
      </c>
      <c r="B635" t="s">
        <v>79</v>
      </c>
      <c r="C635" t="s">
        <v>7588</v>
      </c>
      <c r="D635" t="s">
        <v>7589</v>
      </c>
      <c r="E635" t="s">
        <v>7590</v>
      </c>
    </row>
    <row r="636" spans="1:5" x14ac:dyDescent="0.25">
      <c r="A636" t="s">
        <v>11</v>
      </c>
      <c r="B636" t="s">
        <v>79</v>
      </c>
      <c r="C636" t="s">
        <v>5530</v>
      </c>
      <c r="D636" t="s">
        <v>5531</v>
      </c>
      <c r="E636" t="s">
        <v>5532</v>
      </c>
    </row>
    <row r="637" spans="1:5" x14ac:dyDescent="0.25">
      <c r="A637" t="s">
        <v>11</v>
      </c>
      <c r="B637" t="s">
        <v>79</v>
      </c>
      <c r="C637" t="s">
        <v>2206</v>
      </c>
      <c r="D637" t="s">
        <v>2207</v>
      </c>
      <c r="E637" t="s">
        <v>2208</v>
      </c>
    </row>
    <row r="638" spans="1:5" x14ac:dyDescent="0.25">
      <c r="A638" t="s">
        <v>11</v>
      </c>
      <c r="B638" t="s">
        <v>79</v>
      </c>
      <c r="C638" t="s">
        <v>2263</v>
      </c>
      <c r="D638" t="s">
        <v>2264</v>
      </c>
      <c r="E638" t="s">
        <v>2265</v>
      </c>
    </row>
    <row r="639" spans="1:5" x14ac:dyDescent="0.25">
      <c r="A639" t="s">
        <v>11</v>
      </c>
      <c r="B639" t="s">
        <v>79</v>
      </c>
      <c r="C639" t="s">
        <v>4462</v>
      </c>
      <c r="D639" t="s">
        <v>4463</v>
      </c>
      <c r="E639" t="s">
        <v>4464</v>
      </c>
    </row>
    <row r="640" spans="1:5" x14ac:dyDescent="0.25">
      <c r="A640" t="s">
        <v>11</v>
      </c>
      <c r="B640" t="s">
        <v>79</v>
      </c>
      <c r="C640" t="s">
        <v>3412</v>
      </c>
      <c r="D640" t="s">
        <v>3413</v>
      </c>
      <c r="E640" t="s">
        <v>3414</v>
      </c>
    </row>
    <row r="641" spans="1:5" x14ac:dyDescent="0.25">
      <c r="A641" t="s">
        <v>11</v>
      </c>
      <c r="B641" t="s">
        <v>79</v>
      </c>
      <c r="C641" t="s">
        <v>6358</v>
      </c>
      <c r="D641" t="s">
        <v>6359</v>
      </c>
      <c r="E641" t="s">
        <v>6360</v>
      </c>
    </row>
    <row r="642" spans="1:5" x14ac:dyDescent="0.25">
      <c r="A642" t="s">
        <v>11</v>
      </c>
      <c r="B642" t="s">
        <v>79</v>
      </c>
      <c r="C642" t="s">
        <v>2962</v>
      </c>
      <c r="D642" t="s">
        <v>2963</v>
      </c>
      <c r="E642" t="s">
        <v>2964</v>
      </c>
    </row>
    <row r="643" spans="1:5" x14ac:dyDescent="0.25">
      <c r="A643" t="s">
        <v>11</v>
      </c>
      <c r="B643" t="s">
        <v>79</v>
      </c>
      <c r="C643" t="s">
        <v>1888</v>
      </c>
      <c r="D643" t="s">
        <v>1889</v>
      </c>
      <c r="E643" t="s">
        <v>1890</v>
      </c>
    </row>
    <row r="644" spans="1:5" x14ac:dyDescent="0.25">
      <c r="A644" t="s">
        <v>11</v>
      </c>
      <c r="B644" t="s">
        <v>79</v>
      </c>
      <c r="C644" t="s">
        <v>2770</v>
      </c>
      <c r="D644" t="s">
        <v>2771</v>
      </c>
      <c r="E644" t="s">
        <v>2772</v>
      </c>
    </row>
    <row r="645" spans="1:5" x14ac:dyDescent="0.25">
      <c r="A645" t="s">
        <v>11</v>
      </c>
      <c r="B645" t="s">
        <v>79</v>
      </c>
      <c r="C645" t="s">
        <v>3526</v>
      </c>
      <c r="D645" t="s">
        <v>3527</v>
      </c>
      <c r="E645" t="s">
        <v>3528</v>
      </c>
    </row>
    <row r="646" spans="1:5" x14ac:dyDescent="0.25">
      <c r="A646" t="s">
        <v>11</v>
      </c>
      <c r="B646" t="s">
        <v>79</v>
      </c>
      <c r="C646" t="s">
        <v>4582</v>
      </c>
      <c r="D646" t="s">
        <v>4583</v>
      </c>
      <c r="E646" t="s">
        <v>4584</v>
      </c>
    </row>
    <row r="647" spans="1:5" x14ac:dyDescent="0.25">
      <c r="A647" t="s">
        <v>11</v>
      </c>
      <c r="B647" t="s">
        <v>79</v>
      </c>
      <c r="C647" t="s">
        <v>7075</v>
      </c>
      <c r="D647" t="s">
        <v>7076</v>
      </c>
      <c r="E647" t="s">
        <v>7077</v>
      </c>
    </row>
    <row r="648" spans="1:5" x14ac:dyDescent="0.25">
      <c r="A648" t="s">
        <v>11</v>
      </c>
      <c r="B648" t="s">
        <v>79</v>
      </c>
      <c r="C648" t="s">
        <v>5704</v>
      </c>
      <c r="D648" t="s">
        <v>5705</v>
      </c>
      <c r="E648" t="s">
        <v>5706</v>
      </c>
    </row>
    <row r="649" spans="1:5" x14ac:dyDescent="0.25">
      <c r="A649" t="s">
        <v>11</v>
      </c>
      <c r="B649" t="s">
        <v>79</v>
      </c>
      <c r="C649" t="s">
        <v>2842</v>
      </c>
      <c r="D649" t="s">
        <v>2843</v>
      </c>
      <c r="E649" t="s">
        <v>2844</v>
      </c>
    </row>
    <row r="650" spans="1:5" x14ac:dyDescent="0.25">
      <c r="A650" t="s">
        <v>11</v>
      </c>
      <c r="B650" t="s">
        <v>79</v>
      </c>
      <c r="C650" t="s">
        <v>3553</v>
      </c>
      <c r="D650" t="s">
        <v>3554</v>
      </c>
      <c r="E650" t="s">
        <v>3555</v>
      </c>
    </row>
    <row r="651" spans="1:5" x14ac:dyDescent="0.25">
      <c r="A651" t="s">
        <v>11</v>
      </c>
      <c r="B651" t="s">
        <v>79</v>
      </c>
      <c r="C651" t="s">
        <v>7321</v>
      </c>
      <c r="D651" t="s">
        <v>7322</v>
      </c>
      <c r="E651" t="s">
        <v>7323</v>
      </c>
    </row>
    <row r="652" spans="1:5" x14ac:dyDescent="0.25">
      <c r="A652" t="s">
        <v>11</v>
      </c>
      <c r="B652" t="s">
        <v>79</v>
      </c>
      <c r="C652" t="s">
        <v>5707</v>
      </c>
      <c r="D652" t="s">
        <v>5708</v>
      </c>
      <c r="E652" t="s">
        <v>5709</v>
      </c>
    </row>
    <row r="653" spans="1:5" x14ac:dyDescent="0.25">
      <c r="A653" t="s">
        <v>11</v>
      </c>
      <c r="B653" t="s">
        <v>79</v>
      </c>
      <c r="C653" t="s">
        <v>4459</v>
      </c>
      <c r="D653" t="s">
        <v>4460</v>
      </c>
      <c r="E653" t="s">
        <v>4461</v>
      </c>
    </row>
    <row r="654" spans="1:5" x14ac:dyDescent="0.25">
      <c r="A654" t="s">
        <v>11</v>
      </c>
      <c r="B654" t="s">
        <v>79</v>
      </c>
      <c r="C654" t="s">
        <v>7294</v>
      </c>
      <c r="D654" t="s">
        <v>7295</v>
      </c>
      <c r="E654" t="s">
        <v>7296</v>
      </c>
    </row>
    <row r="655" spans="1:5" x14ac:dyDescent="0.25">
      <c r="A655" t="s">
        <v>11</v>
      </c>
      <c r="B655" t="s">
        <v>79</v>
      </c>
      <c r="C655" t="s">
        <v>3907</v>
      </c>
      <c r="D655" t="s">
        <v>3908</v>
      </c>
      <c r="E655" t="s">
        <v>3909</v>
      </c>
    </row>
    <row r="656" spans="1:5" x14ac:dyDescent="0.25">
      <c r="A656" t="s">
        <v>11</v>
      </c>
      <c r="B656" t="s">
        <v>79</v>
      </c>
      <c r="C656" t="s">
        <v>3241</v>
      </c>
      <c r="D656" t="s">
        <v>3242</v>
      </c>
      <c r="E656" t="s">
        <v>3243</v>
      </c>
    </row>
    <row r="657" spans="1:5" x14ac:dyDescent="0.25">
      <c r="A657" t="s">
        <v>11</v>
      </c>
      <c r="B657" t="s">
        <v>79</v>
      </c>
      <c r="C657" t="s">
        <v>5776</v>
      </c>
      <c r="D657" t="s">
        <v>5777</v>
      </c>
      <c r="E657" t="s">
        <v>5778</v>
      </c>
    </row>
    <row r="658" spans="1:5" x14ac:dyDescent="0.25">
      <c r="A658" t="s">
        <v>11</v>
      </c>
      <c r="B658" t="s">
        <v>79</v>
      </c>
      <c r="C658" t="s">
        <v>2629</v>
      </c>
      <c r="D658" t="s">
        <v>2630</v>
      </c>
      <c r="E658" t="s">
        <v>2631</v>
      </c>
    </row>
    <row r="659" spans="1:5" x14ac:dyDescent="0.25">
      <c r="A659" t="s">
        <v>11</v>
      </c>
      <c r="B659" t="s">
        <v>79</v>
      </c>
      <c r="C659" t="s">
        <v>4009</v>
      </c>
      <c r="D659" t="s">
        <v>4010</v>
      </c>
      <c r="E659" t="s">
        <v>4011</v>
      </c>
    </row>
    <row r="660" spans="1:5" x14ac:dyDescent="0.25">
      <c r="A660" t="s">
        <v>11</v>
      </c>
      <c r="B660" t="s">
        <v>79</v>
      </c>
      <c r="C660" t="s">
        <v>5020</v>
      </c>
      <c r="D660" t="s">
        <v>5021</v>
      </c>
      <c r="E660" t="s">
        <v>5022</v>
      </c>
    </row>
    <row r="661" spans="1:5" x14ac:dyDescent="0.25">
      <c r="A661" t="s">
        <v>11</v>
      </c>
      <c r="B661" t="s">
        <v>79</v>
      </c>
      <c r="C661" t="s">
        <v>5449</v>
      </c>
      <c r="D661" t="s">
        <v>5450</v>
      </c>
      <c r="E661" t="s">
        <v>5451</v>
      </c>
    </row>
    <row r="662" spans="1:5" x14ac:dyDescent="0.25">
      <c r="A662" t="s">
        <v>11</v>
      </c>
      <c r="B662" t="s">
        <v>79</v>
      </c>
      <c r="C662" t="s">
        <v>3370</v>
      </c>
      <c r="D662" t="s">
        <v>3371</v>
      </c>
      <c r="E662" t="s">
        <v>3372</v>
      </c>
    </row>
    <row r="663" spans="1:5" x14ac:dyDescent="0.25">
      <c r="A663" t="s">
        <v>11</v>
      </c>
      <c r="B663" t="s">
        <v>79</v>
      </c>
      <c r="C663" t="s">
        <v>7825</v>
      </c>
      <c r="D663" t="s">
        <v>7826</v>
      </c>
      <c r="E663" t="s">
        <v>7827</v>
      </c>
    </row>
    <row r="664" spans="1:5" x14ac:dyDescent="0.25">
      <c r="A664" t="s">
        <v>96</v>
      </c>
      <c r="C664" t="s">
        <v>4252</v>
      </c>
      <c r="D664" t="s">
        <v>4253</v>
      </c>
      <c r="E664" t="s">
        <v>4254</v>
      </c>
    </row>
    <row r="665" spans="1:5" x14ac:dyDescent="0.25">
      <c r="A665" t="s">
        <v>96</v>
      </c>
      <c r="C665" t="s">
        <v>4018</v>
      </c>
      <c r="D665" t="s">
        <v>4019</v>
      </c>
      <c r="E665" t="s">
        <v>4020</v>
      </c>
    </row>
    <row r="666" spans="1:5" x14ac:dyDescent="0.25">
      <c r="A666" t="s">
        <v>11</v>
      </c>
      <c r="B666" t="s">
        <v>79</v>
      </c>
      <c r="C666" t="s">
        <v>3988</v>
      </c>
      <c r="D666" t="s">
        <v>3989</v>
      </c>
      <c r="E666" t="s">
        <v>3990</v>
      </c>
    </row>
    <row r="667" spans="1:5" x14ac:dyDescent="0.25">
      <c r="A667" t="s">
        <v>96</v>
      </c>
      <c r="C667" t="s">
        <v>4969</v>
      </c>
      <c r="D667" t="s">
        <v>4970</v>
      </c>
      <c r="E667" t="s">
        <v>4971</v>
      </c>
    </row>
    <row r="668" spans="1:5" x14ac:dyDescent="0.25">
      <c r="A668" t="s">
        <v>20</v>
      </c>
      <c r="B668" t="s">
        <v>94</v>
      </c>
      <c r="C668" t="s">
        <v>7795</v>
      </c>
      <c r="D668" t="s">
        <v>7796</v>
      </c>
      <c r="E668" t="s">
        <v>7797</v>
      </c>
    </row>
    <row r="669" spans="1:5" x14ac:dyDescent="0.25">
      <c r="A669" t="s">
        <v>20</v>
      </c>
      <c r="B669" t="s">
        <v>94</v>
      </c>
      <c r="C669" t="s">
        <v>9928</v>
      </c>
      <c r="D669" t="s">
        <v>1101</v>
      </c>
      <c r="E669" t="s">
        <v>9929</v>
      </c>
    </row>
    <row r="670" spans="1:5" x14ac:dyDescent="0.25">
      <c r="A670" t="s">
        <v>20</v>
      </c>
      <c r="B670" t="s">
        <v>94</v>
      </c>
      <c r="C670" t="s">
        <v>2089</v>
      </c>
      <c r="D670" t="s">
        <v>2090</v>
      </c>
      <c r="E670" t="s">
        <v>2091</v>
      </c>
    </row>
    <row r="671" spans="1:5" x14ac:dyDescent="0.25">
      <c r="A671" t="s">
        <v>20</v>
      </c>
      <c r="B671" t="s">
        <v>94</v>
      </c>
      <c r="C671" t="s">
        <v>2851</v>
      </c>
      <c r="D671" t="s">
        <v>2852</v>
      </c>
      <c r="E671" t="s">
        <v>2853</v>
      </c>
    </row>
    <row r="672" spans="1:5" x14ac:dyDescent="0.25">
      <c r="A672" t="s">
        <v>20</v>
      </c>
      <c r="B672" t="s">
        <v>94</v>
      </c>
      <c r="C672" t="s">
        <v>4687</v>
      </c>
      <c r="D672" t="s">
        <v>4688</v>
      </c>
      <c r="E672" t="s">
        <v>4689</v>
      </c>
    </row>
    <row r="673" spans="1:5" x14ac:dyDescent="0.25">
      <c r="A673" t="s">
        <v>20</v>
      </c>
      <c r="B673" t="s">
        <v>94</v>
      </c>
      <c r="C673" t="s">
        <v>4156</v>
      </c>
      <c r="D673" t="s">
        <v>4157</v>
      </c>
      <c r="E673" t="s">
        <v>4158</v>
      </c>
    </row>
    <row r="674" spans="1:5" x14ac:dyDescent="0.25">
      <c r="A674" t="s">
        <v>20</v>
      </c>
      <c r="B674" t="s">
        <v>94</v>
      </c>
      <c r="C674" t="s">
        <v>2341</v>
      </c>
      <c r="D674" t="s">
        <v>2342</v>
      </c>
      <c r="E674" t="s">
        <v>2343</v>
      </c>
    </row>
    <row r="675" spans="1:5" x14ac:dyDescent="0.25">
      <c r="A675" t="s">
        <v>20</v>
      </c>
      <c r="B675" t="s">
        <v>94</v>
      </c>
      <c r="C675" t="s">
        <v>2515</v>
      </c>
      <c r="D675" t="s">
        <v>2516</v>
      </c>
      <c r="E675" t="s">
        <v>2517</v>
      </c>
    </row>
    <row r="676" spans="1:5" x14ac:dyDescent="0.25">
      <c r="A676" t="s">
        <v>20</v>
      </c>
      <c r="B676" t="s">
        <v>94</v>
      </c>
      <c r="C676" t="s">
        <v>5176</v>
      </c>
      <c r="D676" t="s">
        <v>5177</v>
      </c>
      <c r="E676" t="s">
        <v>5178</v>
      </c>
    </row>
    <row r="677" spans="1:5" x14ac:dyDescent="0.25">
      <c r="A677" t="s">
        <v>20</v>
      </c>
      <c r="B677" t="s">
        <v>94</v>
      </c>
      <c r="C677" t="s">
        <v>6103</v>
      </c>
      <c r="D677" t="s">
        <v>6104</v>
      </c>
      <c r="E677" t="s">
        <v>6105</v>
      </c>
    </row>
    <row r="678" spans="1:5" x14ac:dyDescent="0.25">
      <c r="A678" t="s">
        <v>96</v>
      </c>
      <c r="C678" t="s">
        <v>5791</v>
      </c>
      <c r="D678" t="s">
        <v>5792</v>
      </c>
      <c r="E678" t="s">
        <v>5793</v>
      </c>
    </row>
    <row r="679" spans="1:5" x14ac:dyDescent="0.25">
      <c r="A679" t="s">
        <v>20</v>
      </c>
      <c r="B679" t="s">
        <v>94</v>
      </c>
      <c r="C679" t="s">
        <v>3502</v>
      </c>
      <c r="D679" t="s">
        <v>3503</v>
      </c>
      <c r="E679" t="s">
        <v>3504</v>
      </c>
    </row>
    <row r="680" spans="1:5" x14ac:dyDescent="0.25">
      <c r="A680" t="s">
        <v>20</v>
      </c>
      <c r="B680" t="s">
        <v>94</v>
      </c>
      <c r="C680" t="s">
        <v>6337</v>
      </c>
      <c r="D680" t="s">
        <v>6338</v>
      </c>
      <c r="E680" t="s">
        <v>6339</v>
      </c>
    </row>
    <row r="681" spans="1:5" x14ac:dyDescent="0.25">
      <c r="A681" t="s">
        <v>20</v>
      </c>
      <c r="B681" t="s">
        <v>94</v>
      </c>
      <c r="C681" t="s">
        <v>7636</v>
      </c>
      <c r="D681" t="s">
        <v>7637</v>
      </c>
      <c r="E681" t="s">
        <v>7638</v>
      </c>
    </row>
    <row r="682" spans="1:5" x14ac:dyDescent="0.25">
      <c r="A682" t="s">
        <v>20</v>
      </c>
      <c r="B682" t="s">
        <v>94</v>
      </c>
      <c r="C682" t="s">
        <v>2578</v>
      </c>
      <c r="D682" t="s">
        <v>2579</v>
      </c>
      <c r="E682" t="s">
        <v>2580</v>
      </c>
    </row>
    <row r="683" spans="1:5" x14ac:dyDescent="0.25">
      <c r="A683" t="s">
        <v>20</v>
      </c>
      <c r="B683" t="s">
        <v>94</v>
      </c>
      <c r="C683" t="s">
        <v>3142</v>
      </c>
      <c r="D683" t="s">
        <v>3143</v>
      </c>
      <c r="E683" t="s">
        <v>3144</v>
      </c>
    </row>
    <row r="684" spans="1:5" x14ac:dyDescent="0.25">
      <c r="A684" t="s">
        <v>20</v>
      </c>
      <c r="B684" t="s">
        <v>94</v>
      </c>
      <c r="C684" t="s">
        <v>4552</v>
      </c>
      <c r="D684" t="s">
        <v>4553</v>
      </c>
      <c r="E684" t="s">
        <v>4554</v>
      </c>
    </row>
    <row r="685" spans="1:5" x14ac:dyDescent="0.25">
      <c r="A685" t="s">
        <v>20</v>
      </c>
      <c r="B685" t="s">
        <v>94</v>
      </c>
      <c r="C685" t="s">
        <v>3208</v>
      </c>
      <c r="D685" t="s">
        <v>3209</v>
      </c>
      <c r="E685" t="s">
        <v>3210</v>
      </c>
    </row>
    <row r="686" spans="1:5" x14ac:dyDescent="0.25">
      <c r="A686" t="s">
        <v>20</v>
      </c>
      <c r="B686" t="s">
        <v>94</v>
      </c>
      <c r="C686" t="s">
        <v>6910</v>
      </c>
      <c r="D686" t="s">
        <v>6911</v>
      </c>
      <c r="E686" t="s">
        <v>6912</v>
      </c>
    </row>
    <row r="687" spans="1:5" x14ac:dyDescent="0.25">
      <c r="A687" t="s">
        <v>20</v>
      </c>
      <c r="B687" t="s">
        <v>73</v>
      </c>
      <c r="C687" t="s">
        <v>7579</v>
      </c>
      <c r="D687" t="s">
        <v>7580</v>
      </c>
      <c r="E687" t="s">
        <v>7581</v>
      </c>
    </row>
    <row r="688" spans="1:5" x14ac:dyDescent="0.25">
      <c r="A688" t="s">
        <v>20</v>
      </c>
      <c r="B688" t="s">
        <v>73</v>
      </c>
      <c r="C688" t="s">
        <v>5566</v>
      </c>
      <c r="D688" t="s">
        <v>5567</v>
      </c>
      <c r="E688" t="s">
        <v>5568</v>
      </c>
    </row>
    <row r="689" spans="1:5" x14ac:dyDescent="0.25">
      <c r="A689" t="s">
        <v>20</v>
      </c>
      <c r="B689" t="s">
        <v>73</v>
      </c>
      <c r="C689" t="s">
        <v>4669</v>
      </c>
      <c r="D689" t="s">
        <v>4670</v>
      </c>
      <c r="E689" t="s">
        <v>4671</v>
      </c>
    </row>
    <row r="690" spans="1:5" x14ac:dyDescent="0.25">
      <c r="A690" t="s">
        <v>20</v>
      </c>
      <c r="B690" t="s">
        <v>73</v>
      </c>
      <c r="C690" t="s">
        <v>3355</v>
      </c>
      <c r="D690" t="s">
        <v>3356</v>
      </c>
      <c r="E690" t="s">
        <v>3357</v>
      </c>
    </row>
    <row r="691" spans="1:5" x14ac:dyDescent="0.25">
      <c r="A691" t="s">
        <v>20</v>
      </c>
      <c r="B691" t="s">
        <v>73</v>
      </c>
      <c r="C691" t="s">
        <v>4210</v>
      </c>
      <c r="D691" t="s">
        <v>4211</v>
      </c>
      <c r="E691" t="s">
        <v>4212</v>
      </c>
    </row>
    <row r="692" spans="1:5" x14ac:dyDescent="0.25">
      <c r="A692" t="s">
        <v>20</v>
      </c>
      <c r="B692" t="s">
        <v>73</v>
      </c>
      <c r="C692" t="s">
        <v>5452</v>
      </c>
      <c r="D692" t="s">
        <v>5453</v>
      </c>
      <c r="E692" t="s">
        <v>5454</v>
      </c>
    </row>
    <row r="693" spans="1:5" x14ac:dyDescent="0.25">
      <c r="A693" t="s">
        <v>20</v>
      </c>
      <c r="B693" t="s">
        <v>73</v>
      </c>
      <c r="C693" t="s">
        <v>2359</v>
      </c>
      <c r="D693" t="s">
        <v>2360</v>
      </c>
      <c r="E693" t="s">
        <v>2361</v>
      </c>
    </row>
    <row r="694" spans="1:5" x14ac:dyDescent="0.25">
      <c r="A694" t="s">
        <v>20</v>
      </c>
      <c r="B694" t="s">
        <v>73</v>
      </c>
      <c r="C694" t="s">
        <v>4735</v>
      </c>
      <c r="D694" t="s">
        <v>4736</v>
      </c>
      <c r="E694" t="s">
        <v>4737</v>
      </c>
    </row>
    <row r="695" spans="1:5" x14ac:dyDescent="0.25">
      <c r="A695" t="s">
        <v>20</v>
      </c>
      <c r="B695" t="s">
        <v>73</v>
      </c>
      <c r="C695" t="s">
        <v>2494</v>
      </c>
      <c r="D695" t="s">
        <v>2495</v>
      </c>
      <c r="E695" t="s">
        <v>2496</v>
      </c>
    </row>
    <row r="696" spans="1:5" x14ac:dyDescent="0.25">
      <c r="A696" t="s">
        <v>20</v>
      </c>
      <c r="B696" t="s">
        <v>73</v>
      </c>
      <c r="C696" t="s">
        <v>3463</v>
      </c>
      <c r="D696" t="s">
        <v>3464</v>
      </c>
      <c r="E696" t="s">
        <v>3465</v>
      </c>
    </row>
    <row r="697" spans="1:5" x14ac:dyDescent="0.25">
      <c r="A697" t="s">
        <v>20</v>
      </c>
      <c r="B697" t="s">
        <v>73</v>
      </c>
      <c r="C697" t="s">
        <v>3232</v>
      </c>
      <c r="D697" t="s">
        <v>3233</v>
      </c>
      <c r="E697" t="s">
        <v>3234</v>
      </c>
    </row>
    <row r="698" spans="1:5" x14ac:dyDescent="0.25">
      <c r="A698" t="s">
        <v>20</v>
      </c>
      <c r="B698" t="s">
        <v>73</v>
      </c>
      <c r="C698" t="s">
        <v>6709</v>
      </c>
      <c r="D698" t="s">
        <v>6710</v>
      </c>
      <c r="E698" t="s">
        <v>6711</v>
      </c>
    </row>
    <row r="699" spans="1:5" x14ac:dyDescent="0.25">
      <c r="A699" t="s">
        <v>20</v>
      </c>
      <c r="B699" t="s">
        <v>73</v>
      </c>
      <c r="C699" t="s">
        <v>6988</v>
      </c>
      <c r="D699" t="s">
        <v>6989</v>
      </c>
      <c r="E699" t="s">
        <v>6990</v>
      </c>
    </row>
    <row r="700" spans="1:5" x14ac:dyDescent="0.25">
      <c r="A700" t="s">
        <v>20</v>
      </c>
      <c r="B700" t="s">
        <v>73</v>
      </c>
      <c r="C700" t="s">
        <v>4567</v>
      </c>
      <c r="D700" t="s">
        <v>4568</v>
      </c>
      <c r="E700" t="s">
        <v>4569</v>
      </c>
    </row>
    <row r="701" spans="1:5" x14ac:dyDescent="0.25">
      <c r="A701" t="s">
        <v>20</v>
      </c>
      <c r="B701" t="s">
        <v>73</v>
      </c>
      <c r="C701" t="s">
        <v>1963</v>
      </c>
      <c r="D701" t="s">
        <v>1964</v>
      </c>
      <c r="E701" t="s">
        <v>1965</v>
      </c>
    </row>
    <row r="702" spans="1:5" x14ac:dyDescent="0.25">
      <c r="A702" t="s">
        <v>20</v>
      </c>
      <c r="B702" t="s">
        <v>73</v>
      </c>
      <c r="C702" t="s">
        <v>2251</v>
      </c>
      <c r="D702" t="s">
        <v>2252</v>
      </c>
      <c r="E702" t="s">
        <v>2253</v>
      </c>
    </row>
    <row r="703" spans="1:5" x14ac:dyDescent="0.25">
      <c r="A703" t="s">
        <v>20</v>
      </c>
      <c r="B703" t="s">
        <v>73</v>
      </c>
      <c r="C703" t="s">
        <v>7528</v>
      </c>
      <c r="D703" t="s">
        <v>7529</v>
      </c>
      <c r="E703" t="s">
        <v>7530</v>
      </c>
    </row>
    <row r="704" spans="1:5" x14ac:dyDescent="0.25">
      <c r="A704" t="s">
        <v>20</v>
      </c>
      <c r="B704" t="s">
        <v>73</v>
      </c>
      <c r="C704" t="s">
        <v>2734</v>
      </c>
      <c r="D704" t="s">
        <v>2735</v>
      </c>
      <c r="E704" t="s">
        <v>2736</v>
      </c>
    </row>
    <row r="705" spans="1:5" x14ac:dyDescent="0.25">
      <c r="A705" t="s">
        <v>20</v>
      </c>
      <c r="B705" t="s">
        <v>73</v>
      </c>
      <c r="C705" t="s">
        <v>3865</v>
      </c>
      <c r="D705" t="s">
        <v>3866</v>
      </c>
      <c r="E705" t="s">
        <v>3867</v>
      </c>
    </row>
    <row r="706" spans="1:5" x14ac:dyDescent="0.25">
      <c r="A706" t="s">
        <v>20</v>
      </c>
      <c r="B706" t="s">
        <v>73</v>
      </c>
      <c r="C706" t="s">
        <v>7462</v>
      </c>
      <c r="D706" t="s">
        <v>7463</v>
      </c>
      <c r="E706" t="s">
        <v>7464</v>
      </c>
    </row>
    <row r="707" spans="1:5" x14ac:dyDescent="0.25">
      <c r="A707" t="s">
        <v>20</v>
      </c>
      <c r="B707" t="s">
        <v>73</v>
      </c>
      <c r="C707" t="s">
        <v>6082</v>
      </c>
      <c r="D707" t="s">
        <v>6083</v>
      </c>
      <c r="E707" t="s">
        <v>6084</v>
      </c>
    </row>
    <row r="708" spans="1:5" x14ac:dyDescent="0.25">
      <c r="A708" t="s">
        <v>20</v>
      </c>
      <c r="B708" t="s">
        <v>73</v>
      </c>
      <c r="C708" t="s">
        <v>4000</v>
      </c>
      <c r="D708" t="s">
        <v>4001</v>
      </c>
      <c r="E708" t="s">
        <v>4002</v>
      </c>
    </row>
    <row r="709" spans="1:5" x14ac:dyDescent="0.25">
      <c r="A709" t="s">
        <v>20</v>
      </c>
      <c r="B709" t="s">
        <v>73</v>
      </c>
      <c r="C709" t="s">
        <v>2881</v>
      </c>
      <c r="D709" t="s">
        <v>2882</v>
      </c>
      <c r="E709" t="s">
        <v>2883</v>
      </c>
    </row>
    <row r="710" spans="1:5" x14ac:dyDescent="0.25">
      <c r="A710" t="s">
        <v>20</v>
      </c>
      <c r="B710" t="s">
        <v>73</v>
      </c>
      <c r="C710" t="s">
        <v>1999</v>
      </c>
      <c r="D710" t="s">
        <v>2000</v>
      </c>
      <c r="E710" t="s">
        <v>2001</v>
      </c>
    </row>
    <row r="711" spans="1:5" x14ac:dyDescent="0.25">
      <c r="A711" t="s">
        <v>20</v>
      </c>
      <c r="B711" t="s">
        <v>73</v>
      </c>
      <c r="C711" t="s">
        <v>4360</v>
      </c>
      <c r="D711" t="s">
        <v>4361</v>
      </c>
      <c r="E711" t="s">
        <v>4362</v>
      </c>
    </row>
    <row r="712" spans="1:5" x14ac:dyDescent="0.25">
      <c r="A712" t="s">
        <v>20</v>
      </c>
      <c r="B712" t="s">
        <v>73</v>
      </c>
      <c r="C712" t="s">
        <v>6667</v>
      </c>
      <c r="D712" t="s">
        <v>6668</v>
      </c>
      <c r="E712" t="s">
        <v>6669</v>
      </c>
    </row>
    <row r="713" spans="1:5" x14ac:dyDescent="0.25">
      <c r="A713" t="s">
        <v>20</v>
      </c>
      <c r="B713" t="s">
        <v>73</v>
      </c>
      <c r="C713" t="s">
        <v>7036</v>
      </c>
      <c r="D713" t="s">
        <v>7037</v>
      </c>
      <c r="E713" t="s">
        <v>7038</v>
      </c>
    </row>
    <row r="714" spans="1:5" x14ac:dyDescent="0.25">
      <c r="A714" t="s">
        <v>20</v>
      </c>
      <c r="B714" t="s">
        <v>73</v>
      </c>
      <c r="C714" t="s">
        <v>6556</v>
      </c>
      <c r="D714" t="s">
        <v>6557</v>
      </c>
      <c r="E714" t="s">
        <v>6558</v>
      </c>
    </row>
    <row r="715" spans="1:5" x14ac:dyDescent="0.25">
      <c r="A715" t="s">
        <v>20</v>
      </c>
      <c r="B715" t="s">
        <v>73</v>
      </c>
      <c r="C715" t="s">
        <v>2956</v>
      </c>
      <c r="D715" t="s">
        <v>2957</v>
      </c>
      <c r="E715" t="s">
        <v>2958</v>
      </c>
    </row>
    <row r="716" spans="1:5" x14ac:dyDescent="0.25">
      <c r="A716" t="s">
        <v>20</v>
      </c>
      <c r="B716" t="s">
        <v>73</v>
      </c>
      <c r="C716" t="s">
        <v>4834</v>
      </c>
      <c r="D716" t="s">
        <v>4835</v>
      </c>
      <c r="E716" t="s">
        <v>4836</v>
      </c>
    </row>
    <row r="717" spans="1:5" x14ac:dyDescent="0.25">
      <c r="A717" t="s">
        <v>20</v>
      </c>
      <c r="B717" t="s">
        <v>73</v>
      </c>
      <c r="C717" t="s">
        <v>1789</v>
      </c>
      <c r="D717" t="s">
        <v>1790</v>
      </c>
      <c r="E717" t="s">
        <v>1791</v>
      </c>
    </row>
    <row r="718" spans="1:5" x14ac:dyDescent="0.25">
      <c r="A718" t="s">
        <v>20</v>
      </c>
      <c r="B718" t="s">
        <v>73</v>
      </c>
      <c r="C718" t="s">
        <v>3316</v>
      </c>
      <c r="D718" t="s">
        <v>3317</v>
      </c>
      <c r="E718" t="s">
        <v>3318</v>
      </c>
    </row>
    <row r="719" spans="1:5" x14ac:dyDescent="0.25">
      <c r="A719" t="s">
        <v>20</v>
      </c>
      <c r="B719" t="s">
        <v>73</v>
      </c>
      <c r="C719" t="s">
        <v>4675</v>
      </c>
      <c r="D719" t="s">
        <v>4676</v>
      </c>
      <c r="E719" t="s">
        <v>4677</v>
      </c>
    </row>
    <row r="720" spans="1:5" x14ac:dyDescent="0.25">
      <c r="A720" t="s">
        <v>20</v>
      </c>
      <c r="B720" t="s">
        <v>73</v>
      </c>
      <c r="C720" t="s">
        <v>6874</v>
      </c>
      <c r="D720" t="s">
        <v>6875</v>
      </c>
      <c r="E720" t="s">
        <v>6876</v>
      </c>
    </row>
    <row r="721" spans="1:5" x14ac:dyDescent="0.25">
      <c r="A721" t="s">
        <v>20</v>
      </c>
      <c r="B721" t="s">
        <v>73</v>
      </c>
      <c r="C721" t="s">
        <v>6214</v>
      </c>
      <c r="D721" t="s">
        <v>6215</v>
      </c>
      <c r="E721" t="s">
        <v>6216</v>
      </c>
    </row>
    <row r="722" spans="1:5" x14ac:dyDescent="0.25">
      <c r="A722" t="s">
        <v>20</v>
      </c>
      <c r="B722" t="s">
        <v>73</v>
      </c>
      <c r="C722" t="s">
        <v>4213</v>
      </c>
      <c r="D722" t="s">
        <v>4214</v>
      </c>
      <c r="E722" t="s">
        <v>4215</v>
      </c>
    </row>
    <row r="723" spans="1:5" x14ac:dyDescent="0.25">
      <c r="A723" t="s">
        <v>20</v>
      </c>
      <c r="B723" t="s">
        <v>73</v>
      </c>
      <c r="C723" t="s">
        <v>1876</v>
      </c>
      <c r="D723" t="s">
        <v>1877</v>
      </c>
      <c r="E723" t="s">
        <v>1878</v>
      </c>
    </row>
    <row r="724" spans="1:5" x14ac:dyDescent="0.25">
      <c r="A724" t="s">
        <v>20</v>
      </c>
      <c r="B724" t="s">
        <v>73</v>
      </c>
      <c r="C724" t="s">
        <v>3697</v>
      </c>
      <c r="D724" t="s">
        <v>3698</v>
      </c>
      <c r="E724" t="s">
        <v>3699</v>
      </c>
    </row>
    <row r="725" spans="1:5" x14ac:dyDescent="0.25">
      <c r="A725" t="s">
        <v>20</v>
      </c>
      <c r="B725" t="s">
        <v>73</v>
      </c>
      <c r="C725" t="s">
        <v>3145</v>
      </c>
      <c r="D725" t="s">
        <v>3146</v>
      </c>
      <c r="E725" t="s">
        <v>3147</v>
      </c>
    </row>
    <row r="726" spans="1:5" x14ac:dyDescent="0.25">
      <c r="A726" t="s">
        <v>20</v>
      </c>
      <c r="B726" t="s">
        <v>73</v>
      </c>
      <c r="C726" t="s">
        <v>5467</v>
      </c>
      <c r="D726" t="s">
        <v>5468</v>
      </c>
      <c r="E726" t="s">
        <v>5469</v>
      </c>
    </row>
    <row r="727" spans="1:5" x14ac:dyDescent="0.25">
      <c r="A727" t="s">
        <v>20</v>
      </c>
      <c r="B727" t="s">
        <v>73</v>
      </c>
      <c r="C727" t="s">
        <v>4504</v>
      </c>
      <c r="D727" t="s">
        <v>4505</v>
      </c>
      <c r="E727" t="s">
        <v>4506</v>
      </c>
    </row>
    <row r="728" spans="1:5" x14ac:dyDescent="0.25">
      <c r="A728" t="s">
        <v>20</v>
      </c>
      <c r="B728" t="s">
        <v>73</v>
      </c>
      <c r="C728" t="s">
        <v>7108</v>
      </c>
      <c r="D728" t="s">
        <v>7109</v>
      </c>
      <c r="E728" t="s">
        <v>7110</v>
      </c>
    </row>
    <row r="729" spans="1:5" x14ac:dyDescent="0.25">
      <c r="A729" t="s">
        <v>20</v>
      </c>
      <c r="B729" t="s">
        <v>73</v>
      </c>
      <c r="C729" t="s">
        <v>6118</v>
      </c>
      <c r="D729" t="s">
        <v>6119</v>
      </c>
      <c r="E729" t="s">
        <v>6120</v>
      </c>
    </row>
    <row r="730" spans="1:5" x14ac:dyDescent="0.25">
      <c r="A730" t="s">
        <v>20</v>
      </c>
      <c r="B730" t="s">
        <v>73</v>
      </c>
      <c r="C730" t="s">
        <v>2641</v>
      </c>
      <c r="D730" t="s">
        <v>2642</v>
      </c>
      <c r="E730" t="s">
        <v>2643</v>
      </c>
    </row>
    <row r="731" spans="1:5" x14ac:dyDescent="0.25">
      <c r="A731" t="s">
        <v>20</v>
      </c>
      <c r="B731" t="s">
        <v>73</v>
      </c>
      <c r="C731" t="s">
        <v>4447</v>
      </c>
      <c r="D731" t="s">
        <v>4448</v>
      </c>
      <c r="E731" t="s">
        <v>4449</v>
      </c>
    </row>
    <row r="732" spans="1:5" x14ac:dyDescent="0.25">
      <c r="A732" t="s">
        <v>20</v>
      </c>
      <c r="B732" t="s">
        <v>73</v>
      </c>
      <c r="C732" t="s">
        <v>2764</v>
      </c>
      <c r="D732" t="s">
        <v>2765</v>
      </c>
      <c r="E732" t="s">
        <v>2766</v>
      </c>
    </row>
    <row r="733" spans="1:5" x14ac:dyDescent="0.25">
      <c r="A733" t="s">
        <v>20</v>
      </c>
      <c r="B733" t="s">
        <v>73</v>
      </c>
      <c r="C733" t="s">
        <v>7702</v>
      </c>
      <c r="D733" t="s">
        <v>7703</v>
      </c>
      <c r="E733" t="s">
        <v>7704</v>
      </c>
    </row>
    <row r="734" spans="1:5" x14ac:dyDescent="0.25">
      <c r="A734" t="s">
        <v>20</v>
      </c>
      <c r="B734" t="s">
        <v>73</v>
      </c>
      <c r="C734" t="s">
        <v>5692</v>
      </c>
      <c r="D734" t="s">
        <v>5693</v>
      </c>
      <c r="E734" t="s">
        <v>5694</v>
      </c>
    </row>
    <row r="735" spans="1:5" x14ac:dyDescent="0.25">
      <c r="A735" t="s">
        <v>20</v>
      </c>
      <c r="B735" t="s">
        <v>73</v>
      </c>
      <c r="C735" t="s">
        <v>7615</v>
      </c>
      <c r="D735" t="s">
        <v>7616</v>
      </c>
      <c r="E735" t="s">
        <v>7617</v>
      </c>
    </row>
    <row r="736" spans="1:5" x14ac:dyDescent="0.25">
      <c r="A736" t="s">
        <v>20</v>
      </c>
      <c r="B736" t="s">
        <v>73</v>
      </c>
      <c r="C736" t="s">
        <v>5749</v>
      </c>
      <c r="D736" t="s">
        <v>5750</v>
      </c>
      <c r="E736" t="s">
        <v>5751</v>
      </c>
    </row>
    <row r="737" spans="1:5" x14ac:dyDescent="0.25">
      <c r="A737" t="s">
        <v>20</v>
      </c>
      <c r="B737" t="s">
        <v>73</v>
      </c>
      <c r="C737" t="s">
        <v>3358</v>
      </c>
      <c r="D737" t="s">
        <v>3359</v>
      </c>
      <c r="E737" t="s">
        <v>3360</v>
      </c>
    </row>
    <row r="738" spans="1:5" x14ac:dyDescent="0.25">
      <c r="A738" t="s">
        <v>20</v>
      </c>
      <c r="B738" t="s">
        <v>73</v>
      </c>
      <c r="C738" t="s">
        <v>4363</v>
      </c>
      <c r="D738" t="s">
        <v>4364</v>
      </c>
      <c r="E738" t="s">
        <v>4365</v>
      </c>
    </row>
    <row r="739" spans="1:5" x14ac:dyDescent="0.25">
      <c r="A739" t="s">
        <v>20</v>
      </c>
      <c r="B739" t="s">
        <v>73</v>
      </c>
      <c r="C739" t="s">
        <v>4114</v>
      </c>
      <c r="D739" t="s">
        <v>4115</v>
      </c>
      <c r="E739" t="s">
        <v>4116</v>
      </c>
    </row>
    <row r="740" spans="1:5" x14ac:dyDescent="0.25">
      <c r="A740" t="s">
        <v>20</v>
      </c>
      <c r="B740" t="s">
        <v>73</v>
      </c>
      <c r="C740" t="s">
        <v>3445</v>
      </c>
      <c r="D740" t="s">
        <v>3446</v>
      </c>
      <c r="E740" t="s">
        <v>3447</v>
      </c>
    </row>
    <row r="741" spans="1:5" x14ac:dyDescent="0.25">
      <c r="A741" t="s">
        <v>20</v>
      </c>
      <c r="B741" t="s">
        <v>73</v>
      </c>
      <c r="C741" t="s">
        <v>4168</v>
      </c>
      <c r="D741" t="s">
        <v>4169</v>
      </c>
      <c r="E741" t="s">
        <v>4170</v>
      </c>
    </row>
    <row r="742" spans="1:5" x14ac:dyDescent="0.25">
      <c r="A742" t="s">
        <v>20</v>
      </c>
      <c r="B742" t="s">
        <v>73</v>
      </c>
      <c r="C742" t="s">
        <v>7213</v>
      </c>
      <c r="D742" t="s">
        <v>7214</v>
      </c>
      <c r="E742" t="s">
        <v>7215</v>
      </c>
    </row>
    <row r="743" spans="1:5" x14ac:dyDescent="0.25">
      <c r="A743" t="s">
        <v>20</v>
      </c>
      <c r="B743" t="s">
        <v>73</v>
      </c>
      <c r="C743" t="s">
        <v>5650</v>
      </c>
      <c r="D743" t="s">
        <v>5651</v>
      </c>
      <c r="E743" t="s">
        <v>5652</v>
      </c>
    </row>
    <row r="744" spans="1:5" x14ac:dyDescent="0.25">
      <c r="A744" t="s">
        <v>20</v>
      </c>
      <c r="B744" t="s">
        <v>73</v>
      </c>
      <c r="C744" t="s">
        <v>7243</v>
      </c>
      <c r="D744" t="s">
        <v>7244</v>
      </c>
      <c r="E744" t="s">
        <v>7245</v>
      </c>
    </row>
    <row r="745" spans="1:5" x14ac:dyDescent="0.25">
      <c r="A745" t="s">
        <v>20</v>
      </c>
      <c r="B745" t="s">
        <v>73</v>
      </c>
      <c r="C745" t="s">
        <v>5005</v>
      </c>
      <c r="D745" t="s">
        <v>5006</v>
      </c>
      <c r="E745" t="s">
        <v>5007</v>
      </c>
    </row>
    <row r="746" spans="1:5" x14ac:dyDescent="0.25">
      <c r="A746" t="s">
        <v>20</v>
      </c>
      <c r="B746" t="s">
        <v>73</v>
      </c>
      <c r="C746" t="s">
        <v>5893</v>
      </c>
      <c r="D746" t="s">
        <v>5894</v>
      </c>
      <c r="E746" t="s">
        <v>5895</v>
      </c>
    </row>
    <row r="747" spans="1:5" x14ac:dyDescent="0.25">
      <c r="A747" t="s">
        <v>20</v>
      </c>
      <c r="B747" t="s">
        <v>73</v>
      </c>
      <c r="C747" t="s">
        <v>6982</v>
      </c>
      <c r="D747" t="s">
        <v>6983</v>
      </c>
      <c r="E747" t="s">
        <v>6984</v>
      </c>
    </row>
    <row r="748" spans="1:5" x14ac:dyDescent="0.25">
      <c r="A748" t="s">
        <v>20</v>
      </c>
      <c r="B748" t="s">
        <v>73</v>
      </c>
      <c r="C748" t="s">
        <v>1825</v>
      </c>
      <c r="D748" t="s">
        <v>1826</v>
      </c>
      <c r="E748" t="s">
        <v>1827</v>
      </c>
    </row>
    <row r="749" spans="1:5" x14ac:dyDescent="0.25">
      <c r="A749" t="s">
        <v>20</v>
      </c>
      <c r="B749" t="s">
        <v>73</v>
      </c>
      <c r="C749" t="s">
        <v>7732</v>
      </c>
      <c r="D749" t="s">
        <v>7733</v>
      </c>
      <c r="E749" t="s">
        <v>7734</v>
      </c>
    </row>
    <row r="750" spans="1:5" x14ac:dyDescent="0.25">
      <c r="A750" t="s">
        <v>10</v>
      </c>
      <c r="B750" t="s">
        <v>80</v>
      </c>
      <c r="C750" t="s">
        <v>6553</v>
      </c>
      <c r="D750" t="s">
        <v>6554</v>
      </c>
      <c r="E750" t="s">
        <v>6555</v>
      </c>
    </row>
    <row r="751" spans="1:5" x14ac:dyDescent="0.25">
      <c r="A751" t="s">
        <v>20</v>
      </c>
      <c r="B751" t="s">
        <v>73</v>
      </c>
      <c r="C751" t="s">
        <v>6526</v>
      </c>
      <c r="D751" t="s">
        <v>6527</v>
      </c>
      <c r="E751" t="s">
        <v>6528</v>
      </c>
    </row>
    <row r="752" spans="1:5" x14ac:dyDescent="0.25">
      <c r="A752" t="s">
        <v>20</v>
      </c>
      <c r="B752" t="s">
        <v>73</v>
      </c>
      <c r="C752" t="s">
        <v>3829</v>
      </c>
      <c r="D752" t="s">
        <v>3830</v>
      </c>
      <c r="E752" t="s">
        <v>3831</v>
      </c>
    </row>
    <row r="753" spans="1:5" x14ac:dyDescent="0.25">
      <c r="A753" t="s">
        <v>20</v>
      </c>
      <c r="B753" t="s">
        <v>73</v>
      </c>
      <c r="C753" t="s">
        <v>2227</v>
      </c>
      <c r="D753" t="s">
        <v>2228</v>
      </c>
      <c r="E753" t="s">
        <v>2229</v>
      </c>
    </row>
    <row r="754" spans="1:5" x14ac:dyDescent="0.25">
      <c r="A754" t="s">
        <v>20</v>
      </c>
      <c r="B754" t="s">
        <v>73</v>
      </c>
      <c r="C754" t="s">
        <v>3958</v>
      </c>
      <c r="D754" t="s">
        <v>3959</v>
      </c>
      <c r="E754" t="s">
        <v>3960</v>
      </c>
    </row>
    <row r="755" spans="1:5" x14ac:dyDescent="0.25">
      <c r="A755" t="s">
        <v>20</v>
      </c>
      <c r="B755" t="s">
        <v>73</v>
      </c>
      <c r="C755" t="s">
        <v>5218</v>
      </c>
      <c r="D755" t="s">
        <v>5219</v>
      </c>
      <c r="E755" t="s">
        <v>5220</v>
      </c>
    </row>
    <row r="756" spans="1:5" x14ac:dyDescent="0.25">
      <c r="A756" t="s">
        <v>20</v>
      </c>
      <c r="B756" t="s">
        <v>73</v>
      </c>
      <c r="C756" t="s">
        <v>6343</v>
      </c>
      <c r="D756" t="s">
        <v>6344</v>
      </c>
      <c r="E756" t="s">
        <v>6345</v>
      </c>
    </row>
    <row r="757" spans="1:5" x14ac:dyDescent="0.25">
      <c r="A757" t="s">
        <v>20</v>
      </c>
      <c r="B757" t="s">
        <v>73</v>
      </c>
      <c r="C757" t="s">
        <v>3040</v>
      </c>
      <c r="D757" t="s">
        <v>3041</v>
      </c>
      <c r="E757" t="s">
        <v>3042</v>
      </c>
    </row>
    <row r="758" spans="1:5" x14ac:dyDescent="0.25">
      <c r="A758" t="s">
        <v>20</v>
      </c>
      <c r="B758" t="s">
        <v>73</v>
      </c>
      <c r="C758" t="s">
        <v>6700</v>
      </c>
      <c r="D758" t="s">
        <v>6701</v>
      </c>
      <c r="E758" t="s">
        <v>6702</v>
      </c>
    </row>
    <row r="759" spans="1:5" x14ac:dyDescent="0.25">
      <c r="A759" t="s">
        <v>20</v>
      </c>
      <c r="B759" t="s">
        <v>73</v>
      </c>
      <c r="C759" t="s">
        <v>1729</v>
      </c>
      <c r="D759" t="s">
        <v>1730</v>
      </c>
      <c r="E759" t="s">
        <v>1731</v>
      </c>
    </row>
    <row r="760" spans="1:5" x14ac:dyDescent="0.25">
      <c r="A760" t="s">
        <v>20</v>
      </c>
      <c r="B760" t="s">
        <v>73</v>
      </c>
      <c r="C760" t="s">
        <v>7642</v>
      </c>
      <c r="D760" t="s">
        <v>7643</v>
      </c>
      <c r="E760" t="s">
        <v>7644</v>
      </c>
    </row>
    <row r="761" spans="1:5" x14ac:dyDescent="0.25">
      <c r="A761" t="s">
        <v>20</v>
      </c>
      <c r="B761" t="s">
        <v>73</v>
      </c>
      <c r="C761" t="s">
        <v>5044</v>
      </c>
      <c r="D761" t="s">
        <v>5045</v>
      </c>
      <c r="E761" t="s">
        <v>5046</v>
      </c>
    </row>
    <row r="762" spans="1:5" x14ac:dyDescent="0.25">
      <c r="A762" t="s">
        <v>20</v>
      </c>
      <c r="B762" t="s">
        <v>73</v>
      </c>
      <c r="C762" t="s">
        <v>4729</v>
      </c>
      <c r="D762" t="s">
        <v>4730</v>
      </c>
      <c r="E762" t="s">
        <v>4731</v>
      </c>
    </row>
    <row r="763" spans="1:5" x14ac:dyDescent="0.25">
      <c r="A763" t="s">
        <v>20</v>
      </c>
      <c r="B763" t="s">
        <v>73</v>
      </c>
      <c r="C763" t="s">
        <v>3394</v>
      </c>
      <c r="D763" t="s">
        <v>3395</v>
      </c>
      <c r="E763" t="s">
        <v>3396</v>
      </c>
    </row>
    <row r="764" spans="1:5" x14ac:dyDescent="0.25">
      <c r="A764" t="s">
        <v>20</v>
      </c>
      <c r="B764" t="s">
        <v>73</v>
      </c>
      <c r="C764" t="s">
        <v>2191</v>
      </c>
      <c r="D764" t="s">
        <v>2192</v>
      </c>
      <c r="E764" t="s">
        <v>2193</v>
      </c>
    </row>
    <row r="765" spans="1:5" x14ac:dyDescent="0.25">
      <c r="A765" t="s">
        <v>20</v>
      </c>
      <c r="B765" t="s">
        <v>73</v>
      </c>
      <c r="C765" t="s">
        <v>2998</v>
      </c>
      <c r="D765" t="s">
        <v>2999</v>
      </c>
      <c r="E765" t="s">
        <v>3000</v>
      </c>
    </row>
    <row r="766" spans="1:5" x14ac:dyDescent="0.25">
      <c r="A766" t="s">
        <v>20</v>
      </c>
      <c r="B766" t="s">
        <v>73</v>
      </c>
      <c r="C766" t="s">
        <v>3037</v>
      </c>
      <c r="D766" t="s">
        <v>3038</v>
      </c>
      <c r="E766" t="s">
        <v>3039</v>
      </c>
    </row>
    <row r="767" spans="1:5" x14ac:dyDescent="0.25">
      <c r="A767" t="s">
        <v>20</v>
      </c>
      <c r="B767" t="s">
        <v>73</v>
      </c>
      <c r="C767" t="s">
        <v>2278</v>
      </c>
      <c r="D767" t="s">
        <v>2279</v>
      </c>
      <c r="E767" t="s">
        <v>2280</v>
      </c>
    </row>
    <row r="768" spans="1:5" x14ac:dyDescent="0.25">
      <c r="A768" t="s">
        <v>20</v>
      </c>
      <c r="B768" t="s">
        <v>73</v>
      </c>
      <c r="C768" t="s">
        <v>5905</v>
      </c>
      <c r="D768" t="s">
        <v>5906</v>
      </c>
      <c r="E768" t="s">
        <v>5907</v>
      </c>
    </row>
    <row r="769" spans="1:5" x14ac:dyDescent="0.25">
      <c r="A769" t="s">
        <v>20</v>
      </c>
      <c r="B769" t="s">
        <v>73</v>
      </c>
      <c r="C769" t="s">
        <v>7270</v>
      </c>
      <c r="D769" t="s">
        <v>7271</v>
      </c>
      <c r="E769" t="s">
        <v>7272</v>
      </c>
    </row>
    <row r="770" spans="1:5" x14ac:dyDescent="0.25">
      <c r="A770" t="s">
        <v>20</v>
      </c>
      <c r="C770" t="s">
        <v>6607</v>
      </c>
      <c r="D770" t="s">
        <v>6608</v>
      </c>
      <c r="E770" t="s">
        <v>6609</v>
      </c>
    </row>
    <row r="771" spans="1:5" x14ac:dyDescent="0.25">
      <c r="A771" t="s">
        <v>20</v>
      </c>
      <c r="B771" t="s">
        <v>73</v>
      </c>
      <c r="C771" t="s">
        <v>7276</v>
      </c>
      <c r="D771" t="s">
        <v>7277</v>
      </c>
      <c r="E771" t="s">
        <v>7278</v>
      </c>
    </row>
    <row r="772" spans="1:5" x14ac:dyDescent="0.25">
      <c r="A772" t="s">
        <v>20</v>
      </c>
      <c r="B772" t="s">
        <v>73</v>
      </c>
      <c r="C772" t="s">
        <v>3439</v>
      </c>
      <c r="D772" t="s">
        <v>3440</v>
      </c>
      <c r="E772" t="s">
        <v>3441</v>
      </c>
    </row>
    <row r="773" spans="1:5" x14ac:dyDescent="0.25">
      <c r="A773" t="s">
        <v>20</v>
      </c>
      <c r="B773" t="s">
        <v>73</v>
      </c>
      <c r="C773" t="s">
        <v>2065</v>
      </c>
      <c r="D773" t="s">
        <v>2066</v>
      </c>
      <c r="E773" t="s">
        <v>2067</v>
      </c>
    </row>
    <row r="774" spans="1:5" x14ac:dyDescent="0.25">
      <c r="A774" t="s">
        <v>20</v>
      </c>
      <c r="B774" t="s">
        <v>73</v>
      </c>
      <c r="C774" t="s">
        <v>4870</v>
      </c>
      <c r="D774" t="s">
        <v>4871</v>
      </c>
      <c r="E774" t="s">
        <v>4872</v>
      </c>
    </row>
    <row r="775" spans="1:5" x14ac:dyDescent="0.25">
      <c r="A775" t="s">
        <v>20</v>
      </c>
      <c r="C775" t="s">
        <v>3484</v>
      </c>
      <c r="D775" t="s">
        <v>3485</v>
      </c>
      <c r="E775" t="s">
        <v>3486</v>
      </c>
    </row>
    <row r="776" spans="1:5" x14ac:dyDescent="0.25">
      <c r="A776" t="s">
        <v>20</v>
      </c>
      <c r="B776" t="s">
        <v>73</v>
      </c>
      <c r="C776" t="s">
        <v>4801</v>
      </c>
      <c r="D776" t="s">
        <v>4802</v>
      </c>
      <c r="E776" t="s">
        <v>4803</v>
      </c>
    </row>
    <row r="777" spans="1:5" x14ac:dyDescent="0.25">
      <c r="A777" t="s">
        <v>20</v>
      </c>
      <c r="B777" t="s">
        <v>73</v>
      </c>
      <c r="C777" t="s">
        <v>2131</v>
      </c>
      <c r="D777" t="s">
        <v>2132</v>
      </c>
      <c r="E777" t="s">
        <v>2133</v>
      </c>
    </row>
    <row r="778" spans="1:5" x14ac:dyDescent="0.25">
      <c r="A778" t="s">
        <v>20</v>
      </c>
      <c r="B778" t="s">
        <v>73</v>
      </c>
      <c r="C778" t="s">
        <v>6907</v>
      </c>
      <c r="D778" t="s">
        <v>6908</v>
      </c>
      <c r="E778" t="s">
        <v>6909</v>
      </c>
    </row>
    <row r="779" spans="1:5" x14ac:dyDescent="0.25">
      <c r="A779" t="s">
        <v>20</v>
      </c>
      <c r="B779" t="s">
        <v>73</v>
      </c>
      <c r="C779" t="s">
        <v>6418</v>
      </c>
      <c r="D779" t="s">
        <v>6419</v>
      </c>
      <c r="E779" t="s">
        <v>6420</v>
      </c>
    </row>
    <row r="780" spans="1:5" x14ac:dyDescent="0.25">
      <c r="A780" t="s">
        <v>20</v>
      </c>
      <c r="B780" t="s">
        <v>73</v>
      </c>
      <c r="C780" t="s">
        <v>6715</v>
      </c>
      <c r="D780" t="s">
        <v>6716</v>
      </c>
      <c r="E780" t="s">
        <v>6717</v>
      </c>
    </row>
    <row r="781" spans="1:5" x14ac:dyDescent="0.25">
      <c r="A781" t="s">
        <v>20</v>
      </c>
      <c r="B781" t="s">
        <v>73</v>
      </c>
      <c r="C781" t="s">
        <v>7696</v>
      </c>
      <c r="D781" t="s">
        <v>7697</v>
      </c>
      <c r="E781" t="s">
        <v>7698</v>
      </c>
    </row>
    <row r="782" spans="1:5" x14ac:dyDescent="0.25">
      <c r="A782" t="s">
        <v>20</v>
      </c>
      <c r="B782" t="s">
        <v>73</v>
      </c>
      <c r="C782" t="s">
        <v>2761</v>
      </c>
      <c r="D782" t="s">
        <v>2762</v>
      </c>
      <c r="E782" t="s">
        <v>2763</v>
      </c>
    </row>
    <row r="783" spans="1:5" x14ac:dyDescent="0.25">
      <c r="A783" t="s">
        <v>20</v>
      </c>
      <c r="B783" t="s">
        <v>73</v>
      </c>
      <c r="C783" t="s">
        <v>4876</v>
      </c>
      <c r="D783" t="s">
        <v>4877</v>
      </c>
      <c r="E783" t="s">
        <v>4878</v>
      </c>
    </row>
    <row r="784" spans="1:5" x14ac:dyDescent="0.25">
      <c r="A784" t="s">
        <v>20</v>
      </c>
      <c r="B784" t="s">
        <v>73</v>
      </c>
      <c r="C784" t="s">
        <v>4732</v>
      </c>
      <c r="D784" t="s">
        <v>4733</v>
      </c>
      <c r="E784" t="s">
        <v>4734</v>
      </c>
    </row>
    <row r="785" spans="1:5" x14ac:dyDescent="0.25">
      <c r="A785" t="s">
        <v>20</v>
      </c>
      <c r="B785" t="s">
        <v>73</v>
      </c>
      <c r="C785" t="s">
        <v>3949</v>
      </c>
      <c r="D785" t="s">
        <v>3950</v>
      </c>
      <c r="E785" t="s">
        <v>3951</v>
      </c>
    </row>
    <row r="786" spans="1:5" x14ac:dyDescent="0.25">
      <c r="A786" t="s">
        <v>20</v>
      </c>
      <c r="B786" t="s">
        <v>73</v>
      </c>
      <c r="C786" t="s">
        <v>2113</v>
      </c>
      <c r="D786" t="s">
        <v>2114</v>
      </c>
      <c r="E786" t="s">
        <v>2115</v>
      </c>
    </row>
    <row r="787" spans="1:5" x14ac:dyDescent="0.25">
      <c r="A787" t="s">
        <v>20</v>
      </c>
      <c r="B787" t="s">
        <v>73</v>
      </c>
      <c r="C787" t="s">
        <v>6112</v>
      </c>
      <c r="D787" t="s">
        <v>6113</v>
      </c>
      <c r="E787" t="s">
        <v>6114</v>
      </c>
    </row>
    <row r="788" spans="1:5" x14ac:dyDescent="0.25">
      <c r="A788" t="s">
        <v>10</v>
      </c>
      <c r="B788" t="s">
        <v>80</v>
      </c>
      <c r="C788" t="s">
        <v>3787</v>
      </c>
      <c r="D788" t="s">
        <v>3788</v>
      </c>
      <c r="E788" t="s">
        <v>3789</v>
      </c>
    </row>
    <row r="789" spans="1:5" x14ac:dyDescent="0.25">
      <c r="A789" t="s">
        <v>20</v>
      </c>
      <c r="B789" t="s">
        <v>73</v>
      </c>
      <c r="C789" t="s">
        <v>4531</v>
      </c>
      <c r="D789" t="s">
        <v>4532</v>
      </c>
      <c r="E789" t="s">
        <v>4533</v>
      </c>
    </row>
    <row r="790" spans="1:5" x14ac:dyDescent="0.25">
      <c r="A790" t="s">
        <v>20</v>
      </c>
      <c r="B790" t="s">
        <v>73</v>
      </c>
      <c r="C790" t="s">
        <v>5128</v>
      </c>
      <c r="D790" t="s">
        <v>5129</v>
      </c>
      <c r="E790" t="s">
        <v>5130</v>
      </c>
    </row>
    <row r="791" spans="1:5" x14ac:dyDescent="0.25">
      <c r="A791" t="s">
        <v>20</v>
      </c>
      <c r="B791" t="s">
        <v>73</v>
      </c>
      <c r="C791" t="s">
        <v>6502</v>
      </c>
      <c r="D791" t="s">
        <v>6503</v>
      </c>
      <c r="E791" t="s">
        <v>6504</v>
      </c>
    </row>
    <row r="792" spans="1:5" x14ac:dyDescent="0.25">
      <c r="A792" t="s">
        <v>20</v>
      </c>
      <c r="B792" t="s">
        <v>73</v>
      </c>
      <c r="C792" t="s">
        <v>2875</v>
      </c>
      <c r="D792" t="s">
        <v>2876</v>
      </c>
      <c r="E792" t="s">
        <v>2877</v>
      </c>
    </row>
    <row r="793" spans="1:5" x14ac:dyDescent="0.25">
      <c r="A793" t="s">
        <v>20</v>
      </c>
      <c r="C793" t="s">
        <v>6409</v>
      </c>
      <c r="D793" t="s">
        <v>6410</v>
      </c>
      <c r="E793" t="s">
        <v>6411</v>
      </c>
    </row>
    <row r="794" spans="1:5" x14ac:dyDescent="0.25">
      <c r="A794" t="s">
        <v>20</v>
      </c>
      <c r="B794" t="s">
        <v>73</v>
      </c>
      <c r="C794" t="s">
        <v>5653</v>
      </c>
      <c r="D794" t="s">
        <v>5654</v>
      </c>
      <c r="E794" t="s">
        <v>5655</v>
      </c>
    </row>
    <row r="795" spans="1:5" x14ac:dyDescent="0.25">
      <c r="A795" t="s">
        <v>20</v>
      </c>
      <c r="B795" t="s">
        <v>73</v>
      </c>
      <c r="C795" t="s">
        <v>1990</v>
      </c>
      <c r="D795" t="s">
        <v>1991</v>
      </c>
      <c r="E795" t="s">
        <v>1992</v>
      </c>
    </row>
    <row r="796" spans="1:5" x14ac:dyDescent="0.25">
      <c r="A796" t="s">
        <v>20</v>
      </c>
      <c r="B796" t="s">
        <v>73</v>
      </c>
      <c r="C796" t="s">
        <v>3073</v>
      </c>
      <c r="D796" t="s">
        <v>3074</v>
      </c>
      <c r="E796" t="s">
        <v>3075</v>
      </c>
    </row>
    <row r="797" spans="1:5" x14ac:dyDescent="0.25">
      <c r="A797" t="s">
        <v>20</v>
      </c>
      <c r="B797" t="s">
        <v>73</v>
      </c>
      <c r="C797" t="s">
        <v>5173</v>
      </c>
      <c r="D797" t="s">
        <v>5174</v>
      </c>
      <c r="E797" t="s">
        <v>5175</v>
      </c>
    </row>
    <row r="798" spans="1:5" x14ac:dyDescent="0.25">
      <c r="A798" t="s">
        <v>20</v>
      </c>
      <c r="B798" t="s">
        <v>73</v>
      </c>
      <c r="C798" t="s">
        <v>2473</v>
      </c>
      <c r="D798" t="s">
        <v>2474</v>
      </c>
      <c r="E798" t="s">
        <v>2475</v>
      </c>
    </row>
    <row r="799" spans="1:5" x14ac:dyDescent="0.25">
      <c r="A799" t="s">
        <v>20</v>
      </c>
      <c r="B799" t="s">
        <v>73</v>
      </c>
      <c r="C799" t="s">
        <v>7687</v>
      </c>
      <c r="D799" t="s">
        <v>7688</v>
      </c>
      <c r="E799" t="s">
        <v>7689</v>
      </c>
    </row>
    <row r="800" spans="1:5" x14ac:dyDescent="0.25">
      <c r="A800" t="s">
        <v>96</v>
      </c>
      <c r="C800" t="s">
        <v>3427</v>
      </c>
      <c r="D800" t="s">
        <v>3428</v>
      </c>
      <c r="E800" t="s">
        <v>3429</v>
      </c>
    </row>
    <row r="801" spans="1:5" x14ac:dyDescent="0.25">
      <c r="A801" t="s">
        <v>96</v>
      </c>
      <c r="C801" t="s">
        <v>3304</v>
      </c>
      <c r="D801" t="s">
        <v>3305</v>
      </c>
      <c r="E801" t="s">
        <v>3306</v>
      </c>
    </row>
    <row r="802" spans="1:5" x14ac:dyDescent="0.25">
      <c r="A802" t="s">
        <v>96</v>
      </c>
      <c r="C802" t="s">
        <v>7831</v>
      </c>
      <c r="D802" t="s">
        <v>7832</v>
      </c>
      <c r="E802" t="s">
        <v>7833</v>
      </c>
    </row>
    <row r="803" spans="1:5" x14ac:dyDescent="0.25">
      <c r="A803" t="s">
        <v>13</v>
      </c>
      <c r="B803" t="s">
        <v>46</v>
      </c>
      <c r="C803" t="s">
        <v>3940</v>
      </c>
      <c r="D803" t="s">
        <v>3941</v>
      </c>
      <c r="E803" t="s">
        <v>3942</v>
      </c>
    </row>
    <row r="804" spans="1:5" x14ac:dyDescent="0.25">
      <c r="A804" t="s">
        <v>96</v>
      </c>
      <c r="C804" t="s">
        <v>1957</v>
      </c>
      <c r="D804" t="s">
        <v>1958</v>
      </c>
      <c r="E804" t="s">
        <v>1959</v>
      </c>
    </row>
    <row r="805" spans="1:5" x14ac:dyDescent="0.25">
      <c r="A805" t="s">
        <v>20</v>
      </c>
      <c r="B805" t="s">
        <v>73</v>
      </c>
      <c r="C805" t="s">
        <v>4774</v>
      </c>
      <c r="D805" t="s">
        <v>4775</v>
      </c>
      <c r="E805" t="s">
        <v>4776</v>
      </c>
    </row>
    <row r="806" spans="1:5" x14ac:dyDescent="0.25">
      <c r="A806" t="s">
        <v>20</v>
      </c>
      <c r="B806" t="s">
        <v>73</v>
      </c>
      <c r="C806" t="s">
        <v>7828</v>
      </c>
      <c r="D806" t="s">
        <v>7829</v>
      </c>
      <c r="E806" t="s">
        <v>7830</v>
      </c>
    </row>
    <row r="807" spans="1:5" x14ac:dyDescent="0.25">
      <c r="A807" t="s">
        <v>20</v>
      </c>
      <c r="B807" t="s">
        <v>73</v>
      </c>
      <c r="C807" t="s">
        <v>7417</v>
      </c>
      <c r="D807" t="s">
        <v>7418</v>
      </c>
      <c r="E807" t="s">
        <v>7419</v>
      </c>
    </row>
    <row r="808" spans="1:5" x14ac:dyDescent="0.25">
      <c r="A808" t="s">
        <v>20</v>
      </c>
      <c r="B808" t="s">
        <v>94</v>
      </c>
      <c r="C808" t="s">
        <v>7330</v>
      </c>
      <c r="D808" t="s">
        <v>7331</v>
      </c>
      <c r="E808" t="s">
        <v>7332</v>
      </c>
    </row>
    <row r="809" spans="1:5" x14ac:dyDescent="0.25">
      <c r="A809" t="s">
        <v>20</v>
      </c>
      <c r="B809" t="s">
        <v>94</v>
      </c>
      <c r="C809" t="s">
        <v>4354</v>
      </c>
      <c r="D809" t="s">
        <v>4355</v>
      </c>
      <c r="E809" t="s">
        <v>4356</v>
      </c>
    </row>
    <row r="810" spans="1:5" x14ac:dyDescent="0.25">
      <c r="A810" t="s">
        <v>20</v>
      </c>
      <c r="B810" t="s">
        <v>94</v>
      </c>
      <c r="C810" t="s">
        <v>6967</v>
      </c>
      <c r="D810" t="s">
        <v>6968</v>
      </c>
      <c r="E810" t="s">
        <v>6969</v>
      </c>
    </row>
    <row r="811" spans="1:5" x14ac:dyDescent="0.25">
      <c r="A811" t="s">
        <v>20</v>
      </c>
      <c r="B811" t="s">
        <v>94</v>
      </c>
      <c r="C811" t="s">
        <v>7798</v>
      </c>
      <c r="D811" t="s">
        <v>7799</v>
      </c>
      <c r="E811" t="s">
        <v>7800</v>
      </c>
    </row>
    <row r="812" spans="1:5" x14ac:dyDescent="0.25">
      <c r="A812" t="s">
        <v>20</v>
      </c>
      <c r="B812" t="s">
        <v>94</v>
      </c>
      <c r="C812" t="s">
        <v>4468</v>
      </c>
      <c r="D812" t="s">
        <v>4469</v>
      </c>
      <c r="E812" t="s">
        <v>4470</v>
      </c>
    </row>
    <row r="813" spans="1:5" x14ac:dyDescent="0.25">
      <c r="A813" t="s">
        <v>14</v>
      </c>
      <c r="B813" t="s">
        <v>86</v>
      </c>
      <c r="C813" t="s">
        <v>4174</v>
      </c>
      <c r="D813" t="s">
        <v>4175</v>
      </c>
      <c r="E813" t="s">
        <v>4176</v>
      </c>
    </row>
    <row r="814" spans="1:5" x14ac:dyDescent="0.25">
      <c r="A814" t="s">
        <v>14</v>
      </c>
      <c r="B814" t="s">
        <v>86</v>
      </c>
      <c r="C814" t="s">
        <v>3967</v>
      </c>
      <c r="D814" t="s">
        <v>3968</v>
      </c>
      <c r="E814" t="s">
        <v>3969</v>
      </c>
    </row>
    <row r="815" spans="1:5" x14ac:dyDescent="0.25">
      <c r="A815" t="s">
        <v>14</v>
      </c>
      <c r="B815" t="s">
        <v>86</v>
      </c>
      <c r="C815" t="s">
        <v>7012</v>
      </c>
      <c r="D815" t="s">
        <v>7013</v>
      </c>
      <c r="E815" t="s">
        <v>7014</v>
      </c>
    </row>
    <row r="816" spans="1:5" x14ac:dyDescent="0.25">
      <c r="A816" t="s">
        <v>14</v>
      </c>
      <c r="B816" t="s">
        <v>86</v>
      </c>
      <c r="C816" t="s">
        <v>6616</v>
      </c>
      <c r="D816" t="s">
        <v>6617</v>
      </c>
      <c r="E816" t="s">
        <v>6618</v>
      </c>
    </row>
    <row r="817" spans="1:5" x14ac:dyDescent="0.25">
      <c r="A817" t="s">
        <v>14</v>
      </c>
      <c r="B817" t="s">
        <v>86</v>
      </c>
      <c r="C817" t="s">
        <v>2662</v>
      </c>
      <c r="D817" t="s">
        <v>2663</v>
      </c>
      <c r="E817" t="s">
        <v>2664</v>
      </c>
    </row>
    <row r="818" spans="1:5" x14ac:dyDescent="0.25">
      <c r="A818" t="s">
        <v>14</v>
      </c>
      <c r="B818" t="s">
        <v>86</v>
      </c>
      <c r="C818" t="s">
        <v>3784</v>
      </c>
      <c r="D818" t="s">
        <v>3785</v>
      </c>
      <c r="E818" t="s">
        <v>3786</v>
      </c>
    </row>
    <row r="819" spans="1:5" x14ac:dyDescent="0.25">
      <c r="A819" t="s">
        <v>14</v>
      </c>
      <c r="B819" t="s">
        <v>86</v>
      </c>
      <c r="C819" t="s">
        <v>5881</v>
      </c>
      <c r="D819" t="s">
        <v>5882</v>
      </c>
      <c r="E819" t="s">
        <v>5883</v>
      </c>
    </row>
    <row r="820" spans="1:5" x14ac:dyDescent="0.25">
      <c r="A820" t="s">
        <v>14</v>
      </c>
      <c r="B820" t="s">
        <v>86</v>
      </c>
      <c r="C820" t="s">
        <v>6889</v>
      </c>
      <c r="D820" t="s">
        <v>6890</v>
      </c>
      <c r="E820" t="s">
        <v>6891</v>
      </c>
    </row>
    <row r="821" spans="1:5" x14ac:dyDescent="0.25">
      <c r="A821" t="s">
        <v>11</v>
      </c>
      <c r="B821" t="s">
        <v>44</v>
      </c>
      <c r="C821" t="s">
        <v>6568</v>
      </c>
      <c r="D821" t="s">
        <v>6569</v>
      </c>
      <c r="E821" t="s">
        <v>6570</v>
      </c>
    </row>
    <row r="822" spans="1:5" x14ac:dyDescent="0.25">
      <c r="A822" t="s">
        <v>14</v>
      </c>
      <c r="B822" t="s">
        <v>86</v>
      </c>
      <c r="C822" t="s">
        <v>7228</v>
      </c>
      <c r="D822" t="s">
        <v>7229</v>
      </c>
      <c r="E822" t="s">
        <v>7230</v>
      </c>
    </row>
    <row r="823" spans="1:5" x14ac:dyDescent="0.25">
      <c r="A823" t="s">
        <v>14</v>
      </c>
      <c r="B823" t="s">
        <v>86</v>
      </c>
      <c r="C823" t="s">
        <v>6088</v>
      </c>
      <c r="D823" t="s">
        <v>6089</v>
      </c>
      <c r="E823" t="s">
        <v>6090</v>
      </c>
    </row>
    <row r="824" spans="1:5" x14ac:dyDescent="0.25">
      <c r="A824" t="s">
        <v>14</v>
      </c>
      <c r="B824" t="s">
        <v>86</v>
      </c>
      <c r="C824" t="s">
        <v>2605</v>
      </c>
      <c r="D824" t="s">
        <v>2606</v>
      </c>
      <c r="E824" t="s">
        <v>2607</v>
      </c>
    </row>
    <row r="825" spans="1:5" x14ac:dyDescent="0.25">
      <c r="A825" t="s">
        <v>14</v>
      </c>
      <c r="B825" t="s">
        <v>86</v>
      </c>
      <c r="C825" t="s">
        <v>4516</v>
      </c>
      <c r="D825" t="s">
        <v>4517</v>
      </c>
      <c r="E825" t="s">
        <v>4518</v>
      </c>
    </row>
    <row r="826" spans="1:5" x14ac:dyDescent="0.25">
      <c r="A826" t="s">
        <v>14</v>
      </c>
      <c r="B826" t="s">
        <v>86</v>
      </c>
      <c r="C826" t="s">
        <v>6475</v>
      </c>
      <c r="D826" t="s">
        <v>6476</v>
      </c>
      <c r="E826" t="s">
        <v>6477</v>
      </c>
    </row>
    <row r="827" spans="1:5" x14ac:dyDescent="0.25">
      <c r="A827" t="s">
        <v>14</v>
      </c>
      <c r="B827" t="s">
        <v>86</v>
      </c>
      <c r="C827" t="s">
        <v>4372</v>
      </c>
      <c r="D827" t="s">
        <v>4373</v>
      </c>
      <c r="E827" t="s">
        <v>4374</v>
      </c>
    </row>
    <row r="828" spans="1:5" x14ac:dyDescent="0.25">
      <c r="A828" t="s">
        <v>14</v>
      </c>
      <c r="B828" t="s">
        <v>86</v>
      </c>
      <c r="C828" t="s">
        <v>7054</v>
      </c>
      <c r="D828" t="s">
        <v>7055</v>
      </c>
      <c r="E828" t="s">
        <v>7056</v>
      </c>
    </row>
    <row r="829" spans="1:5" x14ac:dyDescent="0.25">
      <c r="A829" t="s">
        <v>14</v>
      </c>
      <c r="B829" t="s">
        <v>86</v>
      </c>
      <c r="C829" t="s">
        <v>7672</v>
      </c>
      <c r="D829" t="s">
        <v>7673</v>
      </c>
      <c r="E829" t="s">
        <v>7674</v>
      </c>
    </row>
    <row r="830" spans="1:5" x14ac:dyDescent="0.25">
      <c r="A830" t="s">
        <v>11</v>
      </c>
      <c r="B830" t="s">
        <v>44</v>
      </c>
      <c r="C830" t="s">
        <v>2536</v>
      </c>
      <c r="D830" t="s">
        <v>2537</v>
      </c>
      <c r="E830" t="s">
        <v>2538</v>
      </c>
    </row>
    <row r="831" spans="1:5" x14ac:dyDescent="0.25">
      <c r="A831" t="s">
        <v>11</v>
      </c>
      <c r="B831" t="s">
        <v>44</v>
      </c>
      <c r="C831" t="s">
        <v>5029</v>
      </c>
      <c r="D831" t="s">
        <v>5030</v>
      </c>
      <c r="E831" t="s">
        <v>5031</v>
      </c>
    </row>
    <row r="832" spans="1:5" x14ac:dyDescent="0.25">
      <c r="A832" t="s">
        <v>14</v>
      </c>
      <c r="B832" t="s">
        <v>86</v>
      </c>
      <c r="C832" t="s">
        <v>2968</v>
      </c>
      <c r="D832" t="s">
        <v>2969</v>
      </c>
      <c r="E832" t="s">
        <v>2970</v>
      </c>
    </row>
    <row r="833" spans="1:5" x14ac:dyDescent="0.25">
      <c r="A833" t="s">
        <v>14</v>
      </c>
      <c r="B833" t="s">
        <v>86</v>
      </c>
      <c r="C833" t="s">
        <v>4651</v>
      </c>
      <c r="D833" t="s">
        <v>4652</v>
      </c>
      <c r="E833" t="s">
        <v>4653</v>
      </c>
    </row>
    <row r="834" spans="1:5" x14ac:dyDescent="0.25">
      <c r="A834" t="s">
        <v>14</v>
      </c>
      <c r="B834" t="s">
        <v>86</v>
      </c>
      <c r="C834" t="s">
        <v>7414</v>
      </c>
      <c r="D834" t="s">
        <v>7415</v>
      </c>
      <c r="E834" t="s">
        <v>7416</v>
      </c>
    </row>
    <row r="835" spans="1:5" x14ac:dyDescent="0.25">
      <c r="A835" t="s">
        <v>14</v>
      </c>
      <c r="B835" t="s">
        <v>86</v>
      </c>
      <c r="C835" t="s">
        <v>3637</v>
      </c>
      <c r="D835" t="s">
        <v>3638</v>
      </c>
      <c r="E835" t="s">
        <v>3639</v>
      </c>
    </row>
    <row r="836" spans="1:5" x14ac:dyDescent="0.25">
      <c r="A836" t="s">
        <v>14</v>
      </c>
      <c r="B836" t="s">
        <v>86</v>
      </c>
      <c r="C836" t="s">
        <v>3661</v>
      </c>
      <c r="D836" t="s">
        <v>3662</v>
      </c>
      <c r="E836" t="s">
        <v>3663</v>
      </c>
    </row>
    <row r="837" spans="1:5" x14ac:dyDescent="0.25">
      <c r="A837" t="s">
        <v>14</v>
      </c>
      <c r="B837" t="s">
        <v>86</v>
      </c>
      <c r="C837" t="s">
        <v>7873</v>
      </c>
      <c r="D837" t="s">
        <v>7874</v>
      </c>
      <c r="E837" t="s">
        <v>7875</v>
      </c>
    </row>
    <row r="838" spans="1:5" x14ac:dyDescent="0.25">
      <c r="A838" t="s">
        <v>11</v>
      </c>
      <c r="B838" t="s">
        <v>44</v>
      </c>
      <c r="C838" t="s">
        <v>2167</v>
      </c>
      <c r="D838" t="s">
        <v>2168</v>
      </c>
      <c r="E838" t="s">
        <v>2169</v>
      </c>
    </row>
    <row r="839" spans="1:5" x14ac:dyDescent="0.25">
      <c r="A839" t="s">
        <v>96</v>
      </c>
      <c r="C839" t="s">
        <v>4663</v>
      </c>
      <c r="D839" t="s">
        <v>4664</v>
      </c>
      <c r="E839" t="s">
        <v>4665</v>
      </c>
    </row>
    <row r="840" spans="1:5" x14ac:dyDescent="0.25">
      <c r="A840" t="s">
        <v>96</v>
      </c>
      <c r="C840" t="s">
        <v>3853</v>
      </c>
      <c r="D840" t="s">
        <v>3854</v>
      </c>
      <c r="E840" t="s">
        <v>3855</v>
      </c>
    </row>
    <row r="841" spans="1:5" x14ac:dyDescent="0.25">
      <c r="A841" t="s">
        <v>96</v>
      </c>
      <c r="C841" t="s">
        <v>2749</v>
      </c>
      <c r="D841" t="s">
        <v>2750</v>
      </c>
      <c r="E841" t="s">
        <v>2751</v>
      </c>
    </row>
    <row r="842" spans="1:5" x14ac:dyDescent="0.25">
      <c r="A842" t="s">
        <v>14</v>
      </c>
      <c r="B842" t="s">
        <v>86</v>
      </c>
      <c r="C842" t="s">
        <v>7204</v>
      </c>
      <c r="D842" t="s">
        <v>7205</v>
      </c>
      <c r="E842" t="s">
        <v>7206</v>
      </c>
    </row>
    <row r="843" spans="1:5" x14ac:dyDescent="0.25">
      <c r="A843" t="s">
        <v>11</v>
      </c>
      <c r="B843" t="s">
        <v>44</v>
      </c>
      <c r="C843" t="s">
        <v>6175</v>
      </c>
      <c r="D843" t="s">
        <v>6176</v>
      </c>
      <c r="E843" t="s">
        <v>6177</v>
      </c>
    </row>
    <row r="844" spans="1:5" x14ac:dyDescent="0.25">
      <c r="A844" t="s">
        <v>11</v>
      </c>
      <c r="B844" t="s">
        <v>44</v>
      </c>
      <c r="C844" t="s">
        <v>7876</v>
      </c>
      <c r="D844" t="s">
        <v>7877</v>
      </c>
      <c r="E844" t="s">
        <v>7878</v>
      </c>
    </row>
    <row r="845" spans="1:5" x14ac:dyDescent="0.25">
      <c r="A845" t="s">
        <v>11</v>
      </c>
      <c r="B845" t="s">
        <v>44</v>
      </c>
      <c r="C845" t="s">
        <v>6970</v>
      </c>
      <c r="D845" t="s">
        <v>6971</v>
      </c>
      <c r="E845" t="s">
        <v>6972</v>
      </c>
    </row>
    <row r="846" spans="1:5" x14ac:dyDescent="0.25">
      <c r="A846" t="s">
        <v>17</v>
      </c>
      <c r="B846" t="s">
        <v>31</v>
      </c>
      <c r="C846" t="s">
        <v>3706</v>
      </c>
      <c r="D846" t="s">
        <v>3707</v>
      </c>
      <c r="E846" t="s">
        <v>3708</v>
      </c>
    </row>
    <row r="847" spans="1:5" x14ac:dyDescent="0.25">
      <c r="A847" t="s">
        <v>17</v>
      </c>
      <c r="B847" t="s">
        <v>31</v>
      </c>
      <c r="C847" t="s">
        <v>6262</v>
      </c>
      <c r="D847" t="s">
        <v>6263</v>
      </c>
      <c r="E847" t="s">
        <v>6264</v>
      </c>
    </row>
    <row r="848" spans="1:5" x14ac:dyDescent="0.25">
      <c r="A848" t="s">
        <v>17</v>
      </c>
      <c r="B848" t="s">
        <v>31</v>
      </c>
      <c r="C848" t="s">
        <v>7192</v>
      </c>
      <c r="D848" t="s">
        <v>7193</v>
      </c>
      <c r="E848" t="s">
        <v>7194</v>
      </c>
    </row>
    <row r="849" spans="1:5" x14ac:dyDescent="0.25">
      <c r="A849" t="s">
        <v>17</v>
      </c>
      <c r="B849" t="s">
        <v>31</v>
      </c>
      <c r="C849" t="s">
        <v>4603</v>
      </c>
      <c r="D849" t="s">
        <v>4604</v>
      </c>
      <c r="E849" t="s">
        <v>4605</v>
      </c>
    </row>
    <row r="850" spans="1:5" x14ac:dyDescent="0.25">
      <c r="A850" t="s">
        <v>17</v>
      </c>
      <c r="B850" t="s">
        <v>31</v>
      </c>
      <c r="C850" t="s">
        <v>7474</v>
      </c>
      <c r="D850" t="s">
        <v>7475</v>
      </c>
      <c r="E850" t="s">
        <v>7476</v>
      </c>
    </row>
    <row r="851" spans="1:5" x14ac:dyDescent="0.25">
      <c r="A851" t="s">
        <v>17</v>
      </c>
      <c r="B851" t="s">
        <v>31</v>
      </c>
      <c r="C851" t="s">
        <v>6199</v>
      </c>
      <c r="D851" t="s">
        <v>6200</v>
      </c>
      <c r="E851" t="s">
        <v>6201</v>
      </c>
    </row>
    <row r="852" spans="1:5" x14ac:dyDescent="0.25">
      <c r="A852" t="s">
        <v>17</v>
      </c>
      <c r="B852" t="s">
        <v>31</v>
      </c>
      <c r="C852" t="s">
        <v>6721</v>
      </c>
      <c r="D852" t="s">
        <v>6722</v>
      </c>
      <c r="E852" t="s">
        <v>6723</v>
      </c>
    </row>
    <row r="853" spans="1:5" x14ac:dyDescent="0.25">
      <c r="A853" t="s">
        <v>17</v>
      </c>
      <c r="B853" t="s">
        <v>31</v>
      </c>
      <c r="C853" t="s">
        <v>6319</v>
      </c>
      <c r="D853" t="s">
        <v>6320</v>
      </c>
      <c r="E853" t="s">
        <v>6321</v>
      </c>
    </row>
    <row r="854" spans="1:5" x14ac:dyDescent="0.25">
      <c r="A854" t="s">
        <v>17</v>
      </c>
      <c r="B854" t="s">
        <v>31</v>
      </c>
      <c r="C854" t="s">
        <v>2563</v>
      </c>
      <c r="D854" t="s">
        <v>2564</v>
      </c>
      <c r="E854" t="s">
        <v>2565</v>
      </c>
    </row>
    <row r="855" spans="1:5" x14ac:dyDescent="0.25">
      <c r="A855" t="s">
        <v>17</v>
      </c>
      <c r="B855" t="s">
        <v>31</v>
      </c>
      <c r="C855" t="s">
        <v>3748</v>
      </c>
      <c r="D855" t="s">
        <v>3749</v>
      </c>
      <c r="E855" t="s">
        <v>3750</v>
      </c>
    </row>
    <row r="856" spans="1:5" x14ac:dyDescent="0.25">
      <c r="A856" t="s">
        <v>17</v>
      </c>
      <c r="B856" t="s">
        <v>31</v>
      </c>
      <c r="C856" t="s">
        <v>6070</v>
      </c>
      <c r="D856" t="s">
        <v>6071</v>
      </c>
      <c r="E856" t="s">
        <v>6072</v>
      </c>
    </row>
    <row r="857" spans="1:5" x14ac:dyDescent="0.25">
      <c r="A857" t="s">
        <v>17</v>
      </c>
      <c r="B857" t="s">
        <v>31</v>
      </c>
      <c r="C857" t="s">
        <v>6766</v>
      </c>
      <c r="D857" t="s">
        <v>6767</v>
      </c>
      <c r="E857" t="s">
        <v>6768</v>
      </c>
    </row>
    <row r="858" spans="1:5" x14ac:dyDescent="0.25">
      <c r="A858" t="s">
        <v>17</v>
      </c>
      <c r="B858" t="s">
        <v>31</v>
      </c>
      <c r="C858" t="s">
        <v>5917</v>
      </c>
      <c r="D858" t="s">
        <v>5918</v>
      </c>
      <c r="E858" t="s">
        <v>5919</v>
      </c>
    </row>
    <row r="859" spans="1:5" x14ac:dyDescent="0.25">
      <c r="A859" t="s">
        <v>17</v>
      </c>
      <c r="B859" t="s">
        <v>31</v>
      </c>
      <c r="C859" t="s">
        <v>2092</v>
      </c>
      <c r="D859" t="s">
        <v>2093</v>
      </c>
      <c r="E859" t="s">
        <v>2094</v>
      </c>
    </row>
    <row r="860" spans="1:5" x14ac:dyDescent="0.25">
      <c r="A860" t="s">
        <v>17</v>
      </c>
      <c r="B860" t="s">
        <v>31</v>
      </c>
      <c r="C860" t="s">
        <v>5824</v>
      </c>
      <c r="D860" t="s">
        <v>5825</v>
      </c>
      <c r="E860" t="s">
        <v>5826</v>
      </c>
    </row>
    <row r="861" spans="1:5" x14ac:dyDescent="0.25">
      <c r="A861" t="s">
        <v>11</v>
      </c>
      <c r="B861" t="s">
        <v>79</v>
      </c>
      <c r="C861" t="s">
        <v>6685</v>
      </c>
      <c r="D861" t="s">
        <v>6686</v>
      </c>
      <c r="E861" t="s">
        <v>6687</v>
      </c>
    </row>
    <row r="862" spans="1:5" x14ac:dyDescent="0.25">
      <c r="A862" t="s">
        <v>17</v>
      </c>
      <c r="B862" t="s">
        <v>31</v>
      </c>
      <c r="C862" t="s">
        <v>4966</v>
      </c>
      <c r="D862" t="s">
        <v>4967</v>
      </c>
      <c r="E862" t="s">
        <v>4968</v>
      </c>
    </row>
    <row r="863" spans="1:5" x14ac:dyDescent="0.25">
      <c r="A863" t="s">
        <v>17</v>
      </c>
      <c r="B863" t="s">
        <v>31</v>
      </c>
      <c r="C863" t="s">
        <v>5284</v>
      </c>
      <c r="D863" t="s">
        <v>5285</v>
      </c>
      <c r="E863" t="s">
        <v>5286</v>
      </c>
    </row>
    <row r="864" spans="1:5" x14ac:dyDescent="0.25">
      <c r="A864" t="s">
        <v>20</v>
      </c>
      <c r="B864" t="s">
        <v>88</v>
      </c>
      <c r="C864" t="s">
        <v>5818</v>
      </c>
      <c r="D864" t="s">
        <v>5819</v>
      </c>
      <c r="E864" t="s">
        <v>5820</v>
      </c>
    </row>
    <row r="865" spans="1:5" x14ac:dyDescent="0.25">
      <c r="A865" t="s">
        <v>20</v>
      </c>
      <c r="B865" t="s">
        <v>88</v>
      </c>
      <c r="C865" t="s">
        <v>7768</v>
      </c>
      <c r="D865" t="s">
        <v>7769</v>
      </c>
      <c r="E865" t="s">
        <v>7770</v>
      </c>
    </row>
    <row r="866" spans="1:5" x14ac:dyDescent="0.25">
      <c r="A866" t="s">
        <v>20</v>
      </c>
      <c r="B866" t="s">
        <v>88</v>
      </c>
      <c r="C866" t="s">
        <v>4264</v>
      </c>
      <c r="D866" t="s">
        <v>4265</v>
      </c>
      <c r="E866" t="s">
        <v>4266</v>
      </c>
    </row>
    <row r="867" spans="1:5" x14ac:dyDescent="0.25">
      <c r="A867" t="s">
        <v>20</v>
      </c>
      <c r="B867" t="s">
        <v>88</v>
      </c>
      <c r="C867" t="s">
        <v>4873</v>
      </c>
      <c r="D867" t="s">
        <v>4874</v>
      </c>
      <c r="E867" t="s">
        <v>4875</v>
      </c>
    </row>
    <row r="868" spans="1:5" x14ac:dyDescent="0.25">
      <c r="A868" t="s">
        <v>20</v>
      </c>
      <c r="B868" t="s">
        <v>88</v>
      </c>
      <c r="C868" t="s">
        <v>6703</v>
      </c>
      <c r="D868" t="s">
        <v>6704</v>
      </c>
      <c r="E868" t="s">
        <v>6705</v>
      </c>
    </row>
    <row r="869" spans="1:5" x14ac:dyDescent="0.25">
      <c r="A869" t="s">
        <v>20</v>
      </c>
      <c r="B869" t="s">
        <v>88</v>
      </c>
      <c r="C869" t="s">
        <v>7741</v>
      </c>
      <c r="D869" t="s">
        <v>7742</v>
      </c>
      <c r="E869" t="s">
        <v>7743</v>
      </c>
    </row>
    <row r="870" spans="1:5" x14ac:dyDescent="0.25">
      <c r="A870" t="s">
        <v>20</v>
      </c>
      <c r="B870" t="s">
        <v>88</v>
      </c>
      <c r="C870" t="s">
        <v>3808</v>
      </c>
      <c r="D870" t="s">
        <v>3809</v>
      </c>
      <c r="E870" t="s">
        <v>3810</v>
      </c>
    </row>
    <row r="871" spans="1:5" x14ac:dyDescent="0.25">
      <c r="A871" t="s">
        <v>20</v>
      </c>
      <c r="B871" t="s">
        <v>88</v>
      </c>
      <c r="C871" t="s">
        <v>9930</v>
      </c>
      <c r="D871" t="s">
        <v>1242</v>
      </c>
      <c r="E871" t="s">
        <v>9931</v>
      </c>
    </row>
    <row r="872" spans="1:5" x14ac:dyDescent="0.25">
      <c r="A872" t="s">
        <v>20</v>
      </c>
      <c r="B872" t="s">
        <v>88</v>
      </c>
      <c r="C872" t="s">
        <v>9932</v>
      </c>
      <c r="D872" t="s">
        <v>1244</v>
      </c>
      <c r="E872" t="s">
        <v>9933</v>
      </c>
    </row>
    <row r="873" spans="1:5" x14ac:dyDescent="0.25">
      <c r="A873" t="s">
        <v>20</v>
      </c>
      <c r="B873" t="s">
        <v>88</v>
      </c>
      <c r="C873" t="s">
        <v>9934</v>
      </c>
      <c r="D873" t="s">
        <v>1246</v>
      </c>
      <c r="E873" t="s">
        <v>9935</v>
      </c>
    </row>
    <row r="874" spans="1:5" x14ac:dyDescent="0.25">
      <c r="A874" t="s">
        <v>20</v>
      </c>
      <c r="B874" t="s">
        <v>88</v>
      </c>
      <c r="C874" t="s">
        <v>5221</v>
      </c>
      <c r="D874" t="s">
        <v>5222</v>
      </c>
      <c r="E874" t="s">
        <v>5223</v>
      </c>
    </row>
    <row r="875" spans="1:5" x14ac:dyDescent="0.25">
      <c r="A875" t="s">
        <v>20</v>
      </c>
      <c r="B875" t="s">
        <v>88</v>
      </c>
      <c r="C875" t="s">
        <v>3775</v>
      </c>
      <c r="D875" t="s">
        <v>3776</v>
      </c>
      <c r="E875" t="s">
        <v>3777</v>
      </c>
    </row>
    <row r="876" spans="1:5" x14ac:dyDescent="0.25">
      <c r="A876" t="s">
        <v>20</v>
      </c>
      <c r="B876" t="s">
        <v>88</v>
      </c>
      <c r="C876" t="s">
        <v>3118</v>
      </c>
      <c r="D876" t="s">
        <v>3119</v>
      </c>
      <c r="E876" t="s">
        <v>3120</v>
      </c>
    </row>
    <row r="877" spans="1:5" x14ac:dyDescent="0.25">
      <c r="A877" t="s">
        <v>20</v>
      </c>
      <c r="B877" t="s">
        <v>73</v>
      </c>
      <c r="C877" t="s">
        <v>6634</v>
      </c>
      <c r="D877" t="s">
        <v>6635</v>
      </c>
      <c r="E877" t="s">
        <v>6636</v>
      </c>
    </row>
    <row r="878" spans="1:5" x14ac:dyDescent="0.25">
      <c r="A878" t="s">
        <v>20</v>
      </c>
      <c r="B878" t="s">
        <v>88</v>
      </c>
      <c r="C878" t="s">
        <v>6985</v>
      </c>
      <c r="D878" t="s">
        <v>6986</v>
      </c>
      <c r="E878" t="s">
        <v>6987</v>
      </c>
    </row>
    <row r="879" spans="1:5" x14ac:dyDescent="0.25">
      <c r="A879" t="s">
        <v>20</v>
      </c>
      <c r="B879" t="s">
        <v>88</v>
      </c>
      <c r="C879" t="s">
        <v>9936</v>
      </c>
      <c r="D879" t="s">
        <v>1248</v>
      </c>
      <c r="E879" t="s">
        <v>9937</v>
      </c>
    </row>
    <row r="880" spans="1:5" x14ac:dyDescent="0.25">
      <c r="A880" t="s">
        <v>20</v>
      </c>
      <c r="B880" t="s">
        <v>88</v>
      </c>
      <c r="C880" t="s">
        <v>6346</v>
      </c>
      <c r="D880" t="s">
        <v>6347</v>
      </c>
      <c r="E880" t="s">
        <v>6348</v>
      </c>
    </row>
    <row r="881" spans="1:5" x14ac:dyDescent="0.25">
      <c r="A881" t="s">
        <v>20</v>
      </c>
      <c r="B881" t="s">
        <v>88</v>
      </c>
      <c r="C881" t="s">
        <v>2248</v>
      </c>
      <c r="D881" t="s">
        <v>2249</v>
      </c>
      <c r="E881" t="s">
        <v>2250</v>
      </c>
    </row>
    <row r="882" spans="1:5" x14ac:dyDescent="0.25">
      <c r="A882" t="s">
        <v>20</v>
      </c>
      <c r="B882" t="s">
        <v>88</v>
      </c>
      <c r="C882" t="s">
        <v>9938</v>
      </c>
      <c r="D882" t="s">
        <v>1249</v>
      </c>
      <c r="E882" t="s">
        <v>9939</v>
      </c>
    </row>
    <row r="883" spans="1:5" x14ac:dyDescent="0.25">
      <c r="A883" t="s">
        <v>20</v>
      </c>
      <c r="B883" t="s">
        <v>88</v>
      </c>
      <c r="C883" t="s">
        <v>5047</v>
      </c>
      <c r="D883" t="s">
        <v>5048</v>
      </c>
      <c r="E883" t="s">
        <v>5049</v>
      </c>
    </row>
    <row r="884" spans="1:5" x14ac:dyDescent="0.25">
      <c r="A884" t="s">
        <v>20</v>
      </c>
      <c r="B884" t="s">
        <v>88</v>
      </c>
      <c r="C884" t="s">
        <v>2296</v>
      </c>
      <c r="D884" t="s">
        <v>2297</v>
      </c>
      <c r="E884" t="s">
        <v>2298</v>
      </c>
    </row>
    <row r="885" spans="1:5" x14ac:dyDescent="0.25">
      <c r="A885" t="s">
        <v>20</v>
      </c>
      <c r="B885" t="s">
        <v>88</v>
      </c>
      <c r="C885" t="s">
        <v>1774</v>
      </c>
      <c r="D885" t="s">
        <v>1775</v>
      </c>
      <c r="E885" t="s">
        <v>1776</v>
      </c>
    </row>
    <row r="886" spans="1:5" x14ac:dyDescent="0.25">
      <c r="A886" t="s">
        <v>20</v>
      </c>
      <c r="B886" t="s">
        <v>88</v>
      </c>
      <c r="C886" t="s">
        <v>2644</v>
      </c>
      <c r="D886" t="s">
        <v>2645</v>
      </c>
      <c r="E886" t="s">
        <v>2646</v>
      </c>
    </row>
    <row r="887" spans="1:5" x14ac:dyDescent="0.25">
      <c r="A887" t="s">
        <v>20</v>
      </c>
      <c r="B887" t="s">
        <v>88</v>
      </c>
      <c r="C887" t="s">
        <v>4561</v>
      </c>
      <c r="D887" t="s">
        <v>4562</v>
      </c>
      <c r="E887" t="s">
        <v>4563</v>
      </c>
    </row>
    <row r="888" spans="1:5" x14ac:dyDescent="0.25">
      <c r="A888" t="s">
        <v>20</v>
      </c>
      <c r="B888" t="s">
        <v>88</v>
      </c>
      <c r="C888" t="s">
        <v>9940</v>
      </c>
      <c r="D888" t="s">
        <v>1251</v>
      </c>
      <c r="E888" t="s">
        <v>9941</v>
      </c>
    </row>
    <row r="889" spans="1:5" x14ac:dyDescent="0.25">
      <c r="A889" t="s">
        <v>17</v>
      </c>
      <c r="B889" t="s">
        <v>30</v>
      </c>
      <c r="C889" t="s">
        <v>2953</v>
      </c>
      <c r="D889" t="s">
        <v>2954</v>
      </c>
      <c r="E889" t="s">
        <v>2955</v>
      </c>
    </row>
    <row r="890" spans="1:5" x14ac:dyDescent="0.25">
      <c r="A890" t="s">
        <v>17</v>
      </c>
      <c r="B890" t="s">
        <v>30</v>
      </c>
      <c r="C890" t="s">
        <v>5527</v>
      </c>
      <c r="D890" t="s">
        <v>5528</v>
      </c>
      <c r="E890" t="s">
        <v>5529</v>
      </c>
    </row>
    <row r="891" spans="1:5" x14ac:dyDescent="0.25">
      <c r="A891" t="s">
        <v>17</v>
      </c>
      <c r="B891" t="s">
        <v>30</v>
      </c>
      <c r="C891" t="s">
        <v>6043</v>
      </c>
      <c r="D891" t="s">
        <v>6044</v>
      </c>
      <c r="E891" t="s">
        <v>6045</v>
      </c>
    </row>
    <row r="892" spans="1:5" x14ac:dyDescent="0.25">
      <c r="A892" t="s">
        <v>17</v>
      </c>
      <c r="B892" t="s">
        <v>30</v>
      </c>
      <c r="C892" t="s">
        <v>2608</v>
      </c>
      <c r="D892" t="s">
        <v>2609</v>
      </c>
      <c r="E892" t="s">
        <v>2610</v>
      </c>
    </row>
    <row r="893" spans="1:5" x14ac:dyDescent="0.25">
      <c r="A893" t="s">
        <v>17</v>
      </c>
      <c r="B893" t="s">
        <v>30</v>
      </c>
      <c r="C893" t="s">
        <v>7219</v>
      </c>
      <c r="D893" t="s">
        <v>7220</v>
      </c>
      <c r="E893" t="s">
        <v>7221</v>
      </c>
    </row>
    <row r="894" spans="1:5" x14ac:dyDescent="0.25">
      <c r="A894" t="s">
        <v>17</v>
      </c>
      <c r="B894" t="s">
        <v>30</v>
      </c>
      <c r="C894" t="s">
        <v>4597</v>
      </c>
      <c r="D894" t="s">
        <v>4598</v>
      </c>
      <c r="E894" t="s">
        <v>4599</v>
      </c>
    </row>
    <row r="895" spans="1:5" x14ac:dyDescent="0.25">
      <c r="A895" t="s">
        <v>17</v>
      </c>
      <c r="B895" t="s">
        <v>30</v>
      </c>
      <c r="C895" t="s">
        <v>5350</v>
      </c>
      <c r="D895" t="s">
        <v>5351</v>
      </c>
      <c r="E895" t="s">
        <v>5352</v>
      </c>
    </row>
    <row r="896" spans="1:5" x14ac:dyDescent="0.25">
      <c r="A896" t="s">
        <v>17</v>
      </c>
      <c r="B896" t="s">
        <v>30</v>
      </c>
      <c r="C896" t="s">
        <v>2194</v>
      </c>
      <c r="D896" t="s">
        <v>2195</v>
      </c>
      <c r="E896" t="s">
        <v>2196</v>
      </c>
    </row>
    <row r="897" spans="1:5" x14ac:dyDescent="0.25">
      <c r="A897" t="s">
        <v>17</v>
      </c>
      <c r="B897" t="s">
        <v>30</v>
      </c>
      <c r="C897" t="s">
        <v>7531</v>
      </c>
      <c r="D897" t="s">
        <v>7532</v>
      </c>
      <c r="E897" t="s">
        <v>7533</v>
      </c>
    </row>
    <row r="898" spans="1:5" x14ac:dyDescent="0.25">
      <c r="A898" t="s">
        <v>17</v>
      </c>
      <c r="B898" t="s">
        <v>30</v>
      </c>
      <c r="C898" t="s">
        <v>7378</v>
      </c>
      <c r="D898" t="s">
        <v>7379</v>
      </c>
      <c r="E898" t="s">
        <v>7380</v>
      </c>
    </row>
    <row r="899" spans="1:5" x14ac:dyDescent="0.25">
      <c r="A899" t="s">
        <v>17</v>
      </c>
      <c r="B899" t="s">
        <v>30</v>
      </c>
      <c r="C899" t="s">
        <v>6775</v>
      </c>
      <c r="D899" t="s">
        <v>6776</v>
      </c>
      <c r="E899" t="s">
        <v>6777</v>
      </c>
    </row>
    <row r="900" spans="1:5" x14ac:dyDescent="0.25">
      <c r="A900" t="s">
        <v>17</v>
      </c>
      <c r="B900" t="s">
        <v>30</v>
      </c>
      <c r="C900" t="s">
        <v>6277</v>
      </c>
      <c r="D900" t="s">
        <v>6278</v>
      </c>
      <c r="E900" t="s">
        <v>6279</v>
      </c>
    </row>
    <row r="901" spans="1:5" x14ac:dyDescent="0.25">
      <c r="A901" t="s">
        <v>17</v>
      </c>
      <c r="B901" t="s">
        <v>30</v>
      </c>
      <c r="C901" t="s">
        <v>3643</v>
      </c>
      <c r="D901" t="s">
        <v>3644</v>
      </c>
      <c r="E901" t="s">
        <v>3645</v>
      </c>
    </row>
    <row r="902" spans="1:5" x14ac:dyDescent="0.25">
      <c r="A902" t="s">
        <v>17</v>
      </c>
      <c r="B902" t="s">
        <v>30</v>
      </c>
      <c r="C902" t="s">
        <v>5353</v>
      </c>
      <c r="D902" t="s">
        <v>5354</v>
      </c>
      <c r="E902" t="s">
        <v>5355</v>
      </c>
    </row>
    <row r="903" spans="1:5" x14ac:dyDescent="0.25">
      <c r="A903" t="s">
        <v>17</v>
      </c>
      <c r="B903" t="s">
        <v>30</v>
      </c>
      <c r="C903" t="s">
        <v>5950</v>
      </c>
      <c r="D903" t="s">
        <v>5951</v>
      </c>
      <c r="E903" t="s">
        <v>5952</v>
      </c>
    </row>
    <row r="904" spans="1:5" x14ac:dyDescent="0.25">
      <c r="A904" t="s">
        <v>17</v>
      </c>
      <c r="B904" t="s">
        <v>30</v>
      </c>
      <c r="C904" t="s">
        <v>4111</v>
      </c>
      <c r="D904" t="s">
        <v>4112</v>
      </c>
      <c r="E904" t="s">
        <v>4113</v>
      </c>
    </row>
    <row r="905" spans="1:5" x14ac:dyDescent="0.25">
      <c r="A905" t="s">
        <v>17</v>
      </c>
      <c r="B905" t="s">
        <v>30</v>
      </c>
      <c r="C905" t="s">
        <v>4315</v>
      </c>
      <c r="D905" t="s">
        <v>4316</v>
      </c>
      <c r="E905" t="s">
        <v>4317</v>
      </c>
    </row>
    <row r="906" spans="1:5" x14ac:dyDescent="0.25">
      <c r="A906" t="s">
        <v>17</v>
      </c>
      <c r="B906" t="s">
        <v>30</v>
      </c>
      <c r="C906" t="s">
        <v>4591</v>
      </c>
      <c r="D906" t="s">
        <v>4592</v>
      </c>
      <c r="E906" t="s">
        <v>4593</v>
      </c>
    </row>
    <row r="907" spans="1:5" x14ac:dyDescent="0.25">
      <c r="A907" t="s">
        <v>17</v>
      </c>
      <c r="B907" t="s">
        <v>30</v>
      </c>
      <c r="C907" t="s">
        <v>4654</v>
      </c>
      <c r="D907" t="s">
        <v>4655</v>
      </c>
      <c r="E907" t="s">
        <v>4656</v>
      </c>
    </row>
    <row r="908" spans="1:5" x14ac:dyDescent="0.25">
      <c r="A908" t="s">
        <v>17</v>
      </c>
      <c r="B908" t="s">
        <v>30</v>
      </c>
      <c r="C908" t="s">
        <v>5332</v>
      </c>
      <c r="D908" t="s">
        <v>5333</v>
      </c>
      <c r="E908" t="s">
        <v>5334</v>
      </c>
    </row>
    <row r="909" spans="1:5" x14ac:dyDescent="0.25">
      <c r="A909" t="s">
        <v>17</v>
      </c>
      <c r="B909" t="s">
        <v>30</v>
      </c>
      <c r="C909" t="s">
        <v>6601</v>
      </c>
      <c r="D909" t="s">
        <v>6602</v>
      </c>
      <c r="E909" t="s">
        <v>6603</v>
      </c>
    </row>
    <row r="910" spans="1:5" x14ac:dyDescent="0.25">
      <c r="A910" t="s">
        <v>17</v>
      </c>
      <c r="B910" t="s">
        <v>30</v>
      </c>
      <c r="C910" t="s">
        <v>3352</v>
      </c>
      <c r="D910" t="s">
        <v>3353</v>
      </c>
      <c r="E910" t="s">
        <v>3354</v>
      </c>
    </row>
    <row r="911" spans="1:5" x14ac:dyDescent="0.25">
      <c r="A911" t="s">
        <v>17</v>
      </c>
      <c r="B911" t="s">
        <v>30</v>
      </c>
      <c r="C911" t="s">
        <v>4840</v>
      </c>
      <c r="D911" t="s">
        <v>4841</v>
      </c>
      <c r="E911" t="s">
        <v>4842</v>
      </c>
    </row>
    <row r="912" spans="1:5" x14ac:dyDescent="0.25">
      <c r="A912" t="s">
        <v>17</v>
      </c>
      <c r="B912" t="s">
        <v>30</v>
      </c>
      <c r="C912" t="s">
        <v>6772</v>
      </c>
      <c r="D912" t="s">
        <v>6773</v>
      </c>
      <c r="E912" t="s">
        <v>6774</v>
      </c>
    </row>
    <row r="913" spans="1:5" x14ac:dyDescent="0.25">
      <c r="A913" t="s">
        <v>17</v>
      </c>
      <c r="B913" t="s">
        <v>30</v>
      </c>
      <c r="C913" t="s">
        <v>4276</v>
      </c>
      <c r="D913" t="s">
        <v>4277</v>
      </c>
      <c r="E913" t="s">
        <v>4278</v>
      </c>
    </row>
    <row r="914" spans="1:5" x14ac:dyDescent="0.25">
      <c r="A914" t="s">
        <v>13</v>
      </c>
      <c r="B914" t="s">
        <v>27</v>
      </c>
      <c r="C914" t="s">
        <v>9942</v>
      </c>
      <c r="D914" t="s">
        <v>9730</v>
      </c>
      <c r="E914" t="s">
        <v>9943</v>
      </c>
    </row>
    <row r="915" spans="1:5" x14ac:dyDescent="0.25">
      <c r="A915" t="s">
        <v>17</v>
      </c>
      <c r="B915" t="s">
        <v>30</v>
      </c>
      <c r="C915" t="s">
        <v>3919</v>
      </c>
      <c r="D915" t="s">
        <v>3920</v>
      </c>
      <c r="E915" t="s">
        <v>3921</v>
      </c>
    </row>
    <row r="916" spans="1:5" x14ac:dyDescent="0.25">
      <c r="A916" t="s">
        <v>17</v>
      </c>
      <c r="B916" t="s">
        <v>30</v>
      </c>
      <c r="C916" t="s">
        <v>5506</v>
      </c>
      <c r="D916" t="s">
        <v>5507</v>
      </c>
      <c r="E916" t="s">
        <v>5508</v>
      </c>
    </row>
    <row r="917" spans="1:5" x14ac:dyDescent="0.25">
      <c r="A917" t="s">
        <v>17</v>
      </c>
      <c r="B917" t="s">
        <v>30</v>
      </c>
      <c r="C917" t="s">
        <v>7774</v>
      </c>
      <c r="D917" t="s">
        <v>7775</v>
      </c>
      <c r="E917" t="s">
        <v>7776</v>
      </c>
    </row>
    <row r="918" spans="1:5" x14ac:dyDescent="0.25">
      <c r="A918" t="s">
        <v>14</v>
      </c>
      <c r="B918" t="s">
        <v>47</v>
      </c>
      <c r="C918" t="s">
        <v>4576</v>
      </c>
      <c r="D918" t="s">
        <v>4577</v>
      </c>
      <c r="E918" t="s">
        <v>4578</v>
      </c>
    </row>
    <row r="919" spans="1:5" x14ac:dyDescent="0.25">
      <c r="A919" t="s">
        <v>14</v>
      </c>
      <c r="B919" t="s">
        <v>47</v>
      </c>
      <c r="C919" t="s">
        <v>3520</v>
      </c>
      <c r="D919" t="s">
        <v>3521</v>
      </c>
      <c r="E919" t="s">
        <v>3522</v>
      </c>
    </row>
    <row r="920" spans="1:5" x14ac:dyDescent="0.25">
      <c r="A920" t="s">
        <v>14</v>
      </c>
      <c r="B920" t="s">
        <v>47</v>
      </c>
      <c r="C920" t="s">
        <v>6424</v>
      </c>
      <c r="D920" t="s">
        <v>6425</v>
      </c>
      <c r="E920" t="s">
        <v>6426</v>
      </c>
    </row>
    <row r="921" spans="1:5" x14ac:dyDescent="0.25">
      <c r="A921" t="s">
        <v>14</v>
      </c>
      <c r="B921" t="s">
        <v>47</v>
      </c>
      <c r="C921" t="s">
        <v>3481</v>
      </c>
      <c r="D921" t="s">
        <v>3482</v>
      </c>
      <c r="E921" t="s">
        <v>3483</v>
      </c>
    </row>
    <row r="922" spans="1:5" x14ac:dyDescent="0.25">
      <c r="A922" t="s">
        <v>14</v>
      </c>
      <c r="B922" t="s">
        <v>47</v>
      </c>
      <c r="C922" t="s">
        <v>2266</v>
      </c>
      <c r="D922" t="s">
        <v>2267</v>
      </c>
      <c r="E922" t="s">
        <v>2268</v>
      </c>
    </row>
    <row r="923" spans="1:5" x14ac:dyDescent="0.25">
      <c r="A923" t="s">
        <v>14</v>
      </c>
      <c r="B923" t="s">
        <v>47</v>
      </c>
      <c r="C923" t="s">
        <v>4846</v>
      </c>
      <c r="D923" t="s">
        <v>4847</v>
      </c>
      <c r="E923" t="s">
        <v>4848</v>
      </c>
    </row>
    <row r="924" spans="1:5" x14ac:dyDescent="0.25">
      <c r="A924" t="s">
        <v>14</v>
      </c>
      <c r="B924" t="s">
        <v>47</v>
      </c>
      <c r="C924" t="s">
        <v>5596</v>
      </c>
      <c r="D924" t="s">
        <v>5597</v>
      </c>
      <c r="E924" t="s">
        <v>5598</v>
      </c>
    </row>
    <row r="925" spans="1:5" x14ac:dyDescent="0.25">
      <c r="A925" t="s">
        <v>14</v>
      </c>
      <c r="B925" t="s">
        <v>47</v>
      </c>
      <c r="C925" t="s">
        <v>2392</v>
      </c>
      <c r="D925" t="s">
        <v>2393</v>
      </c>
      <c r="E925" t="s">
        <v>2394</v>
      </c>
    </row>
    <row r="926" spans="1:5" x14ac:dyDescent="0.25">
      <c r="A926" t="s">
        <v>14</v>
      </c>
      <c r="B926" t="s">
        <v>47</v>
      </c>
      <c r="C926" t="s">
        <v>2200</v>
      </c>
      <c r="D926" t="s">
        <v>2201</v>
      </c>
      <c r="E926" t="s">
        <v>2202</v>
      </c>
    </row>
    <row r="927" spans="1:5" x14ac:dyDescent="0.25">
      <c r="A927" t="s">
        <v>14</v>
      </c>
      <c r="B927" t="s">
        <v>47</v>
      </c>
      <c r="C927" t="s">
        <v>7858</v>
      </c>
      <c r="D927" t="s">
        <v>7859</v>
      </c>
      <c r="E927" t="s">
        <v>7860</v>
      </c>
    </row>
    <row r="928" spans="1:5" x14ac:dyDescent="0.25">
      <c r="A928" t="s">
        <v>14</v>
      </c>
      <c r="B928" t="s">
        <v>47</v>
      </c>
      <c r="C928" t="s">
        <v>1849</v>
      </c>
      <c r="D928" t="s">
        <v>1850</v>
      </c>
      <c r="E928" t="s">
        <v>1851</v>
      </c>
    </row>
    <row r="929" spans="1:5" x14ac:dyDescent="0.25">
      <c r="A929" t="s">
        <v>14</v>
      </c>
      <c r="B929" t="s">
        <v>47</v>
      </c>
      <c r="C929" t="s">
        <v>6163</v>
      </c>
      <c r="D929" t="s">
        <v>6164</v>
      </c>
      <c r="E929" t="s">
        <v>6165</v>
      </c>
    </row>
    <row r="930" spans="1:5" x14ac:dyDescent="0.25">
      <c r="A930" t="s">
        <v>14</v>
      </c>
      <c r="B930" t="s">
        <v>47</v>
      </c>
      <c r="C930" t="s">
        <v>6799</v>
      </c>
      <c r="D930" t="s">
        <v>6800</v>
      </c>
      <c r="E930" t="s">
        <v>6801</v>
      </c>
    </row>
    <row r="931" spans="1:5" x14ac:dyDescent="0.25">
      <c r="A931" t="s">
        <v>14</v>
      </c>
      <c r="B931" t="s">
        <v>47</v>
      </c>
      <c r="C931" t="s">
        <v>5200</v>
      </c>
      <c r="D931" t="s">
        <v>5201</v>
      </c>
      <c r="E931" t="s">
        <v>5202</v>
      </c>
    </row>
    <row r="932" spans="1:5" x14ac:dyDescent="0.25">
      <c r="A932" t="s">
        <v>14</v>
      </c>
      <c r="B932" t="s">
        <v>47</v>
      </c>
      <c r="C932" t="s">
        <v>6688</v>
      </c>
      <c r="D932" t="s">
        <v>6689</v>
      </c>
      <c r="E932" t="s">
        <v>6690</v>
      </c>
    </row>
    <row r="933" spans="1:5" x14ac:dyDescent="0.25">
      <c r="A933" t="s">
        <v>14</v>
      </c>
      <c r="B933" t="s">
        <v>47</v>
      </c>
      <c r="C933" t="s">
        <v>6544</v>
      </c>
      <c r="D933" t="s">
        <v>6545</v>
      </c>
      <c r="E933" t="s">
        <v>6546</v>
      </c>
    </row>
    <row r="934" spans="1:5" x14ac:dyDescent="0.25">
      <c r="A934" t="s">
        <v>14</v>
      </c>
      <c r="B934" t="s">
        <v>47</v>
      </c>
      <c r="C934" t="s">
        <v>6166</v>
      </c>
      <c r="D934" t="s">
        <v>6167</v>
      </c>
      <c r="E934" t="s">
        <v>6168</v>
      </c>
    </row>
    <row r="935" spans="1:5" x14ac:dyDescent="0.25">
      <c r="A935" t="s">
        <v>96</v>
      </c>
      <c r="C935" t="s">
        <v>7351</v>
      </c>
      <c r="D935" t="s">
        <v>7352</v>
      </c>
      <c r="E935" t="s">
        <v>7353</v>
      </c>
    </row>
    <row r="936" spans="1:5" x14ac:dyDescent="0.25">
      <c r="A936" t="s">
        <v>14</v>
      </c>
      <c r="B936" t="s">
        <v>47</v>
      </c>
      <c r="C936" t="s">
        <v>7822</v>
      </c>
      <c r="D936" t="s">
        <v>7823</v>
      </c>
      <c r="E936" t="s">
        <v>7824</v>
      </c>
    </row>
    <row r="937" spans="1:5" x14ac:dyDescent="0.25">
      <c r="A937" t="s">
        <v>96</v>
      </c>
      <c r="C937" t="s">
        <v>7867</v>
      </c>
      <c r="D937" t="s">
        <v>7868</v>
      </c>
      <c r="E937" t="s">
        <v>7869</v>
      </c>
    </row>
    <row r="938" spans="1:5" x14ac:dyDescent="0.25">
      <c r="A938" t="s">
        <v>14</v>
      </c>
      <c r="B938" t="s">
        <v>47</v>
      </c>
      <c r="C938" t="s">
        <v>4510</v>
      </c>
      <c r="D938" t="s">
        <v>4511</v>
      </c>
      <c r="E938" t="s">
        <v>4512</v>
      </c>
    </row>
    <row r="939" spans="1:5" x14ac:dyDescent="0.25">
      <c r="A939" t="s">
        <v>14</v>
      </c>
      <c r="B939" t="s">
        <v>47</v>
      </c>
      <c r="C939" t="s">
        <v>5140</v>
      </c>
      <c r="D939" t="s">
        <v>5141</v>
      </c>
      <c r="E939" t="s">
        <v>5142</v>
      </c>
    </row>
    <row r="940" spans="1:5" x14ac:dyDescent="0.25">
      <c r="A940" t="s">
        <v>14</v>
      </c>
      <c r="B940" t="s">
        <v>47</v>
      </c>
      <c r="C940" t="s">
        <v>6691</v>
      </c>
      <c r="D940" t="s">
        <v>6692</v>
      </c>
      <c r="E940" t="s">
        <v>6693</v>
      </c>
    </row>
    <row r="941" spans="1:5" x14ac:dyDescent="0.25">
      <c r="A941" t="s">
        <v>14</v>
      </c>
      <c r="B941" t="s">
        <v>47</v>
      </c>
      <c r="C941" t="s">
        <v>7477</v>
      </c>
      <c r="D941" t="s">
        <v>7478</v>
      </c>
      <c r="E941" t="s">
        <v>7479</v>
      </c>
    </row>
    <row r="942" spans="1:5" x14ac:dyDescent="0.25">
      <c r="A942" t="s">
        <v>14</v>
      </c>
      <c r="B942" t="s">
        <v>47</v>
      </c>
      <c r="C942" t="s">
        <v>5827</v>
      </c>
      <c r="D942" t="s">
        <v>5828</v>
      </c>
      <c r="E942" t="s">
        <v>5829</v>
      </c>
    </row>
    <row r="943" spans="1:5" x14ac:dyDescent="0.25">
      <c r="A943" t="s">
        <v>14</v>
      </c>
      <c r="B943" t="s">
        <v>47</v>
      </c>
      <c r="C943" t="s">
        <v>6946</v>
      </c>
      <c r="D943" t="s">
        <v>6947</v>
      </c>
      <c r="E943" t="s">
        <v>6948</v>
      </c>
    </row>
    <row r="944" spans="1:5" x14ac:dyDescent="0.25">
      <c r="A944" t="s">
        <v>14</v>
      </c>
      <c r="B944" t="s">
        <v>47</v>
      </c>
      <c r="C944" t="s">
        <v>7048</v>
      </c>
      <c r="D944" t="s">
        <v>7049</v>
      </c>
      <c r="E944" t="s">
        <v>7050</v>
      </c>
    </row>
    <row r="945" spans="1:5" x14ac:dyDescent="0.25">
      <c r="A945" t="s">
        <v>14</v>
      </c>
      <c r="B945" t="s">
        <v>47</v>
      </c>
      <c r="C945" t="s">
        <v>6790</v>
      </c>
      <c r="D945" t="s">
        <v>6791</v>
      </c>
      <c r="E945" t="s">
        <v>6792</v>
      </c>
    </row>
    <row r="946" spans="1:5" x14ac:dyDescent="0.25">
      <c r="A946" t="s">
        <v>14</v>
      </c>
      <c r="B946" t="s">
        <v>47</v>
      </c>
      <c r="C946" t="s">
        <v>5407</v>
      </c>
      <c r="D946" t="s">
        <v>5408</v>
      </c>
      <c r="E946" t="s">
        <v>5409</v>
      </c>
    </row>
    <row r="947" spans="1:5" x14ac:dyDescent="0.25">
      <c r="A947" t="s">
        <v>14</v>
      </c>
      <c r="B947" t="s">
        <v>47</v>
      </c>
      <c r="C947" t="s">
        <v>4096</v>
      </c>
      <c r="D947" t="s">
        <v>4097</v>
      </c>
      <c r="E947" t="s">
        <v>4098</v>
      </c>
    </row>
    <row r="948" spans="1:5" x14ac:dyDescent="0.25">
      <c r="A948" t="s">
        <v>14</v>
      </c>
      <c r="B948" t="s">
        <v>47</v>
      </c>
      <c r="C948" t="s">
        <v>3337</v>
      </c>
      <c r="D948" t="s">
        <v>3338</v>
      </c>
      <c r="E948" t="s">
        <v>3339</v>
      </c>
    </row>
    <row r="949" spans="1:5" x14ac:dyDescent="0.25">
      <c r="A949" t="s">
        <v>14</v>
      </c>
      <c r="B949" t="s">
        <v>47</v>
      </c>
      <c r="C949" t="s">
        <v>4291</v>
      </c>
      <c r="D949" t="s">
        <v>4292</v>
      </c>
      <c r="E949" t="s">
        <v>4293</v>
      </c>
    </row>
    <row r="950" spans="1:5" x14ac:dyDescent="0.25">
      <c r="A950" t="s">
        <v>14</v>
      </c>
      <c r="B950" t="s">
        <v>47</v>
      </c>
      <c r="C950" t="s">
        <v>3742</v>
      </c>
      <c r="D950" t="s">
        <v>3743</v>
      </c>
      <c r="E950" t="s">
        <v>3744</v>
      </c>
    </row>
    <row r="951" spans="1:5" x14ac:dyDescent="0.25">
      <c r="A951" t="s">
        <v>14</v>
      </c>
      <c r="B951" t="s">
        <v>47</v>
      </c>
      <c r="C951" t="s">
        <v>6472</v>
      </c>
      <c r="D951" t="s">
        <v>6473</v>
      </c>
      <c r="E951" t="s">
        <v>6474</v>
      </c>
    </row>
    <row r="952" spans="1:5" x14ac:dyDescent="0.25">
      <c r="A952" t="s">
        <v>14</v>
      </c>
      <c r="B952" t="s">
        <v>47</v>
      </c>
      <c r="C952" t="s">
        <v>2428</v>
      </c>
      <c r="D952" t="s">
        <v>2429</v>
      </c>
      <c r="E952" t="s">
        <v>2430</v>
      </c>
    </row>
    <row r="953" spans="1:5" x14ac:dyDescent="0.25">
      <c r="A953" t="s">
        <v>14</v>
      </c>
      <c r="B953" t="s">
        <v>47</v>
      </c>
      <c r="C953" t="s">
        <v>7480</v>
      </c>
      <c r="D953" t="s">
        <v>7481</v>
      </c>
      <c r="E953" t="s">
        <v>7482</v>
      </c>
    </row>
    <row r="954" spans="1:5" x14ac:dyDescent="0.25">
      <c r="A954" t="s">
        <v>14</v>
      </c>
      <c r="B954" t="s">
        <v>47</v>
      </c>
      <c r="C954" t="s">
        <v>3454</v>
      </c>
      <c r="D954" t="s">
        <v>3455</v>
      </c>
      <c r="E954" t="s">
        <v>3456</v>
      </c>
    </row>
    <row r="955" spans="1:5" x14ac:dyDescent="0.25">
      <c r="A955" t="s">
        <v>14</v>
      </c>
      <c r="B955" t="s">
        <v>47</v>
      </c>
      <c r="C955" t="s">
        <v>6364</v>
      </c>
      <c r="D955" t="s">
        <v>6365</v>
      </c>
      <c r="E955" t="s">
        <v>6366</v>
      </c>
    </row>
    <row r="956" spans="1:5" x14ac:dyDescent="0.25">
      <c r="A956" t="s">
        <v>14</v>
      </c>
      <c r="B956" t="s">
        <v>47</v>
      </c>
      <c r="C956" t="s">
        <v>2848</v>
      </c>
      <c r="D956" t="s">
        <v>2849</v>
      </c>
      <c r="E956" t="s">
        <v>2850</v>
      </c>
    </row>
    <row r="957" spans="1:5" x14ac:dyDescent="0.25">
      <c r="A957" t="s">
        <v>14</v>
      </c>
      <c r="B957" t="s">
        <v>47</v>
      </c>
      <c r="C957" t="s">
        <v>2743</v>
      </c>
      <c r="D957" t="s">
        <v>2744</v>
      </c>
      <c r="E957" t="s">
        <v>2745</v>
      </c>
    </row>
    <row r="958" spans="1:5" x14ac:dyDescent="0.25">
      <c r="A958" t="s">
        <v>14</v>
      </c>
      <c r="B958" t="s">
        <v>47</v>
      </c>
      <c r="C958" t="s">
        <v>2149</v>
      </c>
      <c r="D958" t="s">
        <v>2150</v>
      </c>
      <c r="E958" t="s">
        <v>2151</v>
      </c>
    </row>
    <row r="959" spans="1:5" x14ac:dyDescent="0.25">
      <c r="A959" t="s">
        <v>14</v>
      </c>
      <c r="B959" t="s">
        <v>47</v>
      </c>
      <c r="C959" t="s">
        <v>5809</v>
      </c>
      <c r="D959" t="s">
        <v>5810</v>
      </c>
      <c r="E959" t="s">
        <v>5811</v>
      </c>
    </row>
    <row r="960" spans="1:5" x14ac:dyDescent="0.25">
      <c r="A960" t="s">
        <v>13</v>
      </c>
      <c r="B960" t="s">
        <v>46</v>
      </c>
      <c r="C960" t="s">
        <v>5410</v>
      </c>
      <c r="D960" t="s">
        <v>5411</v>
      </c>
      <c r="E960" t="s">
        <v>5412</v>
      </c>
    </row>
    <row r="961" spans="1:5" x14ac:dyDescent="0.25">
      <c r="A961" t="s">
        <v>14</v>
      </c>
      <c r="B961" t="s">
        <v>47</v>
      </c>
      <c r="C961" t="s">
        <v>1891</v>
      </c>
      <c r="D961" t="s">
        <v>1892</v>
      </c>
      <c r="E961" t="s">
        <v>1893</v>
      </c>
    </row>
    <row r="962" spans="1:5" x14ac:dyDescent="0.25">
      <c r="A962" t="s">
        <v>17</v>
      </c>
      <c r="B962" t="s">
        <v>83</v>
      </c>
      <c r="C962" t="s">
        <v>7255</v>
      </c>
      <c r="D962" t="s">
        <v>7256</v>
      </c>
      <c r="E962" t="s">
        <v>7257</v>
      </c>
    </row>
    <row r="963" spans="1:5" x14ac:dyDescent="0.25">
      <c r="A963" t="s">
        <v>13</v>
      </c>
      <c r="B963" t="s">
        <v>46</v>
      </c>
      <c r="C963" t="s">
        <v>3943</v>
      </c>
      <c r="D963" t="s">
        <v>3944</v>
      </c>
      <c r="E963" t="s">
        <v>3945</v>
      </c>
    </row>
    <row r="964" spans="1:5" x14ac:dyDescent="0.25">
      <c r="A964" t="s">
        <v>13</v>
      </c>
      <c r="B964" t="s">
        <v>27</v>
      </c>
      <c r="C964" t="s">
        <v>7771</v>
      </c>
      <c r="D964" t="s">
        <v>7772</v>
      </c>
      <c r="E964" t="s">
        <v>7773</v>
      </c>
    </row>
    <row r="965" spans="1:5" x14ac:dyDescent="0.25">
      <c r="A965" t="s">
        <v>13</v>
      </c>
      <c r="B965" t="s">
        <v>27</v>
      </c>
      <c r="C965" t="s">
        <v>9944</v>
      </c>
      <c r="D965" t="s">
        <v>733</v>
      </c>
      <c r="E965" t="s">
        <v>9945</v>
      </c>
    </row>
    <row r="966" spans="1:5" x14ac:dyDescent="0.25">
      <c r="A966" t="s">
        <v>13</v>
      </c>
      <c r="B966" t="s">
        <v>27</v>
      </c>
      <c r="C966" t="s">
        <v>7291</v>
      </c>
      <c r="D966" t="s">
        <v>7292</v>
      </c>
      <c r="E966" t="s">
        <v>7293</v>
      </c>
    </row>
    <row r="967" spans="1:5" x14ac:dyDescent="0.25">
      <c r="A967" t="s">
        <v>13</v>
      </c>
      <c r="B967" t="s">
        <v>27</v>
      </c>
      <c r="C967" t="s">
        <v>2446</v>
      </c>
      <c r="D967" t="s">
        <v>2447</v>
      </c>
      <c r="E967" t="s">
        <v>2448</v>
      </c>
    </row>
    <row r="968" spans="1:5" x14ac:dyDescent="0.25">
      <c r="A968" t="s">
        <v>13</v>
      </c>
      <c r="B968" t="s">
        <v>27</v>
      </c>
      <c r="C968" t="s">
        <v>5539</v>
      </c>
      <c r="D968" t="s">
        <v>5540</v>
      </c>
      <c r="E968" t="s">
        <v>5541</v>
      </c>
    </row>
    <row r="969" spans="1:5" x14ac:dyDescent="0.25">
      <c r="A969" t="s">
        <v>13</v>
      </c>
      <c r="B969" t="s">
        <v>27</v>
      </c>
      <c r="C969" t="s">
        <v>6952</v>
      </c>
      <c r="D969" t="s">
        <v>6953</v>
      </c>
      <c r="E969" t="s">
        <v>6954</v>
      </c>
    </row>
    <row r="970" spans="1:5" x14ac:dyDescent="0.25">
      <c r="A970" t="s">
        <v>13</v>
      </c>
      <c r="B970" t="s">
        <v>27</v>
      </c>
      <c r="C970" t="s">
        <v>7348</v>
      </c>
      <c r="D970" t="s">
        <v>7349</v>
      </c>
      <c r="E970" t="s">
        <v>7350</v>
      </c>
    </row>
    <row r="971" spans="1:5" x14ac:dyDescent="0.25">
      <c r="A971" t="s">
        <v>13</v>
      </c>
      <c r="B971" t="s">
        <v>27</v>
      </c>
      <c r="C971" t="s">
        <v>4039</v>
      </c>
      <c r="D971" t="s">
        <v>4040</v>
      </c>
      <c r="E971" t="s">
        <v>4041</v>
      </c>
    </row>
    <row r="972" spans="1:5" x14ac:dyDescent="0.25">
      <c r="A972" t="s">
        <v>13</v>
      </c>
      <c r="B972" t="s">
        <v>27</v>
      </c>
      <c r="C972" t="s">
        <v>1762</v>
      </c>
      <c r="D972" t="s">
        <v>1763</v>
      </c>
      <c r="E972" t="s">
        <v>1764</v>
      </c>
    </row>
    <row r="973" spans="1:5" x14ac:dyDescent="0.25">
      <c r="A973" t="s">
        <v>13</v>
      </c>
      <c r="B973" t="s">
        <v>27</v>
      </c>
      <c r="C973" t="s">
        <v>2527</v>
      </c>
      <c r="D973" t="s">
        <v>2528</v>
      </c>
      <c r="E973" t="s">
        <v>2529</v>
      </c>
    </row>
    <row r="974" spans="1:5" x14ac:dyDescent="0.25">
      <c r="A974" t="s">
        <v>13</v>
      </c>
      <c r="B974" t="s">
        <v>27</v>
      </c>
      <c r="C974" t="s">
        <v>9946</v>
      </c>
      <c r="D974" t="s">
        <v>735</v>
      </c>
      <c r="E974" t="s">
        <v>9947</v>
      </c>
    </row>
    <row r="975" spans="1:5" x14ac:dyDescent="0.25">
      <c r="A975" t="s">
        <v>13</v>
      </c>
      <c r="B975" t="s">
        <v>27</v>
      </c>
      <c r="C975" t="s">
        <v>3328</v>
      </c>
      <c r="D975" t="s">
        <v>3329</v>
      </c>
      <c r="E975" t="s">
        <v>3330</v>
      </c>
    </row>
    <row r="976" spans="1:5" x14ac:dyDescent="0.25">
      <c r="A976" t="s">
        <v>13</v>
      </c>
      <c r="B976" t="s">
        <v>27</v>
      </c>
      <c r="C976" t="s">
        <v>3970</v>
      </c>
      <c r="D976" t="s">
        <v>3971</v>
      </c>
      <c r="E976" t="s">
        <v>3972</v>
      </c>
    </row>
    <row r="977" spans="1:5" x14ac:dyDescent="0.25">
      <c r="A977" t="s">
        <v>13</v>
      </c>
      <c r="B977" t="s">
        <v>27</v>
      </c>
      <c r="C977" t="s">
        <v>2668</v>
      </c>
      <c r="D977" t="s">
        <v>2669</v>
      </c>
      <c r="E977" t="s">
        <v>2670</v>
      </c>
    </row>
    <row r="978" spans="1:5" x14ac:dyDescent="0.25">
      <c r="A978" t="s">
        <v>13</v>
      </c>
      <c r="B978" t="s">
        <v>27</v>
      </c>
      <c r="C978" t="s">
        <v>7297</v>
      </c>
      <c r="D978" t="s">
        <v>7298</v>
      </c>
      <c r="E978" t="s">
        <v>7299</v>
      </c>
    </row>
    <row r="979" spans="1:5" x14ac:dyDescent="0.25">
      <c r="A979" t="s">
        <v>13</v>
      </c>
      <c r="B979" t="s">
        <v>27</v>
      </c>
      <c r="C979" t="s">
        <v>4117</v>
      </c>
      <c r="D979" t="s">
        <v>4118</v>
      </c>
      <c r="E979" t="s">
        <v>4119</v>
      </c>
    </row>
    <row r="980" spans="1:5" x14ac:dyDescent="0.25">
      <c r="A980" t="s">
        <v>13</v>
      </c>
      <c r="B980" t="s">
        <v>27</v>
      </c>
      <c r="C980" t="s">
        <v>6355</v>
      </c>
      <c r="D980" t="s">
        <v>6356</v>
      </c>
      <c r="E980" t="s">
        <v>6357</v>
      </c>
    </row>
    <row r="981" spans="1:5" x14ac:dyDescent="0.25">
      <c r="A981" t="s">
        <v>13</v>
      </c>
      <c r="B981" t="s">
        <v>27</v>
      </c>
      <c r="C981" t="s">
        <v>6793</v>
      </c>
      <c r="D981" t="s">
        <v>6794</v>
      </c>
      <c r="E981" t="s">
        <v>6795</v>
      </c>
    </row>
    <row r="982" spans="1:5" x14ac:dyDescent="0.25">
      <c r="A982" t="s">
        <v>13</v>
      </c>
      <c r="B982" t="s">
        <v>27</v>
      </c>
      <c r="C982" t="s">
        <v>3811</v>
      </c>
      <c r="D982" t="s">
        <v>3812</v>
      </c>
      <c r="E982" t="s">
        <v>3813</v>
      </c>
    </row>
    <row r="983" spans="1:5" x14ac:dyDescent="0.25">
      <c r="A983" t="s">
        <v>13</v>
      </c>
      <c r="B983" t="s">
        <v>27</v>
      </c>
      <c r="C983" t="s">
        <v>6934</v>
      </c>
      <c r="D983" t="s">
        <v>6935</v>
      </c>
      <c r="E983" t="s">
        <v>6936</v>
      </c>
    </row>
    <row r="984" spans="1:5" x14ac:dyDescent="0.25">
      <c r="A984" t="s">
        <v>13</v>
      </c>
      <c r="B984" t="s">
        <v>27</v>
      </c>
      <c r="C984" t="s">
        <v>9948</v>
      </c>
      <c r="D984" t="s">
        <v>737</v>
      </c>
      <c r="E984" t="s">
        <v>9949</v>
      </c>
    </row>
    <row r="985" spans="1:5" x14ac:dyDescent="0.25">
      <c r="A985" t="s">
        <v>13</v>
      </c>
      <c r="B985" t="s">
        <v>27</v>
      </c>
      <c r="C985" t="s">
        <v>3268</v>
      </c>
      <c r="D985" t="s">
        <v>3269</v>
      </c>
      <c r="E985" t="s">
        <v>3270</v>
      </c>
    </row>
    <row r="986" spans="1:5" x14ac:dyDescent="0.25">
      <c r="A986" t="s">
        <v>13</v>
      </c>
      <c r="B986" t="s">
        <v>27</v>
      </c>
      <c r="C986" t="s">
        <v>9950</v>
      </c>
      <c r="D986" t="s">
        <v>739</v>
      </c>
      <c r="E986" t="s">
        <v>9951</v>
      </c>
    </row>
    <row r="987" spans="1:5" x14ac:dyDescent="0.25">
      <c r="A987" t="s">
        <v>13</v>
      </c>
      <c r="B987" t="s">
        <v>27</v>
      </c>
      <c r="C987" t="s">
        <v>9952</v>
      </c>
      <c r="D987" t="s">
        <v>741</v>
      </c>
      <c r="E987" t="s">
        <v>9953</v>
      </c>
    </row>
    <row r="988" spans="1:5" x14ac:dyDescent="0.25">
      <c r="A988" t="s">
        <v>13</v>
      </c>
      <c r="B988" t="s">
        <v>27</v>
      </c>
      <c r="C988" t="s">
        <v>9954</v>
      </c>
      <c r="D988" t="s">
        <v>743</v>
      </c>
      <c r="E988" t="s">
        <v>9955</v>
      </c>
    </row>
    <row r="989" spans="1:5" x14ac:dyDescent="0.25">
      <c r="A989" t="s">
        <v>13</v>
      </c>
      <c r="B989" t="s">
        <v>27</v>
      </c>
      <c r="C989" t="s">
        <v>9956</v>
      </c>
      <c r="D989" t="s">
        <v>745</v>
      </c>
      <c r="E989" t="s">
        <v>9957</v>
      </c>
    </row>
    <row r="990" spans="1:5" x14ac:dyDescent="0.25">
      <c r="A990" t="s">
        <v>13</v>
      </c>
      <c r="B990" t="s">
        <v>27</v>
      </c>
      <c r="C990" t="s">
        <v>9958</v>
      </c>
      <c r="D990" t="s">
        <v>747</v>
      </c>
      <c r="E990" t="s">
        <v>9959</v>
      </c>
    </row>
    <row r="991" spans="1:5" x14ac:dyDescent="0.25">
      <c r="A991" t="s">
        <v>13</v>
      </c>
      <c r="B991" t="s">
        <v>27</v>
      </c>
      <c r="C991" t="s">
        <v>9960</v>
      </c>
      <c r="D991" t="s">
        <v>9731</v>
      </c>
      <c r="E991" t="s">
        <v>9961</v>
      </c>
    </row>
    <row r="992" spans="1:5" x14ac:dyDescent="0.25">
      <c r="A992" t="s">
        <v>13</v>
      </c>
      <c r="B992" t="s">
        <v>27</v>
      </c>
      <c r="C992" t="s">
        <v>9962</v>
      </c>
      <c r="D992" t="s">
        <v>749</v>
      </c>
      <c r="E992" t="s">
        <v>9963</v>
      </c>
    </row>
    <row r="993" spans="1:5" x14ac:dyDescent="0.25">
      <c r="A993" t="s">
        <v>13</v>
      </c>
      <c r="B993" t="s">
        <v>27</v>
      </c>
      <c r="C993" t="s">
        <v>4384</v>
      </c>
      <c r="D993" t="s">
        <v>4385</v>
      </c>
      <c r="E993" t="s">
        <v>4386</v>
      </c>
    </row>
    <row r="994" spans="1:5" x14ac:dyDescent="0.25">
      <c r="A994" t="s">
        <v>13</v>
      </c>
      <c r="B994" t="s">
        <v>27</v>
      </c>
      <c r="C994" t="s">
        <v>7288</v>
      </c>
      <c r="D994" t="s">
        <v>7289</v>
      </c>
      <c r="E994" t="s">
        <v>7290</v>
      </c>
    </row>
    <row r="995" spans="1:5" x14ac:dyDescent="0.25">
      <c r="A995" t="s">
        <v>13</v>
      </c>
      <c r="B995" t="s">
        <v>46</v>
      </c>
      <c r="C995" t="s">
        <v>3019</v>
      </c>
      <c r="D995" t="s">
        <v>3020</v>
      </c>
      <c r="E995" t="s">
        <v>3021</v>
      </c>
    </row>
    <row r="996" spans="1:5" x14ac:dyDescent="0.25">
      <c r="A996" t="s">
        <v>13</v>
      </c>
      <c r="B996" t="s">
        <v>27</v>
      </c>
      <c r="C996" t="s">
        <v>7081</v>
      </c>
      <c r="D996" t="s">
        <v>7082</v>
      </c>
      <c r="E996" t="s">
        <v>7083</v>
      </c>
    </row>
    <row r="997" spans="1:5" x14ac:dyDescent="0.25">
      <c r="A997" t="s">
        <v>13</v>
      </c>
      <c r="B997" t="s">
        <v>27</v>
      </c>
      <c r="C997" t="s">
        <v>5605</v>
      </c>
      <c r="D997" t="s">
        <v>5606</v>
      </c>
      <c r="E997" t="s">
        <v>5607</v>
      </c>
    </row>
    <row r="998" spans="1:5" x14ac:dyDescent="0.25">
      <c r="A998" t="s">
        <v>20</v>
      </c>
      <c r="B998" t="s">
        <v>39</v>
      </c>
      <c r="C998" t="s">
        <v>5191</v>
      </c>
      <c r="D998" t="s">
        <v>5192</v>
      </c>
      <c r="E998" t="s">
        <v>5193</v>
      </c>
    </row>
    <row r="999" spans="1:5" x14ac:dyDescent="0.25">
      <c r="A999" t="s">
        <v>20</v>
      </c>
      <c r="B999" t="s">
        <v>39</v>
      </c>
      <c r="C999" t="s">
        <v>9964</v>
      </c>
      <c r="D999" t="s">
        <v>842</v>
      </c>
      <c r="E999" t="s">
        <v>9965</v>
      </c>
    </row>
    <row r="1000" spans="1:5" x14ac:dyDescent="0.25">
      <c r="A1000" t="s">
        <v>20</v>
      </c>
      <c r="B1000" t="s">
        <v>39</v>
      </c>
      <c r="C1000" t="s">
        <v>9966</v>
      </c>
      <c r="D1000" t="s">
        <v>844</v>
      </c>
      <c r="E1000" t="s">
        <v>9967</v>
      </c>
    </row>
    <row r="1001" spans="1:5" x14ac:dyDescent="0.25">
      <c r="A1001" t="s">
        <v>20</v>
      </c>
      <c r="B1001" t="s">
        <v>39</v>
      </c>
      <c r="C1001" t="s">
        <v>4030</v>
      </c>
      <c r="D1001" t="s">
        <v>4031</v>
      </c>
      <c r="E1001" t="s">
        <v>4032</v>
      </c>
    </row>
    <row r="1002" spans="1:5" x14ac:dyDescent="0.25">
      <c r="A1002" t="s">
        <v>20</v>
      </c>
      <c r="B1002" t="s">
        <v>39</v>
      </c>
      <c r="C1002" t="s">
        <v>9968</v>
      </c>
      <c r="D1002" t="s">
        <v>846</v>
      </c>
      <c r="E1002" t="s">
        <v>9969</v>
      </c>
    </row>
    <row r="1003" spans="1:5" x14ac:dyDescent="0.25">
      <c r="A1003" t="s">
        <v>20</v>
      </c>
      <c r="B1003" t="s">
        <v>39</v>
      </c>
      <c r="C1003" t="s">
        <v>9970</v>
      </c>
      <c r="D1003" t="s">
        <v>848</v>
      </c>
      <c r="E1003" t="s">
        <v>9971</v>
      </c>
    </row>
    <row r="1004" spans="1:5" x14ac:dyDescent="0.25">
      <c r="A1004" t="s">
        <v>20</v>
      </c>
      <c r="B1004" t="s">
        <v>39</v>
      </c>
      <c r="C1004" t="s">
        <v>5953</v>
      </c>
      <c r="D1004" t="s">
        <v>5954</v>
      </c>
      <c r="E1004" t="s">
        <v>5955</v>
      </c>
    </row>
    <row r="1005" spans="1:5" x14ac:dyDescent="0.25">
      <c r="A1005" t="s">
        <v>20</v>
      </c>
      <c r="B1005" t="s">
        <v>39</v>
      </c>
      <c r="C1005" t="s">
        <v>4297</v>
      </c>
      <c r="D1005" t="s">
        <v>4298</v>
      </c>
      <c r="E1005" t="s">
        <v>4299</v>
      </c>
    </row>
    <row r="1006" spans="1:5" x14ac:dyDescent="0.25">
      <c r="A1006" t="s">
        <v>20</v>
      </c>
      <c r="B1006" t="s">
        <v>39</v>
      </c>
      <c r="C1006" t="s">
        <v>6916</v>
      </c>
      <c r="D1006" t="s">
        <v>6917</v>
      </c>
      <c r="E1006" t="s">
        <v>6918</v>
      </c>
    </row>
    <row r="1007" spans="1:5" x14ac:dyDescent="0.25">
      <c r="A1007" t="s">
        <v>20</v>
      </c>
      <c r="B1007" t="s">
        <v>38</v>
      </c>
      <c r="C1007" t="s">
        <v>6115</v>
      </c>
      <c r="D1007" t="s">
        <v>6116</v>
      </c>
      <c r="E1007" t="s">
        <v>6117</v>
      </c>
    </row>
    <row r="1008" spans="1:5" x14ac:dyDescent="0.25">
      <c r="A1008" t="s">
        <v>20</v>
      </c>
      <c r="B1008" t="s">
        <v>38</v>
      </c>
      <c r="C1008" t="s">
        <v>3508</v>
      </c>
      <c r="D1008" t="s">
        <v>3509</v>
      </c>
      <c r="E1008" t="s">
        <v>3510</v>
      </c>
    </row>
    <row r="1009" spans="1:5" x14ac:dyDescent="0.25">
      <c r="A1009" t="s">
        <v>20</v>
      </c>
      <c r="B1009" t="s">
        <v>38</v>
      </c>
      <c r="C1009" t="s">
        <v>2551</v>
      </c>
      <c r="D1009" t="s">
        <v>2552</v>
      </c>
      <c r="E1009" t="s">
        <v>2553</v>
      </c>
    </row>
    <row r="1010" spans="1:5" x14ac:dyDescent="0.25">
      <c r="A1010" t="s">
        <v>20</v>
      </c>
      <c r="B1010" t="s">
        <v>38</v>
      </c>
      <c r="C1010" t="s">
        <v>2857</v>
      </c>
      <c r="D1010" t="s">
        <v>2858</v>
      </c>
      <c r="E1010" t="s">
        <v>2859</v>
      </c>
    </row>
    <row r="1011" spans="1:5" x14ac:dyDescent="0.25">
      <c r="A1011" t="s">
        <v>20</v>
      </c>
      <c r="B1011" t="s">
        <v>38</v>
      </c>
      <c r="C1011" t="s">
        <v>2554</v>
      </c>
      <c r="D1011" t="s">
        <v>2555</v>
      </c>
      <c r="E1011" t="s">
        <v>2556</v>
      </c>
    </row>
    <row r="1012" spans="1:5" x14ac:dyDescent="0.25">
      <c r="A1012" t="s">
        <v>20</v>
      </c>
      <c r="B1012" t="s">
        <v>38</v>
      </c>
      <c r="C1012" t="s">
        <v>2827</v>
      </c>
      <c r="D1012" t="s">
        <v>2828</v>
      </c>
      <c r="E1012" t="s">
        <v>2829</v>
      </c>
    </row>
    <row r="1013" spans="1:5" x14ac:dyDescent="0.25">
      <c r="A1013" t="s">
        <v>20</v>
      </c>
      <c r="B1013" t="s">
        <v>38</v>
      </c>
      <c r="C1013" t="s">
        <v>3898</v>
      </c>
      <c r="D1013" t="s">
        <v>3899</v>
      </c>
      <c r="E1013" t="s">
        <v>3900</v>
      </c>
    </row>
    <row r="1014" spans="1:5" x14ac:dyDescent="0.25">
      <c r="A1014" t="s">
        <v>20</v>
      </c>
      <c r="B1014" t="s">
        <v>38</v>
      </c>
      <c r="C1014" t="s">
        <v>7033</v>
      </c>
      <c r="D1014" t="s">
        <v>7034</v>
      </c>
      <c r="E1014" t="s">
        <v>7035</v>
      </c>
    </row>
    <row r="1015" spans="1:5" x14ac:dyDescent="0.25">
      <c r="A1015" t="s">
        <v>20</v>
      </c>
      <c r="B1015" t="s">
        <v>38</v>
      </c>
      <c r="C1015" t="s">
        <v>7843</v>
      </c>
      <c r="D1015" t="s">
        <v>7844</v>
      </c>
      <c r="E1015" t="s">
        <v>7845</v>
      </c>
    </row>
    <row r="1016" spans="1:5" x14ac:dyDescent="0.25">
      <c r="A1016" t="s">
        <v>20</v>
      </c>
      <c r="B1016" t="s">
        <v>38</v>
      </c>
      <c r="C1016" t="s">
        <v>2119</v>
      </c>
      <c r="D1016" t="s">
        <v>2120</v>
      </c>
      <c r="E1016" t="s">
        <v>2121</v>
      </c>
    </row>
    <row r="1017" spans="1:5" x14ac:dyDescent="0.25">
      <c r="A1017" t="s">
        <v>20</v>
      </c>
      <c r="B1017" t="s">
        <v>38</v>
      </c>
      <c r="C1017" t="s">
        <v>2143</v>
      </c>
      <c r="D1017" t="s">
        <v>2144</v>
      </c>
      <c r="E1017" t="s">
        <v>2145</v>
      </c>
    </row>
    <row r="1018" spans="1:5" x14ac:dyDescent="0.25">
      <c r="A1018" t="s">
        <v>20</v>
      </c>
      <c r="B1018" t="s">
        <v>38</v>
      </c>
      <c r="C1018" t="s">
        <v>7222</v>
      </c>
      <c r="D1018" t="s">
        <v>7223</v>
      </c>
      <c r="E1018" t="s">
        <v>7224</v>
      </c>
    </row>
    <row r="1019" spans="1:5" x14ac:dyDescent="0.25">
      <c r="A1019" t="s">
        <v>20</v>
      </c>
      <c r="B1019" t="s">
        <v>38</v>
      </c>
      <c r="C1019" t="s">
        <v>2548</v>
      </c>
      <c r="D1019" t="s">
        <v>2549</v>
      </c>
      <c r="E1019" t="s">
        <v>2550</v>
      </c>
    </row>
    <row r="1020" spans="1:5" x14ac:dyDescent="0.25">
      <c r="A1020" t="s">
        <v>20</v>
      </c>
      <c r="B1020" t="s">
        <v>38</v>
      </c>
      <c r="C1020" t="s">
        <v>5263</v>
      </c>
      <c r="D1020" t="s">
        <v>5264</v>
      </c>
      <c r="E1020" t="s">
        <v>5265</v>
      </c>
    </row>
    <row r="1021" spans="1:5" x14ac:dyDescent="0.25">
      <c r="A1021" t="s">
        <v>20</v>
      </c>
      <c r="B1021" t="s">
        <v>38</v>
      </c>
      <c r="C1021" t="s">
        <v>6637</v>
      </c>
      <c r="D1021" t="s">
        <v>6638</v>
      </c>
      <c r="E1021" t="s">
        <v>6639</v>
      </c>
    </row>
    <row r="1022" spans="1:5" x14ac:dyDescent="0.25">
      <c r="A1022" t="s">
        <v>20</v>
      </c>
      <c r="B1022" t="s">
        <v>38</v>
      </c>
      <c r="C1022" t="s">
        <v>7279</v>
      </c>
      <c r="D1022" t="s">
        <v>7280</v>
      </c>
      <c r="E1022" t="s">
        <v>7281</v>
      </c>
    </row>
    <row r="1023" spans="1:5" x14ac:dyDescent="0.25">
      <c r="A1023" t="s">
        <v>20</v>
      </c>
      <c r="B1023" t="s">
        <v>38</v>
      </c>
      <c r="C1023" t="s">
        <v>2410</v>
      </c>
      <c r="D1023" t="s">
        <v>2411</v>
      </c>
      <c r="E1023" t="s">
        <v>2412</v>
      </c>
    </row>
    <row r="1024" spans="1:5" x14ac:dyDescent="0.25">
      <c r="A1024" t="s">
        <v>20</v>
      </c>
      <c r="B1024" t="s">
        <v>38</v>
      </c>
      <c r="C1024" t="s">
        <v>4636</v>
      </c>
      <c r="D1024" t="s">
        <v>4637</v>
      </c>
      <c r="E1024" t="s">
        <v>4638</v>
      </c>
    </row>
    <row r="1025" spans="1:5" x14ac:dyDescent="0.25">
      <c r="A1025" t="s">
        <v>20</v>
      </c>
      <c r="B1025" t="s">
        <v>38</v>
      </c>
      <c r="C1025" t="s">
        <v>1933</v>
      </c>
      <c r="D1025" t="s">
        <v>1934</v>
      </c>
      <c r="E1025" t="s">
        <v>1935</v>
      </c>
    </row>
    <row r="1026" spans="1:5" x14ac:dyDescent="0.25">
      <c r="A1026" t="s">
        <v>20</v>
      </c>
      <c r="B1026" t="s">
        <v>38</v>
      </c>
      <c r="C1026" t="s">
        <v>3718</v>
      </c>
      <c r="D1026" t="s">
        <v>3719</v>
      </c>
      <c r="E1026" t="s">
        <v>3720</v>
      </c>
    </row>
    <row r="1027" spans="1:5" x14ac:dyDescent="0.25">
      <c r="A1027" t="s">
        <v>20</v>
      </c>
      <c r="B1027" t="s">
        <v>38</v>
      </c>
      <c r="C1027" t="s">
        <v>6664</v>
      </c>
      <c r="D1027" t="s">
        <v>6665</v>
      </c>
      <c r="E1027" t="s">
        <v>6666</v>
      </c>
    </row>
    <row r="1028" spans="1:5" x14ac:dyDescent="0.25">
      <c r="A1028" t="s">
        <v>20</v>
      </c>
      <c r="B1028" t="s">
        <v>38</v>
      </c>
      <c r="C1028" t="s">
        <v>7840</v>
      </c>
      <c r="D1028" t="s">
        <v>7841</v>
      </c>
      <c r="E1028" t="s">
        <v>7842</v>
      </c>
    </row>
    <row r="1029" spans="1:5" x14ac:dyDescent="0.25">
      <c r="A1029" t="s">
        <v>20</v>
      </c>
      <c r="B1029" t="s">
        <v>38</v>
      </c>
      <c r="C1029" t="s">
        <v>4780</v>
      </c>
      <c r="D1029" t="s">
        <v>4781</v>
      </c>
      <c r="E1029" t="s">
        <v>4782</v>
      </c>
    </row>
    <row r="1030" spans="1:5" x14ac:dyDescent="0.25">
      <c r="A1030" t="s">
        <v>20</v>
      </c>
      <c r="B1030" t="s">
        <v>38</v>
      </c>
      <c r="C1030" t="s">
        <v>2440</v>
      </c>
      <c r="D1030" t="s">
        <v>2441</v>
      </c>
      <c r="E1030" t="s">
        <v>2442</v>
      </c>
    </row>
    <row r="1031" spans="1:5" x14ac:dyDescent="0.25">
      <c r="A1031" t="s">
        <v>20</v>
      </c>
      <c r="B1031" t="s">
        <v>38</v>
      </c>
      <c r="C1031" t="s">
        <v>5872</v>
      </c>
      <c r="D1031" t="s">
        <v>5873</v>
      </c>
      <c r="E1031" t="s">
        <v>5874</v>
      </c>
    </row>
    <row r="1032" spans="1:5" x14ac:dyDescent="0.25">
      <c r="A1032" t="s">
        <v>20</v>
      </c>
      <c r="B1032" t="s">
        <v>39</v>
      </c>
      <c r="C1032" t="s">
        <v>9972</v>
      </c>
      <c r="D1032" t="s">
        <v>850</v>
      </c>
      <c r="E1032" t="s">
        <v>9973</v>
      </c>
    </row>
    <row r="1033" spans="1:5" x14ac:dyDescent="0.25">
      <c r="A1033" t="s">
        <v>20</v>
      </c>
      <c r="B1033" t="s">
        <v>89</v>
      </c>
      <c r="C1033" t="s">
        <v>2710</v>
      </c>
      <c r="D1033" t="s">
        <v>2711</v>
      </c>
      <c r="E1033" t="s">
        <v>2712</v>
      </c>
    </row>
    <row r="1034" spans="1:5" x14ac:dyDescent="0.25">
      <c r="A1034" t="s">
        <v>20</v>
      </c>
      <c r="B1034" t="s">
        <v>89</v>
      </c>
      <c r="C1034" t="s">
        <v>3388</v>
      </c>
      <c r="D1034" t="s">
        <v>3389</v>
      </c>
      <c r="E1034" t="s">
        <v>3390</v>
      </c>
    </row>
    <row r="1035" spans="1:5" x14ac:dyDescent="0.25">
      <c r="A1035" t="s">
        <v>20</v>
      </c>
      <c r="B1035" t="s">
        <v>89</v>
      </c>
      <c r="C1035" t="s">
        <v>3430</v>
      </c>
      <c r="D1035" t="s">
        <v>3431</v>
      </c>
      <c r="E1035" t="s">
        <v>3432</v>
      </c>
    </row>
    <row r="1036" spans="1:5" x14ac:dyDescent="0.25">
      <c r="A1036" t="s">
        <v>20</v>
      </c>
      <c r="B1036" t="s">
        <v>89</v>
      </c>
      <c r="C1036" t="s">
        <v>7303</v>
      </c>
      <c r="D1036" t="s">
        <v>7304</v>
      </c>
      <c r="E1036" t="s">
        <v>7305</v>
      </c>
    </row>
    <row r="1037" spans="1:5" x14ac:dyDescent="0.25">
      <c r="A1037" t="s">
        <v>20</v>
      </c>
      <c r="B1037" t="s">
        <v>89</v>
      </c>
      <c r="C1037" t="s">
        <v>4441</v>
      </c>
      <c r="D1037" t="s">
        <v>4442</v>
      </c>
      <c r="E1037" t="s">
        <v>4443</v>
      </c>
    </row>
    <row r="1038" spans="1:5" x14ac:dyDescent="0.25">
      <c r="A1038" t="s">
        <v>20</v>
      </c>
      <c r="B1038" t="s">
        <v>89</v>
      </c>
      <c r="C1038" t="s">
        <v>5113</v>
      </c>
      <c r="D1038" t="s">
        <v>5114</v>
      </c>
      <c r="E1038" t="s">
        <v>5115</v>
      </c>
    </row>
    <row r="1039" spans="1:5" x14ac:dyDescent="0.25">
      <c r="A1039" t="s">
        <v>20</v>
      </c>
      <c r="B1039" t="s">
        <v>89</v>
      </c>
      <c r="C1039" t="s">
        <v>1987</v>
      </c>
      <c r="D1039" t="s">
        <v>1988</v>
      </c>
      <c r="E1039" t="s">
        <v>1989</v>
      </c>
    </row>
    <row r="1040" spans="1:5" x14ac:dyDescent="0.25">
      <c r="A1040" t="s">
        <v>20</v>
      </c>
      <c r="B1040" t="s">
        <v>89</v>
      </c>
      <c r="C1040" t="s">
        <v>5203</v>
      </c>
      <c r="D1040" t="s">
        <v>5204</v>
      </c>
      <c r="E1040" t="s">
        <v>5205</v>
      </c>
    </row>
    <row r="1041" spans="1:5" x14ac:dyDescent="0.25">
      <c r="A1041" t="s">
        <v>20</v>
      </c>
      <c r="B1041" t="s">
        <v>89</v>
      </c>
      <c r="C1041" t="s">
        <v>7087</v>
      </c>
      <c r="D1041" t="s">
        <v>7088</v>
      </c>
      <c r="E1041" t="s">
        <v>7089</v>
      </c>
    </row>
    <row r="1042" spans="1:5" x14ac:dyDescent="0.25">
      <c r="A1042" t="s">
        <v>20</v>
      </c>
      <c r="B1042" t="s">
        <v>89</v>
      </c>
      <c r="C1042" t="s">
        <v>4684</v>
      </c>
      <c r="D1042" t="s">
        <v>4685</v>
      </c>
      <c r="E1042" t="s">
        <v>4686</v>
      </c>
    </row>
    <row r="1043" spans="1:5" x14ac:dyDescent="0.25">
      <c r="A1043" t="s">
        <v>20</v>
      </c>
      <c r="B1043" t="s">
        <v>89</v>
      </c>
      <c r="C1043" t="s">
        <v>5815</v>
      </c>
      <c r="D1043" t="s">
        <v>5816</v>
      </c>
      <c r="E1043" t="s">
        <v>5817</v>
      </c>
    </row>
    <row r="1044" spans="1:5" x14ac:dyDescent="0.25">
      <c r="A1044" t="s">
        <v>20</v>
      </c>
      <c r="B1044" t="s">
        <v>89</v>
      </c>
      <c r="C1044" t="s">
        <v>3214</v>
      </c>
      <c r="D1044" t="s">
        <v>3215</v>
      </c>
      <c r="E1044" t="s">
        <v>3216</v>
      </c>
    </row>
    <row r="1045" spans="1:5" x14ac:dyDescent="0.25">
      <c r="A1045" t="s">
        <v>20</v>
      </c>
      <c r="B1045" t="s">
        <v>89</v>
      </c>
      <c r="C1045" t="s">
        <v>7129</v>
      </c>
      <c r="D1045" t="s">
        <v>7130</v>
      </c>
      <c r="E1045" t="s">
        <v>7131</v>
      </c>
    </row>
    <row r="1046" spans="1:5" x14ac:dyDescent="0.25">
      <c r="A1046" t="s">
        <v>20</v>
      </c>
      <c r="B1046" t="s">
        <v>89</v>
      </c>
      <c r="C1046" t="s">
        <v>2305</v>
      </c>
      <c r="D1046" t="s">
        <v>2306</v>
      </c>
      <c r="E1046" t="s">
        <v>2307</v>
      </c>
    </row>
    <row r="1047" spans="1:5" x14ac:dyDescent="0.25">
      <c r="A1047" t="s">
        <v>20</v>
      </c>
      <c r="B1047" t="s">
        <v>89</v>
      </c>
      <c r="C1047" t="s">
        <v>3163</v>
      </c>
      <c r="D1047" t="s">
        <v>3164</v>
      </c>
      <c r="E1047" t="s">
        <v>3165</v>
      </c>
    </row>
    <row r="1048" spans="1:5" x14ac:dyDescent="0.25">
      <c r="A1048" t="s">
        <v>20</v>
      </c>
      <c r="B1048" t="s">
        <v>89</v>
      </c>
      <c r="C1048" t="s">
        <v>4831</v>
      </c>
      <c r="D1048" t="s">
        <v>4832</v>
      </c>
      <c r="E1048" t="s">
        <v>4833</v>
      </c>
    </row>
    <row r="1049" spans="1:5" x14ac:dyDescent="0.25">
      <c r="A1049" t="s">
        <v>20</v>
      </c>
      <c r="B1049" t="s">
        <v>89</v>
      </c>
      <c r="C1049" t="s">
        <v>6076</v>
      </c>
      <c r="D1049" t="s">
        <v>6077</v>
      </c>
      <c r="E1049" t="s">
        <v>6078</v>
      </c>
    </row>
    <row r="1050" spans="1:5" x14ac:dyDescent="0.25">
      <c r="A1050" t="s">
        <v>20</v>
      </c>
      <c r="B1050" t="s">
        <v>89</v>
      </c>
      <c r="C1050" t="s">
        <v>2356</v>
      </c>
      <c r="D1050" t="s">
        <v>2357</v>
      </c>
      <c r="E1050" t="s">
        <v>2358</v>
      </c>
    </row>
    <row r="1051" spans="1:5" x14ac:dyDescent="0.25">
      <c r="A1051" t="s">
        <v>20</v>
      </c>
      <c r="B1051" t="s">
        <v>89</v>
      </c>
      <c r="C1051" t="s">
        <v>3217</v>
      </c>
      <c r="D1051" t="s">
        <v>3218</v>
      </c>
      <c r="E1051" t="s">
        <v>3219</v>
      </c>
    </row>
    <row r="1052" spans="1:5" x14ac:dyDescent="0.25">
      <c r="A1052" t="s">
        <v>20</v>
      </c>
      <c r="B1052" t="s">
        <v>89</v>
      </c>
      <c r="C1052" t="s">
        <v>5683</v>
      </c>
      <c r="D1052" t="s">
        <v>5684</v>
      </c>
      <c r="E1052" t="s">
        <v>5685</v>
      </c>
    </row>
    <row r="1053" spans="1:5" x14ac:dyDescent="0.25">
      <c r="A1053" t="s">
        <v>20</v>
      </c>
      <c r="B1053" t="s">
        <v>89</v>
      </c>
      <c r="C1053" t="s">
        <v>5377</v>
      </c>
      <c r="D1053" t="s">
        <v>5378</v>
      </c>
      <c r="E1053" t="s">
        <v>5379</v>
      </c>
    </row>
    <row r="1054" spans="1:5" x14ac:dyDescent="0.25">
      <c r="A1054" t="s">
        <v>20</v>
      </c>
      <c r="B1054" t="s">
        <v>89</v>
      </c>
      <c r="C1054" t="s">
        <v>4198</v>
      </c>
      <c r="D1054" t="s">
        <v>4199</v>
      </c>
      <c r="E1054" t="s">
        <v>4200</v>
      </c>
    </row>
    <row r="1055" spans="1:5" x14ac:dyDescent="0.25">
      <c r="A1055" t="s">
        <v>20</v>
      </c>
      <c r="B1055" t="s">
        <v>89</v>
      </c>
      <c r="C1055" t="s">
        <v>6106</v>
      </c>
      <c r="D1055" t="s">
        <v>6107</v>
      </c>
      <c r="E1055" t="s">
        <v>6108</v>
      </c>
    </row>
    <row r="1056" spans="1:5" x14ac:dyDescent="0.25">
      <c r="A1056" t="s">
        <v>20</v>
      </c>
      <c r="B1056" t="s">
        <v>89</v>
      </c>
      <c r="C1056" t="s">
        <v>3067</v>
      </c>
      <c r="D1056" t="s">
        <v>3068</v>
      </c>
      <c r="E1056" t="s">
        <v>3069</v>
      </c>
    </row>
    <row r="1057" spans="1:5" x14ac:dyDescent="0.25">
      <c r="A1057" t="s">
        <v>20</v>
      </c>
      <c r="B1057" t="s">
        <v>89</v>
      </c>
      <c r="C1057" t="s">
        <v>4972</v>
      </c>
      <c r="D1057" t="s">
        <v>4973</v>
      </c>
      <c r="E1057" t="s">
        <v>4974</v>
      </c>
    </row>
    <row r="1058" spans="1:5" x14ac:dyDescent="0.25">
      <c r="A1058" t="s">
        <v>20</v>
      </c>
      <c r="B1058" t="s">
        <v>89</v>
      </c>
      <c r="C1058" t="s">
        <v>6181</v>
      </c>
      <c r="D1058" t="s">
        <v>6182</v>
      </c>
      <c r="E1058" t="s">
        <v>6183</v>
      </c>
    </row>
    <row r="1059" spans="1:5" x14ac:dyDescent="0.25">
      <c r="A1059" t="s">
        <v>20</v>
      </c>
      <c r="B1059" t="s">
        <v>89</v>
      </c>
      <c r="C1059" t="s">
        <v>5521</v>
      </c>
      <c r="D1059" t="s">
        <v>5522</v>
      </c>
      <c r="E1059" t="s">
        <v>5523</v>
      </c>
    </row>
    <row r="1060" spans="1:5" x14ac:dyDescent="0.25">
      <c r="A1060" t="s">
        <v>20</v>
      </c>
      <c r="B1060" t="s">
        <v>89</v>
      </c>
      <c r="C1060" t="s">
        <v>6391</v>
      </c>
      <c r="D1060" t="s">
        <v>6392</v>
      </c>
      <c r="E1060" t="s">
        <v>6393</v>
      </c>
    </row>
    <row r="1061" spans="1:5" x14ac:dyDescent="0.25">
      <c r="A1061" t="s">
        <v>20</v>
      </c>
      <c r="B1061" t="s">
        <v>89</v>
      </c>
      <c r="C1061" t="s">
        <v>7552</v>
      </c>
      <c r="D1061" t="s">
        <v>7553</v>
      </c>
      <c r="E1061" t="s">
        <v>7554</v>
      </c>
    </row>
    <row r="1062" spans="1:5" x14ac:dyDescent="0.25">
      <c r="A1062" t="s">
        <v>20</v>
      </c>
      <c r="B1062" t="s">
        <v>89</v>
      </c>
      <c r="C1062" t="s">
        <v>6394</v>
      </c>
      <c r="D1062" t="s">
        <v>6395</v>
      </c>
      <c r="E1062" t="s">
        <v>6396</v>
      </c>
    </row>
    <row r="1063" spans="1:5" x14ac:dyDescent="0.25">
      <c r="A1063" t="s">
        <v>20</v>
      </c>
      <c r="B1063" t="s">
        <v>89</v>
      </c>
      <c r="C1063" t="s">
        <v>2821</v>
      </c>
      <c r="D1063" t="s">
        <v>2822</v>
      </c>
      <c r="E1063" t="s">
        <v>2823</v>
      </c>
    </row>
    <row r="1064" spans="1:5" x14ac:dyDescent="0.25">
      <c r="A1064" t="s">
        <v>20</v>
      </c>
      <c r="B1064" t="s">
        <v>89</v>
      </c>
      <c r="C1064" t="s">
        <v>5182</v>
      </c>
      <c r="D1064" t="s">
        <v>5183</v>
      </c>
      <c r="E1064" t="s">
        <v>5184</v>
      </c>
    </row>
    <row r="1065" spans="1:5" x14ac:dyDescent="0.25">
      <c r="A1065" t="s">
        <v>20</v>
      </c>
      <c r="B1065" t="s">
        <v>89</v>
      </c>
      <c r="C1065" t="s">
        <v>4204</v>
      </c>
      <c r="D1065" t="s">
        <v>4205</v>
      </c>
      <c r="E1065" t="s">
        <v>4206</v>
      </c>
    </row>
    <row r="1066" spans="1:5" x14ac:dyDescent="0.25">
      <c r="A1066" t="s">
        <v>20</v>
      </c>
      <c r="B1066" t="s">
        <v>89</v>
      </c>
      <c r="C1066" t="s">
        <v>7837</v>
      </c>
      <c r="D1066" t="s">
        <v>7838</v>
      </c>
      <c r="E1066" t="s">
        <v>7839</v>
      </c>
    </row>
    <row r="1067" spans="1:5" x14ac:dyDescent="0.25">
      <c r="A1067" t="s">
        <v>20</v>
      </c>
      <c r="B1067" t="s">
        <v>89</v>
      </c>
      <c r="C1067" t="s">
        <v>5257</v>
      </c>
      <c r="D1067" t="s">
        <v>5258</v>
      </c>
      <c r="E1067" t="s">
        <v>5259</v>
      </c>
    </row>
    <row r="1068" spans="1:5" x14ac:dyDescent="0.25">
      <c r="A1068" t="s">
        <v>20</v>
      </c>
      <c r="B1068" t="s">
        <v>89</v>
      </c>
      <c r="C1068" t="s">
        <v>5587</v>
      </c>
      <c r="D1068" t="s">
        <v>5588</v>
      </c>
      <c r="E1068" t="s">
        <v>5589</v>
      </c>
    </row>
    <row r="1069" spans="1:5" x14ac:dyDescent="0.25">
      <c r="A1069" t="s">
        <v>20</v>
      </c>
      <c r="B1069" t="s">
        <v>89</v>
      </c>
      <c r="C1069" t="s">
        <v>5302</v>
      </c>
      <c r="D1069" t="s">
        <v>5303</v>
      </c>
      <c r="E1069" t="s">
        <v>5304</v>
      </c>
    </row>
    <row r="1070" spans="1:5" x14ac:dyDescent="0.25">
      <c r="A1070" t="s">
        <v>20</v>
      </c>
      <c r="B1070" t="s">
        <v>89</v>
      </c>
      <c r="C1070" t="s">
        <v>3799</v>
      </c>
      <c r="D1070" t="s">
        <v>3800</v>
      </c>
      <c r="E1070" t="s">
        <v>3801</v>
      </c>
    </row>
    <row r="1071" spans="1:5" x14ac:dyDescent="0.25">
      <c r="A1071" t="s">
        <v>20</v>
      </c>
      <c r="B1071" t="s">
        <v>89</v>
      </c>
      <c r="C1071" t="s">
        <v>6787</v>
      </c>
      <c r="D1071" t="s">
        <v>6788</v>
      </c>
      <c r="E1071" t="s">
        <v>6789</v>
      </c>
    </row>
    <row r="1072" spans="1:5" x14ac:dyDescent="0.25">
      <c r="A1072" t="s">
        <v>20</v>
      </c>
      <c r="B1072" t="s">
        <v>89</v>
      </c>
      <c r="C1072" t="s">
        <v>3310</v>
      </c>
      <c r="D1072" t="s">
        <v>3311</v>
      </c>
      <c r="E1072" t="s">
        <v>3312</v>
      </c>
    </row>
    <row r="1073" spans="1:5" x14ac:dyDescent="0.25">
      <c r="A1073" t="s">
        <v>20</v>
      </c>
      <c r="B1073" t="s">
        <v>89</v>
      </c>
      <c r="C1073" t="s">
        <v>6370</v>
      </c>
      <c r="D1073" t="s">
        <v>6371</v>
      </c>
      <c r="E1073" t="s">
        <v>6372</v>
      </c>
    </row>
    <row r="1074" spans="1:5" x14ac:dyDescent="0.25">
      <c r="A1074" t="s">
        <v>20</v>
      </c>
      <c r="B1074" t="s">
        <v>89</v>
      </c>
      <c r="C1074" t="s">
        <v>4726</v>
      </c>
      <c r="D1074" t="s">
        <v>4727</v>
      </c>
      <c r="E1074" t="s">
        <v>4728</v>
      </c>
    </row>
    <row r="1075" spans="1:5" x14ac:dyDescent="0.25">
      <c r="A1075" t="s">
        <v>20</v>
      </c>
      <c r="B1075" t="s">
        <v>89</v>
      </c>
      <c r="C1075" t="s">
        <v>4072</v>
      </c>
      <c r="D1075" t="s">
        <v>4073</v>
      </c>
      <c r="E1075" t="s">
        <v>4074</v>
      </c>
    </row>
    <row r="1076" spans="1:5" x14ac:dyDescent="0.25">
      <c r="A1076" t="s">
        <v>20</v>
      </c>
      <c r="B1076" t="s">
        <v>89</v>
      </c>
      <c r="C1076" t="s">
        <v>2401</v>
      </c>
      <c r="D1076" t="s">
        <v>2402</v>
      </c>
      <c r="E1076" t="s">
        <v>2403</v>
      </c>
    </row>
    <row r="1077" spans="1:5" x14ac:dyDescent="0.25">
      <c r="A1077" t="s">
        <v>20</v>
      </c>
      <c r="B1077" t="s">
        <v>89</v>
      </c>
      <c r="C1077" t="s">
        <v>7024</v>
      </c>
      <c r="D1077" t="s">
        <v>7025</v>
      </c>
      <c r="E1077" t="s">
        <v>7026</v>
      </c>
    </row>
    <row r="1078" spans="1:5" x14ac:dyDescent="0.25">
      <c r="A1078" t="s">
        <v>20</v>
      </c>
      <c r="B1078" t="s">
        <v>89</v>
      </c>
      <c r="C1078" t="s">
        <v>6073</v>
      </c>
      <c r="D1078" t="s">
        <v>6074</v>
      </c>
      <c r="E1078" t="s">
        <v>6075</v>
      </c>
    </row>
    <row r="1079" spans="1:5" x14ac:dyDescent="0.25">
      <c r="A1079" t="s">
        <v>20</v>
      </c>
      <c r="B1079" t="s">
        <v>89</v>
      </c>
      <c r="C1079" t="s">
        <v>2302</v>
      </c>
      <c r="D1079" t="s">
        <v>2303</v>
      </c>
      <c r="E1079" t="s">
        <v>2304</v>
      </c>
    </row>
    <row r="1080" spans="1:5" x14ac:dyDescent="0.25">
      <c r="A1080" t="s">
        <v>20</v>
      </c>
      <c r="B1080" t="s">
        <v>89</v>
      </c>
      <c r="C1080" t="s">
        <v>4867</v>
      </c>
      <c r="D1080" t="s">
        <v>4868</v>
      </c>
      <c r="E1080" t="s">
        <v>4869</v>
      </c>
    </row>
    <row r="1081" spans="1:5" x14ac:dyDescent="0.25">
      <c r="A1081" t="s">
        <v>20</v>
      </c>
      <c r="B1081" t="s">
        <v>89</v>
      </c>
      <c r="C1081" t="s">
        <v>4309</v>
      </c>
      <c r="D1081" t="s">
        <v>4310</v>
      </c>
      <c r="E1081" t="s">
        <v>4311</v>
      </c>
    </row>
    <row r="1082" spans="1:5" x14ac:dyDescent="0.25">
      <c r="A1082" t="s">
        <v>20</v>
      </c>
      <c r="B1082" t="s">
        <v>89</v>
      </c>
      <c r="C1082" t="s">
        <v>7177</v>
      </c>
      <c r="D1082" t="s">
        <v>7178</v>
      </c>
      <c r="E1082" t="s">
        <v>7179</v>
      </c>
    </row>
    <row r="1083" spans="1:5" x14ac:dyDescent="0.25">
      <c r="A1083" t="s">
        <v>20</v>
      </c>
      <c r="B1083" t="s">
        <v>89</v>
      </c>
      <c r="C1083" t="s">
        <v>7027</v>
      </c>
      <c r="D1083" t="s">
        <v>7028</v>
      </c>
      <c r="E1083" t="s">
        <v>7029</v>
      </c>
    </row>
    <row r="1084" spans="1:5" x14ac:dyDescent="0.25">
      <c r="A1084" t="s">
        <v>20</v>
      </c>
      <c r="B1084" t="s">
        <v>89</v>
      </c>
      <c r="C1084" t="s">
        <v>2107</v>
      </c>
      <c r="D1084" t="s">
        <v>2108</v>
      </c>
      <c r="E1084" t="s">
        <v>2109</v>
      </c>
    </row>
    <row r="1085" spans="1:5" x14ac:dyDescent="0.25">
      <c r="A1085" t="s">
        <v>20</v>
      </c>
      <c r="B1085" t="s">
        <v>89</v>
      </c>
      <c r="C1085" t="s">
        <v>4024</v>
      </c>
      <c r="D1085" t="s">
        <v>4025</v>
      </c>
      <c r="E1085" t="s">
        <v>4026</v>
      </c>
    </row>
    <row r="1086" spans="1:5" x14ac:dyDescent="0.25">
      <c r="A1086" t="s">
        <v>20</v>
      </c>
      <c r="B1086" t="s">
        <v>89</v>
      </c>
      <c r="C1086" t="s">
        <v>5464</v>
      </c>
      <c r="D1086" t="s">
        <v>5465</v>
      </c>
      <c r="E1086" t="s">
        <v>5466</v>
      </c>
    </row>
    <row r="1087" spans="1:5" x14ac:dyDescent="0.25">
      <c r="A1087" t="s">
        <v>20</v>
      </c>
      <c r="B1087" t="s">
        <v>89</v>
      </c>
      <c r="C1087" t="s">
        <v>3715</v>
      </c>
      <c r="D1087" t="s">
        <v>3716</v>
      </c>
      <c r="E1087" t="s">
        <v>3717</v>
      </c>
    </row>
    <row r="1088" spans="1:5" x14ac:dyDescent="0.25">
      <c r="A1088" t="s">
        <v>20</v>
      </c>
      <c r="B1088" t="s">
        <v>89</v>
      </c>
      <c r="C1088" t="s">
        <v>7174</v>
      </c>
      <c r="D1088" t="s">
        <v>7175</v>
      </c>
      <c r="E1088" t="s">
        <v>7176</v>
      </c>
    </row>
    <row r="1089" spans="1:5" x14ac:dyDescent="0.25">
      <c r="A1089" t="s">
        <v>20</v>
      </c>
      <c r="B1089" t="s">
        <v>89</v>
      </c>
      <c r="C1089" t="s">
        <v>4159</v>
      </c>
      <c r="D1089" t="s">
        <v>4160</v>
      </c>
      <c r="E1089" t="s">
        <v>4161</v>
      </c>
    </row>
    <row r="1090" spans="1:5" x14ac:dyDescent="0.25">
      <c r="A1090" t="s">
        <v>20</v>
      </c>
      <c r="B1090" t="s">
        <v>89</v>
      </c>
      <c r="C1090" t="s">
        <v>5251</v>
      </c>
      <c r="D1090" t="s">
        <v>5252</v>
      </c>
      <c r="E1090" t="s">
        <v>5253</v>
      </c>
    </row>
    <row r="1091" spans="1:5" x14ac:dyDescent="0.25">
      <c r="A1091" t="s">
        <v>20</v>
      </c>
      <c r="B1091" t="s">
        <v>89</v>
      </c>
      <c r="C1091" t="s">
        <v>3760</v>
      </c>
      <c r="D1091" t="s">
        <v>3761</v>
      </c>
      <c r="E1091" t="s">
        <v>3762</v>
      </c>
    </row>
    <row r="1092" spans="1:5" x14ac:dyDescent="0.25">
      <c r="A1092" t="s">
        <v>20</v>
      </c>
      <c r="B1092" t="s">
        <v>89</v>
      </c>
      <c r="C1092" t="s">
        <v>5155</v>
      </c>
      <c r="D1092" t="s">
        <v>5156</v>
      </c>
      <c r="E1092" t="s">
        <v>5157</v>
      </c>
    </row>
    <row r="1093" spans="1:5" x14ac:dyDescent="0.25">
      <c r="A1093" t="s">
        <v>20</v>
      </c>
      <c r="B1093" t="s">
        <v>89</v>
      </c>
      <c r="C1093" t="s">
        <v>6268</v>
      </c>
      <c r="D1093" t="s">
        <v>6269</v>
      </c>
      <c r="E1093" t="s">
        <v>6270</v>
      </c>
    </row>
    <row r="1094" spans="1:5" x14ac:dyDescent="0.25">
      <c r="A1094" t="s">
        <v>20</v>
      </c>
      <c r="B1094" t="s">
        <v>89</v>
      </c>
      <c r="C1094" t="s">
        <v>6499</v>
      </c>
      <c r="D1094" t="s">
        <v>6500</v>
      </c>
      <c r="E1094" t="s">
        <v>6501</v>
      </c>
    </row>
    <row r="1095" spans="1:5" x14ac:dyDescent="0.25">
      <c r="A1095" t="s">
        <v>20</v>
      </c>
      <c r="B1095" t="s">
        <v>89</v>
      </c>
      <c r="C1095" t="s">
        <v>2137</v>
      </c>
      <c r="D1095" t="s">
        <v>2138</v>
      </c>
      <c r="E1095" t="s">
        <v>2139</v>
      </c>
    </row>
    <row r="1096" spans="1:5" x14ac:dyDescent="0.25">
      <c r="A1096" t="s">
        <v>20</v>
      </c>
      <c r="B1096" t="s">
        <v>89</v>
      </c>
      <c r="C1096" t="s">
        <v>7132</v>
      </c>
      <c r="D1096" t="s">
        <v>7133</v>
      </c>
      <c r="E1096" t="s">
        <v>7134</v>
      </c>
    </row>
    <row r="1097" spans="1:5" x14ac:dyDescent="0.25">
      <c r="A1097" t="s">
        <v>20</v>
      </c>
      <c r="B1097" t="s">
        <v>89</v>
      </c>
      <c r="C1097" t="s">
        <v>3211</v>
      </c>
      <c r="D1097" t="s">
        <v>3212</v>
      </c>
      <c r="E1097" t="s">
        <v>3213</v>
      </c>
    </row>
    <row r="1098" spans="1:5" x14ac:dyDescent="0.25">
      <c r="A1098" t="s">
        <v>20</v>
      </c>
      <c r="B1098" t="s">
        <v>89</v>
      </c>
      <c r="C1098" t="s">
        <v>6415</v>
      </c>
      <c r="D1098" t="s">
        <v>6416</v>
      </c>
      <c r="E1098" t="s">
        <v>6417</v>
      </c>
    </row>
    <row r="1099" spans="1:5" x14ac:dyDescent="0.25">
      <c r="A1099" t="s">
        <v>20</v>
      </c>
      <c r="B1099" t="s">
        <v>89</v>
      </c>
      <c r="C1099" t="s">
        <v>2638</v>
      </c>
      <c r="D1099" t="s">
        <v>2639</v>
      </c>
      <c r="E1099" t="s">
        <v>2640</v>
      </c>
    </row>
    <row r="1100" spans="1:5" x14ac:dyDescent="0.25">
      <c r="A1100" t="s">
        <v>20</v>
      </c>
      <c r="B1100" t="s">
        <v>89</v>
      </c>
      <c r="C1100" t="s">
        <v>3610</v>
      </c>
      <c r="D1100" t="s">
        <v>3611</v>
      </c>
      <c r="E1100" t="s">
        <v>3612</v>
      </c>
    </row>
    <row r="1101" spans="1:5" x14ac:dyDescent="0.25">
      <c r="A1101" t="s">
        <v>20</v>
      </c>
      <c r="B1101" t="s">
        <v>89</v>
      </c>
      <c r="C1101" t="s">
        <v>7801</v>
      </c>
      <c r="D1101" t="s">
        <v>7802</v>
      </c>
      <c r="E1101" t="s">
        <v>7803</v>
      </c>
    </row>
    <row r="1102" spans="1:5" x14ac:dyDescent="0.25">
      <c r="A1102" t="s">
        <v>20</v>
      </c>
      <c r="B1102" t="s">
        <v>89</v>
      </c>
      <c r="C1102" t="s">
        <v>4126</v>
      </c>
      <c r="D1102" t="s">
        <v>4127</v>
      </c>
      <c r="E1102" t="s">
        <v>4128</v>
      </c>
    </row>
    <row r="1103" spans="1:5" x14ac:dyDescent="0.25">
      <c r="A1103" t="s">
        <v>20</v>
      </c>
      <c r="B1103" t="s">
        <v>89</v>
      </c>
      <c r="C1103" t="s">
        <v>7495</v>
      </c>
      <c r="D1103" t="s">
        <v>7496</v>
      </c>
      <c r="E1103" t="s">
        <v>7497</v>
      </c>
    </row>
    <row r="1104" spans="1:5" x14ac:dyDescent="0.25">
      <c r="A1104" t="s">
        <v>20</v>
      </c>
      <c r="B1104" t="s">
        <v>89</v>
      </c>
      <c r="C1104" t="s">
        <v>5287</v>
      </c>
      <c r="D1104" t="s">
        <v>5288</v>
      </c>
      <c r="E1104" t="s">
        <v>5289</v>
      </c>
    </row>
    <row r="1105" spans="1:5" x14ac:dyDescent="0.25">
      <c r="A1105" t="s">
        <v>10</v>
      </c>
      <c r="B1105" t="s">
        <v>22</v>
      </c>
      <c r="C1105" t="s">
        <v>2647</v>
      </c>
      <c r="D1105" t="s">
        <v>2648</v>
      </c>
      <c r="E1105" t="s">
        <v>2649</v>
      </c>
    </row>
    <row r="1106" spans="1:5" x14ac:dyDescent="0.25">
      <c r="A1106" t="s">
        <v>10</v>
      </c>
      <c r="B1106" t="s">
        <v>22</v>
      </c>
      <c r="C1106" t="s">
        <v>7522</v>
      </c>
      <c r="D1106" t="s">
        <v>7523</v>
      </c>
      <c r="E1106" t="s">
        <v>7524</v>
      </c>
    </row>
    <row r="1107" spans="1:5" x14ac:dyDescent="0.25">
      <c r="A1107" t="s">
        <v>10</v>
      </c>
      <c r="B1107" t="s">
        <v>22</v>
      </c>
      <c r="C1107" t="s">
        <v>4282</v>
      </c>
      <c r="D1107" t="s">
        <v>4283</v>
      </c>
      <c r="E1107" t="s">
        <v>4284</v>
      </c>
    </row>
    <row r="1108" spans="1:5" x14ac:dyDescent="0.25">
      <c r="A1108" t="s">
        <v>10</v>
      </c>
      <c r="B1108" t="s">
        <v>22</v>
      </c>
      <c r="C1108" t="s">
        <v>4453</v>
      </c>
      <c r="D1108" t="s">
        <v>4454</v>
      </c>
      <c r="E1108" t="s">
        <v>4455</v>
      </c>
    </row>
    <row r="1109" spans="1:5" x14ac:dyDescent="0.25">
      <c r="A1109" t="s">
        <v>10</v>
      </c>
      <c r="B1109" t="s">
        <v>22</v>
      </c>
      <c r="C1109" t="s">
        <v>3922</v>
      </c>
      <c r="D1109" t="s">
        <v>3923</v>
      </c>
      <c r="E1109" t="s">
        <v>3924</v>
      </c>
    </row>
    <row r="1110" spans="1:5" x14ac:dyDescent="0.25">
      <c r="A1110" t="s">
        <v>13</v>
      </c>
      <c r="B1110" t="s">
        <v>92</v>
      </c>
      <c r="C1110" t="s">
        <v>5821</v>
      </c>
      <c r="D1110" t="s">
        <v>5822</v>
      </c>
      <c r="E1110" t="s">
        <v>5823</v>
      </c>
    </row>
    <row r="1111" spans="1:5" x14ac:dyDescent="0.25">
      <c r="A1111" t="s">
        <v>10</v>
      </c>
      <c r="B1111" t="s">
        <v>22</v>
      </c>
      <c r="C1111" t="s">
        <v>3478</v>
      </c>
      <c r="D1111" t="s">
        <v>3479</v>
      </c>
      <c r="E1111" t="s">
        <v>3480</v>
      </c>
    </row>
    <row r="1112" spans="1:5" x14ac:dyDescent="0.25">
      <c r="A1112" t="s">
        <v>10</v>
      </c>
      <c r="B1112" t="s">
        <v>22</v>
      </c>
      <c r="C1112" t="s">
        <v>4162</v>
      </c>
      <c r="D1112" t="s">
        <v>4163</v>
      </c>
      <c r="E1112" t="s">
        <v>4164</v>
      </c>
    </row>
    <row r="1113" spans="1:5" x14ac:dyDescent="0.25">
      <c r="A1113" t="s">
        <v>10</v>
      </c>
      <c r="B1113" t="s">
        <v>22</v>
      </c>
      <c r="C1113" t="s">
        <v>5146</v>
      </c>
      <c r="D1113" t="s">
        <v>5147</v>
      </c>
      <c r="E1113" t="s">
        <v>5148</v>
      </c>
    </row>
    <row r="1114" spans="1:5" x14ac:dyDescent="0.25">
      <c r="A1114" t="s">
        <v>10</v>
      </c>
      <c r="B1114" t="s">
        <v>22</v>
      </c>
      <c r="C1114" t="s">
        <v>1903</v>
      </c>
      <c r="D1114" t="s">
        <v>1904</v>
      </c>
      <c r="E1114" t="s">
        <v>1905</v>
      </c>
    </row>
    <row r="1115" spans="1:5" x14ac:dyDescent="0.25">
      <c r="A1115" t="s">
        <v>10</v>
      </c>
      <c r="B1115" t="s">
        <v>22</v>
      </c>
      <c r="C1115" t="s">
        <v>9974</v>
      </c>
      <c r="D1115" t="s">
        <v>693</v>
      </c>
      <c r="E1115" t="s">
        <v>9975</v>
      </c>
    </row>
    <row r="1116" spans="1:5" x14ac:dyDescent="0.25">
      <c r="A1116" t="s">
        <v>13</v>
      </c>
      <c r="B1116" t="s">
        <v>92</v>
      </c>
      <c r="C1116" t="s">
        <v>3934</v>
      </c>
      <c r="D1116" t="s">
        <v>3935</v>
      </c>
      <c r="E1116" t="s">
        <v>3936</v>
      </c>
    </row>
    <row r="1117" spans="1:5" x14ac:dyDescent="0.25">
      <c r="A1117" t="s">
        <v>10</v>
      </c>
      <c r="B1117" t="s">
        <v>22</v>
      </c>
      <c r="C1117" t="s">
        <v>6931</v>
      </c>
      <c r="D1117" t="s">
        <v>6932</v>
      </c>
      <c r="E1117" t="s">
        <v>6933</v>
      </c>
    </row>
    <row r="1118" spans="1:5" x14ac:dyDescent="0.25">
      <c r="A1118" t="s">
        <v>20</v>
      </c>
      <c r="B1118" t="s">
        <v>74</v>
      </c>
      <c r="C1118" t="s">
        <v>9976</v>
      </c>
      <c r="D1118" t="s">
        <v>1129</v>
      </c>
      <c r="E1118" t="s">
        <v>9977</v>
      </c>
    </row>
    <row r="1119" spans="1:5" x14ac:dyDescent="0.25">
      <c r="A1119" t="s">
        <v>20</v>
      </c>
      <c r="B1119" t="s">
        <v>74</v>
      </c>
      <c r="C1119" t="s">
        <v>9978</v>
      </c>
      <c r="D1119" t="s">
        <v>1131</v>
      </c>
      <c r="E1119" t="s">
        <v>9979</v>
      </c>
    </row>
    <row r="1120" spans="1:5" x14ac:dyDescent="0.25">
      <c r="A1120" t="s">
        <v>20</v>
      </c>
      <c r="B1120" t="s">
        <v>74</v>
      </c>
      <c r="C1120" t="s">
        <v>3061</v>
      </c>
      <c r="D1120" t="s">
        <v>3062</v>
      </c>
      <c r="E1120" t="s">
        <v>3063</v>
      </c>
    </row>
    <row r="1121" spans="1:5" x14ac:dyDescent="0.25">
      <c r="A1121" t="s">
        <v>20</v>
      </c>
      <c r="B1121" t="s">
        <v>74</v>
      </c>
      <c r="C1121" t="s">
        <v>6289</v>
      </c>
      <c r="D1121" t="s">
        <v>6290</v>
      </c>
      <c r="E1121" t="s">
        <v>6291</v>
      </c>
    </row>
    <row r="1122" spans="1:5" x14ac:dyDescent="0.25">
      <c r="A1122" t="s">
        <v>20</v>
      </c>
      <c r="B1122" t="s">
        <v>74</v>
      </c>
      <c r="C1122" t="s">
        <v>9980</v>
      </c>
      <c r="D1122" t="s">
        <v>1133</v>
      </c>
      <c r="E1122" t="s">
        <v>9981</v>
      </c>
    </row>
    <row r="1123" spans="1:5" x14ac:dyDescent="0.25">
      <c r="A1123" t="s">
        <v>20</v>
      </c>
      <c r="B1123" t="s">
        <v>62</v>
      </c>
      <c r="C1123" t="s">
        <v>9982</v>
      </c>
      <c r="D1123" t="s">
        <v>1064</v>
      </c>
      <c r="E1123" t="s">
        <v>9983</v>
      </c>
    </row>
    <row r="1124" spans="1:5" x14ac:dyDescent="0.25">
      <c r="A1124" t="s">
        <v>20</v>
      </c>
      <c r="B1124" t="s">
        <v>75</v>
      </c>
      <c r="C1124" t="s">
        <v>9984</v>
      </c>
      <c r="D1124" t="s">
        <v>1135</v>
      </c>
      <c r="E1124" t="s">
        <v>9985</v>
      </c>
    </row>
    <row r="1125" spans="1:5" x14ac:dyDescent="0.25">
      <c r="A1125" t="s">
        <v>20</v>
      </c>
      <c r="B1125" t="s">
        <v>74</v>
      </c>
      <c r="C1125" t="s">
        <v>7360</v>
      </c>
      <c r="D1125" t="s">
        <v>7361</v>
      </c>
      <c r="E1125" t="s">
        <v>7362</v>
      </c>
    </row>
    <row r="1126" spans="1:5" x14ac:dyDescent="0.25">
      <c r="A1126" t="s">
        <v>20</v>
      </c>
      <c r="C1126" t="s">
        <v>3754</v>
      </c>
      <c r="D1126" t="s">
        <v>3755</v>
      </c>
      <c r="E1126" t="s">
        <v>3756</v>
      </c>
    </row>
    <row r="1127" spans="1:5" x14ac:dyDescent="0.25">
      <c r="A1127" t="s">
        <v>20</v>
      </c>
      <c r="B1127" t="s">
        <v>74</v>
      </c>
      <c r="C1127" t="s">
        <v>2371</v>
      </c>
      <c r="D1127" t="s">
        <v>2372</v>
      </c>
      <c r="E1127" t="s">
        <v>2373</v>
      </c>
    </row>
    <row r="1128" spans="1:5" x14ac:dyDescent="0.25">
      <c r="A1128" t="s">
        <v>20</v>
      </c>
      <c r="B1128" t="s">
        <v>74</v>
      </c>
      <c r="C1128" t="s">
        <v>2437</v>
      </c>
      <c r="D1128" t="s">
        <v>2438</v>
      </c>
      <c r="E1128" t="s">
        <v>2439</v>
      </c>
    </row>
    <row r="1129" spans="1:5" x14ac:dyDescent="0.25">
      <c r="A1129" t="s">
        <v>20</v>
      </c>
      <c r="B1129" t="s">
        <v>74</v>
      </c>
      <c r="C1129" t="s">
        <v>2755</v>
      </c>
      <c r="D1129" t="s">
        <v>2756</v>
      </c>
      <c r="E1129" t="s">
        <v>2757</v>
      </c>
    </row>
    <row r="1130" spans="1:5" x14ac:dyDescent="0.25">
      <c r="A1130" t="s">
        <v>20</v>
      </c>
      <c r="B1130" t="s">
        <v>55</v>
      </c>
      <c r="C1130" t="s">
        <v>9986</v>
      </c>
      <c r="D1130" t="s">
        <v>983</v>
      </c>
      <c r="E1130" t="s">
        <v>9987</v>
      </c>
    </row>
    <row r="1131" spans="1:5" x14ac:dyDescent="0.25">
      <c r="A1131" t="s">
        <v>20</v>
      </c>
      <c r="B1131" t="s">
        <v>75</v>
      </c>
      <c r="C1131" t="s">
        <v>4498</v>
      </c>
      <c r="D1131" t="s">
        <v>4499</v>
      </c>
      <c r="E1131" t="s">
        <v>4500</v>
      </c>
    </row>
    <row r="1132" spans="1:5" x14ac:dyDescent="0.25">
      <c r="A1132" t="s">
        <v>20</v>
      </c>
      <c r="B1132" t="s">
        <v>75</v>
      </c>
      <c r="C1132" t="s">
        <v>7612</v>
      </c>
      <c r="D1132" t="s">
        <v>7613</v>
      </c>
      <c r="E1132" t="s">
        <v>7614</v>
      </c>
    </row>
    <row r="1133" spans="1:5" x14ac:dyDescent="0.25">
      <c r="A1133" t="s">
        <v>20</v>
      </c>
      <c r="B1133" t="s">
        <v>75</v>
      </c>
      <c r="C1133" t="s">
        <v>6706</v>
      </c>
      <c r="D1133" t="s">
        <v>6707</v>
      </c>
      <c r="E1133" t="s">
        <v>6708</v>
      </c>
    </row>
    <row r="1134" spans="1:5" x14ac:dyDescent="0.25">
      <c r="A1134" t="s">
        <v>20</v>
      </c>
      <c r="B1134" t="s">
        <v>75</v>
      </c>
      <c r="C1134" t="s">
        <v>7429</v>
      </c>
      <c r="D1134" t="s">
        <v>7430</v>
      </c>
      <c r="E1134" t="s">
        <v>7431</v>
      </c>
    </row>
    <row r="1135" spans="1:5" x14ac:dyDescent="0.25">
      <c r="A1135" t="s">
        <v>20</v>
      </c>
      <c r="B1135" t="s">
        <v>75</v>
      </c>
      <c r="C1135" t="s">
        <v>7573</v>
      </c>
      <c r="D1135" t="s">
        <v>7574</v>
      </c>
      <c r="E1135" t="s">
        <v>7575</v>
      </c>
    </row>
    <row r="1136" spans="1:5" x14ac:dyDescent="0.25">
      <c r="A1136" t="s">
        <v>20</v>
      </c>
      <c r="B1136" t="s">
        <v>75</v>
      </c>
      <c r="C1136" t="s">
        <v>2005</v>
      </c>
      <c r="D1136" t="s">
        <v>2006</v>
      </c>
      <c r="E1136" t="s">
        <v>2007</v>
      </c>
    </row>
    <row r="1137" spans="1:5" x14ac:dyDescent="0.25">
      <c r="A1137" t="s">
        <v>20</v>
      </c>
      <c r="B1137" t="s">
        <v>55</v>
      </c>
      <c r="C1137" t="s">
        <v>6991</v>
      </c>
      <c r="D1137" t="s">
        <v>6992</v>
      </c>
      <c r="E1137" t="s">
        <v>6993</v>
      </c>
    </row>
    <row r="1138" spans="1:5" x14ac:dyDescent="0.25">
      <c r="A1138" t="s">
        <v>13</v>
      </c>
      <c r="B1138" t="s">
        <v>1713</v>
      </c>
      <c r="C1138" t="s">
        <v>5746</v>
      </c>
      <c r="D1138" t="s">
        <v>5747</v>
      </c>
      <c r="E1138" t="s">
        <v>5748</v>
      </c>
    </row>
    <row r="1139" spans="1:5" x14ac:dyDescent="0.25">
      <c r="A1139" t="s">
        <v>13</v>
      </c>
      <c r="B1139" t="s">
        <v>1713</v>
      </c>
      <c r="C1139" t="s">
        <v>3229</v>
      </c>
      <c r="D1139" t="s">
        <v>3230</v>
      </c>
      <c r="E1139" t="s">
        <v>3231</v>
      </c>
    </row>
    <row r="1140" spans="1:5" x14ac:dyDescent="0.25">
      <c r="A1140" t="s">
        <v>13</v>
      </c>
      <c r="B1140" t="s">
        <v>1713</v>
      </c>
      <c r="C1140" t="s">
        <v>1969</v>
      </c>
      <c r="D1140" t="s">
        <v>1970</v>
      </c>
      <c r="E1140" t="s">
        <v>1971</v>
      </c>
    </row>
    <row r="1141" spans="1:5" x14ac:dyDescent="0.25">
      <c r="A1141" t="s">
        <v>13</v>
      </c>
      <c r="B1141" t="s">
        <v>1713</v>
      </c>
      <c r="C1141" t="s">
        <v>5956</v>
      </c>
      <c r="D1141" t="s">
        <v>5957</v>
      </c>
      <c r="E1141" t="s">
        <v>5958</v>
      </c>
    </row>
    <row r="1142" spans="1:5" x14ac:dyDescent="0.25">
      <c r="A1142" t="s">
        <v>13</v>
      </c>
      <c r="B1142" t="s">
        <v>1713</v>
      </c>
      <c r="C1142" t="s">
        <v>2383</v>
      </c>
      <c r="D1142" t="s">
        <v>2384</v>
      </c>
      <c r="E1142" t="s">
        <v>2385</v>
      </c>
    </row>
    <row r="1143" spans="1:5" x14ac:dyDescent="0.25">
      <c r="A1143" t="s">
        <v>13</v>
      </c>
      <c r="B1143" t="s">
        <v>1713</v>
      </c>
      <c r="C1143" t="s">
        <v>7135</v>
      </c>
      <c r="D1143" t="s">
        <v>7136</v>
      </c>
      <c r="E1143" t="s">
        <v>7137</v>
      </c>
    </row>
    <row r="1144" spans="1:5" x14ac:dyDescent="0.25">
      <c r="A1144" t="s">
        <v>13</v>
      </c>
      <c r="B1144" t="s">
        <v>1713</v>
      </c>
      <c r="C1144" t="s">
        <v>7699</v>
      </c>
      <c r="D1144" t="s">
        <v>7700</v>
      </c>
      <c r="E1144" t="s">
        <v>7701</v>
      </c>
    </row>
    <row r="1145" spans="1:5" x14ac:dyDescent="0.25">
      <c r="A1145" t="s">
        <v>13</v>
      </c>
      <c r="B1145" t="s">
        <v>1713</v>
      </c>
      <c r="C1145" t="s">
        <v>5656</v>
      </c>
      <c r="D1145" t="s">
        <v>5657</v>
      </c>
      <c r="E1145" t="s">
        <v>5658</v>
      </c>
    </row>
    <row r="1146" spans="1:5" x14ac:dyDescent="0.25">
      <c r="A1146" t="s">
        <v>13</v>
      </c>
      <c r="B1146" t="s">
        <v>1713</v>
      </c>
      <c r="C1146" t="s">
        <v>3595</v>
      </c>
      <c r="D1146" t="s">
        <v>3596</v>
      </c>
      <c r="E1146" t="s">
        <v>3597</v>
      </c>
    </row>
    <row r="1147" spans="1:5" x14ac:dyDescent="0.25">
      <c r="A1147" t="s">
        <v>13</v>
      </c>
      <c r="B1147" t="s">
        <v>1713</v>
      </c>
      <c r="C1147" t="s">
        <v>4564</v>
      </c>
      <c r="D1147" t="s">
        <v>4565</v>
      </c>
      <c r="E1147" t="s">
        <v>4566</v>
      </c>
    </row>
    <row r="1148" spans="1:5" x14ac:dyDescent="0.25">
      <c r="A1148" t="s">
        <v>13</v>
      </c>
      <c r="B1148" t="s">
        <v>1713</v>
      </c>
      <c r="C1148" t="s">
        <v>1783</v>
      </c>
      <c r="D1148" t="s">
        <v>1784</v>
      </c>
      <c r="E1148" t="s">
        <v>1785</v>
      </c>
    </row>
    <row r="1149" spans="1:5" x14ac:dyDescent="0.25">
      <c r="A1149" t="s">
        <v>13</v>
      </c>
      <c r="B1149" t="s">
        <v>1713</v>
      </c>
      <c r="C1149" t="s">
        <v>4600</v>
      </c>
      <c r="D1149" t="s">
        <v>4601</v>
      </c>
      <c r="E1149" t="s">
        <v>4602</v>
      </c>
    </row>
    <row r="1150" spans="1:5" x14ac:dyDescent="0.25">
      <c r="A1150" t="s">
        <v>13</v>
      </c>
      <c r="B1150" t="s">
        <v>1713</v>
      </c>
      <c r="C1150" t="s">
        <v>5731</v>
      </c>
      <c r="D1150" t="s">
        <v>5732</v>
      </c>
      <c r="E1150" t="s">
        <v>5733</v>
      </c>
    </row>
    <row r="1151" spans="1:5" x14ac:dyDescent="0.25">
      <c r="A1151" t="s">
        <v>13</v>
      </c>
      <c r="B1151" t="s">
        <v>1713</v>
      </c>
      <c r="C1151" t="s">
        <v>7648</v>
      </c>
      <c r="D1151" t="s">
        <v>7649</v>
      </c>
      <c r="E1151" t="s">
        <v>7650</v>
      </c>
    </row>
    <row r="1152" spans="1:5" x14ac:dyDescent="0.25">
      <c r="A1152" t="s">
        <v>13</v>
      </c>
      <c r="B1152" t="s">
        <v>1713</v>
      </c>
      <c r="C1152" t="s">
        <v>7507</v>
      </c>
      <c r="D1152" t="s">
        <v>7508</v>
      </c>
      <c r="E1152" t="s">
        <v>7509</v>
      </c>
    </row>
    <row r="1153" spans="1:5" x14ac:dyDescent="0.25">
      <c r="A1153" t="s">
        <v>13</v>
      </c>
      <c r="B1153" t="s">
        <v>1713</v>
      </c>
      <c r="C1153" t="s">
        <v>4918</v>
      </c>
      <c r="D1153" t="s">
        <v>4919</v>
      </c>
      <c r="E1153" t="s">
        <v>4920</v>
      </c>
    </row>
    <row r="1154" spans="1:5" x14ac:dyDescent="0.25">
      <c r="A1154" t="s">
        <v>96</v>
      </c>
      <c r="C1154" t="s">
        <v>7369</v>
      </c>
      <c r="D1154" t="s">
        <v>7370</v>
      </c>
      <c r="E1154" t="s">
        <v>7371</v>
      </c>
    </row>
    <row r="1155" spans="1:5" x14ac:dyDescent="0.25">
      <c r="A1155" t="s">
        <v>96</v>
      </c>
      <c r="C1155" t="s">
        <v>6241</v>
      </c>
      <c r="D1155" t="s">
        <v>6242</v>
      </c>
      <c r="E1155" t="s">
        <v>6243</v>
      </c>
    </row>
    <row r="1156" spans="1:5" x14ac:dyDescent="0.25">
      <c r="A1156" t="s">
        <v>96</v>
      </c>
      <c r="C1156" t="s">
        <v>5674</v>
      </c>
      <c r="D1156" t="s">
        <v>5675</v>
      </c>
      <c r="E1156" t="s">
        <v>5676</v>
      </c>
    </row>
    <row r="1157" spans="1:5" x14ac:dyDescent="0.25">
      <c r="A1157" t="s">
        <v>20</v>
      </c>
      <c r="B1157" t="s">
        <v>55</v>
      </c>
      <c r="C1157" t="s">
        <v>6454</v>
      </c>
      <c r="D1157" t="s">
        <v>6455</v>
      </c>
      <c r="E1157" t="s">
        <v>6456</v>
      </c>
    </row>
    <row r="1158" spans="1:5" x14ac:dyDescent="0.25">
      <c r="A1158" t="s">
        <v>96</v>
      </c>
      <c r="C1158" t="s">
        <v>5971</v>
      </c>
      <c r="D1158" t="s">
        <v>5972</v>
      </c>
      <c r="E1158" t="s">
        <v>5973</v>
      </c>
    </row>
    <row r="1159" spans="1:5" x14ac:dyDescent="0.25">
      <c r="A1159" t="s">
        <v>20</v>
      </c>
      <c r="B1159" t="s">
        <v>55</v>
      </c>
      <c r="C1159" t="s">
        <v>3892</v>
      </c>
      <c r="D1159" t="s">
        <v>3893</v>
      </c>
      <c r="E1159" t="s">
        <v>3894</v>
      </c>
    </row>
    <row r="1160" spans="1:5" x14ac:dyDescent="0.25">
      <c r="A1160" t="s">
        <v>20</v>
      </c>
      <c r="B1160" t="s">
        <v>55</v>
      </c>
      <c r="C1160" t="s">
        <v>2239</v>
      </c>
      <c r="D1160" t="s">
        <v>2240</v>
      </c>
      <c r="E1160" t="s">
        <v>2241</v>
      </c>
    </row>
    <row r="1161" spans="1:5" x14ac:dyDescent="0.25">
      <c r="A1161" t="s">
        <v>20</v>
      </c>
      <c r="B1161" t="s">
        <v>55</v>
      </c>
      <c r="C1161" t="s">
        <v>5968</v>
      </c>
      <c r="D1161" t="s">
        <v>5969</v>
      </c>
      <c r="E1161" t="s">
        <v>5970</v>
      </c>
    </row>
    <row r="1162" spans="1:5" x14ac:dyDescent="0.25">
      <c r="A1162" t="s">
        <v>12</v>
      </c>
      <c r="B1162" t="s">
        <v>45</v>
      </c>
      <c r="C1162" t="s">
        <v>6589</v>
      </c>
      <c r="D1162" t="s">
        <v>6590</v>
      </c>
      <c r="E1162" t="s">
        <v>6591</v>
      </c>
    </row>
    <row r="1163" spans="1:5" x14ac:dyDescent="0.25">
      <c r="A1163" t="s">
        <v>12</v>
      </c>
      <c r="B1163" t="s">
        <v>45</v>
      </c>
      <c r="C1163" t="s">
        <v>4615</v>
      </c>
      <c r="D1163" t="s">
        <v>4616</v>
      </c>
      <c r="E1163" t="s">
        <v>4617</v>
      </c>
    </row>
    <row r="1164" spans="1:5" x14ac:dyDescent="0.25">
      <c r="A1164" t="s">
        <v>12</v>
      </c>
      <c r="B1164" t="s">
        <v>45</v>
      </c>
      <c r="C1164" t="s">
        <v>6733</v>
      </c>
      <c r="D1164" t="s">
        <v>6734</v>
      </c>
      <c r="E1164" t="s">
        <v>6735</v>
      </c>
    </row>
    <row r="1165" spans="1:5" x14ac:dyDescent="0.25">
      <c r="A1165" t="s">
        <v>12</v>
      </c>
      <c r="B1165" t="s">
        <v>45</v>
      </c>
      <c r="C1165" t="s">
        <v>5041</v>
      </c>
      <c r="D1165" t="s">
        <v>5042</v>
      </c>
      <c r="E1165" t="s">
        <v>5043</v>
      </c>
    </row>
    <row r="1166" spans="1:5" x14ac:dyDescent="0.25">
      <c r="A1166" t="s">
        <v>12</v>
      </c>
      <c r="B1166" t="s">
        <v>45</v>
      </c>
      <c r="C1166" t="s">
        <v>7393</v>
      </c>
      <c r="D1166" t="s">
        <v>7394</v>
      </c>
      <c r="E1166" t="s">
        <v>7395</v>
      </c>
    </row>
    <row r="1167" spans="1:5" x14ac:dyDescent="0.25">
      <c r="A1167" t="s">
        <v>12</v>
      </c>
      <c r="B1167" t="s">
        <v>45</v>
      </c>
      <c r="C1167" t="s">
        <v>4021</v>
      </c>
      <c r="D1167" t="s">
        <v>4022</v>
      </c>
      <c r="E1167" t="s">
        <v>4023</v>
      </c>
    </row>
    <row r="1168" spans="1:5" x14ac:dyDescent="0.25">
      <c r="A1168" t="s">
        <v>12</v>
      </c>
      <c r="B1168" t="s">
        <v>45</v>
      </c>
      <c r="C1168" t="s">
        <v>4915</v>
      </c>
      <c r="D1168" t="s">
        <v>4916</v>
      </c>
      <c r="E1168" t="s">
        <v>4917</v>
      </c>
    </row>
    <row r="1169" spans="1:5" x14ac:dyDescent="0.25">
      <c r="A1169" t="s">
        <v>12</v>
      </c>
      <c r="B1169" t="s">
        <v>45</v>
      </c>
      <c r="C1169" t="s">
        <v>2353</v>
      </c>
      <c r="D1169" t="s">
        <v>2354</v>
      </c>
      <c r="E1169" t="s">
        <v>2355</v>
      </c>
    </row>
    <row r="1170" spans="1:5" x14ac:dyDescent="0.25">
      <c r="A1170" t="s">
        <v>13</v>
      </c>
      <c r="B1170" t="s">
        <v>67</v>
      </c>
      <c r="C1170" t="s">
        <v>2020</v>
      </c>
      <c r="D1170" t="s">
        <v>2021</v>
      </c>
      <c r="E1170" t="s">
        <v>2022</v>
      </c>
    </row>
    <row r="1171" spans="1:5" x14ac:dyDescent="0.25">
      <c r="A1171" t="s">
        <v>13</v>
      </c>
      <c r="B1171" t="s">
        <v>67</v>
      </c>
      <c r="C1171" t="s">
        <v>5626</v>
      </c>
      <c r="D1171" t="s">
        <v>5627</v>
      </c>
      <c r="E1171" t="s">
        <v>5628</v>
      </c>
    </row>
    <row r="1172" spans="1:5" x14ac:dyDescent="0.25">
      <c r="A1172" t="s">
        <v>13</v>
      </c>
      <c r="B1172" t="s">
        <v>67</v>
      </c>
      <c r="C1172" t="s">
        <v>6490</v>
      </c>
      <c r="D1172" t="s">
        <v>6491</v>
      </c>
      <c r="E1172" t="s">
        <v>6492</v>
      </c>
    </row>
    <row r="1173" spans="1:5" x14ac:dyDescent="0.25">
      <c r="A1173" t="s">
        <v>13</v>
      </c>
      <c r="B1173" t="s">
        <v>67</v>
      </c>
      <c r="C1173" t="s">
        <v>6202</v>
      </c>
      <c r="D1173" t="s">
        <v>6203</v>
      </c>
      <c r="E1173" t="s">
        <v>6204</v>
      </c>
    </row>
    <row r="1174" spans="1:5" x14ac:dyDescent="0.25">
      <c r="A1174" t="s">
        <v>13</v>
      </c>
      <c r="B1174" t="s">
        <v>67</v>
      </c>
      <c r="C1174" t="s">
        <v>7900</v>
      </c>
      <c r="D1174" t="s">
        <v>7901</v>
      </c>
      <c r="E1174" t="s">
        <v>7902</v>
      </c>
    </row>
    <row r="1175" spans="1:5" x14ac:dyDescent="0.25">
      <c r="A1175" t="s">
        <v>13</v>
      </c>
      <c r="B1175" t="s">
        <v>67</v>
      </c>
      <c r="C1175" t="s">
        <v>6925</v>
      </c>
      <c r="D1175" t="s">
        <v>6926</v>
      </c>
      <c r="E1175" t="s">
        <v>6927</v>
      </c>
    </row>
    <row r="1176" spans="1:5" x14ac:dyDescent="0.25">
      <c r="A1176" t="s">
        <v>13</v>
      </c>
      <c r="B1176" t="s">
        <v>67</v>
      </c>
      <c r="C1176" t="s">
        <v>6646</v>
      </c>
      <c r="D1176" t="s">
        <v>6647</v>
      </c>
      <c r="E1176" t="s">
        <v>6648</v>
      </c>
    </row>
    <row r="1177" spans="1:5" x14ac:dyDescent="0.25">
      <c r="A1177" t="s">
        <v>13</v>
      </c>
      <c r="B1177" t="s">
        <v>67</v>
      </c>
      <c r="C1177" t="s">
        <v>2785</v>
      </c>
      <c r="D1177" t="s">
        <v>2786</v>
      </c>
      <c r="E1177" t="s">
        <v>2787</v>
      </c>
    </row>
    <row r="1178" spans="1:5" x14ac:dyDescent="0.25">
      <c r="A1178" t="s">
        <v>13</v>
      </c>
      <c r="B1178" t="s">
        <v>67</v>
      </c>
      <c r="C1178" t="s">
        <v>3559</v>
      </c>
      <c r="D1178" t="s">
        <v>3560</v>
      </c>
      <c r="E1178" t="s">
        <v>3561</v>
      </c>
    </row>
    <row r="1179" spans="1:5" x14ac:dyDescent="0.25">
      <c r="A1179" t="s">
        <v>13</v>
      </c>
      <c r="B1179" t="s">
        <v>67</v>
      </c>
      <c r="C1179" t="s">
        <v>3343</v>
      </c>
      <c r="D1179" t="s">
        <v>3344</v>
      </c>
      <c r="E1179" t="s">
        <v>3345</v>
      </c>
    </row>
    <row r="1180" spans="1:5" x14ac:dyDescent="0.25">
      <c r="A1180" t="s">
        <v>13</v>
      </c>
      <c r="B1180" t="s">
        <v>67</v>
      </c>
      <c r="C1180" t="s">
        <v>7453</v>
      </c>
      <c r="D1180" t="s">
        <v>7454</v>
      </c>
      <c r="E1180" t="s">
        <v>7455</v>
      </c>
    </row>
    <row r="1181" spans="1:5" x14ac:dyDescent="0.25">
      <c r="A1181" t="s">
        <v>13</v>
      </c>
      <c r="B1181" t="s">
        <v>92</v>
      </c>
      <c r="C1181" t="s">
        <v>7111</v>
      </c>
      <c r="D1181" t="s">
        <v>7112</v>
      </c>
      <c r="E1181" t="s">
        <v>7113</v>
      </c>
    </row>
    <row r="1182" spans="1:5" x14ac:dyDescent="0.25">
      <c r="A1182" t="s">
        <v>13</v>
      </c>
      <c r="B1182" t="s">
        <v>92</v>
      </c>
      <c r="C1182" t="s">
        <v>4936</v>
      </c>
      <c r="D1182" t="s">
        <v>4937</v>
      </c>
      <c r="E1182" t="s">
        <v>4938</v>
      </c>
    </row>
    <row r="1183" spans="1:5" x14ac:dyDescent="0.25">
      <c r="A1183" t="s">
        <v>13</v>
      </c>
      <c r="B1183" t="s">
        <v>92</v>
      </c>
      <c r="C1183" t="s">
        <v>7510</v>
      </c>
      <c r="D1183" t="s">
        <v>7511</v>
      </c>
      <c r="E1183" t="s">
        <v>7512</v>
      </c>
    </row>
    <row r="1184" spans="1:5" x14ac:dyDescent="0.25">
      <c r="A1184" t="s">
        <v>13</v>
      </c>
      <c r="B1184" t="s">
        <v>92</v>
      </c>
      <c r="C1184" t="s">
        <v>9988</v>
      </c>
      <c r="D1184" t="s">
        <v>9732</v>
      </c>
      <c r="E1184" t="s">
        <v>9989</v>
      </c>
    </row>
    <row r="1185" spans="1:5" x14ac:dyDescent="0.25">
      <c r="A1185" t="s">
        <v>13</v>
      </c>
      <c r="B1185" t="s">
        <v>92</v>
      </c>
      <c r="C1185" t="s">
        <v>7813</v>
      </c>
      <c r="D1185" t="s">
        <v>7814</v>
      </c>
      <c r="E1185" t="s">
        <v>7815</v>
      </c>
    </row>
    <row r="1186" spans="1:5" x14ac:dyDescent="0.25">
      <c r="A1186" t="s">
        <v>13</v>
      </c>
      <c r="B1186" t="s">
        <v>92</v>
      </c>
      <c r="C1186" t="s">
        <v>5806</v>
      </c>
      <c r="D1186" t="s">
        <v>5807</v>
      </c>
      <c r="E1186" t="s">
        <v>5808</v>
      </c>
    </row>
    <row r="1187" spans="1:5" x14ac:dyDescent="0.25">
      <c r="A1187" t="s">
        <v>13</v>
      </c>
      <c r="B1187" t="s">
        <v>92</v>
      </c>
      <c r="C1187" t="s">
        <v>5050</v>
      </c>
      <c r="D1187" t="s">
        <v>5051</v>
      </c>
      <c r="E1187" t="s">
        <v>5052</v>
      </c>
    </row>
    <row r="1188" spans="1:5" x14ac:dyDescent="0.25">
      <c r="A1188" t="s">
        <v>13</v>
      </c>
      <c r="B1188" t="s">
        <v>92</v>
      </c>
      <c r="C1188" t="s">
        <v>2419</v>
      </c>
      <c r="D1188" t="s">
        <v>2420</v>
      </c>
      <c r="E1188" t="s">
        <v>2421</v>
      </c>
    </row>
    <row r="1189" spans="1:5" x14ac:dyDescent="0.25">
      <c r="A1189" t="s">
        <v>13</v>
      </c>
      <c r="B1189" t="s">
        <v>92</v>
      </c>
      <c r="C1189" t="s">
        <v>4087</v>
      </c>
      <c r="D1189" t="s">
        <v>4088</v>
      </c>
      <c r="E1189" t="s">
        <v>4089</v>
      </c>
    </row>
    <row r="1190" spans="1:5" x14ac:dyDescent="0.25">
      <c r="A1190" t="s">
        <v>13</v>
      </c>
      <c r="B1190" t="s">
        <v>46</v>
      </c>
      <c r="C1190" t="s">
        <v>6898</v>
      </c>
      <c r="D1190" t="s">
        <v>6899</v>
      </c>
      <c r="E1190" t="s">
        <v>6900</v>
      </c>
    </row>
    <row r="1191" spans="1:5" x14ac:dyDescent="0.25">
      <c r="A1191" t="s">
        <v>13</v>
      </c>
      <c r="B1191" t="s">
        <v>92</v>
      </c>
      <c r="C1191" t="s">
        <v>2458</v>
      </c>
      <c r="D1191" t="s">
        <v>2459</v>
      </c>
      <c r="E1191" t="s">
        <v>2460</v>
      </c>
    </row>
    <row r="1192" spans="1:5" x14ac:dyDescent="0.25">
      <c r="A1192" t="s">
        <v>13</v>
      </c>
      <c r="B1192" t="s">
        <v>92</v>
      </c>
      <c r="C1192" t="s">
        <v>1939</v>
      </c>
      <c r="D1192" t="s">
        <v>1940</v>
      </c>
      <c r="E1192" t="s">
        <v>1941</v>
      </c>
    </row>
    <row r="1193" spans="1:5" x14ac:dyDescent="0.25">
      <c r="A1193" t="s">
        <v>13</v>
      </c>
      <c r="B1193" t="s">
        <v>92</v>
      </c>
      <c r="C1193" t="s">
        <v>7708</v>
      </c>
      <c r="D1193" t="s">
        <v>7709</v>
      </c>
      <c r="E1193" t="s">
        <v>7710</v>
      </c>
    </row>
    <row r="1194" spans="1:5" x14ac:dyDescent="0.25">
      <c r="A1194" t="s">
        <v>20</v>
      </c>
      <c r="B1194" t="s">
        <v>91</v>
      </c>
      <c r="C1194" t="s">
        <v>9990</v>
      </c>
      <c r="D1194" t="s">
        <v>1259</v>
      </c>
      <c r="E1194" t="s">
        <v>9991</v>
      </c>
    </row>
    <row r="1195" spans="1:5" x14ac:dyDescent="0.25">
      <c r="A1195" t="s">
        <v>20</v>
      </c>
      <c r="B1195" t="s">
        <v>91</v>
      </c>
      <c r="C1195" t="s">
        <v>9992</v>
      </c>
      <c r="D1195" t="s">
        <v>1261</v>
      </c>
      <c r="E1195" t="s">
        <v>9993</v>
      </c>
    </row>
    <row r="1196" spans="1:5" x14ac:dyDescent="0.25">
      <c r="A1196" t="s">
        <v>20</v>
      </c>
      <c r="B1196" t="s">
        <v>91</v>
      </c>
      <c r="C1196" t="s">
        <v>3205</v>
      </c>
      <c r="D1196" t="s">
        <v>3206</v>
      </c>
      <c r="E1196" t="s">
        <v>3207</v>
      </c>
    </row>
    <row r="1197" spans="1:5" x14ac:dyDescent="0.25">
      <c r="A1197" t="s">
        <v>20</v>
      </c>
      <c r="B1197" t="s">
        <v>91</v>
      </c>
      <c r="C1197" t="s">
        <v>9994</v>
      </c>
      <c r="D1197" t="s">
        <v>1263</v>
      </c>
      <c r="E1197" t="s">
        <v>9995</v>
      </c>
    </row>
    <row r="1198" spans="1:5" x14ac:dyDescent="0.25">
      <c r="A1198" t="s">
        <v>20</v>
      </c>
      <c r="B1198" t="s">
        <v>91</v>
      </c>
      <c r="C1198" t="s">
        <v>9996</v>
      </c>
      <c r="D1198" t="s">
        <v>1264</v>
      </c>
      <c r="E1198" t="s">
        <v>9997</v>
      </c>
    </row>
    <row r="1199" spans="1:5" x14ac:dyDescent="0.25">
      <c r="A1199" t="s">
        <v>20</v>
      </c>
      <c r="B1199" t="s">
        <v>91</v>
      </c>
      <c r="C1199" t="s">
        <v>3469</v>
      </c>
      <c r="D1199" t="s">
        <v>3470</v>
      </c>
      <c r="E1199" t="s">
        <v>3471</v>
      </c>
    </row>
    <row r="1200" spans="1:5" x14ac:dyDescent="0.25">
      <c r="A1200" t="s">
        <v>20</v>
      </c>
      <c r="B1200" t="s">
        <v>91</v>
      </c>
      <c r="C1200" t="s">
        <v>3586</v>
      </c>
      <c r="D1200" t="s">
        <v>3587</v>
      </c>
      <c r="E1200" t="s">
        <v>3588</v>
      </c>
    </row>
    <row r="1201" spans="1:5" x14ac:dyDescent="0.25">
      <c r="A1201" t="s">
        <v>20</v>
      </c>
      <c r="B1201" t="s">
        <v>91</v>
      </c>
      <c r="C1201" t="s">
        <v>2758</v>
      </c>
      <c r="D1201" t="s">
        <v>2759</v>
      </c>
      <c r="E1201" t="s">
        <v>2760</v>
      </c>
    </row>
    <row r="1202" spans="1:5" x14ac:dyDescent="0.25">
      <c r="A1202" t="s">
        <v>20</v>
      </c>
      <c r="B1202" t="s">
        <v>91</v>
      </c>
      <c r="C1202" t="s">
        <v>2788</v>
      </c>
      <c r="D1202" t="s">
        <v>2789</v>
      </c>
      <c r="E1202" t="s">
        <v>2790</v>
      </c>
    </row>
    <row r="1203" spans="1:5" x14ac:dyDescent="0.25">
      <c r="A1203" t="s">
        <v>20</v>
      </c>
      <c r="B1203" t="s">
        <v>91</v>
      </c>
      <c r="C1203" t="s">
        <v>5422</v>
      </c>
      <c r="D1203" t="s">
        <v>5423</v>
      </c>
      <c r="E1203" t="s">
        <v>5424</v>
      </c>
    </row>
    <row r="1204" spans="1:5" x14ac:dyDescent="0.25">
      <c r="A1204" t="s">
        <v>20</v>
      </c>
      <c r="B1204" t="s">
        <v>91</v>
      </c>
      <c r="C1204" t="s">
        <v>9998</v>
      </c>
      <c r="D1204" t="s">
        <v>1266</v>
      </c>
      <c r="E1204" t="s">
        <v>9999</v>
      </c>
    </row>
    <row r="1205" spans="1:5" x14ac:dyDescent="0.25">
      <c r="A1205" t="s">
        <v>20</v>
      </c>
      <c r="B1205" t="s">
        <v>91</v>
      </c>
      <c r="C1205" t="s">
        <v>10000</v>
      </c>
      <c r="D1205" t="s">
        <v>1268</v>
      </c>
      <c r="E1205" t="s">
        <v>10001</v>
      </c>
    </row>
    <row r="1206" spans="1:5" x14ac:dyDescent="0.25">
      <c r="A1206" t="s">
        <v>20</v>
      </c>
      <c r="B1206" t="s">
        <v>91</v>
      </c>
      <c r="C1206" t="s">
        <v>5866</v>
      </c>
      <c r="D1206" t="s">
        <v>5867</v>
      </c>
      <c r="E1206" t="s">
        <v>5868</v>
      </c>
    </row>
    <row r="1207" spans="1:5" x14ac:dyDescent="0.25">
      <c r="A1207" t="s">
        <v>20</v>
      </c>
      <c r="B1207" t="s">
        <v>33</v>
      </c>
      <c r="C1207" t="s">
        <v>4828</v>
      </c>
      <c r="D1207" t="s">
        <v>4829</v>
      </c>
      <c r="E1207" t="s">
        <v>4830</v>
      </c>
    </row>
    <row r="1208" spans="1:5" x14ac:dyDescent="0.25">
      <c r="A1208" t="s">
        <v>20</v>
      </c>
      <c r="B1208" t="s">
        <v>33</v>
      </c>
      <c r="C1208" t="s">
        <v>1813</v>
      </c>
      <c r="D1208" t="s">
        <v>1814</v>
      </c>
      <c r="E1208" t="s">
        <v>1815</v>
      </c>
    </row>
    <row r="1209" spans="1:5" x14ac:dyDescent="0.25">
      <c r="A1209" t="s">
        <v>20</v>
      </c>
      <c r="B1209" t="s">
        <v>33</v>
      </c>
      <c r="C1209" t="s">
        <v>6496</v>
      </c>
      <c r="D1209" t="s">
        <v>6497</v>
      </c>
      <c r="E1209" t="s">
        <v>6498</v>
      </c>
    </row>
    <row r="1210" spans="1:5" x14ac:dyDescent="0.25">
      <c r="A1210" t="s">
        <v>20</v>
      </c>
      <c r="B1210" t="s">
        <v>33</v>
      </c>
      <c r="C1210" t="s">
        <v>4351</v>
      </c>
      <c r="D1210" t="s">
        <v>4352</v>
      </c>
      <c r="E1210" t="s">
        <v>4353</v>
      </c>
    </row>
    <row r="1211" spans="1:5" x14ac:dyDescent="0.25">
      <c r="A1211" t="s">
        <v>20</v>
      </c>
      <c r="B1211" t="s">
        <v>33</v>
      </c>
      <c r="C1211" t="s">
        <v>1882</v>
      </c>
      <c r="D1211" t="s">
        <v>1883</v>
      </c>
      <c r="E1211" t="s">
        <v>1884</v>
      </c>
    </row>
    <row r="1212" spans="1:5" x14ac:dyDescent="0.25">
      <c r="A1212" t="s">
        <v>19</v>
      </c>
      <c r="B1212" t="s">
        <v>37</v>
      </c>
      <c r="C1212" t="s">
        <v>5131</v>
      </c>
      <c r="D1212" t="s">
        <v>5132</v>
      </c>
      <c r="E1212" t="s">
        <v>5133</v>
      </c>
    </row>
    <row r="1213" spans="1:5" x14ac:dyDescent="0.25">
      <c r="A1213" t="s">
        <v>16</v>
      </c>
      <c r="B1213" t="s">
        <v>81</v>
      </c>
      <c r="C1213" t="s">
        <v>5575</v>
      </c>
      <c r="D1213" t="s">
        <v>5576</v>
      </c>
      <c r="E1213" t="s">
        <v>5577</v>
      </c>
    </row>
    <row r="1214" spans="1:5" x14ac:dyDescent="0.25">
      <c r="A1214" t="s">
        <v>6</v>
      </c>
      <c r="B1214" t="s">
        <v>95</v>
      </c>
      <c r="C1214" t="s">
        <v>2284</v>
      </c>
      <c r="D1214" t="s">
        <v>2285</v>
      </c>
      <c r="E1214" t="s">
        <v>2286</v>
      </c>
    </row>
    <row r="1215" spans="1:5" x14ac:dyDescent="0.25">
      <c r="A1215" t="s">
        <v>16</v>
      </c>
      <c r="B1215" t="s">
        <v>81</v>
      </c>
      <c r="C1215" t="s">
        <v>4744</v>
      </c>
      <c r="D1215" t="s">
        <v>4745</v>
      </c>
      <c r="E1215" t="s">
        <v>4746</v>
      </c>
    </row>
    <row r="1216" spans="1:5" x14ac:dyDescent="0.25">
      <c r="A1216" t="s">
        <v>6</v>
      </c>
      <c r="B1216" t="s">
        <v>95</v>
      </c>
      <c r="C1216" t="s">
        <v>4123</v>
      </c>
      <c r="D1216" t="s">
        <v>4124</v>
      </c>
      <c r="E1216" t="s">
        <v>4125</v>
      </c>
    </row>
    <row r="1217" spans="1:5" x14ac:dyDescent="0.25">
      <c r="A1217" t="s">
        <v>6</v>
      </c>
      <c r="B1217" t="s">
        <v>95</v>
      </c>
      <c r="C1217" t="s">
        <v>5617</v>
      </c>
      <c r="D1217" t="s">
        <v>5618</v>
      </c>
      <c r="E1217" t="s">
        <v>5619</v>
      </c>
    </row>
    <row r="1218" spans="1:5" x14ac:dyDescent="0.25">
      <c r="A1218" t="s">
        <v>6</v>
      </c>
      <c r="B1218" t="s">
        <v>95</v>
      </c>
      <c r="C1218" t="s">
        <v>5632</v>
      </c>
      <c r="D1218" t="s">
        <v>5633</v>
      </c>
      <c r="E1218" t="s">
        <v>5634</v>
      </c>
    </row>
    <row r="1219" spans="1:5" x14ac:dyDescent="0.25">
      <c r="A1219" t="s">
        <v>6</v>
      </c>
      <c r="B1219" t="s">
        <v>95</v>
      </c>
      <c r="C1219" t="s">
        <v>6466</v>
      </c>
      <c r="D1219" t="s">
        <v>6467</v>
      </c>
      <c r="E1219" t="s">
        <v>6468</v>
      </c>
    </row>
    <row r="1220" spans="1:5" x14ac:dyDescent="0.25">
      <c r="A1220" t="s">
        <v>6</v>
      </c>
      <c r="B1220" t="s">
        <v>95</v>
      </c>
      <c r="C1220" t="s">
        <v>2146</v>
      </c>
      <c r="D1220" t="s">
        <v>2147</v>
      </c>
      <c r="E1220" t="s">
        <v>2148</v>
      </c>
    </row>
    <row r="1221" spans="1:5" x14ac:dyDescent="0.25">
      <c r="A1221" t="s">
        <v>6</v>
      </c>
      <c r="B1221" t="s">
        <v>95</v>
      </c>
      <c r="C1221" t="s">
        <v>3604</v>
      </c>
      <c r="D1221" t="s">
        <v>3605</v>
      </c>
      <c r="E1221" t="s">
        <v>3606</v>
      </c>
    </row>
    <row r="1222" spans="1:5" x14ac:dyDescent="0.25">
      <c r="A1222" t="s">
        <v>6</v>
      </c>
      <c r="B1222" t="s">
        <v>95</v>
      </c>
      <c r="C1222" t="s">
        <v>5389</v>
      </c>
      <c r="D1222" t="s">
        <v>5390</v>
      </c>
      <c r="E1222" t="s">
        <v>5391</v>
      </c>
    </row>
    <row r="1223" spans="1:5" x14ac:dyDescent="0.25">
      <c r="A1223" t="s">
        <v>6</v>
      </c>
      <c r="B1223" t="s">
        <v>95</v>
      </c>
      <c r="C1223" t="s">
        <v>7660</v>
      </c>
      <c r="D1223" t="s">
        <v>7661</v>
      </c>
      <c r="E1223" t="s">
        <v>7662</v>
      </c>
    </row>
    <row r="1224" spans="1:5" x14ac:dyDescent="0.25">
      <c r="A1224" t="s">
        <v>6</v>
      </c>
      <c r="B1224" t="s">
        <v>95</v>
      </c>
      <c r="C1224" t="s">
        <v>6049</v>
      </c>
      <c r="D1224" t="s">
        <v>6050</v>
      </c>
      <c r="E1224" t="s">
        <v>6051</v>
      </c>
    </row>
    <row r="1225" spans="1:5" x14ac:dyDescent="0.25">
      <c r="A1225" t="s">
        <v>6</v>
      </c>
      <c r="B1225" t="s">
        <v>95</v>
      </c>
      <c r="C1225" t="s">
        <v>3622</v>
      </c>
      <c r="D1225" t="s">
        <v>3623</v>
      </c>
      <c r="E1225" t="s">
        <v>3624</v>
      </c>
    </row>
    <row r="1226" spans="1:5" x14ac:dyDescent="0.25">
      <c r="A1226" t="s">
        <v>6</v>
      </c>
      <c r="B1226" t="s">
        <v>95</v>
      </c>
      <c r="C1226" t="s">
        <v>3805</v>
      </c>
      <c r="D1226" t="s">
        <v>3806</v>
      </c>
      <c r="E1226" t="s">
        <v>3807</v>
      </c>
    </row>
    <row r="1227" spans="1:5" x14ac:dyDescent="0.25">
      <c r="A1227" t="s">
        <v>6</v>
      </c>
      <c r="B1227" t="s">
        <v>95</v>
      </c>
      <c r="C1227" t="s">
        <v>4105</v>
      </c>
      <c r="D1227" t="s">
        <v>4106</v>
      </c>
      <c r="E1227" t="s">
        <v>4107</v>
      </c>
    </row>
    <row r="1228" spans="1:5" x14ac:dyDescent="0.25">
      <c r="A1228" t="s">
        <v>6</v>
      </c>
      <c r="B1228" t="s">
        <v>95</v>
      </c>
      <c r="C1228" t="s">
        <v>2677</v>
      </c>
      <c r="D1228" t="s">
        <v>2678</v>
      </c>
      <c r="E1228" t="s">
        <v>2679</v>
      </c>
    </row>
    <row r="1229" spans="1:5" x14ac:dyDescent="0.25">
      <c r="A1229" t="s">
        <v>6</v>
      </c>
      <c r="B1229" t="s">
        <v>95</v>
      </c>
      <c r="C1229" t="s">
        <v>7159</v>
      </c>
      <c r="D1229" t="s">
        <v>7160</v>
      </c>
      <c r="E1229" t="s">
        <v>7161</v>
      </c>
    </row>
    <row r="1230" spans="1:5" x14ac:dyDescent="0.25">
      <c r="A1230" t="s">
        <v>6</v>
      </c>
      <c r="B1230" t="s">
        <v>95</v>
      </c>
      <c r="C1230" t="s">
        <v>3685</v>
      </c>
      <c r="D1230" t="s">
        <v>3686</v>
      </c>
      <c r="E1230" t="s">
        <v>3687</v>
      </c>
    </row>
    <row r="1231" spans="1:5" x14ac:dyDescent="0.25">
      <c r="A1231" t="s">
        <v>6</v>
      </c>
      <c r="B1231" t="s">
        <v>95</v>
      </c>
      <c r="C1231" t="s">
        <v>2767</v>
      </c>
      <c r="D1231" t="s">
        <v>2768</v>
      </c>
      <c r="E1231" t="s">
        <v>2769</v>
      </c>
    </row>
    <row r="1232" spans="1:5" x14ac:dyDescent="0.25">
      <c r="A1232" t="s">
        <v>6</v>
      </c>
      <c r="B1232" t="s">
        <v>95</v>
      </c>
      <c r="C1232" t="s">
        <v>6736</v>
      </c>
      <c r="D1232" t="s">
        <v>6737</v>
      </c>
      <c r="E1232" t="s">
        <v>6738</v>
      </c>
    </row>
    <row r="1233" spans="1:5" x14ac:dyDescent="0.25">
      <c r="A1233" t="s">
        <v>6</v>
      </c>
      <c r="B1233" t="s">
        <v>95</v>
      </c>
      <c r="C1233" t="s">
        <v>3178</v>
      </c>
      <c r="D1233" t="s">
        <v>3179</v>
      </c>
      <c r="E1233" t="s">
        <v>3180</v>
      </c>
    </row>
    <row r="1234" spans="1:5" x14ac:dyDescent="0.25">
      <c r="A1234" t="s">
        <v>6</v>
      </c>
      <c r="B1234" t="s">
        <v>95</v>
      </c>
      <c r="C1234" t="s">
        <v>5545</v>
      </c>
      <c r="D1234" t="s">
        <v>5546</v>
      </c>
      <c r="E1234" t="s">
        <v>5547</v>
      </c>
    </row>
    <row r="1235" spans="1:5" x14ac:dyDescent="0.25">
      <c r="A1235" t="s">
        <v>6</v>
      </c>
      <c r="B1235" t="s">
        <v>95</v>
      </c>
      <c r="C1235" t="s">
        <v>5197</v>
      </c>
      <c r="D1235" t="s">
        <v>5198</v>
      </c>
      <c r="E1235" t="s">
        <v>5199</v>
      </c>
    </row>
    <row r="1236" spans="1:5" x14ac:dyDescent="0.25">
      <c r="A1236" t="s">
        <v>6</v>
      </c>
      <c r="B1236" t="s">
        <v>95</v>
      </c>
      <c r="C1236" t="s">
        <v>6220</v>
      </c>
      <c r="D1236" t="s">
        <v>6221</v>
      </c>
      <c r="E1236" t="s">
        <v>6222</v>
      </c>
    </row>
    <row r="1237" spans="1:5" x14ac:dyDescent="0.25">
      <c r="A1237" t="s">
        <v>6</v>
      </c>
      <c r="B1237" t="s">
        <v>95</v>
      </c>
      <c r="C1237" t="s">
        <v>6151</v>
      </c>
      <c r="D1237" t="s">
        <v>6152</v>
      </c>
      <c r="E1237" t="s">
        <v>6153</v>
      </c>
    </row>
    <row r="1238" spans="1:5" x14ac:dyDescent="0.25">
      <c r="A1238" t="s">
        <v>6</v>
      </c>
      <c r="B1238" t="s">
        <v>95</v>
      </c>
      <c r="C1238" t="s">
        <v>7189</v>
      </c>
      <c r="D1238" t="s">
        <v>7190</v>
      </c>
      <c r="E1238" t="s">
        <v>7191</v>
      </c>
    </row>
    <row r="1239" spans="1:5" x14ac:dyDescent="0.25">
      <c r="A1239" t="s">
        <v>6</v>
      </c>
      <c r="B1239" t="s">
        <v>95</v>
      </c>
      <c r="C1239" t="s">
        <v>3460</v>
      </c>
      <c r="D1239" t="s">
        <v>3461</v>
      </c>
      <c r="E1239" t="s">
        <v>3462</v>
      </c>
    </row>
    <row r="1240" spans="1:5" x14ac:dyDescent="0.25">
      <c r="A1240" t="s">
        <v>6</v>
      </c>
      <c r="B1240" t="s">
        <v>95</v>
      </c>
      <c r="C1240" t="s">
        <v>4693</v>
      </c>
      <c r="D1240" t="s">
        <v>4694</v>
      </c>
      <c r="E1240" t="s">
        <v>4695</v>
      </c>
    </row>
    <row r="1241" spans="1:5" x14ac:dyDescent="0.25">
      <c r="A1241" t="s">
        <v>6</v>
      </c>
      <c r="B1241" t="s">
        <v>95</v>
      </c>
      <c r="C1241" t="s">
        <v>7045</v>
      </c>
      <c r="D1241" t="s">
        <v>7046</v>
      </c>
      <c r="E1241" t="s">
        <v>7047</v>
      </c>
    </row>
    <row r="1242" spans="1:5" x14ac:dyDescent="0.25">
      <c r="A1242" t="s">
        <v>6</v>
      </c>
      <c r="B1242" t="s">
        <v>95</v>
      </c>
      <c r="C1242" t="s">
        <v>7168</v>
      </c>
      <c r="D1242" t="s">
        <v>7169</v>
      </c>
      <c r="E1242" t="s">
        <v>7170</v>
      </c>
    </row>
    <row r="1243" spans="1:5" x14ac:dyDescent="0.25">
      <c r="A1243" t="s">
        <v>96</v>
      </c>
      <c r="C1243" t="s">
        <v>7879</v>
      </c>
      <c r="D1243" t="s">
        <v>7880</v>
      </c>
      <c r="E1243" t="s">
        <v>7881</v>
      </c>
    </row>
    <row r="1244" spans="1:5" x14ac:dyDescent="0.25">
      <c r="A1244" t="s">
        <v>6</v>
      </c>
      <c r="B1244" t="s">
        <v>95</v>
      </c>
      <c r="C1244" t="s">
        <v>5320</v>
      </c>
      <c r="D1244" t="s">
        <v>5321</v>
      </c>
      <c r="E1244" t="s">
        <v>5322</v>
      </c>
    </row>
    <row r="1245" spans="1:5" x14ac:dyDescent="0.25">
      <c r="A1245" t="s">
        <v>6</v>
      </c>
      <c r="B1245" t="s">
        <v>95</v>
      </c>
      <c r="C1245" t="s">
        <v>5416</v>
      </c>
      <c r="D1245" t="s">
        <v>5417</v>
      </c>
      <c r="E1245" t="s">
        <v>5418</v>
      </c>
    </row>
    <row r="1246" spans="1:5" x14ac:dyDescent="0.25">
      <c r="A1246" t="s">
        <v>6</v>
      </c>
      <c r="B1246" t="s">
        <v>95</v>
      </c>
      <c r="C1246" t="s">
        <v>6349</v>
      </c>
      <c r="D1246" t="s">
        <v>6350</v>
      </c>
      <c r="E1246" t="s">
        <v>6351</v>
      </c>
    </row>
    <row r="1247" spans="1:5" x14ac:dyDescent="0.25">
      <c r="A1247" t="s">
        <v>6</v>
      </c>
      <c r="B1247" t="s">
        <v>95</v>
      </c>
      <c r="C1247" t="s">
        <v>4483</v>
      </c>
      <c r="D1247" t="s">
        <v>4484</v>
      </c>
      <c r="E1247" t="s">
        <v>4485</v>
      </c>
    </row>
    <row r="1248" spans="1:5" x14ac:dyDescent="0.25">
      <c r="A1248" t="s">
        <v>6</v>
      </c>
      <c r="B1248" t="s">
        <v>95</v>
      </c>
      <c r="C1248" t="s">
        <v>7534</v>
      </c>
      <c r="D1248" t="s">
        <v>7535</v>
      </c>
      <c r="E1248" t="s">
        <v>7536</v>
      </c>
    </row>
    <row r="1249" spans="1:5" x14ac:dyDescent="0.25">
      <c r="A1249" t="s">
        <v>6</v>
      </c>
      <c r="B1249" t="s">
        <v>95</v>
      </c>
      <c r="C1249" t="s">
        <v>5983</v>
      </c>
      <c r="D1249" t="s">
        <v>5984</v>
      </c>
      <c r="E1249" t="s">
        <v>5985</v>
      </c>
    </row>
    <row r="1250" spans="1:5" x14ac:dyDescent="0.25">
      <c r="A1250" t="s">
        <v>6</v>
      </c>
      <c r="B1250" t="s">
        <v>34</v>
      </c>
      <c r="C1250" t="s">
        <v>6655</v>
      </c>
      <c r="D1250" t="s">
        <v>6656</v>
      </c>
      <c r="E1250" t="s">
        <v>6657</v>
      </c>
    </row>
    <row r="1251" spans="1:5" x14ac:dyDescent="0.25">
      <c r="A1251" t="s">
        <v>6</v>
      </c>
      <c r="B1251" t="s">
        <v>95</v>
      </c>
      <c r="C1251" t="s">
        <v>3979</v>
      </c>
      <c r="D1251" t="s">
        <v>3980</v>
      </c>
      <c r="E1251" t="s">
        <v>3981</v>
      </c>
    </row>
    <row r="1252" spans="1:5" x14ac:dyDescent="0.25">
      <c r="A1252" t="s">
        <v>6</v>
      </c>
      <c r="B1252" t="s">
        <v>95</v>
      </c>
      <c r="C1252" t="s">
        <v>2923</v>
      </c>
      <c r="D1252" t="s">
        <v>2924</v>
      </c>
      <c r="E1252" t="s">
        <v>2925</v>
      </c>
    </row>
    <row r="1253" spans="1:5" x14ac:dyDescent="0.25">
      <c r="A1253" t="s">
        <v>6</v>
      </c>
      <c r="B1253" t="s">
        <v>95</v>
      </c>
      <c r="C1253" t="s">
        <v>1927</v>
      </c>
      <c r="D1253" t="s">
        <v>1928</v>
      </c>
      <c r="E1253" t="s">
        <v>1929</v>
      </c>
    </row>
    <row r="1254" spans="1:5" x14ac:dyDescent="0.25">
      <c r="A1254" t="s">
        <v>6</v>
      </c>
      <c r="B1254" t="s">
        <v>95</v>
      </c>
      <c r="C1254" t="s">
        <v>3901</v>
      </c>
      <c r="D1254" t="s">
        <v>3902</v>
      </c>
      <c r="E1254" t="s">
        <v>3903</v>
      </c>
    </row>
    <row r="1255" spans="1:5" x14ac:dyDescent="0.25">
      <c r="A1255" t="s">
        <v>6</v>
      </c>
      <c r="B1255" t="s">
        <v>95</v>
      </c>
      <c r="C1255" t="s">
        <v>6310</v>
      </c>
      <c r="D1255" t="s">
        <v>6311</v>
      </c>
      <c r="E1255" t="s">
        <v>6312</v>
      </c>
    </row>
    <row r="1256" spans="1:5" x14ac:dyDescent="0.25">
      <c r="A1256" t="s">
        <v>6</v>
      </c>
      <c r="B1256" t="s">
        <v>95</v>
      </c>
      <c r="C1256" t="s">
        <v>2050</v>
      </c>
      <c r="D1256" t="s">
        <v>2051</v>
      </c>
      <c r="E1256" t="s">
        <v>2052</v>
      </c>
    </row>
    <row r="1257" spans="1:5" x14ac:dyDescent="0.25">
      <c r="A1257" t="s">
        <v>6</v>
      </c>
      <c r="B1257" t="s">
        <v>95</v>
      </c>
      <c r="C1257" t="s">
        <v>6274</v>
      </c>
      <c r="D1257" t="s">
        <v>6275</v>
      </c>
      <c r="E1257" t="s">
        <v>6276</v>
      </c>
    </row>
    <row r="1258" spans="1:5" x14ac:dyDescent="0.25">
      <c r="A1258" t="s">
        <v>6</v>
      </c>
      <c r="B1258" t="s">
        <v>95</v>
      </c>
      <c r="C1258" t="s">
        <v>7777</v>
      </c>
      <c r="D1258" t="s">
        <v>7778</v>
      </c>
      <c r="E1258" t="s">
        <v>7779</v>
      </c>
    </row>
    <row r="1259" spans="1:5" x14ac:dyDescent="0.25">
      <c r="A1259" t="s">
        <v>6</v>
      </c>
      <c r="B1259" t="s">
        <v>95</v>
      </c>
      <c r="C1259" t="s">
        <v>5356</v>
      </c>
      <c r="D1259" t="s">
        <v>5357</v>
      </c>
      <c r="E1259" t="s">
        <v>5358</v>
      </c>
    </row>
    <row r="1260" spans="1:5" x14ac:dyDescent="0.25">
      <c r="A1260" t="s">
        <v>6</v>
      </c>
      <c r="B1260" t="s">
        <v>95</v>
      </c>
      <c r="C1260" t="s">
        <v>7663</v>
      </c>
      <c r="D1260" t="s">
        <v>7664</v>
      </c>
      <c r="E1260" t="s">
        <v>7665</v>
      </c>
    </row>
    <row r="1261" spans="1:5" x14ac:dyDescent="0.25">
      <c r="A1261" t="s">
        <v>6</v>
      </c>
      <c r="B1261" t="s">
        <v>95</v>
      </c>
      <c r="C1261" t="s">
        <v>5854</v>
      </c>
      <c r="D1261" t="s">
        <v>5855</v>
      </c>
      <c r="E1261" t="s">
        <v>5856</v>
      </c>
    </row>
    <row r="1262" spans="1:5" x14ac:dyDescent="0.25">
      <c r="A1262" t="s">
        <v>6</v>
      </c>
      <c r="B1262" t="s">
        <v>95</v>
      </c>
      <c r="C1262" t="s">
        <v>3340</v>
      </c>
      <c r="D1262" t="s">
        <v>3341</v>
      </c>
      <c r="E1262" t="s">
        <v>3342</v>
      </c>
    </row>
    <row r="1263" spans="1:5" x14ac:dyDescent="0.25">
      <c r="A1263" t="s">
        <v>6</v>
      </c>
      <c r="B1263" t="s">
        <v>95</v>
      </c>
      <c r="C1263" t="s">
        <v>7432</v>
      </c>
      <c r="D1263" t="s">
        <v>7433</v>
      </c>
      <c r="E1263" t="s">
        <v>7434</v>
      </c>
    </row>
    <row r="1264" spans="1:5" x14ac:dyDescent="0.25">
      <c r="A1264" t="s">
        <v>6</v>
      </c>
      <c r="B1264" t="s">
        <v>95</v>
      </c>
      <c r="C1264" t="s">
        <v>7144</v>
      </c>
      <c r="D1264" t="s">
        <v>7145</v>
      </c>
      <c r="E1264" t="s">
        <v>7146</v>
      </c>
    </row>
    <row r="1265" spans="1:5" x14ac:dyDescent="0.25">
      <c r="A1265" t="s">
        <v>6</v>
      </c>
      <c r="B1265" t="s">
        <v>95</v>
      </c>
      <c r="C1265" t="s">
        <v>6313</v>
      </c>
      <c r="D1265" t="s">
        <v>6314</v>
      </c>
      <c r="E1265" t="s">
        <v>6315</v>
      </c>
    </row>
    <row r="1266" spans="1:5" x14ac:dyDescent="0.25">
      <c r="A1266" t="s">
        <v>6</v>
      </c>
      <c r="B1266" t="s">
        <v>95</v>
      </c>
      <c r="C1266" t="s">
        <v>2389</v>
      </c>
      <c r="D1266" t="s">
        <v>2390</v>
      </c>
      <c r="E1266" t="s">
        <v>2391</v>
      </c>
    </row>
    <row r="1267" spans="1:5" x14ac:dyDescent="0.25">
      <c r="A1267" t="s">
        <v>6</v>
      </c>
      <c r="B1267" t="s">
        <v>95</v>
      </c>
      <c r="C1267" t="s">
        <v>4240</v>
      </c>
      <c r="D1267" t="s">
        <v>4241</v>
      </c>
      <c r="E1267" t="s">
        <v>4242</v>
      </c>
    </row>
    <row r="1268" spans="1:5" x14ac:dyDescent="0.25">
      <c r="A1268" t="s">
        <v>6</v>
      </c>
      <c r="B1268" t="s">
        <v>95</v>
      </c>
      <c r="C1268" t="s">
        <v>3007</v>
      </c>
      <c r="D1268" t="s">
        <v>3008</v>
      </c>
      <c r="E1268" t="s">
        <v>3009</v>
      </c>
    </row>
    <row r="1269" spans="1:5" x14ac:dyDescent="0.25">
      <c r="A1269" t="s">
        <v>6</v>
      </c>
      <c r="B1269" t="s">
        <v>95</v>
      </c>
      <c r="C1269" t="s">
        <v>4042</v>
      </c>
      <c r="D1269" t="s">
        <v>4043</v>
      </c>
      <c r="E1269" t="s">
        <v>4044</v>
      </c>
    </row>
    <row r="1270" spans="1:5" x14ac:dyDescent="0.25">
      <c r="A1270" t="s">
        <v>6</v>
      </c>
      <c r="B1270" t="s">
        <v>95</v>
      </c>
      <c r="C1270" t="s">
        <v>5998</v>
      </c>
      <c r="D1270" t="s">
        <v>5999</v>
      </c>
      <c r="E1270" t="s">
        <v>6000</v>
      </c>
    </row>
    <row r="1271" spans="1:5" x14ac:dyDescent="0.25">
      <c r="A1271" t="s">
        <v>6</v>
      </c>
      <c r="B1271" t="s">
        <v>95</v>
      </c>
      <c r="C1271" t="s">
        <v>2692</v>
      </c>
      <c r="D1271" t="s">
        <v>2693</v>
      </c>
      <c r="E1271" t="s">
        <v>2694</v>
      </c>
    </row>
    <row r="1272" spans="1:5" x14ac:dyDescent="0.25">
      <c r="A1272" t="s">
        <v>6</v>
      </c>
      <c r="B1272" t="s">
        <v>95</v>
      </c>
      <c r="C1272" t="s">
        <v>3649</v>
      </c>
      <c r="D1272" t="s">
        <v>3650</v>
      </c>
      <c r="E1272" t="s">
        <v>3651</v>
      </c>
    </row>
    <row r="1273" spans="1:5" x14ac:dyDescent="0.25">
      <c r="A1273" t="s">
        <v>6</v>
      </c>
      <c r="B1273" t="s">
        <v>95</v>
      </c>
      <c r="C1273" t="s">
        <v>4786</v>
      </c>
      <c r="D1273" t="s">
        <v>4787</v>
      </c>
      <c r="E1273" t="s">
        <v>4788</v>
      </c>
    </row>
    <row r="1274" spans="1:5" x14ac:dyDescent="0.25">
      <c r="A1274" t="s">
        <v>6</v>
      </c>
      <c r="B1274" t="s">
        <v>95</v>
      </c>
      <c r="C1274" t="s">
        <v>3367</v>
      </c>
      <c r="D1274" t="s">
        <v>3368</v>
      </c>
      <c r="E1274" t="s">
        <v>3369</v>
      </c>
    </row>
    <row r="1275" spans="1:5" x14ac:dyDescent="0.25">
      <c r="A1275" t="s">
        <v>6</v>
      </c>
      <c r="B1275" t="s">
        <v>95</v>
      </c>
      <c r="C1275" t="s">
        <v>6676</v>
      </c>
      <c r="D1275" t="s">
        <v>6677</v>
      </c>
      <c r="E1275" t="s">
        <v>6678</v>
      </c>
    </row>
    <row r="1276" spans="1:5" x14ac:dyDescent="0.25">
      <c r="A1276" t="s">
        <v>6</v>
      </c>
      <c r="B1276" t="s">
        <v>95</v>
      </c>
      <c r="C1276" t="s">
        <v>7726</v>
      </c>
      <c r="D1276" t="s">
        <v>7727</v>
      </c>
      <c r="E1276" t="s">
        <v>7728</v>
      </c>
    </row>
    <row r="1277" spans="1:5" x14ac:dyDescent="0.25">
      <c r="A1277" t="s">
        <v>6</v>
      </c>
      <c r="B1277" t="s">
        <v>95</v>
      </c>
      <c r="C1277" t="s">
        <v>2164</v>
      </c>
      <c r="D1277" t="s">
        <v>2165</v>
      </c>
      <c r="E1277" t="s">
        <v>2166</v>
      </c>
    </row>
    <row r="1278" spans="1:5" x14ac:dyDescent="0.25">
      <c r="A1278" t="s">
        <v>6</v>
      </c>
      <c r="B1278" t="s">
        <v>95</v>
      </c>
      <c r="C1278" t="s">
        <v>4519</v>
      </c>
      <c r="D1278" t="s">
        <v>4520</v>
      </c>
      <c r="E1278" t="s">
        <v>4521</v>
      </c>
    </row>
    <row r="1279" spans="1:5" x14ac:dyDescent="0.25">
      <c r="A1279" t="s">
        <v>6</v>
      </c>
      <c r="B1279" t="s">
        <v>95</v>
      </c>
      <c r="C1279" t="s">
        <v>5554</v>
      </c>
      <c r="D1279" t="s">
        <v>5555</v>
      </c>
      <c r="E1279" t="s">
        <v>5556</v>
      </c>
    </row>
    <row r="1280" spans="1:5" x14ac:dyDescent="0.25">
      <c r="A1280" t="s">
        <v>6</v>
      </c>
      <c r="B1280" t="s">
        <v>95</v>
      </c>
      <c r="C1280" t="s">
        <v>6832</v>
      </c>
      <c r="D1280" t="s">
        <v>6833</v>
      </c>
      <c r="E1280" t="s">
        <v>6834</v>
      </c>
    </row>
    <row r="1281" spans="1:5" x14ac:dyDescent="0.25">
      <c r="A1281" t="s">
        <v>6</v>
      </c>
      <c r="B1281" t="s">
        <v>95</v>
      </c>
      <c r="C1281" t="s">
        <v>4690</v>
      </c>
      <c r="D1281" t="s">
        <v>4691</v>
      </c>
      <c r="E1281" t="s">
        <v>4692</v>
      </c>
    </row>
    <row r="1282" spans="1:5" x14ac:dyDescent="0.25">
      <c r="A1282" t="s">
        <v>6</v>
      </c>
      <c r="B1282" t="s">
        <v>95</v>
      </c>
      <c r="C1282" t="s">
        <v>5272</v>
      </c>
      <c r="D1282" t="s">
        <v>5273</v>
      </c>
      <c r="E1282" t="s">
        <v>5274</v>
      </c>
    </row>
    <row r="1283" spans="1:5" x14ac:dyDescent="0.25">
      <c r="A1283" t="s">
        <v>6</v>
      </c>
      <c r="B1283" t="s">
        <v>34</v>
      </c>
      <c r="C1283" t="s">
        <v>2395</v>
      </c>
      <c r="D1283" t="s">
        <v>2396</v>
      </c>
      <c r="E1283" t="s">
        <v>2397</v>
      </c>
    </row>
    <row r="1284" spans="1:5" x14ac:dyDescent="0.25">
      <c r="A1284" t="s">
        <v>6</v>
      </c>
      <c r="B1284" t="s">
        <v>95</v>
      </c>
      <c r="C1284" t="s">
        <v>4762</v>
      </c>
      <c r="D1284" t="s">
        <v>4763</v>
      </c>
      <c r="E1284" t="s">
        <v>4764</v>
      </c>
    </row>
    <row r="1285" spans="1:5" x14ac:dyDescent="0.25">
      <c r="A1285" t="s">
        <v>6</v>
      </c>
      <c r="B1285" t="s">
        <v>95</v>
      </c>
      <c r="C1285" t="s">
        <v>6433</v>
      </c>
      <c r="D1285" t="s">
        <v>6434</v>
      </c>
      <c r="E1285" t="s">
        <v>6435</v>
      </c>
    </row>
    <row r="1286" spans="1:5" x14ac:dyDescent="0.25">
      <c r="A1286" t="s">
        <v>6</v>
      </c>
      <c r="B1286" t="s">
        <v>95</v>
      </c>
      <c r="C1286" t="s">
        <v>5233</v>
      </c>
      <c r="D1286" t="s">
        <v>5234</v>
      </c>
      <c r="E1286" t="s">
        <v>5235</v>
      </c>
    </row>
    <row r="1287" spans="1:5" x14ac:dyDescent="0.25">
      <c r="A1287" t="s">
        <v>6</v>
      </c>
      <c r="B1287" t="s">
        <v>95</v>
      </c>
      <c r="C1287" t="s">
        <v>6100</v>
      </c>
      <c r="D1287" t="s">
        <v>6101</v>
      </c>
      <c r="E1287" t="s">
        <v>6102</v>
      </c>
    </row>
    <row r="1288" spans="1:5" x14ac:dyDescent="0.25">
      <c r="A1288" t="s">
        <v>6</v>
      </c>
      <c r="B1288" t="s">
        <v>95</v>
      </c>
      <c r="C1288" t="s">
        <v>2914</v>
      </c>
      <c r="D1288" t="s">
        <v>2915</v>
      </c>
      <c r="E1288" t="s">
        <v>2916</v>
      </c>
    </row>
    <row r="1289" spans="1:5" x14ac:dyDescent="0.25">
      <c r="A1289" t="s">
        <v>6</v>
      </c>
      <c r="B1289" t="s">
        <v>95</v>
      </c>
      <c r="C1289" t="s">
        <v>2845</v>
      </c>
      <c r="D1289" t="s">
        <v>2846</v>
      </c>
      <c r="E1289" t="s">
        <v>2847</v>
      </c>
    </row>
    <row r="1290" spans="1:5" x14ac:dyDescent="0.25">
      <c r="A1290" t="s">
        <v>6</v>
      </c>
      <c r="B1290" t="s">
        <v>95</v>
      </c>
      <c r="C1290" t="s">
        <v>7747</v>
      </c>
      <c r="D1290" t="s">
        <v>7748</v>
      </c>
      <c r="E1290" t="s">
        <v>7749</v>
      </c>
    </row>
    <row r="1291" spans="1:5" x14ac:dyDescent="0.25">
      <c r="A1291" t="s">
        <v>6</v>
      </c>
      <c r="B1291" t="s">
        <v>95</v>
      </c>
      <c r="C1291" t="s">
        <v>2311</v>
      </c>
      <c r="D1291" t="s">
        <v>2312</v>
      </c>
      <c r="E1291" t="s">
        <v>2313</v>
      </c>
    </row>
    <row r="1292" spans="1:5" x14ac:dyDescent="0.25">
      <c r="A1292" t="s">
        <v>6</v>
      </c>
      <c r="B1292" t="s">
        <v>95</v>
      </c>
      <c r="C1292" t="s">
        <v>4099</v>
      </c>
      <c r="D1292" t="s">
        <v>4100</v>
      </c>
      <c r="E1292" t="s">
        <v>4101</v>
      </c>
    </row>
    <row r="1293" spans="1:5" x14ac:dyDescent="0.25">
      <c r="A1293" t="s">
        <v>6</v>
      </c>
      <c r="B1293" t="s">
        <v>95</v>
      </c>
      <c r="C1293" t="s">
        <v>2398</v>
      </c>
      <c r="D1293" t="s">
        <v>2399</v>
      </c>
      <c r="E1293" t="s">
        <v>2400</v>
      </c>
    </row>
    <row r="1294" spans="1:5" x14ac:dyDescent="0.25">
      <c r="A1294" t="s">
        <v>6</v>
      </c>
      <c r="B1294" t="s">
        <v>95</v>
      </c>
      <c r="C1294" t="s">
        <v>1801</v>
      </c>
      <c r="D1294" t="s">
        <v>1802</v>
      </c>
      <c r="E1294" t="s">
        <v>1803</v>
      </c>
    </row>
    <row r="1295" spans="1:5" x14ac:dyDescent="0.25">
      <c r="A1295" t="s">
        <v>6</v>
      </c>
      <c r="B1295" t="s">
        <v>95</v>
      </c>
      <c r="C1295" t="s">
        <v>7597</v>
      </c>
      <c r="D1295" t="s">
        <v>7598</v>
      </c>
      <c r="E1295" t="s">
        <v>7599</v>
      </c>
    </row>
    <row r="1296" spans="1:5" x14ac:dyDescent="0.25">
      <c r="A1296" t="s">
        <v>6</v>
      </c>
      <c r="B1296" t="s">
        <v>95</v>
      </c>
      <c r="C1296" t="s">
        <v>7897</v>
      </c>
      <c r="D1296" t="s">
        <v>7898</v>
      </c>
      <c r="E1296" t="s">
        <v>7899</v>
      </c>
    </row>
    <row r="1297" spans="1:5" x14ac:dyDescent="0.25">
      <c r="A1297" t="s">
        <v>6</v>
      </c>
      <c r="B1297" t="s">
        <v>95</v>
      </c>
      <c r="C1297" t="s">
        <v>5911</v>
      </c>
      <c r="D1297" t="s">
        <v>5912</v>
      </c>
      <c r="E1297" t="s">
        <v>5913</v>
      </c>
    </row>
    <row r="1298" spans="1:5" x14ac:dyDescent="0.25">
      <c r="A1298" t="s">
        <v>6</v>
      </c>
      <c r="B1298" t="s">
        <v>95</v>
      </c>
      <c r="C1298" t="s">
        <v>4789</v>
      </c>
      <c r="D1298" t="s">
        <v>4790</v>
      </c>
      <c r="E1298" t="s">
        <v>4791</v>
      </c>
    </row>
    <row r="1299" spans="1:5" x14ac:dyDescent="0.25">
      <c r="A1299" t="s">
        <v>6</v>
      </c>
      <c r="B1299" t="s">
        <v>95</v>
      </c>
      <c r="C1299" t="s">
        <v>6718</v>
      </c>
      <c r="D1299" t="s">
        <v>6719</v>
      </c>
      <c r="E1299" t="s">
        <v>6720</v>
      </c>
    </row>
    <row r="1300" spans="1:5" x14ac:dyDescent="0.25">
      <c r="A1300" t="s">
        <v>6</v>
      </c>
      <c r="B1300" t="s">
        <v>95</v>
      </c>
      <c r="C1300" t="s">
        <v>6853</v>
      </c>
      <c r="D1300" t="s">
        <v>6854</v>
      </c>
      <c r="E1300" t="s">
        <v>6855</v>
      </c>
    </row>
    <row r="1301" spans="1:5" x14ac:dyDescent="0.25">
      <c r="A1301" t="s">
        <v>6</v>
      </c>
      <c r="B1301" t="s">
        <v>95</v>
      </c>
      <c r="C1301" t="s">
        <v>5962</v>
      </c>
      <c r="D1301" t="s">
        <v>5963</v>
      </c>
      <c r="E1301" t="s">
        <v>5964</v>
      </c>
    </row>
    <row r="1302" spans="1:5" x14ac:dyDescent="0.25">
      <c r="A1302" t="s">
        <v>6</v>
      </c>
      <c r="B1302" t="s">
        <v>95</v>
      </c>
      <c r="C1302" t="s">
        <v>7444</v>
      </c>
      <c r="D1302" t="s">
        <v>7445</v>
      </c>
      <c r="E1302" t="s">
        <v>7446</v>
      </c>
    </row>
    <row r="1303" spans="1:5" x14ac:dyDescent="0.25">
      <c r="A1303" t="s">
        <v>6</v>
      </c>
      <c r="B1303" t="s">
        <v>95</v>
      </c>
      <c r="C1303" t="s">
        <v>2572</v>
      </c>
      <c r="D1303" t="s">
        <v>2573</v>
      </c>
      <c r="E1303" t="s">
        <v>2574</v>
      </c>
    </row>
    <row r="1304" spans="1:5" x14ac:dyDescent="0.25">
      <c r="A1304" t="s">
        <v>6</v>
      </c>
      <c r="B1304" t="s">
        <v>95</v>
      </c>
      <c r="C1304" t="s">
        <v>3100</v>
      </c>
      <c r="D1304" t="s">
        <v>3101</v>
      </c>
      <c r="E1304" t="s">
        <v>3102</v>
      </c>
    </row>
    <row r="1305" spans="1:5" x14ac:dyDescent="0.25">
      <c r="A1305" t="s">
        <v>6</v>
      </c>
      <c r="B1305" t="s">
        <v>95</v>
      </c>
      <c r="C1305" t="s">
        <v>4378</v>
      </c>
      <c r="D1305" t="s">
        <v>4379</v>
      </c>
      <c r="E1305" t="s">
        <v>4380</v>
      </c>
    </row>
    <row r="1306" spans="1:5" x14ac:dyDescent="0.25">
      <c r="A1306" t="s">
        <v>6</v>
      </c>
      <c r="B1306" t="s">
        <v>95</v>
      </c>
      <c r="C1306" t="s">
        <v>6610</v>
      </c>
      <c r="D1306" t="s">
        <v>6611</v>
      </c>
      <c r="E1306" t="s">
        <v>6612</v>
      </c>
    </row>
    <row r="1307" spans="1:5" x14ac:dyDescent="0.25">
      <c r="A1307" t="s">
        <v>6</v>
      </c>
      <c r="B1307" t="s">
        <v>95</v>
      </c>
      <c r="C1307" t="s">
        <v>4891</v>
      </c>
      <c r="D1307" t="s">
        <v>4892</v>
      </c>
      <c r="E1307" t="s">
        <v>4893</v>
      </c>
    </row>
    <row r="1308" spans="1:5" x14ac:dyDescent="0.25">
      <c r="A1308" t="s">
        <v>6</v>
      </c>
      <c r="B1308" t="s">
        <v>95</v>
      </c>
      <c r="C1308" t="s">
        <v>5842</v>
      </c>
      <c r="D1308" t="s">
        <v>5843</v>
      </c>
      <c r="E1308" t="s">
        <v>5844</v>
      </c>
    </row>
    <row r="1309" spans="1:5" x14ac:dyDescent="0.25">
      <c r="A1309" t="s">
        <v>6</v>
      </c>
      <c r="B1309" t="s">
        <v>95</v>
      </c>
      <c r="C1309" t="s">
        <v>2476</v>
      </c>
      <c r="D1309" t="s">
        <v>2477</v>
      </c>
      <c r="E1309" t="s">
        <v>2478</v>
      </c>
    </row>
    <row r="1310" spans="1:5" x14ac:dyDescent="0.25">
      <c r="A1310" t="s">
        <v>6</v>
      </c>
      <c r="B1310" t="s">
        <v>95</v>
      </c>
      <c r="C1310" t="s">
        <v>2068</v>
      </c>
      <c r="D1310" t="s">
        <v>2069</v>
      </c>
      <c r="E1310" t="s">
        <v>2070</v>
      </c>
    </row>
    <row r="1311" spans="1:5" x14ac:dyDescent="0.25">
      <c r="A1311" t="s">
        <v>6</v>
      </c>
      <c r="B1311" t="s">
        <v>95</v>
      </c>
      <c r="C1311" t="s">
        <v>6022</v>
      </c>
      <c r="D1311" t="s">
        <v>6023</v>
      </c>
      <c r="E1311" t="s">
        <v>6024</v>
      </c>
    </row>
    <row r="1312" spans="1:5" x14ac:dyDescent="0.25">
      <c r="A1312" t="s">
        <v>6</v>
      </c>
      <c r="B1312" t="s">
        <v>95</v>
      </c>
      <c r="C1312" t="s">
        <v>1837</v>
      </c>
      <c r="D1312" t="s">
        <v>1838</v>
      </c>
      <c r="E1312" t="s">
        <v>1839</v>
      </c>
    </row>
    <row r="1313" spans="1:5" x14ac:dyDescent="0.25">
      <c r="A1313" t="s">
        <v>6</v>
      </c>
      <c r="B1313" t="s">
        <v>95</v>
      </c>
      <c r="C1313" t="s">
        <v>4408</v>
      </c>
      <c r="D1313" t="s">
        <v>4409</v>
      </c>
      <c r="E1313" t="s">
        <v>4410</v>
      </c>
    </row>
    <row r="1314" spans="1:5" x14ac:dyDescent="0.25">
      <c r="A1314" t="s">
        <v>6</v>
      </c>
      <c r="B1314" t="s">
        <v>95</v>
      </c>
      <c r="C1314" t="s">
        <v>7315</v>
      </c>
      <c r="D1314" t="s">
        <v>7316</v>
      </c>
      <c r="E1314" t="s">
        <v>7317</v>
      </c>
    </row>
    <row r="1315" spans="1:5" x14ac:dyDescent="0.25">
      <c r="A1315" t="s">
        <v>6</v>
      </c>
      <c r="B1315" t="s">
        <v>95</v>
      </c>
      <c r="C1315" t="s">
        <v>5476</v>
      </c>
      <c r="D1315" t="s">
        <v>5477</v>
      </c>
      <c r="E1315" t="s">
        <v>5478</v>
      </c>
    </row>
    <row r="1316" spans="1:5" x14ac:dyDescent="0.25">
      <c r="A1316" t="s">
        <v>6</v>
      </c>
      <c r="B1316" t="s">
        <v>95</v>
      </c>
      <c r="C1316" t="s">
        <v>5095</v>
      </c>
      <c r="D1316" t="s">
        <v>5096</v>
      </c>
      <c r="E1316" t="s">
        <v>5097</v>
      </c>
    </row>
    <row r="1317" spans="1:5" x14ac:dyDescent="0.25">
      <c r="A1317" t="s">
        <v>6</v>
      </c>
      <c r="B1317" t="s">
        <v>95</v>
      </c>
      <c r="C1317" t="s">
        <v>7411</v>
      </c>
      <c r="D1317" t="s">
        <v>7412</v>
      </c>
      <c r="E1317" t="s">
        <v>7413</v>
      </c>
    </row>
    <row r="1318" spans="1:5" x14ac:dyDescent="0.25">
      <c r="A1318" t="s">
        <v>6</v>
      </c>
      <c r="B1318" t="s">
        <v>95</v>
      </c>
      <c r="C1318" t="s">
        <v>5437</v>
      </c>
      <c r="D1318" t="s">
        <v>5438</v>
      </c>
      <c r="E1318" t="s">
        <v>5439</v>
      </c>
    </row>
    <row r="1319" spans="1:5" x14ac:dyDescent="0.25">
      <c r="A1319" t="s">
        <v>6</v>
      </c>
      <c r="B1319" t="s">
        <v>95</v>
      </c>
      <c r="C1319" t="s">
        <v>4678</v>
      </c>
      <c r="D1319" t="s">
        <v>4679</v>
      </c>
      <c r="E1319" t="s">
        <v>4680</v>
      </c>
    </row>
    <row r="1320" spans="1:5" x14ac:dyDescent="0.25">
      <c r="A1320" t="s">
        <v>6</v>
      </c>
      <c r="B1320" t="s">
        <v>95</v>
      </c>
      <c r="C1320" t="s">
        <v>3841</v>
      </c>
      <c r="D1320" t="s">
        <v>3842</v>
      </c>
      <c r="E1320" t="s">
        <v>3843</v>
      </c>
    </row>
    <row r="1321" spans="1:5" x14ac:dyDescent="0.25">
      <c r="A1321" t="s">
        <v>6</v>
      </c>
      <c r="B1321" t="s">
        <v>95</v>
      </c>
      <c r="C1321" t="s">
        <v>3961</v>
      </c>
      <c r="D1321" t="s">
        <v>3962</v>
      </c>
      <c r="E1321" t="s">
        <v>3963</v>
      </c>
    </row>
    <row r="1322" spans="1:5" x14ac:dyDescent="0.25">
      <c r="A1322" t="s">
        <v>6</v>
      </c>
      <c r="B1322" t="s">
        <v>95</v>
      </c>
      <c r="C1322" t="s">
        <v>4894</v>
      </c>
      <c r="D1322" t="s">
        <v>4895</v>
      </c>
      <c r="E1322" t="s">
        <v>4896</v>
      </c>
    </row>
    <row r="1323" spans="1:5" x14ac:dyDescent="0.25">
      <c r="A1323" t="s">
        <v>6</v>
      </c>
      <c r="B1323" t="s">
        <v>95</v>
      </c>
      <c r="C1323" t="s">
        <v>5479</v>
      </c>
      <c r="D1323" t="s">
        <v>5480</v>
      </c>
      <c r="E1323" t="s">
        <v>5481</v>
      </c>
    </row>
    <row r="1324" spans="1:5" x14ac:dyDescent="0.25">
      <c r="A1324" t="s">
        <v>6</v>
      </c>
      <c r="B1324" t="s">
        <v>95</v>
      </c>
      <c r="C1324" t="s">
        <v>5275</v>
      </c>
      <c r="D1324" t="s">
        <v>5276</v>
      </c>
      <c r="E1324" t="s">
        <v>5277</v>
      </c>
    </row>
    <row r="1325" spans="1:5" x14ac:dyDescent="0.25">
      <c r="A1325" t="s">
        <v>6</v>
      </c>
      <c r="B1325" t="s">
        <v>95</v>
      </c>
      <c r="C1325" t="s">
        <v>2023</v>
      </c>
      <c r="D1325" t="s">
        <v>2024</v>
      </c>
      <c r="E1325" t="s">
        <v>2025</v>
      </c>
    </row>
    <row r="1326" spans="1:5" x14ac:dyDescent="0.25">
      <c r="A1326" t="s">
        <v>6</v>
      </c>
      <c r="B1326" t="s">
        <v>95</v>
      </c>
      <c r="C1326" t="s">
        <v>2977</v>
      </c>
      <c r="D1326" t="s">
        <v>2978</v>
      </c>
      <c r="E1326" t="s">
        <v>2979</v>
      </c>
    </row>
    <row r="1327" spans="1:5" x14ac:dyDescent="0.25">
      <c r="A1327" t="s">
        <v>6</v>
      </c>
      <c r="B1327" t="s">
        <v>95</v>
      </c>
      <c r="C1327" t="s">
        <v>5542</v>
      </c>
      <c r="D1327" t="s">
        <v>5543</v>
      </c>
      <c r="E1327" t="s">
        <v>5544</v>
      </c>
    </row>
    <row r="1328" spans="1:5" x14ac:dyDescent="0.25">
      <c r="A1328" t="s">
        <v>6</v>
      </c>
      <c r="B1328" t="s">
        <v>95</v>
      </c>
      <c r="C1328" t="s">
        <v>6400</v>
      </c>
      <c r="D1328" t="s">
        <v>6401</v>
      </c>
      <c r="E1328" t="s">
        <v>6402</v>
      </c>
    </row>
    <row r="1329" spans="1:5" x14ac:dyDescent="0.25">
      <c r="A1329" t="s">
        <v>6</v>
      </c>
      <c r="B1329" t="s">
        <v>95</v>
      </c>
      <c r="C1329" t="s">
        <v>7657</v>
      </c>
      <c r="D1329" t="s">
        <v>7658</v>
      </c>
      <c r="E1329" t="s">
        <v>7659</v>
      </c>
    </row>
    <row r="1330" spans="1:5" x14ac:dyDescent="0.25">
      <c r="A1330" t="s">
        <v>6</v>
      </c>
      <c r="B1330" t="s">
        <v>95</v>
      </c>
      <c r="C1330" t="s">
        <v>4438</v>
      </c>
      <c r="D1330" t="s">
        <v>4439</v>
      </c>
      <c r="E1330" t="s">
        <v>4440</v>
      </c>
    </row>
    <row r="1331" spans="1:5" x14ac:dyDescent="0.25">
      <c r="A1331" t="s">
        <v>6</v>
      </c>
      <c r="B1331" t="s">
        <v>95</v>
      </c>
      <c r="C1331" t="s">
        <v>7120</v>
      </c>
      <c r="D1331" t="s">
        <v>7121</v>
      </c>
      <c r="E1331" t="s">
        <v>7122</v>
      </c>
    </row>
    <row r="1332" spans="1:5" x14ac:dyDescent="0.25">
      <c r="A1332" t="s">
        <v>6</v>
      </c>
      <c r="B1332" t="s">
        <v>95</v>
      </c>
      <c r="C1332" t="s">
        <v>7888</v>
      </c>
      <c r="D1332" t="s">
        <v>7889</v>
      </c>
      <c r="E1332" t="s">
        <v>7890</v>
      </c>
    </row>
    <row r="1333" spans="1:5" x14ac:dyDescent="0.25">
      <c r="A1333" t="s">
        <v>6</v>
      </c>
      <c r="B1333" t="s">
        <v>95</v>
      </c>
      <c r="C1333" t="s">
        <v>6622</v>
      </c>
      <c r="D1333" t="s">
        <v>6623</v>
      </c>
      <c r="E1333" t="s">
        <v>6624</v>
      </c>
    </row>
    <row r="1334" spans="1:5" x14ac:dyDescent="0.25">
      <c r="A1334" t="s">
        <v>6</v>
      </c>
      <c r="B1334" t="s">
        <v>95</v>
      </c>
      <c r="C1334" t="s">
        <v>4231</v>
      </c>
      <c r="D1334" t="s">
        <v>4232</v>
      </c>
      <c r="E1334" t="s">
        <v>4233</v>
      </c>
    </row>
    <row r="1335" spans="1:5" x14ac:dyDescent="0.25">
      <c r="A1335" t="s">
        <v>6</v>
      </c>
      <c r="B1335" t="s">
        <v>95</v>
      </c>
      <c r="C1335" t="s">
        <v>1912</v>
      </c>
      <c r="D1335" t="s">
        <v>1913</v>
      </c>
      <c r="E1335" t="s">
        <v>1914</v>
      </c>
    </row>
    <row r="1336" spans="1:5" x14ac:dyDescent="0.25">
      <c r="A1336" t="s">
        <v>6</v>
      </c>
      <c r="B1336" t="s">
        <v>95</v>
      </c>
      <c r="C1336" t="s">
        <v>4543</v>
      </c>
      <c r="D1336" t="s">
        <v>4544</v>
      </c>
      <c r="E1336" t="s">
        <v>4545</v>
      </c>
    </row>
    <row r="1337" spans="1:5" x14ac:dyDescent="0.25">
      <c r="A1337" t="s">
        <v>6</v>
      </c>
      <c r="B1337" t="s">
        <v>95</v>
      </c>
      <c r="C1337" t="s">
        <v>7543</v>
      </c>
      <c r="D1337" t="s">
        <v>7544</v>
      </c>
      <c r="E1337" t="s">
        <v>7545</v>
      </c>
    </row>
    <row r="1338" spans="1:5" x14ac:dyDescent="0.25">
      <c r="A1338" t="s">
        <v>6</v>
      </c>
      <c r="B1338" t="s">
        <v>95</v>
      </c>
      <c r="C1338" t="s">
        <v>3130</v>
      </c>
      <c r="D1338" t="s">
        <v>3131</v>
      </c>
      <c r="E1338" t="s">
        <v>3132</v>
      </c>
    </row>
    <row r="1339" spans="1:5" x14ac:dyDescent="0.25">
      <c r="A1339" t="s">
        <v>6</v>
      </c>
      <c r="B1339" t="s">
        <v>95</v>
      </c>
      <c r="C1339" t="s">
        <v>5419</v>
      </c>
      <c r="D1339" t="s">
        <v>5420</v>
      </c>
      <c r="E1339" t="s">
        <v>5421</v>
      </c>
    </row>
    <row r="1340" spans="1:5" x14ac:dyDescent="0.25">
      <c r="A1340" t="s">
        <v>6</v>
      </c>
      <c r="B1340" t="s">
        <v>95</v>
      </c>
      <c r="C1340" t="s">
        <v>7165</v>
      </c>
      <c r="D1340" t="s">
        <v>7166</v>
      </c>
      <c r="E1340" t="s">
        <v>7167</v>
      </c>
    </row>
    <row r="1341" spans="1:5" x14ac:dyDescent="0.25">
      <c r="A1341" t="s">
        <v>6</v>
      </c>
      <c r="B1341" t="s">
        <v>95</v>
      </c>
      <c r="C1341" t="s">
        <v>6751</v>
      </c>
      <c r="D1341" t="s">
        <v>6752</v>
      </c>
      <c r="E1341" t="s">
        <v>6753</v>
      </c>
    </row>
    <row r="1342" spans="1:5" x14ac:dyDescent="0.25">
      <c r="A1342" t="s">
        <v>6</v>
      </c>
      <c r="B1342" t="s">
        <v>95</v>
      </c>
      <c r="C1342" t="s">
        <v>2212</v>
      </c>
      <c r="D1342" t="s">
        <v>2213</v>
      </c>
      <c r="E1342" t="s">
        <v>2214</v>
      </c>
    </row>
    <row r="1343" spans="1:5" x14ac:dyDescent="0.25">
      <c r="A1343" t="s">
        <v>6</v>
      </c>
      <c r="B1343" t="s">
        <v>95</v>
      </c>
      <c r="C1343" t="s">
        <v>4390</v>
      </c>
      <c r="D1343" t="s">
        <v>4391</v>
      </c>
      <c r="E1343" t="s">
        <v>4392</v>
      </c>
    </row>
    <row r="1344" spans="1:5" x14ac:dyDescent="0.25">
      <c r="A1344" t="s">
        <v>6</v>
      </c>
      <c r="B1344" t="s">
        <v>95</v>
      </c>
      <c r="C1344" t="s">
        <v>3640</v>
      </c>
      <c r="D1344" t="s">
        <v>3641</v>
      </c>
      <c r="E1344" t="s">
        <v>3642</v>
      </c>
    </row>
    <row r="1345" spans="1:5" x14ac:dyDescent="0.25">
      <c r="A1345" t="s">
        <v>6</v>
      </c>
      <c r="B1345" t="s">
        <v>95</v>
      </c>
      <c r="C1345" t="s">
        <v>6427</v>
      </c>
      <c r="D1345" t="s">
        <v>6428</v>
      </c>
      <c r="E1345" t="s">
        <v>6429</v>
      </c>
    </row>
    <row r="1346" spans="1:5" x14ac:dyDescent="0.25">
      <c r="A1346" t="s">
        <v>6</v>
      </c>
      <c r="B1346" t="s">
        <v>95</v>
      </c>
      <c r="C1346" t="s">
        <v>5698</v>
      </c>
      <c r="D1346" t="s">
        <v>5699</v>
      </c>
      <c r="E1346" t="s">
        <v>5700</v>
      </c>
    </row>
    <row r="1347" spans="1:5" x14ac:dyDescent="0.25">
      <c r="A1347" t="s">
        <v>6</v>
      </c>
      <c r="B1347" t="s">
        <v>95</v>
      </c>
      <c r="C1347" t="s">
        <v>2287</v>
      </c>
      <c r="D1347" t="s">
        <v>2288</v>
      </c>
      <c r="E1347" t="s">
        <v>2289</v>
      </c>
    </row>
    <row r="1348" spans="1:5" x14ac:dyDescent="0.25">
      <c r="A1348" t="s">
        <v>6</v>
      </c>
      <c r="B1348" t="s">
        <v>95</v>
      </c>
      <c r="C1348" t="s">
        <v>4621</v>
      </c>
      <c r="D1348" t="s">
        <v>4622</v>
      </c>
      <c r="E1348" t="s">
        <v>4623</v>
      </c>
    </row>
    <row r="1349" spans="1:5" x14ac:dyDescent="0.25">
      <c r="A1349" t="s">
        <v>6</v>
      </c>
      <c r="B1349" t="s">
        <v>95</v>
      </c>
      <c r="C1349" t="s">
        <v>6052</v>
      </c>
      <c r="D1349" t="s">
        <v>6053</v>
      </c>
      <c r="E1349" t="s">
        <v>6054</v>
      </c>
    </row>
    <row r="1350" spans="1:5" x14ac:dyDescent="0.25">
      <c r="A1350" t="s">
        <v>6</v>
      </c>
      <c r="B1350" t="s">
        <v>95</v>
      </c>
      <c r="C1350" t="s">
        <v>7471</v>
      </c>
      <c r="D1350" t="s">
        <v>7472</v>
      </c>
      <c r="E1350" t="s">
        <v>7473</v>
      </c>
    </row>
    <row r="1351" spans="1:5" x14ac:dyDescent="0.25">
      <c r="A1351" t="s">
        <v>6</v>
      </c>
      <c r="B1351" t="s">
        <v>95</v>
      </c>
      <c r="C1351" t="s">
        <v>2026</v>
      </c>
      <c r="D1351" t="s">
        <v>2027</v>
      </c>
      <c r="E1351" t="s">
        <v>2028</v>
      </c>
    </row>
    <row r="1352" spans="1:5" x14ac:dyDescent="0.25">
      <c r="A1352" t="s">
        <v>6</v>
      </c>
      <c r="B1352" t="s">
        <v>95</v>
      </c>
      <c r="C1352" t="s">
        <v>6403</v>
      </c>
      <c r="D1352" t="s">
        <v>6404</v>
      </c>
      <c r="E1352" t="s">
        <v>6405</v>
      </c>
    </row>
    <row r="1353" spans="1:5" x14ac:dyDescent="0.25">
      <c r="A1353" t="s">
        <v>6</v>
      </c>
      <c r="B1353" t="s">
        <v>95</v>
      </c>
      <c r="C1353" t="s">
        <v>4381</v>
      </c>
      <c r="D1353" t="s">
        <v>4382</v>
      </c>
      <c r="E1353" t="s">
        <v>4383</v>
      </c>
    </row>
    <row r="1354" spans="1:5" x14ac:dyDescent="0.25">
      <c r="A1354" t="s">
        <v>6</v>
      </c>
      <c r="B1354" t="s">
        <v>95</v>
      </c>
      <c r="C1354" t="s">
        <v>4063</v>
      </c>
      <c r="D1354" t="s">
        <v>4064</v>
      </c>
      <c r="E1354" t="s">
        <v>4065</v>
      </c>
    </row>
    <row r="1355" spans="1:5" x14ac:dyDescent="0.25">
      <c r="A1355" t="s">
        <v>6</v>
      </c>
      <c r="B1355" t="s">
        <v>95</v>
      </c>
      <c r="C1355" t="s">
        <v>5443</v>
      </c>
      <c r="D1355" t="s">
        <v>5444</v>
      </c>
      <c r="E1355" t="s">
        <v>5445</v>
      </c>
    </row>
    <row r="1356" spans="1:5" x14ac:dyDescent="0.25">
      <c r="A1356" t="s">
        <v>6</v>
      </c>
      <c r="B1356" t="s">
        <v>95</v>
      </c>
      <c r="C1356" t="s">
        <v>5098</v>
      </c>
      <c r="D1356" t="s">
        <v>5099</v>
      </c>
      <c r="E1356" t="s">
        <v>5100</v>
      </c>
    </row>
    <row r="1357" spans="1:5" x14ac:dyDescent="0.25">
      <c r="A1357" t="s">
        <v>6</v>
      </c>
      <c r="B1357" t="s">
        <v>95</v>
      </c>
      <c r="C1357" t="s">
        <v>3517</v>
      </c>
      <c r="D1357" t="s">
        <v>3518</v>
      </c>
      <c r="E1357" t="s">
        <v>3519</v>
      </c>
    </row>
    <row r="1358" spans="1:5" x14ac:dyDescent="0.25">
      <c r="A1358" t="s">
        <v>6</v>
      </c>
      <c r="B1358" t="s">
        <v>95</v>
      </c>
      <c r="C1358" t="s">
        <v>6511</v>
      </c>
      <c r="D1358" t="s">
        <v>6512</v>
      </c>
      <c r="E1358" t="s">
        <v>6513</v>
      </c>
    </row>
    <row r="1359" spans="1:5" x14ac:dyDescent="0.25">
      <c r="A1359" t="s">
        <v>6</v>
      </c>
      <c r="B1359" t="s">
        <v>95</v>
      </c>
      <c r="C1359" t="s">
        <v>4759</v>
      </c>
      <c r="D1359" t="s">
        <v>4760</v>
      </c>
      <c r="E1359" t="s">
        <v>4761</v>
      </c>
    </row>
    <row r="1360" spans="1:5" x14ac:dyDescent="0.25">
      <c r="A1360" t="s">
        <v>6</v>
      </c>
      <c r="B1360" t="s">
        <v>95</v>
      </c>
      <c r="C1360" t="s">
        <v>2740</v>
      </c>
      <c r="D1360" t="s">
        <v>2741</v>
      </c>
      <c r="E1360" t="s">
        <v>2742</v>
      </c>
    </row>
    <row r="1361" spans="1:5" x14ac:dyDescent="0.25">
      <c r="A1361" t="s">
        <v>6</v>
      </c>
      <c r="B1361" t="s">
        <v>95</v>
      </c>
      <c r="C1361" t="s">
        <v>6010</v>
      </c>
      <c r="D1361" t="s">
        <v>6011</v>
      </c>
      <c r="E1361" t="s">
        <v>6012</v>
      </c>
    </row>
    <row r="1362" spans="1:5" x14ac:dyDescent="0.25">
      <c r="A1362" t="s">
        <v>6</v>
      </c>
      <c r="B1362" t="s">
        <v>95</v>
      </c>
      <c r="C1362" t="s">
        <v>5068</v>
      </c>
      <c r="D1362" t="s">
        <v>5069</v>
      </c>
      <c r="E1362" t="s">
        <v>5070</v>
      </c>
    </row>
    <row r="1363" spans="1:5" x14ac:dyDescent="0.25">
      <c r="A1363" t="s">
        <v>6</v>
      </c>
      <c r="B1363" t="s">
        <v>95</v>
      </c>
      <c r="C1363" t="s">
        <v>2053</v>
      </c>
      <c r="D1363" t="s">
        <v>2054</v>
      </c>
      <c r="E1363" t="s">
        <v>2055</v>
      </c>
    </row>
    <row r="1364" spans="1:5" x14ac:dyDescent="0.25">
      <c r="A1364" t="s">
        <v>6</v>
      </c>
      <c r="B1364" t="s">
        <v>95</v>
      </c>
      <c r="C1364" t="s">
        <v>3964</v>
      </c>
      <c r="D1364" t="s">
        <v>3965</v>
      </c>
      <c r="E1364" t="s">
        <v>3966</v>
      </c>
    </row>
    <row r="1365" spans="1:5" x14ac:dyDescent="0.25">
      <c r="A1365" t="s">
        <v>6</v>
      </c>
      <c r="B1365" t="s">
        <v>95</v>
      </c>
      <c r="C1365" t="s">
        <v>7627</v>
      </c>
      <c r="D1365" t="s">
        <v>7628</v>
      </c>
      <c r="E1365" t="s">
        <v>7629</v>
      </c>
    </row>
    <row r="1366" spans="1:5" x14ac:dyDescent="0.25">
      <c r="A1366" t="s">
        <v>6</v>
      </c>
      <c r="B1366" t="s">
        <v>95</v>
      </c>
      <c r="C1366" t="s">
        <v>3871</v>
      </c>
      <c r="D1366" t="s">
        <v>3872</v>
      </c>
      <c r="E1366" t="s">
        <v>3873</v>
      </c>
    </row>
    <row r="1367" spans="1:5" x14ac:dyDescent="0.25">
      <c r="A1367" t="s">
        <v>6</v>
      </c>
      <c r="B1367" t="s">
        <v>95</v>
      </c>
      <c r="C1367" t="s">
        <v>4984</v>
      </c>
      <c r="D1367" t="s">
        <v>4985</v>
      </c>
      <c r="E1367" t="s">
        <v>4986</v>
      </c>
    </row>
    <row r="1368" spans="1:5" x14ac:dyDescent="0.25">
      <c r="A1368" t="s">
        <v>6</v>
      </c>
      <c r="B1368" t="s">
        <v>95</v>
      </c>
      <c r="C1368" t="s">
        <v>4120</v>
      </c>
      <c r="D1368" t="s">
        <v>4121</v>
      </c>
      <c r="E1368" t="s">
        <v>4122</v>
      </c>
    </row>
    <row r="1369" spans="1:5" x14ac:dyDescent="0.25">
      <c r="A1369" t="s">
        <v>6</v>
      </c>
      <c r="B1369" t="s">
        <v>95</v>
      </c>
      <c r="C1369" t="s">
        <v>3739</v>
      </c>
      <c r="D1369" t="s">
        <v>3740</v>
      </c>
      <c r="E1369" t="s">
        <v>3741</v>
      </c>
    </row>
    <row r="1370" spans="1:5" x14ac:dyDescent="0.25">
      <c r="A1370" t="s">
        <v>6</v>
      </c>
      <c r="B1370" t="s">
        <v>95</v>
      </c>
      <c r="C1370" t="s">
        <v>2503</v>
      </c>
      <c r="D1370" t="s">
        <v>2504</v>
      </c>
      <c r="E1370" t="s">
        <v>2505</v>
      </c>
    </row>
    <row r="1371" spans="1:5" x14ac:dyDescent="0.25">
      <c r="A1371" t="s">
        <v>6</v>
      </c>
      <c r="B1371" t="s">
        <v>95</v>
      </c>
      <c r="C1371" t="s">
        <v>2986</v>
      </c>
      <c r="D1371" t="s">
        <v>2987</v>
      </c>
      <c r="E1371" t="s">
        <v>2988</v>
      </c>
    </row>
    <row r="1372" spans="1:5" x14ac:dyDescent="0.25">
      <c r="A1372" t="s">
        <v>6</v>
      </c>
      <c r="B1372" t="s">
        <v>95</v>
      </c>
      <c r="C1372" t="s">
        <v>3103</v>
      </c>
      <c r="D1372" t="s">
        <v>3104</v>
      </c>
      <c r="E1372" t="s">
        <v>3105</v>
      </c>
    </row>
    <row r="1373" spans="1:5" x14ac:dyDescent="0.25">
      <c r="A1373" t="s">
        <v>6</v>
      </c>
      <c r="B1373" t="s">
        <v>95</v>
      </c>
      <c r="C1373" t="s">
        <v>7714</v>
      </c>
      <c r="D1373" t="s">
        <v>7715</v>
      </c>
      <c r="E1373" t="s">
        <v>7716</v>
      </c>
    </row>
    <row r="1374" spans="1:5" x14ac:dyDescent="0.25">
      <c r="A1374" t="s">
        <v>6</v>
      </c>
      <c r="B1374" t="s">
        <v>95</v>
      </c>
      <c r="C1374" t="s">
        <v>3418</v>
      </c>
      <c r="D1374" t="s">
        <v>3419</v>
      </c>
      <c r="E1374" t="s">
        <v>3420</v>
      </c>
    </row>
    <row r="1375" spans="1:5" x14ac:dyDescent="0.25">
      <c r="A1375" t="s">
        <v>6</v>
      </c>
      <c r="B1375" t="s">
        <v>95</v>
      </c>
      <c r="C1375" t="s">
        <v>7234</v>
      </c>
      <c r="D1375" t="s">
        <v>7235</v>
      </c>
      <c r="E1375" t="s">
        <v>7236</v>
      </c>
    </row>
    <row r="1376" spans="1:5" x14ac:dyDescent="0.25">
      <c r="A1376" t="s">
        <v>6</v>
      </c>
      <c r="B1376" t="s">
        <v>95</v>
      </c>
      <c r="C1376" t="s">
        <v>4810</v>
      </c>
      <c r="D1376" t="s">
        <v>4811</v>
      </c>
      <c r="E1376" t="s">
        <v>4812</v>
      </c>
    </row>
    <row r="1377" spans="1:5" x14ac:dyDescent="0.25">
      <c r="A1377" t="s">
        <v>6</v>
      </c>
      <c r="B1377" t="s">
        <v>95</v>
      </c>
      <c r="C1377" t="s">
        <v>4606</v>
      </c>
      <c r="D1377" t="s">
        <v>4607</v>
      </c>
      <c r="E1377" t="s">
        <v>4608</v>
      </c>
    </row>
    <row r="1378" spans="1:5" x14ac:dyDescent="0.25">
      <c r="A1378" t="s">
        <v>6</v>
      </c>
      <c r="B1378" t="s">
        <v>95</v>
      </c>
      <c r="C1378" t="s">
        <v>4318</v>
      </c>
      <c r="D1378" t="s">
        <v>4319</v>
      </c>
      <c r="E1378" t="s">
        <v>4320</v>
      </c>
    </row>
    <row r="1379" spans="1:5" x14ac:dyDescent="0.25">
      <c r="A1379" t="s">
        <v>6</v>
      </c>
      <c r="B1379" t="s">
        <v>95</v>
      </c>
      <c r="C1379" t="s">
        <v>4432</v>
      </c>
      <c r="D1379" t="s">
        <v>4433</v>
      </c>
      <c r="E1379" t="s">
        <v>4434</v>
      </c>
    </row>
    <row r="1380" spans="1:5" x14ac:dyDescent="0.25">
      <c r="A1380" t="s">
        <v>6</v>
      </c>
      <c r="B1380" t="s">
        <v>95</v>
      </c>
      <c r="C1380" t="s">
        <v>6280</v>
      </c>
      <c r="D1380" t="s">
        <v>6281</v>
      </c>
      <c r="E1380" t="s">
        <v>6282</v>
      </c>
    </row>
    <row r="1381" spans="1:5" x14ac:dyDescent="0.25">
      <c r="A1381" t="s">
        <v>6</v>
      </c>
      <c r="B1381" t="s">
        <v>95</v>
      </c>
      <c r="C1381" t="s">
        <v>5077</v>
      </c>
      <c r="D1381" t="s">
        <v>5078</v>
      </c>
      <c r="E1381" t="s">
        <v>5079</v>
      </c>
    </row>
    <row r="1382" spans="1:5" x14ac:dyDescent="0.25">
      <c r="A1382" t="s">
        <v>6</v>
      </c>
      <c r="B1382" t="s">
        <v>95</v>
      </c>
      <c r="C1382" t="s">
        <v>1807</v>
      </c>
      <c r="D1382" t="s">
        <v>1808</v>
      </c>
      <c r="E1382" t="s">
        <v>1809</v>
      </c>
    </row>
    <row r="1383" spans="1:5" x14ac:dyDescent="0.25">
      <c r="A1383" t="s">
        <v>6</v>
      </c>
      <c r="B1383" t="s">
        <v>95</v>
      </c>
      <c r="C1383" t="s">
        <v>1843</v>
      </c>
      <c r="D1383" t="s">
        <v>1844</v>
      </c>
      <c r="E1383" t="s">
        <v>1845</v>
      </c>
    </row>
    <row r="1384" spans="1:5" x14ac:dyDescent="0.25">
      <c r="A1384" t="s">
        <v>6</v>
      </c>
      <c r="B1384" t="s">
        <v>95</v>
      </c>
      <c r="C1384" t="s">
        <v>5926</v>
      </c>
      <c r="D1384" t="s">
        <v>5927</v>
      </c>
      <c r="E1384" t="s">
        <v>5928</v>
      </c>
    </row>
    <row r="1385" spans="1:5" x14ac:dyDescent="0.25">
      <c r="A1385" t="s">
        <v>6</v>
      </c>
      <c r="B1385" t="s">
        <v>95</v>
      </c>
      <c r="C1385" t="s">
        <v>6748</v>
      </c>
      <c r="D1385" t="s">
        <v>6749</v>
      </c>
      <c r="E1385" t="s">
        <v>6750</v>
      </c>
    </row>
    <row r="1386" spans="1:5" x14ac:dyDescent="0.25">
      <c r="A1386" t="s">
        <v>6</v>
      </c>
      <c r="B1386" t="s">
        <v>95</v>
      </c>
      <c r="C1386" t="s">
        <v>3373</v>
      </c>
      <c r="D1386" t="s">
        <v>3374</v>
      </c>
      <c r="E1386" t="s">
        <v>3375</v>
      </c>
    </row>
    <row r="1387" spans="1:5" x14ac:dyDescent="0.25">
      <c r="A1387" t="s">
        <v>6</v>
      </c>
      <c r="B1387" t="s">
        <v>95</v>
      </c>
      <c r="C1387" t="s">
        <v>4012</v>
      </c>
      <c r="D1387" t="s">
        <v>4013</v>
      </c>
      <c r="E1387" t="s">
        <v>4014</v>
      </c>
    </row>
    <row r="1388" spans="1:5" x14ac:dyDescent="0.25">
      <c r="A1388" t="s">
        <v>6</v>
      </c>
      <c r="B1388" t="s">
        <v>95</v>
      </c>
      <c r="C1388" t="s">
        <v>3133</v>
      </c>
      <c r="D1388" t="s">
        <v>3134</v>
      </c>
      <c r="E1388" t="s">
        <v>3135</v>
      </c>
    </row>
    <row r="1389" spans="1:5" x14ac:dyDescent="0.25">
      <c r="A1389" t="s">
        <v>6</v>
      </c>
      <c r="B1389" t="s">
        <v>95</v>
      </c>
      <c r="C1389" t="s">
        <v>5317</v>
      </c>
      <c r="D1389" t="s">
        <v>5318</v>
      </c>
      <c r="E1389" t="s">
        <v>5319</v>
      </c>
    </row>
    <row r="1390" spans="1:5" x14ac:dyDescent="0.25">
      <c r="A1390" t="s">
        <v>6</v>
      </c>
      <c r="B1390" t="s">
        <v>95</v>
      </c>
      <c r="C1390" t="s">
        <v>6745</v>
      </c>
      <c r="D1390" t="s">
        <v>6746</v>
      </c>
      <c r="E1390" t="s">
        <v>6747</v>
      </c>
    </row>
    <row r="1391" spans="1:5" x14ac:dyDescent="0.25">
      <c r="A1391" t="s">
        <v>6</v>
      </c>
      <c r="B1391" t="s">
        <v>95</v>
      </c>
      <c r="C1391" t="s">
        <v>6880</v>
      </c>
      <c r="D1391" t="s">
        <v>6881</v>
      </c>
      <c r="E1391" t="s">
        <v>6882</v>
      </c>
    </row>
    <row r="1392" spans="1:5" x14ac:dyDescent="0.25">
      <c r="A1392" t="s">
        <v>6</v>
      </c>
      <c r="B1392" t="s">
        <v>95</v>
      </c>
      <c r="C1392" t="s">
        <v>2773</v>
      </c>
      <c r="D1392" t="s">
        <v>2774</v>
      </c>
      <c r="E1392" t="s">
        <v>2775</v>
      </c>
    </row>
    <row r="1393" spans="1:5" x14ac:dyDescent="0.25">
      <c r="A1393" t="s">
        <v>6</v>
      </c>
      <c r="B1393" t="s">
        <v>95</v>
      </c>
      <c r="C1393" t="s">
        <v>7783</v>
      </c>
      <c r="D1393" t="s">
        <v>7784</v>
      </c>
      <c r="E1393" t="s">
        <v>7785</v>
      </c>
    </row>
    <row r="1394" spans="1:5" x14ac:dyDescent="0.25">
      <c r="A1394" t="s">
        <v>6</v>
      </c>
      <c r="B1394" t="s">
        <v>95</v>
      </c>
      <c r="C1394" t="s">
        <v>7780</v>
      </c>
      <c r="D1394" t="s">
        <v>7781</v>
      </c>
      <c r="E1394" t="s">
        <v>7782</v>
      </c>
    </row>
    <row r="1395" spans="1:5" x14ac:dyDescent="0.25">
      <c r="A1395" t="s">
        <v>6</v>
      </c>
      <c r="B1395" t="s">
        <v>95</v>
      </c>
      <c r="C1395" t="s">
        <v>7156</v>
      </c>
      <c r="D1395" t="s">
        <v>7157</v>
      </c>
      <c r="E1395" t="s">
        <v>7158</v>
      </c>
    </row>
    <row r="1396" spans="1:5" x14ac:dyDescent="0.25">
      <c r="A1396" t="s">
        <v>6</v>
      </c>
      <c r="B1396" t="s">
        <v>95</v>
      </c>
      <c r="C1396" t="s">
        <v>7666</v>
      </c>
      <c r="D1396" t="s">
        <v>7667</v>
      </c>
      <c r="E1396" t="s">
        <v>7668</v>
      </c>
    </row>
    <row r="1397" spans="1:5" x14ac:dyDescent="0.25">
      <c r="A1397" t="s">
        <v>6</v>
      </c>
      <c r="B1397" t="s">
        <v>95</v>
      </c>
      <c r="C1397" t="s">
        <v>3364</v>
      </c>
      <c r="D1397" t="s">
        <v>3365</v>
      </c>
      <c r="E1397" t="s">
        <v>3366</v>
      </c>
    </row>
    <row r="1398" spans="1:5" x14ac:dyDescent="0.25">
      <c r="A1398" t="s">
        <v>6</v>
      </c>
      <c r="B1398" t="s">
        <v>95</v>
      </c>
      <c r="C1398" t="s">
        <v>6067</v>
      </c>
      <c r="D1398" t="s">
        <v>6068</v>
      </c>
      <c r="E1398" t="s">
        <v>6069</v>
      </c>
    </row>
    <row r="1399" spans="1:5" x14ac:dyDescent="0.25">
      <c r="A1399" t="s">
        <v>6</v>
      </c>
      <c r="B1399" t="s">
        <v>95</v>
      </c>
      <c r="C1399" t="s">
        <v>1951</v>
      </c>
      <c r="D1399" t="s">
        <v>1952</v>
      </c>
      <c r="E1399" t="s">
        <v>1953</v>
      </c>
    </row>
    <row r="1400" spans="1:5" x14ac:dyDescent="0.25">
      <c r="A1400" t="s">
        <v>6</v>
      </c>
      <c r="B1400" t="s">
        <v>95</v>
      </c>
      <c r="C1400" t="s">
        <v>5482</v>
      </c>
      <c r="D1400" t="s">
        <v>5483</v>
      </c>
      <c r="E1400" t="s">
        <v>5484</v>
      </c>
    </row>
    <row r="1401" spans="1:5" x14ac:dyDescent="0.25">
      <c r="A1401" t="s">
        <v>6</v>
      </c>
      <c r="B1401" t="s">
        <v>95</v>
      </c>
      <c r="C1401" t="s">
        <v>2911</v>
      </c>
      <c r="D1401" t="s">
        <v>2912</v>
      </c>
      <c r="E1401" t="s">
        <v>2913</v>
      </c>
    </row>
    <row r="1402" spans="1:5" x14ac:dyDescent="0.25">
      <c r="A1402" t="s">
        <v>6</v>
      </c>
      <c r="B1402" t="s">
        <v>95</v>
      </c>
      <c r="C1402" t="s">
        <v>7753</v>
      </c>
      <c r="D1402" t="s">
        <v>7754</v>
      </c>
      <c r="E1402" t="s">
        <v>7755</v>
      </c>
    </row>
    <row r="1403" spans="1:5" x14ac:dyDescent="0.25">
      <c r="A1403" t="s">
        <v>6</v>
      </c>
      <c r="B1403" t="s">
        <v>95</v>
      </c>
      <c r="C1403" t="s">
        <v>6397</v>
      </c>
      <c r="D1403" t="s">
        <v>6398</v>
      </c>
      <c r="E1403" t="s">
        <v>6399</v>
      </c>
    </row>
    <row r="1404" spans="1:5" x14ac:dyDescent="0.25">
      <c r="A1404" t="s">
        <v>6</v>
      </c>
      <c r="B1404" t="s">
        <v>95</v>
      </c>
      <c r="C1404" t="s">
        <v>2464</v>
      </c>
      <c r="D1404" t="s">
        <v>2465</v>
      </c>
      <c r="E1404" t="s">
        <v>2466</v>
      </c>
    </row>
    <row r="1405" spans="1:5" x14ac:dyDescent="0.25">
      <c r="A1405" t="s">
        <v>6</v>
      </c>
      <c r="B1405" t="s">
        <v>95</v>
      </c>
      <c r="C1405" t="s">
        <v>5578</v>
      </c>
      <c r="D1405" t="s">
        <v>5579</v>
      </c>
      <c r="E1405" t="s">
        <v>5580</v>
      </c>
    </row>
    <row r="1406" spans="1:5" x14ac:dyDescent="0.25">
      <c r="A1406" t="s">
        <v>6</v>
      </c>
      <c r="B1406" t="s">
        <v>95</v>
      </c>
      <c r="C1406" t="s">
        <v>5857</v>
      </c>
      <c r="D1406" t="s">
        <v>5858</v>
      </c>
      <c r="E1406" t="s">
        <v>5859</v>
      </c>
    </row>
    <row r="1407" spans="1:5" x14ac:dyDescent="0.25">
      <c r="A1407" t="s">
        <v>6</v>
      </c>
      <c r="B1407" t="s">
        <v>95</v>
      </c>
      <c r="C1407" t="s">
        <v>7099</v>
      </c>
      <c r="D1407" t="s">
        <v>7100</v>
      </c>
      <c r="E1407" t="s">
        <v>7101</v>
      </c>
    </row>
    <row r="1408" spans="1:5" x14ac:dyDescent="0.25">
      <c r="A1408" t="s">
        <v>6</v>
      </c>
      <c r="B1408" t="s">
        <v>95</v>
      </c>
      <c r="C1408" t="s">
        <v>7366</v>
      </c>
      <c r="D1408" t="s">
        <v>7367</v>
      </c>
      <c r="E1408" t="s">
        <v>7368</v>
      </c>
    </row>
    <row r="1409" spans="1:5" x14ac:dyDescent="0.25">
      <c r="A1409" t="s">
        <v>6</v>
      </c>
      <c r="B1409" t="s">
        <v>95</v>
      </c>
      <c r="C1409" t="s">
        <v>6550</v>
      </c>
      <c r="D1409" t="s">
        <v>6551</v>
      </c>
      <c r="E1409" t="s">
        <v>6552</v>
      </c>
    </row>
    <row r="1410" spans="1:5" x14ac:dyDescent="0.25">
      <c r="A1410" t="s">
        <v>6</v>
      </c>
      <c r="B1410" t="s">
        <v>95</v>
      </c>
      <c r="C1410" t="s">
        <v>4594</v>
      </c>
      <c r="D1410" t="s">
        <v>4595</v>
      </c>
      <c r="E1410" t="s">
        <v>4596</v>
      </c>
    </row>
    <row r="1411" spans="1:5" x14ac:dyDescent="0.25">
      <c r="A1411" t="s">
        <v>6</v>
      </c>
      <c r="B1411" t="s">
        <v>95</v>
      </c>
      <c r="C1411" t="s">
        <v>5812</v>
      </c>
      <c r="D1411" t="s">
        <v>5813</v>
      </c>
      <c r="E1411" t="s">
        <v>5814</v>
      </c>
    </row>
    <row r="1412" spans="1:5" x14ac:dyDescent="0.25">
      <c r="A1412" t="s">
        <v>6</v>
      </c>
      <c r="B1412" t="s">
        <v>95</v>
      </c>
      <c r="C1412" t="s">
        <v>6430</v>
      </c>
      <c r="D1412" t="s">
        <v>6431</v>
      </c>
      <c r="E1412" t="s">
        <v>6432</v>
      </c>
    </row>
    <row r="1413" spans="1:5" x14ac:dyDescent="0.25">
      <c r="A1413" t="s">
        <v>6</v>
      </c>
      <c r="B1413" t="s">
        <v>95</v>
      </c>
      <c r="C1413" t="s">
        <v>5785</v>
      </c>
      <c r="D1413" t="s">
        <v>5786</v>
      </c>
      <c r="E1413" t="s">
        <v>5787</v>
      </c>
    </row>
    <row r="1414" spans="1:5" x14ac:dyDescent="0.25">
      <c r="A1414" t="s">
        <v>6</v>
      </c>
      <c r="B1414" t="s">
        <v>95</v>
      </c>
      <c r="C1414" t="s">
        <v>2290</v>
      </c>
      <c r="D1414" t="s">
        <v>2291</v>
      </c>
      <c r="E1414" t="s">
        <v>2292</v>
      </c>
    </row>
    <row r="1415" spans="1:5" x14ac:dyDescent="0.25">
      <c r="A1415" t="s">
        <v>6</v>
      </c>
      <c r="B1415" t="s">
        <v>95</v>
      </c>
      <c r="C1415" t="s">
        <v>6091</v>
      </c>
      <c r="D1415" t="s">
        <v>6092</v>
      </c>
      <c r="E1415" t="s">
        <v>6093</v>
      </c>
    </row>
    <row r="1416" spans="1:5" x14ac:dyDescent="0.25">
      <c r="A1416" t="s">
        <v>6</v>
      </c>
      <c r="B1416" t="s">
        <v>95</v>
      </c>
      <c r="C1416" t="s">
        <v>6862</v>
      </c>
      <c r="D1416" t="s">
        <v>6863</v>
      </c>
      <c r="E1416" t="s">
        <v>6864</v>
      </c>
    </row>
    <row r="1417" spans="1:5" x14ac:dyDescent="0.25">
      <c r="A1417" t="s">
        <v>6</v>
      </c>
      <c r="B1417" t="s">
        <v>95</v>
      </c>
      <c r="C1417" t="s">
        <v>6574</v>
      </c>
      <c r="D1417" t="s">
        <v>6575</v>
      </c>
      <c r="E1417" t="s">
        <v>6576</v>
      </c>
    </row>
    <row r="1418" spans="1:5" x14ac:dyDescent="0.25">
      <c r="A1418" t="s">
        <v>6</v>
      </c>
      <c r="B1418" t="s">
        <v>95</v>
      </c>
      <c r="C1418" t="s">
        <v>2155</v>
      </c>
      <c r="D1418" t="s">
        <v>2156</v>
      </c>
      <c r="E1418" t="s">
        <v>2157</v>
      </c>
    </row>
    <row r="1419" spans="1:5" x14ac:dyDescent="0.25">
      <c r="A1419" t="s">
        <v>6</v>
      </c>
      <c r="B1419" t="s">
        <v>95</v>
      </c>
      <c r="C1419" t="s">
        <v>6484</v>
      </c>
      <c r="D1419" t="s">
        <v>6485</v>
      </c>
      <c r="E1419" t="s">
        <v>6486</v>
      </c>
    </row>
    <row r="1420" spans="1:5" x14ac:dyDescent="0.25">
      <c r="A1420" t="s">
        <v>6</v>
      </c>
      <c r="B1420" t="s">
        <v>95</v>
      </c>
      <c r="C1420" t="s">
        <v>7300</v>
      </c>
      <c r="D1420" t="s">
        <v>7301</v>
      </c>
      <c r="E1420" t="s">
        <v>7302</v>
      </c>
    </row>
    <row r="1421" spans="1:5" x14ac:dyDescent="0.25">
      <c r="A1421" t="s">
        <v>6</v>
      </c>
      <c r="B1421" t="s">
        <v>95</v>
      </c>
      <c r="C1421" t="s">
        <v>7891</v>
      </c>
      <c r="D1421" t="s">
        <v>7892</v>
      </c>
      <c r="E1421" t="s">
        <v>7893</v>
      </c>
    </row>
    <row r="1422" spans="1:5" x14ac:dyDescent="0.25">
      <c r="A1422" t="s">
        <v>6</v>
      </c>
      <c r="B1422" t="s">
        <v>95</v>
      </c>
      <c r="C1422" t="s">
        <v>2071</v>
      </c>
      <c r="D1422" t="s">
        <v>2072</v>
      </c>
      <c r="E1422" t="s">
        <v>2073</v>
      </c>
    </row>
    <row r="1423" spans="1:5" x14ac:dyDescent="0.25">
      <c r="A1423" t="s">
        <v>6</v>
      </c>
      <c r="B1423" t="s">
        <v>95</v>
      </c>
      <c r="C1423" t="s">
        <v>5695</v>
      </c>
      <c r="D1423" t="s">
        <v>5696</v>
      </c>
      <c r="E1423" t="s">
        <v>5697</v>
      </c>
    </row>
    <row r="1424" spans="1:5" x14ac:dyDescent="0.25">
      <c r="A1424" t="s">
        <v>6</v>
      </c>
      <c r="B1424" t="s">
        <v>95</v>
      </c>
      <c r="C1424" t="s">
        <v>7342</v>
      </c>
      <c r="D1424" t="s">
        <v>7343</v>
      </c>
      <c r="E1424" t="s">
        <v>7344</v>
      </c>
    </row>
    <row r="1425" spans="1:5" x14ac:dyDescent="0.25">
      <c r="A1425" t="s">
        <v>6</v>
      </c>
      <c r="B1425" t="s">
        <v>95</v>
      </c>
      <c r="C1425" t="s">
        <v>7465</v>
      </c>
      <c r="D1425" t="s">
        <v>7466</v>
      </c>
      <c r="E1425" t="s">
        <v>7467</v>
      </c>
    </row>
    <row r="1426" spans="1:5" x14ac:dyDescent="0.25">
      <c r="A1426" t="s">
        <v>6</v>
      </c>
      <c r="B1426" t="s">
        <v>95</v>
      </c>
      <c r="C1426" t="s">
        <v>7711</v>
      </c>
      <c r="D1426" t="s">
        <v>7712</v>
      </c>
      <c r="E1426" t="s">
        <v>7713</v>
      </c>
    </row>
    <row r="1427" spans="1:5" x14ac:dyDescent="0.25">
      <c r="A1427" t="s">
        <v>6</v>
      </c>
      <c r="B1427" t="s">
        <v>95</v>
      </c>
      <c r="C1427" t="s">
        <v>4045</v>
      </c>
      <c r="D1427" t="s">
        <v>4046</v>
      </c>
      <c r="E1427" t="s">
        <v>4047</v>
      </c>
    </row>
    <row r="1428" spans="1:5" x14ac:dyDescent="0.25">
      <c r="A1428" t="s">
        <v>6</v>
      </c>
      <c r="B1428" t="s">
        <v>95</v>
      </c>
      <c r="C1428" t="s">
        <v>3514</v>
      </c>
      <c r="D1428" t="s">
        <v>3515</v>
      </c>
      <c r="E1428" t="s">
        <v>3516</v>
      </c>
    </row>
    <row r="1429" spans="1:5" x14ac:dyDescent="0.25">
      <c r="A1429" t="s">
        <v>6</v>
      </c>
      <c r="B1429" t="s">
        <v>95</v>
      </c>
      <c r="C1429" t="s">
        <v>6085</v>
      </c>
      <c r="D1429" t="s">
        <v>6086</v>
      </c>
      <c r="E1429" t="s">
        <v>6087</v>
      </c>
    </row>
    <row r="1430" spans="1:5" x14ac:dyDescent="0.25">
      <c r="A1430" t="s">
        <v>6</v>
      </c>
      <c r="B1430" t="s">
        <v>95</v>
      </c>
      <c r="C1430" t="s">
        <v>5413</v>
      </c>
      <c r="D1430" t="s">
        <v>5414</v>
      </c>
      <c r="E1430" t="s">
        <v>5415</v>
      </c>
    </row>
    <row r="1431" spans="1:5" x14ac:dyDescent="0.25">
      <c r="A1431" t="s">
        <v>6</v>
      </c>
      <c r="B1431" t="s">
        <v>95</v>
      </c>
      <c r="C1431" t="s">
        <v>6658</v>
      </c>
      <c r="D1431" t="s">
        <v>6659</v>
      </c>
      <c r="E1431" t="s">
        <v>6660</v>
      </c>
    </row>
    <row r="1432" spans="1:5" x14ac:dyDescent="0.25">
      <c r="A1432" t="s">
        <v>6</v>
      </c>
      <c r="B1432" t="s">
        <v>95</v>
      </c>
      <c r="C1432" t="s">
        <v>2752</v>
      </c>
      <c r="D1432" t="s">
        <v>2753</v>
      </c>
      <c r="E1432" t="s">
        <v>2754</v>
      </c>
    </row>
    <row r="1433" spans="1:5" x14ac:dyDescent="0.25">
      <c r="A1433" t="s">
        <v>6</v>
      </c>
      <c r="B1433" t="s">
        <v>95</v>
      </c>
      <c r="C1433" t="s">
        <v>6835</v>
      </c>
      <c r="D1433" t="s">
        <v>6836</v>
      </c>
      <c r="E1433" t="s">
        <v>6837</v>
      </c>
    </row>
    <row r="1434" spans="1:5" x14ac:dyDescent="0.25">
      <c r="A1434" t="s">
        <v>6</v>
      </c>
      <c r="B1434" t="s">
        <v>95</v>
      </c>
      <c r="C1434" t="s">
        <v>1834</v>
      </c>
      <c r="D1434" t="s">
        <v>1835</v>
      </c>
      <c r="E1434" t="s">
        <v>1836</v>
      </c>
    </row>
    <row r="1435" spans="1:5" x14ac:dyDescent="0.25">
      <c r="A1435" t="s">
        <v>6</v>
      </c>
      <c r="B1435" t="s">
        <v>95</v>
      </c>
      <c r="C1435" t="s">
        <v>6856</v>
      </c>
      <c r="D1435" t="s">
        <v>6857</v>
      </c>
      <c r="E1435" t="s">
        <v>6858</v>
      </c>
    </row>
    <row r="1436" spans="1:5" x14ac:dyDescent="0.25">
      <c r="A1436" t="s">
        <v>6</v>
      </c>
      <c r="B1436" t="s">
        <v>95</v>
      </c>
      <c r="C1436" t="s">
        <v>3745</v>
      </c>
      <c r="D1436" t="s">
        <v>3746</v>
      </c>
      <c r="E1436" t="s">
        <v>3747</v>
      </c>
    </row>
    <row r="1437" spans="1:5" x14ac:dyDescent="0.25">
      <c r="A1437" t="s">
        <v>6</v>
      </c>
      <c r="B1437" t="s">
        <v>95</v>
      </c>
      <c r="C1437" t="s">
        <v>6922</v>
      </c>
      <c r="D1437" t="s">
        <v>6923</v>
      </c>
      <c r="E1437" t="s">
        <v>6924</v>
      </c>
    </row>
    <row r="1438" spans="1:5" x14ac:dyDescent="0.25">
      <c r="A1438" t="s">
        <v>6</v>
      </c>
      <c r="B1438" t="s">
        <v>95</v>
      </c>
      <c r="C1438" t="s">
        <v>7357</v>
      </c>
      <c r="D1438" t="s">
        <v>7358</v>
      </c>
      <c r="E1438" t="s">
        <v>7359</v>
      </c>
    </row>
    <row r="1439" spans="1:5" x14ac:dyDescent="0.25">
      <c r="A1439" t="s">
        <v>6</v>
      </c>
      <c r="B1439" t="s">
        <v>95</v>
      </c>
      <c r="C1439" t="s">
        <v>4480</v>
      </c>
      <c r="D1439" t="s">
        <v>4481</v>
      </c>
      <c r="E1439" t="s">
        <v>4482</v>
      </c>
    </row>
    <row r="1440" spans="1:5" x14ac:dyDescent="0.25">
      <c r="A1440" t="s">
        <v>6</v>
      </c>
      <c r="B1440" t="s">
        <v>95</v>
      </c>
      <c r="C1440" t="s">
        <v>5713</v>
      </c>
      <c r="D1440" t="s">
        <v>5714</v>
      </c>
      <c r="E1440" t="s">
        <v>5715</v>
      </c>
    </row>
    <row r="1441" spans="1:5" x14ac:dyDescent="0.25">
      <c r="A1441" t="s">
        <v>6</v>
      </c>
      <c r="B1441" t="s">
        <v>95</v>
      </c>
      <c r="C1441" t="s">
        <v>3532</v>
      </c>
      <c r="D1441" t="s">
        <v>3533</v>
      </c>
      <c r="E1441" t="s">
        <v>3534</v>
      </c>
    </row>
    <row r="1442" spans="1:5" x14ac:dyDescent="0.25">
      <c r="A1442" t="s">
        <v>6</v>
      </c>
      <c r="C1442" t="s">
        <v>4066</v>
      </c>
      <c r="D1442" t="s">
        <v>4067</v>
      </c>
      <c r="E1442" t="s">
        <v>4068</v>
      </c>
    </row>
    <row r="1443" spans="1:5" x14ac:dyDescent="0.25">
      <c r="A1443" t="s">
        <v>6</v>
      </c>
      <c r="B1443" t="s">
        <v>95</v>
      </c>
      <c r="C1443" t="s">
        <v>4465</v>
      </c>
      <c r="D1443" t="s">
        <v>4466</v>
      </c>
      <c r="E1443" t="s">
        <v>4467</v>
      </c>
    </row>
    <row r="1444" spans="1:5" x14ac:dyDescent="0.25">
      <c r="A1444" t="s">
        <v>6</v>
      </c>
      <c r="B1444" t="s">
        <v>95</v>
      </c>
      <c r="C1444" t="s">
        <v>3736</v>
      </c>
      <c r="D1444" t="s">
        <v>3737</v>
      </c>
      <c r="E1444" t="s">
        <v>3738</v>
      </c>
    </row>
    <row r="1445" spans="1:5" x14ac:dyDescent="0.25">
      <c r="A1445" t="s">
        <v>6</v>
      </c>
      <c r="B1445" t="s">
        <v>95</v>
      </c>
      <c r="C1445" t="s">
        <v>3301</v>
      </c>
      <c r="D1445" t="s">
        <v>3302</v>
      </c>
      <c r="E1445" t="s">
        <v>3303</v>
      </c>
    </row>
    <row r="1446" spans="1:5" x14ac:dyDescent="0.25">
      <c r="A1446" t="s">
        <v>6</v>
      </c>
      <c r="B1446" t="s">
        <v>95</v>
      </c>
      <c r="C1446" t="s">
        <v>3757</v>
      </c>
      <c r="D1446" t="s">
        <v>3758</v>
      </c>
      <c r="E1446" t="s">
        <v>3759</v>
      </c>
    </row>
    <row r="1447" spans="1:5" x14ac:dyDescent="0.25">
      <c r="A1447" t="s">
        <v>19</v>
      </c>
      <c r="B1447" t="s">
        <v>37</v>
      </c>
      <c r="C1447" t="s">
        <v>7387</v>
      </c>
      <c r="D1447" t="s">
        <v>7388</v>
      </c>
      <c r="E1447" t="s">
        <v>7389</v>
      </c>
    </row>
    <row r="1448" spans="1:5" x14ac:dyDescent="0.25">
      <c r="A1448" t="s">
        <v>19</v>
      </c>
      <c r="B1448" t="s">
        <v>37</v>
      </c>
      <c r="C1448" t="s">
        <v>2980</v>
      </c>
      <c r="D1448" t="s">
        <v>2981</v>
      </c>
      <c r="E1448" t="s">
        <v>2982</v>
      </c>
    </row>
    <row r="1449" spans="1:5" x14ac:dyDescent="0.25">
      <c r="A1449" t="s">
        <v>19</v>
      </c>
      <c r="B1449" t="s">
        <v>37</v>
      </c>
      <c r="C1449" t="s">
        <v>2317</v>
      </c>
      <c r="D1449" t="s">
        <v>2318</v>
      </c>
      <c r="E1449" t="s">
        <v>2319</v>
      </c>
    </row>
    <row r="1450" spans="1:5" x14ac:dyDescent="0.25">
      <c r="A1450" t="s">
        <v>19</v>
      </c>
      <c r="B1450" t="s">
        <v>37</v>
      </c>
      <c r="C1450" t="s">
        <v>5848</v>
      </c>
      <c r="D1450" t="s">
        <v>5849</v>
      </c>
      <c r="E1450" t="s">
        <v>5850</v>
      </c>
    </row>
    <row r="1451" spans="1:5" x14ac:dyDescent="0.25">
      <c r="A1451" t="s">
        <v>19</v>
      </c>
      <c r="B1451" t="s">
        <v>37</v>
      </c>
      <c r="C1451" t="s">
        <v>5386</v>
      </c>
      <c r="D1451" t="s">
        <v>5387</v>
      </c>
      <c r="E1451" t="s">
        <v>5388</v>
      </c>
    </row>
    <row r="1452" spans="1:5" x14ac:dyDescent="0.25">
      <c r="A1452" t="s">
        <v>19</v>
      </c>
      <c r="B1452" t="s">
        <v>37</v>
      </c>
      <c r="C1452" t="s">
        <v>6124</v>
      </c>
      <c r="D1452" t="s">
        <v>6125</v>
      </c>
      <c r="E1452" t="s">
        <v>6126</v>
      </c>
    </row>
    <row r="1453" spans="1:5" x14ac:dyDescent="0.25">
      <c r="A1453" t="s">
        <v>19</v>
      </c>
      <c r="B1453" t="s">
        <v>37</v>
      </c>
      <c r="C1453" t="s">
        <v>3655</v>
      </c>
      <c r="D1453" t="s">
        <v>3656</v>
      </c>
      <c r="E1453" t="s">
        <v>3657</v>
      </c>
    </row>
    <row r="1454" spans="1:5" x14ac:dyDescent="0.25">
      <c r="A1454" t="s">
        <v>19</v>
      </c>
      <c r="B1454" t="s">
        <v>37</v>
      </c>
      <c r="C1454" t="s">
        <v>5668</v>
      </c>
      <c r="D1454" t="s">
        <v>5669</v>
      </c>
      <c r="E1454" t="s">
        <v>5670</v>
      </c>
    </row>
    <row r="1455" spans="1:5" x14ac:dyDescent="0.25">
      <c r="A1455" t="s">
        <v>19</v>
      </c>
      <c r="B1455" t="s">
        <v>37</v>
      </c>
      <c r="C1455" t="s">
        <v>5398</v>
      </c>
      <c r="D1455" t="s">
        <v>5399</v>
      </c>
      <c r="E1455" t="s">
        <v>5400</v>
      </c>
    </row>
    <row r="1456" spans="1:5" x14ac:dyDescent="0.25">
      <c r="A1456" t="s">
        <v>19</v>
      </c>
      <c r="B1456" t="s">
        <v>37</v>
      </c>
      <c r="C1456" t="s">
        <v>7621</v>
      </c>
      <c r="D1456" t="s">
        <v>7622</v>
      </c>
      <c r="E1456" t="s">
        <v>7623</v>
      </c>
    </row>
    <row r="1457" spans="1:5" x14ac:dyDescent="0.25">
      <c r="A1457" t="s">
        <v>19</v>
      </c>
      <c r="B1457" t="s">
        <v>37</v>
      </c>
      <c r="C1457" t="s">
        <v>3043</v>
      </c>
      <c r="D1457" t="s">
        <v>3044</v>
      </c>
      <c r="E1457" t="s">
        <v>3045</v>
      </c>
    </row>
    <row r="1458" spans="1:5" x14ac:dyDescent="0.25">
      <c r="A1458" t="s">
        <v>19</v>
      </c>
      <c r="B1458" t="s">
        <v>37</v>
      </c>
      <c r="C1458" t="s">
        <v>3451</v>
      </c>
      <c r="D1458" t="s">
        <v>3452</v>
      </c>
      <c r="E1458" t="s">
        <v>3453</v>
      </c>
    </row>
    <row r="1459" spans="1:5" x14ac:dyDescent="0.25">
      <c r="A1459" t="s">
        <v>19</v>
      </c>
      <c r="B1459" t="s">
        <v>37</v>
      </c>
      <c r="C1459" t="s">
        <v>6217</v>
      </c>
      <c r="D1459" t="s">
        <v>6218</v>
      </c>
      <c r="E1459" t="s">
        <v>6219</v>
      </c>
    </row>
    <row r="1460" spans="1:5" x14ac:dyDescent="0.25">
      <c r="A1460" t="s">
        <v>19</v>
      </c>
      <c r="B1460" t="s">
        <v>37</v>
      </c>
      <c r="C1460" t="s">
        <v>2983</v>
      </c>
      <c r="D1460" t="s">
        <v>2984</v>
      </c>
      <c r="E1460" t="s">
        <v>2985</v>
      </c>
    </row>
    <row r="1461" spans="1:5" x14ac:dyDescent="0.25">
      <c r="A1461" t="s">
        <v>19</v>
      </c>
      <c r="B1461" t="s">
        <v>37</v>
      </c>
      <c r="C1461" t="s">
        <v>6469</v>
      </c>
      <c r="D1461" t="s">
        <v>6470</v>
      </c>
      <c r="E1461" t="s">
        <v>6471</v>
      </c>
    </row>
    <row r="1462" spans="1:5" x14ac:dyDescent="0.25">
      <c r="A1462" t="s">
        <v>19</v>
      </c>
      <c r="B1462" t="s">
        <v>37</v>
      </c>
      <c r="C1462" t="s">
        <v>7096</v>
      </c>
      <c r="D1462" t="s">
        <v>7097</v>
      </c>
      <c r="E1462" t="s">
        <v>7098</v>
      </c>
    </row>
    <row r="1463" spans="1:5" x14ac:dyDescent="0.25">
      <c r="A1463" t="s">
        <v>19</v>
      </c>
      <c r="B1463" t="s">
        <v>37</v>
      </c>
      <c r="C1463" t="s">
        <v>5314</v>
      </c>
      <c r="D1463" t="s">
        <v>5315</v>
      </c>
      <c r="E1463" t="s">
        <v>5316</v>
      </c>
    </row>
    <row r="1464" spans="1:5" x14ac:dyDescent="0.25">
      <c r="A1464" t="s">
        <v>19</v>
      </c>
      <c r="B1464" t="s">
        <v>37</v>
      </c>
      <c r="C1464" t="s">
        <v>2326</v>
      </c>
      <c r="D1464" t="s">
        <v>2327</v>
      </c>
      <c r="E1464" t="s">
        <v>2328</v>
      </c>
    </row>
    <row r="1465" spans="1:5" x14ac:dyDescent="0.25">
      <c r="A1465" t="s">
        <v>19</v>
      </c>
      <c r="B1465" t="s">
        <v>37</v>
      </c>
      <c r="C1465" t="s">
        <v>4570</v>
      </c>
      <c r="D1465" t="s">
        <v>4571</v>
      </c>
      <c r="E1465" t="s">
        <v>4572</v>
      </c>
    </row>
    <row r="1466" spans="1:5" x14ac:dyDescent="0.25">
      <c r="A1466" t="s">
        <v>19</v>
      </c>
      <c r="B1466" t="s">
        <v>37</v>
      </c>
      <c r="C1466" t="s">
        <v>5368</v>
      </c>
      <c r="D1466" t="s">
        <v>5369</v>
      </c>
      <c r="E1466" t="s">
        <v>5370</v>
      </c>
    </row>
    <row r="1467" spans="1:5" x14ac:dyDescent="0.25">
      <c r="A1467" t="s">
        <v>19</v>
      </c>
      <c r="B1467" t="s">
        <v>37</v>
      </c>
      <c r="C1467" t="s">
        <v>3004</v>
      </c>
      <c r="D1467" t="s">
        <v>3005</v>
      </c>
      <c r="E1467" t="s">
        <v>3006</v>
      </c>
    </row>
    <row r="1468" spans="1:5" x14ac:dyDescent="0.25">
      <c r="A1468" t="s">
        <v>19</v>
      </c>
      <c r="B1468" t="s">
        <v>37</v>
      </c>
      <c r="C1468" t="s">
        <v>2893</v>
      </c>
      <c r="D1468" t="s">
        <v>2894</v>
      </c>
      <c r="E1468" t="s">
        <v>2895</v>
      </c>
    </row>
    <row r="1469" spans="1:5" x14ac:dyDescent="0.25">
      <c r="A1469" t="s">
        <v>19</v>
      </c>
      <c r="B1469" t="s">
        <v>37</v>
      </c>
      <c r="C1469" t="s">
        <v>7141</v>
      </c>
      <c r="D1469" t="s">
        <v>7142</v>
      </c>
      <c r="E1469" t="s">
        <v>7143</v>
      </c>
    </row>
    <row r="1470" spans="1:5" x14ac:dyDescent="0.25">
      <c r="A1470" t="s">
        <v>19</v>
      </c>
      <c r="B1470" t="s">
        <v>37</v>
      </c>
      <c r="C1470" t="s">
        <v>4216</v>
      </c>
      <c r="D1470" t="s">
        <v>4217</v>
      </c>
      <c r="E1470" t="s">
        <v>4218</v>
      </c>
    </row>
    <row r="1471" spans="1:5" x14ac:dyDescent="0.25">
      <c r="A1471" t="s">
        <v>19</v>
      </c>
      <c r="B1471" t="s">
        <v>37</v>
      </c>
      <c r="C1471" t="s">
        <v>4285</v>
      </c>
      <c r="D1471" t="s">
        <v>4286</v>
      </c>
      <c r="E1471" t="s">
        <v>4287</v>
      </c>
    </row>
    <row r="1472" spans="1:5" x14ac:dyDescent="0.25">
      <c r="A1472" t="s">
        <v>19</v>
      </c>
      <c r="B1472" t="s">
        <v>37</v>
      </c>
      <c r="C1472" t="s">
        <v>4714</v>
      </c>
      <c r="D1472" t="s">
        <v>4715</v>
      </c>
      <c r="E1472" t="s">
        <v>4716</v>
      </c>
    </row>
    <row r="1473" spans="1:5" x14ac:dyDescent="0.25">
      <c r="A1473" t="s">
        <v>19</v>
      </c>
      <c r="B1473" t="s">
        <v>37</v>
      </c>
      <c r="C1473" t="s">
        <v>4141</v>
      </c>
      <c r="D1473" t="s">
        <v>4142</v>
      </c>
      <c r="E1473" t="s">
        <v>4143</v>
      </c>
    </row>
    <row r="1474" spans="1:5" x14ac:dyDescent="0.25">
      <c r="A1474" t="s">
        <v>19</v>
      </c>
      <c r="B1474" t="s">
        <v>37</v>
      </c>
      <c r="C1474" t="s">
        <v>6538</v>
      </c>
      <c r="D1474" t="s">
        <v>6539</v>
      </c>
      <c r="E1474" t="s">
        <v>6540</v>
      </c>
    </row>
    <row r="1475" spans="1:5" x14ac:dyDescent="0.25">
      <c r="A1475" t="s">
        <v>19</v>
      </c>
      <c r="B1475" t="s">
        <v>37</v>
      </c>
      <c r="C1475" t="s">
        <v>5224</v>
      </c>
      <c r="D1475" t="s">
        <v>5225</v>
      </c>
      <c r="E1475" t="s">
        <v>5226</v>
      </c>
    </row>
    <row r="1476" spans="1:5" x14ac:dyDescent="0.25">
      <c r="A1476" t="s">
        <v>19</v>
      </c>
      <c r="B1476" t="s">
        <v>37</v>
      </c>
      <c r="C1476" t="s">
        <v>2737</v>
      </c>
      <c r="D1476" t="s">
        <v>2738</v>
      </c>
      <c r="E1476" t="s">
        <v>2739</v>
      </c>
    </row>
    <row r="1477" spans="1:5" x14ac:dyDescent="0.25">
      <c r="A1477" t="s">
        <v>19</v>
      </c>
      <c r="B1477" t="s">
        <v>37</v>
      </c>
      <c r="C1477" t="s">
        <v>2620</v>
      </c>
      <c r="D1477" t="s">
        <v>2621</v>
      </c>
      <c r="E1477" t="s">
        <v>2622</v>
      </c>
    </row>
    <row r="1478" spans="1:5" x14ac:dyDescent="0.25">
      <c r="A1478" t="s">
        <v>19</v>
      </c>
      <c r="B1478" t="s">
        <v>37</v>
      </c>
      <c r="C1478" t="s">
        <v>2233</v>
      </c>
      <c r="D1478" t="s">
        <v>2234</v>
      </c>
      <c r="E1478" t="s">
        <v>2235</v>
      </c>
    </row>
    <row r="1479" spans="1:5" x14ac:dyDescent="0.25">
      <c r="A1479" t="s">
        <v>19</v>
      </c>
      <c r="B1479" t="s">
        <v>37</v>
      </c>
      <c r="C1479" t="s">
        <v>5779</v>
      </c>
      <c r="D1479" t="s">
        <v>5780</v>
      </c>
      <c r="E1479" t="s">
        <v>5781</v>
      </c>
    </row>
    <row r="1480" spans="1:5" x14ac:dyDescent="0.25">
      <c r="A1480" t="s">
        <v>19</v>
      </c>
      <c r="B1480" t="s">
        <v>37</v>
      </c>
      <c r="C1480" t="s">
        <v>4147</v>
      </c>
      <c r="D1480" t="s">
        <v>4148</v>
      </c>
      <c r="E1480" t="s">
        <v>4149</v>
      </c>
    </row>
    <row r="1481" spans="1:5" x14ac:dyDescent="0.25">
      <c r="A1481" t="s">
        <v>19</v>
      </c>
      <c r="B1481" t="s">
        <v>37</v>
      </c>
      <c r="C1481" t="s">
        <v>6592</v>
      </c>
      <c r="D1481" t="s">
        <v>6593</v>
      </c>
      <c r="E1481" t="s">
        <v>6594</v>
      </c>
    </row>
    <row r="1482" spans="1:5" x14ac:dyDescent="0.25">
      <c r="A1482" t="s">
        <v>19</v>
      </c>
      <c r="B1482" t="s">
        <v>37</v>
      </c>
      <c r="C1482" t="s">
        <v>2197</v>
      </c>
      <c r="D1482" t="s">
        <v>2198</v>
      </c>
      <c r="E1482" t="s">
        <v>2199</v>
      </c>
    </row>
    <row r="1483" spans="1:5" x14ac:dyDescent="0.25">
      <c r="A1483" t="s">
        <v>19</v>
      </c>
      <c r="B1483" t="s">
        <v>37</v>
      </c>
      <c r="C1483" t="s">
        <v>3010</v>
      </c>
      <c r="D1483" t="s">
        <v>3011</v>
      </c>
      <c r="E1483" t="s">
        <v>3012</v>
      </c>
    </row>
    <row r="1484" spans="1:5" x14ac:dyDescent="0.25">
      <c r="A1484" t="s">
        <v>19</v>
      </c>
      <c r="B1484" t="s">
        <v>37</v>
      </c>
      <c r="C1484" t="s">
        <v>2509</v>
      </c>
      <c r="D1484" t="s">
        <v>2510</v>
      </c>
      <c r="E1484" t="s">
        <v>2511</v>
      </c>
    </row>
    <row r="1485" spans="1:5" x14ac:dyDescent="0.25">
      <c r="A1485" t="s">
        <v>19</v>
      </c>
      <c r="B1485" t="s">
        <v>37</v>
      </c>
      <c r="C1485" t="s">
        <v>2905</v>
      </c>
      <c r="D1485" t="s">
        <v>2906</v>
      </c>
      <c r="E1485" t="s">
        <v>2907</v>
      </c>
    </row>
    <row r="1486" spans="1:5" x14ac:dyDescent="0.25">
      <c r="A1486" t="s">
        <v>19</v>
      </c>
      <c r="B1486" t="s">
        <v>37</v>
      </c>
      <c r="C1486" t="s">
        <v>2128</v>
      </c>
      <c r="D1486" t="s">
        <v>2129</v>
      </c>
      <c r="E1486" t="s">
        <v>2130</v>
      </c>
    </row>
    <row r="1487" spans="1:5" x14ac:dyDescent="0.25">
      <c r="A1487" t="s">
        <v>19</v>
      </c>
      <c r="B1487" t="s">
        <v>37</v>
      </c>
      <c r="C1487" t="s">
        <v>3631</v>
      </c>
      <c r="D1487" t="s">
        <v>3632</v>
      </c>
      <c r="E1487" t="s">
        <v>3633</v>
      </c>
    </row>
    <row r="1488" spans="1:5" x14ac:dyDescent="0.25">
      <c r="A1488" t="s">
        <v>19</v>
      </c>
      <c r="B1488" t="s">
        <v>37</v>
      </c>
      <c r="C1488" t="s">
        <v>3442</v>
      </c>
      <c r="D1488" t="s">
        <v>3443</v>
      </c>
      <c r="E1488" t="s">
        <v>3444</v>
      </c>
    </row>
    <row r="1489" spans="1:5" x14ac:dyDescent="0.25">
      <c r="A1489" t="s">
        <v>19</v>
      </c>
      <c r="B1489" t="s">
        <v>37</v>
      </c>
      <c r="C1489" t="s">
        <v>6190</v>
      </c>
      <c r="D1489" t="s">
        <v>6191</v>
      </c>
      <c r="E1489" t="s">
        <v>6192</v>
      </c>
    </row>
    <row r="1490" spans="1:5" x14ac:dyDescent="0.25">
      <c r="A1490" t="s">
        <v>19</v>
      </c>
      <c r="B1490" t="s">
        <v>37</v>
      </c>
      <c r="C1490" t="s">
        <v>5659</v>
      </c>
      <c r="D1490" t="s">
        <v>5660</v>
      </c>
      <c r="E1490" t="s">
        <v>5661</v>
      </c>
    </row>
    <row r="1491" spans="1:5" x14ac:dyDescent="0.25">
      <c r="A1491" t="s">
        <v>19</v>
      </c>
      <c r="B1491" t="s">
        <v>37</v>
      </c>
      <c r="C1491" t="s">
        <v>3574</v>
      </c>
      <c r="D1491" t="s">
        <v>3575</v>
      </c>
      <c r="E1491" t="s">
        <v>3576</v>
      </c>
    </row>
    <row r="1492" spans="1:5" x14ac:dyDescent="0.25">
      <c r="A1492" t="s">
        <v>19</v>
      </c>
      <c r="B1492" t="s">
        <v>37</v>
      </c>
      <c r="C1492" t="s">
        <v>4750</v>
      </c>
      <c r="D1492" t="s">
        <v>4751</v>
      </c>
      <c r="E1492" t="s">
        <v>4752</v>
      </c>
    </row>
    <row r="1493" spans="1:5" x14ac:dyDescent="0.25">
      <c r="A1493" t="s">
        <v>19</v>
      </c>
      <c r="B1493" t="s">
        <v>37</v>
      </c>
      <c r="C1493" t="s">
        <v>1792</v>
      </c>
      <c r="D1493" t="s">
        <v>1793</v>
      </c>
      <c r="E1493" t="s">
        <v>1794</v>
      </c>
    </row>
    <row r="1494" spans="1:5" x14ac:dyDescent="0.25">
      <c r="A1494" t="s">
        <v>19</v>
      </c>
      <c r="B1494" t="s">
        <v>37</v>
      </c>
      <c r="C1494" t="s">
        <v>7525</v>
      </c>
      <c r="D1494" t="s">
        <v>7526</v>
      </c>
      <c r="E1494" t="s">
        <v>7527</v>
      </c>
    </row>
    <row r="1495" spans="1:5" x14ac:dyDescent="0.25">
      <c r="A1495" t="s">
        <v>19</v>
      </c>
      <c r="B1495" t="s">
        <v>37</v>
      </c>
      <c r="C1495" t="s">
        <v>2386</v>
      </c>
      <c r="D1495" t="s">
        <v>2387</v>
      </c>
      <c r="E1495" t="s">
        <v>2388</v>
      </c>
    </row>
    <row r="1496" spans="1:5" x14ac:dyDescent="0.25">
      <c r="A1496" t="s">
        <v>19</v>
      </c>
      <c r="B1496" t="s">
        <v>37</v>
      </c>
      <c r="C1496" t="s">
        <v>6562</v>
      </c>
      <c r="D1496" t="s">
        <v>6563</v>
      </c>
      <c r="E1496" t="s">
        <v>6564</v>
      </c>
    </row>
    <row r="1497" spans="1:5" x14ac:dyDescent="0.25">
      <c r="A1497" t="s">
        <v>19</v>
      </c>
      <c r="B1497" t="s">
        <v>37</v>
      </c>
      <c r="C1497" t="s">
        <v>4879</v>
      </c>
      <c r="D1497" t="s">
        <v>4880</v>
      </c>
      <c r="E1497" t="s">
        <v>4881</v>
      </c>
    </row>
    <row r="1498" spans="1:5" x14ac:dyDescent="0.25">
      <c r="A1498" t="s">
        <v>19</v>
      </c>
      <c r="B1498" t="s">
        <v>37</v>
      </c>
      <c r="C1498" t="s">
        <v>2425</v>
      </c>
      <c r="D1498" t="s">
        <v>2426</v>
      </c>
      <c r="E1498" t="s">
        <v>2427</v>
      </c>
    </row>
    <row r="1499" spans="1:5" x14ac:dyDescent="0.25">
      <c r="A1499" t="s">
        <v>19</v>
      </c>
      <c r="B1499" t="s">
        <v>37</v>
      </c>
      <c r="C1499" t="s">
        <v>3544</v>
      </c>
      <c r="D1499" t="s">
        <v>3545</v>
      </c>
      <c r="E1499" t="s">
        <v>3546</v>
      </c>
    </row>
    <row r="1500" spans="1:5" x14ac:dyDescent="0.25">
      <c r="A1500" t="s">
        <v>19</v>
      </c>
      <c r="B1500" t="s">
        <v>37</v>
      </c>
      <c r="C1500" t="s">
        <v>7183</v>
      </c>
      <c r="D1500" t="s">
        <v>7184</v>
      </c>
      <c r="E1500" t="s">
        <v>7185</v>
      </c>
    </row>
    <row r="1501" spans="1:5" x14ac:dyDescent="0.25">
      <c r="A1501" t="s">
        <v>19</v>
      </c>
      <c r="B1501" t="s">
        <v>37</v>
      </c>
      <c r="C1501" t="s">
        <v>5470</v>
      </c>
      <c r="D1501" t="s">
        <v>5471</v>
      </c>
      <c r="E1501" t="s">
        <v>5472</v>
      </c>
    </row>
    <row r="1502" spans="1:5" x14ac:dyDescent="0.25">
      <c r="A1502" t="s">
        <v>19</v>
      </c>
      <c r="B1502" t="s">
        <v>37</v>
      </c>
      <c r="C1502" t="s">
        <v>5236</v>
      </c>
      <c r="D1502" t="s">
        <v>5237</v>
      </c>
      <c r="E1502" t="s">
        <v>5238</v>
      </c>
    </row>
    <row r="1503" spans="1:5" x14ac:dyDescent="0.25">
      <c r="A1503" t="s">
        <v>19</v>
      </c>
      <c r="B1503" t="s">
        <v>37</v>
      </c>
      <c r="C1503" t="s">
        <v>6259</v>
      </c>
      <c r="D1503" t="s">
        <v>6260</v>
      </c>
      <c r="E1503" t="s">
        <v>6261</v>
      </c>
    </row>
    <row r="1504" spans="1:5" x14ac:dyDescent="0.25">
      <c r="A1504" t="s">
        <v>19</v>
      </c>
      <c r="B1504" t="s">
        <v>37</v>
      </c>
      <c r="C1504" t="s">
        <v>5383</v>
      </c>
      <c r="D1504" t="s">
        <v>5384</v>
      </c>
      <c r="E1504" t="s">
        <v>5385</v>
      </c>
    </row>
    <row r="1505" spans="1:5" x14ac:dyDescent="0.25">
      <c r="A1505" t="s">
        <v>19</v>
      </c>
      <c r="B1505" t="s">
        <v>37</v>
      </c>
      <c r="C1505" t="s">
        <v>6046</v>
      </c>
      <c r="D1505" t="s">
        <v>6047</v>
      </c>
      <c r="E1505" t="s">
        <v>6048</v>
      </c>
    </row>
    <row r="1506" spans="1:5" x14ac:dyDescent="0.25">
      <c r="A1506" t="s">
        <v>19</v>
      </c>
      <c r="B1506" t="s">
        <v>37</v>
      </c>
      <c r="C1506" t="s">
        <v>1852</v>
      </c>
      <c r="D1506" t="s">
        <v>1853</v>
      </c>
      <c r="E1506" t="s">
        <v>1854</v>
      </c>
    </row>
    <row r="1507" spans="1:5" x14ac:dyDescent="0.25">
      <c r="A1507" t="s">
        <v>19</v>
      </c>
      <c r="B1507" t="s">
        <v>37</v>
      </c>
      <c r="C1507" t="s">
        <v>7285</v>
      </c>
      <c r="D1507" t="s">
        <v>7286</v>
      </c>
      <c r="E1507" t="s">
        <v>7287</v>
      </c>
    </row>
    <row r="1508" spans="1:5" x14ac:dyDescent="0.25">
      <c r="A1508" t="s">
        <v>19</v>
      </c>
      <c r="B1508" t="s">
        <v>37</v>
      </c>
      <c r="C1508" t="s">
        <v>5086</v>
      </c>
      <c r="D1508" t="s">
        <v>5087</v>
      </c>
      <c r="E1508" t="s">
        <v>5088</v>
      </c>
    </row>
    <row r="1509" spans="1:5" x14ac:dyDescent="0.25">
      <c r="A1509" t="s">
        <v>19</v>
      </c>
      <c r="B1509" t="s">
        <v>37</v>
      </c>
      <c r="C1509" t="s">
        <v>5758</v>
      </c>
      <c r="D1509" t="s">
        <v>5759</v>
      </c>
      <c r="E1509" t="s">
        <v>5760</v>
      </c>
    </row>
    <row r="1510" spans="1:5" x14ac:dyDescent="0.25">
      <c r="A1510" t="s">
        <v>19</v>
      </c>
      <c r="B1510" t="s">
        <v>37</v>
      </c>
      <c r="C1510" t="s">
        <v>3928</v>
      </c>
      <c r="D1510" t="s">
        <v>3929</v>
      </c>
      <c r="E1510" t="s">
        <v>3930</v>
      </c>
    </row>
    <row r="1511" spans="1:5" x14ac:dyDescent="0.25">
      <c r="A1511" t="s">
        <v>19</v>
      </c>
      <c r="B1511" t="s">
        <v>37</v>
      </c>
      <c r="C1511" t="s">
        <v>3619</v>
      </c>
      <c r="D1511" t="s">
        <v>3620</v>
      </c>
      <c r="E1511" t="s">
        <v>3621</v>
      </c>
    </row>
    <row r="1512" spans="1:5" x14ac:dyDescent="0.25">
      <c r="A1512" t="s">
        <v>19</v>
      </c>
      <c r="B1512" t="s">
        <v>37</v>
      </c>
      <c r="C1512" t="s">
        <v>5206</v>
      </c>
      <c r="D1512" t="s">
        <v>5207</v>
      </c>
      <c r="E1512" t="s">
        <v>5208</v>
      </c>
    </row>
    <row r="1513" spans="1:5" x14ac:dyDescent="0.25">
      <c r="A1513" t="s">
        <v>19</v>
      </c>
      <c r="B1513" t="s">
        <v>37</v>
      </c>
      <c r="C1513" t="s">
        <v>5629</v>
      </c>
      <c r="D1513" t="s">
        <v>5630</v>
      </c>
      <c r="E1513" t="s">
        <v>5631</v>
      </c>
    </row>
    <row r="1514" spans="1:5" x14ac:dyDescent="0.25">
      <c r="A1514" t="s">
        <v>19</v>
      </c>
      <c r="B1514" t="s">
        <v>37</v>
      </c>
      <c r="C1514" t="s">
        <v>6712</v>
      </c>
      <c r="D1514" t="s">
        <v>6713</v>
      </c>
      <c r="E1514" t="s">
        <v>6714</v>
      </c>
    </row>
    <row r="1515" spans="1:5" x14ac:dyDescent="0.25">
      <c r="A1515" t="s">
        <v>19</v>
      </c>
      <c r="B1515" t="s">
        <v>37</v>
      </c>
      <c r="C1515" t="s">
        <v>3733</v>
      </c>
      <c r="D1515" t="s">
        <v>3734</v>
      </c>
      <c r="E1515" t="s">
        <v>3735</v>
      </c>
    </row>
    <row r="1516" spans="1:5" x14ac:dyDescent="0.25">
      <c r="A1516" t="s">
        <v>19</v>
      </c>
      <c r="B1516" t="s">
        <v>37</v>
      </c>
      <c r="C1516" t="s">
        <v>6094</v>
      </c>
      <c r="D1516" t="s">
        <v>6095</v>
      </c>
      <c r="E1516" t="s">
        <v>6096</v>
      </c>
    </row>
    <row r="1517" spans="1:5" x14ac:dyDescent="0.25">
      <c r="A1517" t="s">
        <v>19</v>
      </c>
      <c r="B1517" t="s">
        <v>37</v>
      </c>
      <c r="C1517" t="s">
        <v>5623</v>
      </c>
      <c r="D1517" t="s">
        <v>5624</v>
      </c>
      <c r="E1517" t="s">
        <v>5625</v>
      </c>
    </row>
    <row r="1518" spans="1:5" x14ac:dyDescent="0.25">
      <c r="A1518" t="s">
        <v>19</v>
      </c>
      <c r="B1518" t="s">
        <v>37</v>
      </c>
      <c r="C1518" t="s">
        <v>7225</v>
      </c>
      <c r="D1518" t="s">
        <v>7226</v>
      </c>
      <c r="E1518" t="s">
        <v>7227</v>
      </c>
    </row>
    <row r="1519" spans="1:5" x14ac:dyDescent="0.25">
      <c r="A1519" t="s">
        <v>19</v>
      </c>
      <c r="B1519" t="s">
        <v>37</v>
      </c>
      <c r="C1519" t="s">
        <v>5089</v>
      </c>
      <c r="D1519" t="s">
        <v>5090</v>
      </c>
      <c r="E1519" t="s">
        <v>5091</v>
      </c>
    </row>
    <row r="1520" spans="1:5" x14ac:dyDescent="0.25">
      <c r="A1520" t="s">
        <v>19</v>
      </c>
      <c r="B1520" t="s">
        <v>37</v>
      </c>
      <c r="C1520" t="s">
        <v>3148</v>
      </c>
      <c r="D1520" t="s">
        <v>3149</v>
      </c>
      <c r="E1520" t="s">
        <v>3150</v>
      </c>
    </row>
    <row r="1521" spans="1:5" x14ac:dyDescent="0.25">
      <c r="A1521" t="s">
        <v>19</v>
      </c>
      <c r="B1521" t="s">
        <v>37</v>
      </c>
      <c r="C1521" t="s">
        <v>6265</v>
      </c>
      <c r="D1521" t="s">
        <v>6266</v>
      </c>
      <c r="E1521" t="s">
        <v>6267</v>
      </c>
    </row>
    <row r="1522" spans="1:5" x14ac:dyDescent="0.25">
      <c r="A1522" t="s">
        <v>96</v>
      </c>
      <c r="C1522" t="s">
        <v>3868</v>
      </c>
      <c r="D1522" t="s">
        <v>3869</v>
      </c>
      <c r="E1522" t="s">
        <v>3870</v>
      </c>
    </row>
    <row r="1523" spans="1:5" x14ac:dyDescent="0.25">
      <c r="A1523" t="s">
        <v>19</v>
      </c>
      <c r="B1523" t="s">
        <v>37</v>
      </c>
      <c r="C1523" t="s">
        <v>6949</v>
      </c>
      <c r="D1523" t="s">
        <v>6950</v>
      </c>
      <c r="E1523" t="s">
        <v>6951</v>
      </c>
    </row>
    <row r="1524" spans="1:5" x14ac:dyDescent="0.25">
      <c r="A1524" t="s">
        <v>19</v>
      </c>
      <c r="B1524" t="s">
        <v>37</v>
      </c>
      <c r="C1524" t="s">
        <v>7537</v>
      </c>
      <c r="D1524" t="s">
        <v>7538</v>
      </c>
      <c r="E1524" t="s">
        <v>7539</v>
      </c>
    </row>
    <row r="1525" spans="1:5" x14ac:dyDescent="0.25">
      <c r="A1525" t="s">
        <v>19</v>
      </c>
      <c r="B1525" t="s">
        <v>37</v>
      </c>
      <c r="C1525" t="s">
        <v>6283</v>
      </c>
      <c r="D1525" t="s">
        <v>6284</v>
      </c>
      <c r="E1525" t="s">
        <v>6285</v>
      </c>
    </row>
    <row r="1526" spans="1:5" x14ac:dyDescent="0.25">
      <c r="A1526" t="s">
        <v>19</v>
      </c>
      <c r="B1526" t="s">
        <v>37</v>
      </c>
      <c r="C1526" t="s">
        <v>5920</v>
      </c>
      <c r="D1526" t="s">
        <v>5921</v>
      </c>
      <c r="E1526" t="s">
        <v>5922</v>
      </c>
    </row>
    <row r="1527" spans="1:5" x14ac:dyDescent="0.25">
      <c r="A1527" t="s">
        <v>19</v>
      </c>
      <c r="B1527" t="s">
        <v>37</v>
      </c>
      <c r="C1527" t="s">
        <v>5614</v>
      </c>
      <c r="D1527" t="s">
        <v>5615</v>
      </c>
      <c r="E1527" t="s">
        <v>5616</v>
      </c>
    </row>
    <row r="1528" spans="1:5" x14ac:dyDescent="0.25">
      <c r="A1528" t="s">
        <v>19</v>
      </c>
      <c r="B1528" t="s">
        <v>37</v>
      </c>
      <c r="C1528" t="s">
        <v>4090</v>
      </c>
      <c r="D1528" t="s">
        <v>4091</v>
      </c>
      <c r="E1528" t="s">
        <v>4092</v>
      </c>
    </row>
    <row r="1529" spans="1:5" x14ac:dyDescent="0.25">
      <c r="A1529" t="s">
        <v>19</v>
      </c>
      <c r="B1529" t="s">
        <v>37</v>
      </c>
      <c r="C1529" t="s">
        <v>4180</v>
      </c>
      <c r="D1529" t="s">
        <v>4181</v>
      </c>
      <c r="E1529" t="s">
        <v>4182</v>
      </c>
    </row>
    <row r="1530" spans="1:5" x14ac:dyDescent="0.25">
      <c r="A1530" t="s">
        <v>19</v>
      </c>
      <c r="B1530" t="s">
        <v>37</v>
      </c>
      <c r="C1530" t="s">
        <v>5062</v>
      </c>
      <c r="D1530" t="s">
        <v>5063</v>
      </c>
      <c r="E1530" t="s">
        <v>5064</v>
      </c>
    </row>
    <row r="1531" spans="1:5" x14ac:dyDescent="0.25">
      <c r="A1531" t="s">
        <v>19</v>
      </c>
      <c r="B1531" t="s">
        <v>37</v>
      </c>
      <c r="C1531" t="s">
        <v>3190</v>
      </c>
      <c r="D1531" t="s">
        <v>3191</v>
      </c>
      <c r="E1531" t="s">
        <v>3192</v>
      </c>
    </row>
    <row r="1532" spans="1:5" x14ac:dyDescent="0.25">
      <c r="A1532" t="s">
        <v>19</v>
      </c>
      <c r="B1532" t="s">
        <v>37</v>
      </c>
      <c r="C1532" t="s">
        <v>5959</v>
      </c>
      <c r="D1532" t="s">
        <v>5960</v>
      </c>
      <c r="E1532" t="s">
        <v>5961</v>
      </c>
    </row>
    <row r="1533" spans="1:5" x14ac:dyDescent="0.25">
      <c r="A1533" t="s">
        <v>19</v>
      </c>
      <c r="B1533" t="s">
        <v>37</v>
      </c>
      <c r="C1533" t="s">
        <v>3325</v>
      </c>
      <c r="D1533" t="s">
        <v>3326</v>
      </c>
      <c r="E1533" t="s">
        <v>3327</v>
      </c>
    </row>
    <row r="1534" spans="1:5" x14ac:dyDescent="0.25">
      <c r="A1534" t="s">
        <v>19</v>
      </c>
      <c r="B1534" t="s">
        <v>37</v>
      </c>
      <c r="C1534" t="s">
        <v>5689</v>
      </c>
      <c r="D1534" t="s">
        <v>5690</v>
      </c>
      <c r="E1534" t="s">
        <v>5691</v>
      </c>
    </row>
    <row r="1535" spans="1:5" x14ac:dyDescent="0.25">
      <c r="A1535" t="s">
        <v>19</v>
      </c>
      <c r="B1535" t="s">
        <v>37</v>
      </c>
      <c r="C1535" t="s">
        <v>2269</v>
      </c>
      <c r="D1535" t="s">
        <v>2270</v>
      </c>
      <c r="E1535" t="s">
        <v>2271</v>
      </c>
    </row>
    <row r="1536" spans="1:5" x14ac:dyDescent="0.25">
      <c r="A1536" t="s">
        <v>19</v>
      </c>
      <c r="B1536" t="s">
        <v>37</v>
      </c>
      <c r="C1536" t="s">
        <v>7630</v>
      </c>
      <c r="D1536" t="s">
        <v>7631</v>
      </c>
      <c r="E1536" t="s">
        <v>7632</v>
      </c>
    </row>
    <row r="1537" spans="1:5" x14ac:dyDescent="0.25">
      <c r="A1537" t="s">
        <v>19</v>
      </c>
      <c r="B1537" t="s">
        <v>37</v>
      </c>
      <c r="C1537" t="s">
        <v>3400</v>
      </c>
      <c r="D1537" t="s">
        <v>3401</v>
      </c>
      <c r="E1537" t="s">
        <v>3402</v>
      </c>
    </row>
    <row r="1538" spans="1:5" x14ac:dyDescent="0.25">
      <c r="A1538" t="s">
        <v>19</v>
      </c>
      <c r="B1538" t="s">
        <v>37</v>
      </c>
      <c r="C1538" t="s">
        <v>4978</v>
      </c>
      <c r="D1538" t="s">
        <v>4979</v>
      </c>
      <c r="E1538" t="s">
        <v>4980</v>
      </c>
    </row>
    <row r="1539" spans="1:5" x14ac:dyDescent="0.25">
      <c r="A1539" t="s">
        <v>19</v>
      </c>
      <c r="B1539" t="s">
        <v>37</v>
      </c>
      <c r="C1539" t="s">
        <v>7846</v>
      </c>
      <c r="D1539" t="s">
        <v>7847</v>
      </c>
      <c r="E1539" t="s">
        <v>7848</v>
      </c>
    </row>
    <row r="1540" spans="1:5" x14ac:dyDescent="0.25">
      <c r="A1540" t="s">
        <v>19</v>
      </c>
      <c r="B1540" t="s">
        <v>37</v>
      </c>
      <c r="C1540" t="s">
        <v>6928</v>
      </c>
      <c r="D1540" t="s">
        <v>6929</v>
      </c>
      <c r="E1540" t="s">
        <v>6930</v>
      </c>
    </row>
    <row r="1541" spans="1:5" x14ac:dyDescent="0.25">
      <c r="A1541" t="s">
        <v>19</v>
      </c>
      <c r="B1541" t="s">
        <v>37</v>
      </c>
      <c r="C1541" t="s">
        <v>4924</v>
      </c>
      <c r="D1541" t="s">
        <v>4925</v>
      </c>
      <c r="E1541" t="s">
        <v>4926</v>
      </c>
    </row>
    <row r="1542" spans="1:5" x14ac:dyDescent="0.25">
      <c r="A1542" t="s">
        <v>19</v>
      </c>
      <c r="B1542" t="s">
        <v>37</v>
      </c>
      <c r="C1542" t="s">
        <v>5473</v>
      </c>
      <c r="D1542" t="s">
        <v>5474</v>
      </c>
      <c r="E1542" t="s">
        <v>5475</v>
      </c>
    </row>
    <row r="1543" spans="1:5" x14ac:dyDescent="0.25">
      <c r="A1543" t="s">
        <v>19</v>
      </c>
      <c r="B1543" t="s">
        <v>37</v>
      </c>
      <c r="C1543" t="s">
        <v>4819</v>
      </c>
      <c r="D1543" t="s">
        <v>4820</v>
      </c>
      <c r="E1543" t="s">
        <v>4821</v>
      </c>
    </row>
    <row r="1544" spans="1:5" x14ac:dyDescent="0.25">
      <c r="A1544" t="s">
        <v>19</v>
      </c>
      <c r="B1544" t="s">
        <v>37</v>
      </c>
      <c r="C1544" t="s">
        <v>2794</v>
      </c>
      <c r="D1544" t="s">
        <v>2795</v>
      </c>
      <c r="E1544" t="s">
        <v>2796</v>
      </c>
    </row>
    <row r="1545" spans="1:5" x14ac:dyDescent="0.25">
      <c r="A1545" t="s">
        <v>19</v>
      </c>
      <c r="B1545" t="s">
        <v>37</v>
      </c>
      <c r="C1545" t="s">
        <v>5773</v>
      </c>
      <c r="D1545" t="s">
        <v>5774</v>
      </c>
      <c r="E1545" t="s">
        <v>5775</v>
      </c>
    </row>
    <row r="1546" spans="1:5" x14ac:dyDescent="0.25">
      <c r="A1546" t="s">
        <v>19</v>
      </c>
      <c r="B1546" t="s">
        <v>37</v>
      </c>
      <c r="C1546" t="s">
        <v>4144</v>
      </c>
      <c r="D1546" t="s">
        <v>4145</v>
      </c>
      <c r="E1546" t="s">
        <v>4146</v>
      </c>
    </row>
    <row r="1547" spans="1:5" x14ac:dyDescent="0.25">
      <c r="A1547" t="s">
        <v>19</v>
      </c>
      <c r="B1547" t="s">
        <v>37</v>
      </c>
      <c r="C1547" t="s">
        <v>3838</v>
      </c>
      <c r="D1547" t="s">
        <v>3839</v>
      </c>
      <c r="E1547" t="s">
        <v>3840</v>
      </c>
    </row>
    <row r="1548" spans="1:5" x14ac:dyDescent="0.25">
      <c r="A1548" t="s">
        <v>19</v>
      </c>
      <c r="B1548" t="s">
        <v>37</v>
      </c>
      <c r="C1548" t="s">
        <v>2449</v>
      </c>
      <c r="D1548" t="s">
        <v>2450</v>
      </c>
      <c r="E1548" t="s">
        <v>2451</v>
      </c>
    </row>
    <row r="1549" spans="1:5" x14ac:dyDescent="0.25">
      <c r="A1549" t="s">
        <v>19</v>
      </c>
      <c r="B1549" t="s">
        <v>37</v>
      </c>
      <c r="C1549" t="s">
        <v>5269</v>
      </c>
      <c r="D1549" t="s">
        <v>5270</v>
      </c>
      <c r="E1549" t="s">
        <v>5271</v>
      </c>
    </row>
    <row r="1550" spans="1:5" x14ac:dyDescent="0.25">
      <c r="A1550" t="s">
        <v>19</v>
      </c>
      <c r="B1550" t="s">
        <v>37</v>
      </c>
      <c r="C1550" t="s">
        <v>2029</v>
      </c>
      <c r="D1550" t="s">
        <v>2030</v>
      </c>
      <c r="E1550" t="s">
        <v>2031</v>
      </c>
    </row>
    <row r="1551" spans="1:5" x14ac:dyDescent="0.25">
      <c r="A1551" t="s">
        <v>19</v>
      </c>
      <c r="B1551" t="s">
        <v>37</v>
      </c>
      <c r="C1551" t="s">
        <v>6121</v>
      </c>
      <c r="D1551" t="s">
        <v>6122</v>
      </c>
      <c r="E1551" t="s">
        <v>6123</v>
      </c>
    </row>
    <row r="1552" spans="1:5" x14ac:dyDescent="0.25">
      <c r="A1552" t="s">
        <v>19</v>
      </c>
      <c r="B1552" t="s">
        <v>37</v>
      </c>
      <c r="C1552" t="s">
        <v>7576</v>
      </c>
      <c r="D1552" t="s">
        <v>7577</v>
      </c>
      <c r="E1552" t="s">
        <v>7578</v>
      </c>
    </row>
    <row r="1553" spans="1:5" x14ac:dyDescent="0.25">
      <c r="A1553" t="s">
        <v>19</v>
      </c>
      <c r="B1553" t="s">
        <v>37</v>
      </c>
      <c r="C1553" t="s">
        <v>4981</v>
      </c>
      <c r="D1553" t="s">
        <v>4982</v>
      </c>
      <c r="E1553" t="s">
        <v>4983</v>
      </c>
    </row>
    <row r="1554" spans="1:5" x14ac:dyDescent="0.25">
      <c r="A1554" t="s">
        <v>19</v>
      </c>
      <c r="B1554" t="s">
        <v>37</v>
      </c>
      <c r="C1554" t="s">
        <v>6463</v>
      </c>
      <c r="D1554" t="s">
        <v>6464</v>
      </c>
      <c r="E1554" t="s">
        <v>6465</v>
      </c>
    </row>
    <row r="1555" spans="1:5" x14ac:dyDescent="0.25">
      <c r="A1555" t="s">
        <v>19</v>
      </c>
      <c r="B1555" t="s">
        <v>37</v>
      </c>
      <c r="C1555" t="s">
        <v>7072</v>
      </c>
      <c r="D1555" t="s">
        <v>7073</v>
      </c>
      <c r="E1555" t="s">
        <v>7074</v>
      </c>
    </row>
    <row r="1556" spans="1:5" x14ac:dyDescent="0.25">
      <c r="A1556" t="s">
        <v>19</v>
      </c>
      <c r="B1556" t="s">
        <v>37</v>
      </c>
      <c r="C1556" t="s">
        <v>6640</v>
      </c>
      <c r="D1556" t="s">
        <v>6641</v>
      </c>
      <c r="E1556" t="s">
        <v>6642</v>
      </c>
    </row>
    <row r="1557" spans="1:5" x14ac:dyDescent="0.25">
      <c r="A1557" t="s">
        <v>19</v>
      </c>
      <c r="B1557" t="s">
        <v>37</v>
      </c>
      <c r="C1557" t="s">
        <v>1735</v>
      </c>
      <c r="D1557" t="s">
        <v>1736</v>
      </c>
      <c r="E1557" t="s">
        <v>1737</v>
      </c>
    </row>
    <row r="1558" spans="1:5" x14ac:dyDescent="0.25">
      <c r="A1558" t="s">
        <v>19</v>
      </c>
      <c r="B1558" t="s">
        <v>37</v>
      </c>
      <c r="C1558" t="s">
        <v>4456</v>
      </c>
      <c r="D1558" t="s">
        <v>4457</v>
      </c>
      <c r="E1558" t="s">
        <v>4458</v>
      </c>
    </row>
    <row r="1559" spans="1:5" x14ac:dyDescent="0.25">
      <c r="A1559" t="s">
        <v>19</v>
      </c>
      <c r="B1559" t="s">
        <v>37</v>
      </c>
      <c r="C1559" t="s">
        <v>1747</v>
      </c>
      <c r="D1559" t="s">
        <v>1748</v>
      </c>
      <c r="E1559" t="s">
        <v>1749</v>
      </c>
    </row>
    <row r="1560" spans="1:5" x14ac:dyDescent="0.25">
      <c r="A1560" t="s">
        <v>19</v>
      </c>
      <c r="B1560" t="s">
        <v>37</v>
      </c>
      <c r="C1560" t="s">
        <v>4219</v>
      </c>
      <c r="D1560" t="s">
        <v>4220</v>
      </c>
      <c r="E1560" t="s">
        <v>4221</v>
      </c>
    </row>
    <row r="1561" spans="1:5" x14ac:dyDescent="0.25">
      <c r="A1561" t="s">
        <v>6</v>
      </c>
      <c r="B1561" t="s">
        <v>95</v>
      </c>
      <c r="C1561" t="s">
        <v>6295</v>
      </c>
      <c r="D1561" t="s">
        <v>6296</v>
      </c>
      <c r="E1561" t="s">
        <v>6297</v>
      </c>
    </row>
    <row r="1562" spans="1:5" x14ac:dyDescent="0.25">
      <c r="A1562" t="s">
        <v>19</v>
      </c>
      <c r="B1562" t="s">
        <v>37</v>
      </c>
      <c r="C1562" t="s">
        <v>3487</v>
      </c>
      <c r="D1562" t="s">
        <v>3488</v>
      </c>
      <c r="E1562" t="s">
        <v>3489</v>
      </c>
    </row>
    <row r="1563" spans="1:5" x14ac:dyDescent="0.25">
      <c r="A1563" t="s">
        <v>6</v>
      </c>
      <c r="B1563" t="s">
        <v>95</v>
      </c>
      <c r="C1563" t="s">
        <v>5152</v>
      </c>
      <c r="D1563" t="s">
        <v>5153</v>
      </c>
      <c r="E1563" t="s">
        <v>5154</v>
      </c>
    </row>
    <row r="1564" spans="1:5" x14ac:dyDescent="0.25">
      <c r="A1564" t="s">
        <v>19</v>
      </c>
      <c r="B1564" t="s">
        <v>37</v>
      </c>
      <c r="C1564" t="s">
        <v>3913</v>
      </c>
      <c r="D1564" t="s">
        <v>3914</v>
      </c>
      <c r="E1564" t="s">
        <v>3915</v>
      </c>
    </row>
    <row r="1565" spans="1:5" x14ac:dyDescent="0.25">
      <c r="A1565" t="s">
        <v>19</v>
      </c>
      <c r="B1565" t="s">
        <v>37</v>
      </c>
      <c r="C1565" t="s">
        <v>2776</v>
      </c>
      <c r="D1565" t="s">
        <v>2777</v>
      </c>
      <c r="E1565" t="s">
        <v>2778</v>
      </c>
    </row>
    <row r="1566" spans="1:5" x14ac:dyDescent="0.25">
      <c r="A1566" t="s">
        <v>19</v>
      </c>
      <c r="B1566" t="s">
        <v>37</v>
      </c>
      <c r="C1566" t="s">
        <v>6760</v>
      </c>
      <c r="D1566" t="s">
        <v>6761</v>
      </c>
      <c r="E1566" t="s">
        <v>6762</v>
      </c>
    </row>
    <row r="1567" spans="1:5" x14ac:dyDescent="0.25">
      <c r="A1567" t="s">
        <v>19</v>
      </c>
      <c r="B1567" t="s">
        <v>37</v>
      </c>
      <c r="C1567" t="s">
        <v>5986</v>
      </c>
      <c r="D1567" t="s">
        <v>5987</v>
      </c>
      <c r="E1567" t="s">
        <v>5988</v>
      </c>
    </row>
    <row r="1568" spans="1:5" x14ac:dyDescent="0.25">
      <c r="A1568" t="s">
        <v>19</v>
      </c>
      <c r="B1568" t="s">
        <v>37</v>
      </c>
      <c r="C1568" t="s">
        <v>5671</v>
      </c>
      <c r="D1568" t="s">
        <v>5672</v>
      </c>
      <c r="E1568" t="s">
        <v>5673</v>
      </c>
    </row>
    <row r="1569" spans="1:5" x14ac:dyDescent="0.25">
      <c r="A1569" t="s">
        <v>19</v>
      </c>
      <c r="B1569" t="s">
        <v>37</v>
      </c>
      <c r="C1569" t="s">
        <v>7489</v>
      </c>
      <c r="D1569" t="s">
        <v>7490</v>
      </c>
      <c r="E1569" t="s">
        <v>7491</v>
      </c>
    </row>
    <row r="1570" spans="1:5" x14ac:dyDescent="0.25">
      <c r="A1570" t="s">
        <v>19</v>
      </c>
      <c r="B1570" t="s">
        <v>37</v>
      </c>
      <c r="C1570" t="s">
        <v>5635</v>
      </c>
      <c r="D1570" t="s">
        <v>5636</v>
      </c>
      <c r="E1570" t="s">
        <v>5637</v>
      </c>
    </row>
    <row r="1571" spans="1:5" x14ac:dyDescent="0.25">
      <c r="A1571" t="s">
        <v>19</v>
      </c>
      <c r="B1571" t="s">
        <v>37</v>
      </c>
      <c r="C1571" t="s">
        <v>6139</v>
      </c>
      <c r="D1571" t="s">
        <v>6140</v>
      </c>
      <c r="E1571" t="s">
        <v>6141</v>
      </c>
    </row>
    <row r="1572" spans="1:5" x14ac:dyDescent="0.25">
      <c r="A1572" t="s">
        <v>19</v>
      </c>
      <c r="B1572" t="s">
        <v>37</v>
      </c>
      <c r="C1572" t="s">
        <v>6286</v>
      </c>
      <c r="D1572" t="s">
        <v>6287</v>
      </c>
      <c r="E1572" t="s">
        <v>6288</v>
      </c>
    </row>
    <row r="1573" spans="1:5" x14ac:dyDescent="0.25">
      <c r="A1573" t="s">
        <v>19</v>
      </c>
      <c r="B1573" t="s">
        <v>37</v>
      </c>
      <c r="C1573" t="s">
        <v>6322</v>
      </c>
      <c r="D1573" t="s">
        <v>6323</v>
      </c>
      <c r="E1573" t="s">
        <v>6324</v>
      </c>
    </row>
    <row r="1574" spans="1:5" x14ac:dyDescent="0.25">
      <c r="A1574" t="s">
        <v>19</v>
      </c>
      <c r="B1574" t="s">
        <v>37</v>
      </c>
      <c r="C1574" t="s">
        <v>7363</v>
      </c>
      <c r="D1574" t="s">
        <v>7364</v>
      </c>
      <c r="E1574" t="s">
        <v>7365</v>
      </c>
    </row>
    <row r="1575" spans="1:5" x14ac:dyDescent="0.25">
      <c r="A1575" t="s">
        <v>19</v>
      </c>
      <c r="B1575" t="s">
        <v>37</v>
      </c>
      <c r="C1575" t="s">
        <v>7162</v>
      </c>
      <c r="D1575" t="s">
        <v>7163</v>
      </c>
      <c r="E1575" t="s">
        <v>7164</v>
      </c>
    </row>
    <row r="1576" spans="1:5" x14ac:dyDescent="0.25">
      <c r="A1576" t="s">
        <v>19</v>
      </c>
      <c r="B1576" t="s">
        <v>37</v>
      </c>
      <c r="C1576" t="s">
        <v>7762</v>
      </c>
      <c r="D1576" t="s">
        <v>7763</v>
      </c>
      <c r="E1576" t="s">
        <v>7764</v>
      </c>
    </row>
    <row r="1577" spans="1:5" x14ac:dyDescent="0.25">
      <c r="A1577" t="s">
        <v>19</v>
      </c>
      <c r="B1577" t="s">
        <v>37</v>
      </c>
      <c r="C1577" t="s">
        <v>2368</v>
      </c>
      <c r="D1577" t="s">
        <v>2369</v>
      </c>
      <c r="E1577" t="s">
        <v>2370</v>
      </c>
    </row>
    <row r="1578" spans="1:5" x14ac:dyDescent="0.25">
      <c r="A1578" t="s">
        <v>19</v>
      </c>
      <c r="B1578" t="s">
        <v>37</v>
      </c>
      <c r="C1578" t="s">
        <v>3790</v>
      </c>
      <c r="D1578" t="s">
        <v>3791</v>
      </c>
      <c r="E1578" t="s">
        <v>3792</v>
      </c>
    </row>
    <row r="1579" spans="1:5" x14ac:dyDescent="0.25">
      <c r="A1579" t="s">
        <v>19</v>
      </c>
      <c r="B1579" t="s">
        <v>37</v>
      </c>
      <c r="C1579" t="s">
        <v>3982</v>
      </c>
      <c r="D1579" t="s">
        <v>3983</v>
      </c>
      <c r="E1579" t="s">
        <v>3984</v>
      </c>
    </row>
    <row r="1580" spans="1:5" x14ac:dyDescent="0.25">
      <c r="A1580" t="s">
        <v>19</v>
      </c>
      <c r="B1580" t="s">
        <v>37</v>
      </c>
      <c r="C1580" t="s">
        <v>4771</v>
      </c>
      <c r="D1580" t="s">
        <v>4772</v>
      </c>
      <c r="E1580" t="s">
        <v>4773</v>
      </c>
    </row>
    <row r="1581" spans="1:5" x14ac:dyDescent="0.25">
      <c r="A1581" t="s">
        <v>19</v>
      </c>
      <c r="B1581" t="s">
        <v>37</v>
      </c>
      <c r="C1581" t="s">
        <v>4822</v>
      </c>
      <c r="D1581" t="s">
        <v>4823</v>
      </c>
      <c r="E1581" t="s">
        <v>4824</v>
      </c>
    </row>
    <row r="1582" spans="1:5" x14ac:dyDescent="0.25">
      <c r="A1582" t="s">
        <v>16</v>
      </c>
      <c r="B1582" t="s">
        <v>81</v>
      </c>
      <c r="C1582" t="s">
        <v>2041</v>
      </c>
      <c r="D1582" t="s">
        <v>2042</v>
      </c>
      <c r="E1582" t="s">
        <v>2043</v>
      </c>
    </row>
    <row r="1583" spans="1:5" x14ac:dyDescent="0.25">
      <c r="A1583" t="s">
        <v>19</v>
      </c>
      <c r="B1583" t="s">
        <v>37</v>
      </c>
      <c r="C1583" t="s">
        <v>6097</v>
      </c>
      <c r="D1583" t="s">
        <v>6098</v>
      </c>
      <c r="E1583" t="s">
        <v>6099</v>
      </c>
    </row>
    <row r="1584" spans="1:5" x14ac:dyDescent="0.25">
      <c r="A1584" t="s">
        <v>19</v>
      </c>
      <c r="B1584" t="s">
        <v>37</v>
      </c>
      <c r="C1584" t="s">
        <v>6583</v>
      </c>
      <c r="D1584" t="s">
        <v>6584</v>
      </c>
      <c r="E1584" t="s">
        <v>6585</v>
      </c>
    </row>
    <row r="1585" spans="1:5" x14ac:dyDescent="0.25">
      <c r="A1585" t="s">
        <v>19</v>
      </c>
      <c r="B1585" t="s">
        <v>37</v>
      </c>
      <c r="C1585" t="s">
        <v>3607</v>
      </c>
      <c r="D1585" t="s">
        <v>3608</v>
      </c>
      <c r="E1585" t="s">
        <v>3609</v>
      </c>
    </row>
    <row r="1586" spans="1:5" x14ac:dyDescent="0.25">
      <c r="A1586" t="s">
        <v>19</v>
      </c>
      <c r="B1586" t="s">
        <v>37</v>
      </c>
      <c r="C1586" t="s">
        <v>3793</v>
      </c>
      <c r="D1586" t="s">
        <v>3794</v>
      </c>
      <c r="E1586" t="s">
        <v>3795</v>
      </c>
    </row>
    <row r="1587" spans="1:5" x14ac:dyDescent="0.25">
      <c r="A1587" t="s">
        <v>19</v>
      </c>
      <c r="B1587" t="s">
        <v>37</v>
      </c>
      <c r="C1587" t="s">
        <v>2815</v>
      </c>
      <c r="D1587" t="s">
        <v>2816</v>
      </c>
      <c r="E1587" t="s">
        <v>2817</v>
      </c>
    </row>
    <row r="1588" spans="1:5" x14ac:dyDescent="0.25">
      <c r="A1588" t="s">
        <v>19</v>
      </c>
      <c r="B1588" t="s">
        <v>37</v>
      </c>
      <c r="C1588" t="s">
        <v>3022</v>
      </c>
      <c r="D1588" t="s">
        <v>3023</v>
      </c>
      <c r="E1588" t="s">
        <v>3024</v>
      </c>
    </row>
    <row r="1589" spans="1:5" x14ac:dyDescent="0.25">
      <c r="A1589" t="s">
        <v>19</v>
      </c>
      <c r="B1589" t="s">
        <v>37</v>
      </c>
      <c r="C1589" t="s">
        <v>3385</v>
      </c>
      <c r="D1589" t="s">
        <v>3386</v>
      </c>
      <c r="E1589" t="s">
        <v>3387</v>
      </c>
    </row>
    <row r="1590" spans="1:5" x14ac:dyDescent="0.25">
      <c r="A1590" t="s">
        <v>6</v>
      </c>
      <c r="B1590" t="s">
        <v>48</v>
      </c>
      <c r="C1590" t="s">
        <v>5326</v>
      </c>
      <c r="D1590" t="s">
        <v>5327</v>
      </c>
      <c r="E1590" t="s">
        <v>5328</v>
      </c>
    </row>
    <row r="1591" spans="1:5" x14ac:dyDescent="0.25">
      <c r="A1591" t="s">
        <v>6</v>
      </c>
      <c r="B1591" t="s">
        <v>48</v>
      </c>
      <c r="C1591" t="s">
        <v>6883</v>
      </c>
      <c r="D1591" t="s">
        <v>6884</v>
      </c>
      <c r="E1591" t="s">
        <v>6885</v>
      </c>
    </row>
    <row r="1592" spans="1:5" x14ac:dyDescent="0.25">
      <c r="A1592" t="s">
        <v>6</v>
      </c>
      <c r="B1592" t="s">
        <v>48</v>
      </c>
      <c r="C1592" t="s">
        <v>6055</v>
      </c>
      <c r="D1592" t="s">
        <v>6056</v>
      </c>
      <c r="E1592" t="s">
        <v>6057</v>
      </c>
    </row>
    <row r="1593" spans="1:5" x14ac:dyDescent="0.25">
      <c r="A1593" t="s">
        <v>6</v>
      </c>
      <c r="B1593" t="s">
        <v>48</v>
      </c>
      <c r="C1593" t="s">
        <v>2539</v>
      </c>
      <c r="D1593" t="s">
        <v>2540</v>
      </c>
      <c r="E1593" t="s">
        <v>2541</v>
      </c>
    </row>
    <row r="1594" spans="1:5" x14ac:dyDescent="0.25">
      <c r="A1594" t="s">
        <v>6</v>
      </c>
      <c r="B1594" t="s">
        <v>48</v>
      </c>
      <c r="C1594" t="s">
        <v>4624</v>
      </c>
      <c r="D1594" t="s">
        <v>4625</v>
      </c>
      <c r="E1594" t="s">
        <v>4626</v>
      </c>
    </row>
    <row r="1595" spans="1:5" x14ac:dyDescent="0.25">
      <c r="A1595" t="s">
        <v>6</v>
      </c>
      <c r="B1595" t="s">
        <v>48</v>
      </c>
      <c r="C1595" t="s">
        <v>2797</v>
      </c>
      <c r="D1595" t="s">
        <v>2798</v>
      </c>
      <c r="E1595" t="s">
        <v>2799</v>
      </c>
    </row>
    <row r="1596" spans="1:5" x14ac:dyDescent="0.25">
      <c r="A1596" t="s">
        <v>6</v>
      </c>
      <c r="B1596" t="s">
        <v>48</v>
      </c>
      <c r="C1596" t="s">
        <v>7816</v>
      </c>
      <c r="D1596" t="s">
        <v>7817</v>
      </c>
      <c r="E1596" t="s">
        <v>7818</v>
      </c>
    </row>
    <row r="1597" spans="1:5" x14ac:dyDescent="0.25">
      <c r="A1597" t="s">
        <v>6</v>
      </c>
      <c r="B1597" t="s">
        <v>48</v>
      </c>
      <c r="C1597" t="s">
        <v>2623</v>
      </c>
      <c r="D1597" t="s">
        <v>2624</v>
      </c>
      <c r="E1597" t="s">
        <v>2625</v>
      </c>
    </row>
    <row r="1598" spans="1:5" x14ac:dyDescent="0.25">
      <c r="A1598" t="s">
        <v>6</v>
      </c>
      <c r="B1598" t="s">
        <v>48</v>
      </c>
      <c r="C1598" t="s">
        <v>1906</v>
      </c>
      <c r="D1598" t="s">
        <v>1907</v>
      </c>
      <c r="E1598" t="s">
        <v>1908</v>
      </c>
    </row>
    <row r="1599" spans="1:5" x14ac:dyDescent="0.25">
      <c r="A1599" t="s">
        <v>19</v>
      </c>
      <c r="B1599" t="s">
        <v>37</v>
      </c>
      <c r="C1599" t="s">
        <v>3286</v>
      </c>
      <c r="D1599" t="s">
        <v>3287</v>
      </c>
      <c r="E1599" t="s">
        <v>3288</v>
      </c>
    </row>
    <row r="1600" spans="1:5" x14ac:dyDescent="0.25">
      <c r="A1600" t="s">
        <v>6</v>
      </c>
      <c r="B1600" t="s">
        <v>48</v>
      </c>
      <c r="C1600" t="s">
        <v>2800</v>
      </c>
      <c r="D1600" t="s">
        <v>2801</v>
      </c>
      <c r="E1600" t="s">
        <v>2802</v>
      </c>
    </row>
    <row r="1601" spans="1:5" x14ac:dyDescent="0.25">
      <c r="A1601" t="s">
        <v>6</v>
      </c>
      <c r="B1601" t="s">
        <v>48</v>
      </c>
      <c r="C1601" t="s">
        <v>2332</v>
      </c>
      <c r="D1601" t="s">
        <v>2333</v>
      </c>
      <c r="E1601" t="s">
        <v>2334</v>
      </c>
    </row>
    <row r="1602" spans="1:5" x14ac:dyDescent="0.25">
      <c r="A1602" t="s">
        <v>6</v>
      </c>
      <c r="B1602" t="s">
        <v>48</v>
      </c>
      <c r="C1602" t="s">
        <v>2860</v>
      </c>
      <c r="D1602" t="s">
        <v>2861</v>
      </c>
      <c r="E1602" t="s">
        <v>2862</v>
      </c>
    </row>
    <row r="1603" spans="1:5" x14ac:dyDescent="0.25">
      <c r="A1603" t="s">
        <v>6</v>
      </c>
      <c r="B1603" t="s">
        <v>48</v>
      </c>
      <c r="C1603" t="s">
        <v>2125</v>
      </c>
      <c r="D1603" t="s">
        <v>2126</v>
      </c>
      <c r="E1603" t="s">
        <v>2127</v>
      </c>
    </row>
    <row r="1604" spans="1:5" x14ac:dyDescent="0.25">
      <c r="A1604" t="s">
        <v>6</v>
      </c>
      <c r="B1604" t="s">
        <v>48</v>
      </c>
      <c r="C1604" t="s">
        <v>4222</v>
      </c>
      <c r="D1604" t="s">
        <v>4223</v>
      </c>
      <c r="E1604" t="s">
        <v>4224</v>
      </c>
    </row>
    <row r="1605" spans="1:5" x14ac:dyDescent="0.25">
      <c r="A1605" t="s">
        <v>6</v>
      </c>
      <c r="B1605" t="s">
        <v>48</v>
      </c>
      <c r="C1605" t="s">
        <v>2959</v>
      </c>
      <c r="D1605" t="s">
        <v>2960</v>
      </c>
      <c r="E1605" t="s">
        <v>2961</v>
      </c>
    </row>
    <row r="1606" spans="1:5" x14ac:dyDescent="0.25">
      <c r="A1606" t="s">
        <v>6</v>
      </c>
      <c r="B1606" t="s">
        <v>48</v>
      </c>
      <c r="C1606" t="s">
        <v>5662</v>
      </c>
      <c r="D1606" t="s">
        <v>5663</v>
      </c>
      <c r="E1606" t="s">
        <v>5664</v>
      </c>
    </row>
    <row r="1607" spans="1:5" x14ac:dyDescent="0.25">
      <c r="A1607" t="s">
        <v>6</v>
      </c>
      <c r="B1607" t="s">
        <v>48</v>
      </c>
      <c r="C1607" t="s">
        <v>4756</v>
      </c>
      <c r="D1607" t="s">
        <v>4757</v>
      </c>
      <c r="E1607" t="s">
        <v>4758</v>
      </c>
    </row>
    <row r="1608" spans="1:5" x14ac:dyDescent="0.25">
      <c r="A1608" t="s">
        <v>6</v>
      </c>
      <c r="B1608" t="s">
        <v>48</v>
      </c>
      <c r="C1608" t="s">
        <v>5056</v>
      </c>
      <c r="D1608" t="s">
        <v>5057</v>
      </c>
      <c r="E1608" t="s">
        <v>5058</v>
      </c>
    </row>
    <row r="1609" spans="1:5" x14ac:dyDescent="0.25">
      <c r="A1609" t="s">
        <v>6</v>
      </c>
      <c r="B1609" t="s">
        <v>48</v>
      </c>
      <c r="C1609" t="s">
        <v>7468</v>
      </c>
      <c r="D1609" t="s">
        <v>7469</v>
      </c>
      <c r="E1609" t="s">
        <v>7470</v>
      </c>
    </row>
    <row r="1610" spans="1:5" x14ac:dyDescent="0.25">
      <c r="A1610" t="s">
        <v>6</v>
      </c>
      <c r="B1610" t="s">
        <v>48</v>
      </c>
      <c r="C1610" t="s">
        <v>7585</v>
      </c>
      <c r="D1610" t="s">
        <v>7586</v>
      </c>
      <c r="E1610" t="s">
        <v>7587</v>
      </c>
    </row>
    <row r="1611" spans="1:5" x14ac:dyDescent="0.25">
      <c r="A1611" t="s">
        <v>6</v>
      </c>
      <c r="B1611" t="s">
        <v>48</v>
      </c>
      <c r="C1611" t="s">
        <v>4540</v>
      </c>
      <c r="D1611" t="s">
        <v>4541</v>
      </c>
      <c r="E1611" t="s">
        <v>4542</v>
      </c>
    </row>
    <row r="1612" spans="1:5" x14ac:dyDescent="0.25">
      <c r="A1612" t="s">
        <v>6</v>
      </c>
      <c r="B1612" t="s">
        <v>48</v>
      </c>
      <c r="C1612" t="s">
        <v>2617</v>
      </c>
      <c r="D1612" t="s">
        <v>2618</v>
      </c>
      <c r="E1612" t="s">
        <v>2619</v>
      </c>
    </row>
    <row r="1613" spans="1:5" x14ac:dyDescent="0.25">
      <c r="A1613" t="s">
        <v>6</v>
      </c>
      <c r="B1613" t="s">
        <v>48</v>
      </c>
      <c r="C1613" t="s">
        <v>7147</v>
      </c>
      <c r="D1613" t="s">
        <v>7148</v>
      </c>
      <c r="E1613" t="s">
        <v>7149</v>
      </c>
    </row>
    <row r="1614" spans="1:5" x14ac:dyDescent="0.25">
      <c r="A1614" t="s">
        <v>6</v>
      </c>
      <c r="B1614" t="s">
        <v>48</v>
      </c>
      <c r="C1614" t="s">
        <v>5752</v>
      </c>
      <c r="D1614" t="s">
        <v>5753</v>
      </c>
      <c r="E1614" t="s">
        <v>5754</v>
      </c>
    </row>
    <row r="1615" spans="1:5" x14ac:dyDescent="0.25">
      <c r="A1615" t="s">
        <v>6</v>
      </c>
      <c r="B1615" t="s">
        <v>48</v>
      </c>
      <c r="C1615" t="s">
        <v>4234</v>
      </c>
      <c r="D1615" t="s">
        <v>4235</v>
      </c>
      <c r="E1615" t="s">
        <v>4236</v>
      </c>
    </row>
    <row r="1616" spans="1:5" x14ac:dyDescent="0.25">
      <c r="A1616" t="s">
        <v>6</v>
      </c>
      <c r="B1616" t="s">
        <v>48</v>
      </c>
      <c r="C1616" t="s">
        <v>2338</v>
      </c>
      <c r="D1616" t="s">
        <v>2339</v>
      </c>
      <c r="E1616" t="s">
        <v>2340</v>
      </c>
    </row>
    <row r="1617" spans="1:5" x14ac:dyDescent="0.25">
      <c r="A1617" t="s">
        <v>6</v>
      </c>
      <c r="B1617" t="s">
        <v>48</v>
      </c>
      <c r="C1617" t="s">
        <v>4414</v>
      </c>
      <c r="D1617" t="s">
        <v>4415</v>
      </c>
      <c r="E1617" t="s">
        <v>4416</v>
      </c>
    </row>
    <row r="1618" spans="1:5" x14ac:dyDescent="0.25">
      <c r="A1618" t="s">
        <v>6</v>
      </c>
      <c r="B1618" t="s">
        <v>48</v>
      </c>
      <c r="C1618" t="s">
        <v>6352</v>
      </c>
      <c r="D1618" t="s">
        <v>6353</v>
      </c>
      <c r="E1618" t="s">
        <v>6354</v>
      </c>
    </row>
    <row r="1619" spans="1:5" x14ac:dyDescent="0.25">
      <c r="A1619" t="s">
        <v>6</v>
      </c>
      <c r="B1619" t="s">
        <v>48</v>
      </c>
      <c r="C1619" t="s">
        <v>7906</v>
      </c>
      <c r="D1619" t="s">
        <v>7907</v>
      </c>
      <c r="E1619" t="s">
        <v>7908</v>
      </c>
    </row>
    <row r="1620" spans="1:5" x14ac:dyDescent="0.25">
      <c r="A1620" t="s">
        <v>6</v>
      </c>
      <c r="B1620" t="s">
        <v>48</v>
      </c>
      <c r="C1620" t="s">
        <v>5392</v>
      </c>
      <c r="D1620" t="s">
        <v>5393</v>
      </c>
      <c r="E1620" t="s">
        <v>5394</v>
      </c>
    </row>
    <row r="1621" spans="1:5" x14ac:dyDescent="0.25">
      <c r="A1621" t="s">
        <v>6</v>
      </c>
      <c r="B1621" t="s">
        <v>48</v>
      </c>
      <c r="C1621" t="s">
        <v>7345</v>
      </c>
      <c r="D1621" t="s">
        <v>7346</v>
      </c>
      <c r="E1621" t="s">
        <v>7347</v>
      </c>
    </row>
    <row r="1622" spans="1:5" x14ac:dyDescent="0.25">
      <c r="A1622" t="s">
        <v>6</v>
      </c>
      <c r="B1622" t="s">
        <v>48</v>
      </c>
      <c r="C1622" t="s">
        <v>4366</v>
      </c>
      <c r="D1622" t="s">
        <v>4367</v>
      </c>
      <c r="E1622" t="s">
        <v>4368</v>
      </c>
    </row>
    <row r="1623" spans="1:5" x14ac:dyDescent="0.25">
      <c r="A1623" t="s">
        <v>6</v>
      </c>
      <c r="B1623" t="s">
        <v>48</v>
      </c>
      <c r="C1623" t="s">
        <v>6232</v>
      </c>
      <c r="D1623" t="s">
        <v>6233</v>
      </c>
      <c r="E1623" t="s">
        <v>6234</v>
      </c>
    </row>
    <row r="1624" spans="1:5" x14ac:dyDescent="0.25">
      <c r="A1624" t="s">
        <v>6</v>
      </c>
      <c r="B1624" t="s">
        <v>48</v>
      </c>
      <c r="C1624" t="s">
        <v>6154</v>
      </c>
      <c r="D1624" t="s">
        <v>6155</v>
      </c>
      <c r="E1624" t="s">
        <v>6156</v>
      </c>
    </row>
    <row r="1625" spans="1:5" x14ac:dyDescent="0.25">
      <c r="A1625" t="s">
        <v>6</v>
      </c>
      <c r="B1625" t="s">
        <v>48</v>
      </c>
      <c r="C1625" t="s">
        <v>5533</v>
      </c>
      <c r="D1625" t="s">
        <v>5534</v>
      </c>
      <c r="E1625" t="s">
        <v>5535</v>
      </c>
    </row>
    <row r="1626" spans="1:5" x14ac:dyDescent="0.25">
      <c r="A1626" t="s">
        <v>6</v>
      </c>
      <c r="B1626" t="s">
        <v>48</v>
      </c>
      <c r="C1626" t="s">
        <v>7114</v>
      </c>
      <c r="D1626" t="s">
        <v>7115</v>
      </c>
      <c r="E1626" t="s">
        <v>7116</v>
      </c>
    </row>
    <row r="1627" spans="1:5" x14ac:dyDescent="0.25">
      <c r="A1627" t="s">
        <v>6</v>
      </c>
      <c r="B1627" t="s">
        <v>48</v>
      </c>
      <c r="C1627" t="s">
        <v>2122</v>
      </c>
      <c r="D1627" t="s">
        <v>2123</v>
      </c>
      <c r="E1627" t="s">
        <v>2124</v>
      </c>
    </row>
    <row r="1628" spans="1:5" x14ac:dyDescent="0.25">
      <c r="A1628" t="s">
        <v>6</v>
      </c>
      <c r="B1628" t="s">
        <v>48</v>
      </c>
      <c r="C1628" t="s">
        <v>6679</v>
      </c>
      <c r="D1628" t="s">
        <v>6680</v>
      </c>
      <c r="E1628" t="s">
        <v>6681</v>
      </c>
    </row>
    <row r="1629" spans="1:5" x14ac:dyDescent="0.25">
      <c r="A1629" t="s">
        <v>6</v>
      </c>
      <c r="B1629" t="s">
        <v>48</v>
      </c>
      <c r="C1629" t="s">
        <v>7624</v>
      </c>
      <c r="D1629" t="s">
        <v>7625</v>
      </c>
      <c r="E1629" t="s">
        <v>7626</v>
      </c>
    </row>
    <row r="1630" spans="1:5" x14ac:dyDescent="0.25">
      <c r="A1630" t="s">
        <v>6</v>
      </c>
      <c r="B1630" t="s">
        <v>48</v>
      </c>
      <c r="C1630" t="s">
        <v>7195</v>
      </c>
      <c r="D1630" t="s">
        <v>7196</v>
      </c>
      <c r="E1630" t="s">
        <v>7197</v>
      </c>
    </row>
    <row r="1631" spans="1:5" x14ac:dyDescent="0.25">
      <c r="A1631" t="s">
        <v>6</v>
      </c>
      <c r="B1631" t="s">
        <v>48</v>
      </c>
      <c r="C1631" t="s">
        <v>4906</v>
      </c>
      <c r="D1631" t="s">
        <v>4907</v>
      </c>
      <c r="E1631" t="s">
        <v>4908</v>
      </c>
    </row>
    <row r="1632" spans="1:5" x14ac:dyDescent="0.25">
      <c r="A1632" t="s">
        <v>6</v>
      </c>
      <c r="B1632" t="s">
        <v>48</v>
      </c>
      <c r="C1632" t="s">
        <v>1840</v>
      </c>
      <c r="D1632" t="s">
        <v>1841</v>
      </c>
      <c r="E1632" t="s">
        <v>1842</v>
      </c>
    </row>
    <row r="1633" spans="1:5" x14ac:dyDescent="0.25">
      <c r="A1633" t="s">
        <v>6</v>
      </c>
      <c r="B1633" t="s">
        <v>48</v>
      </c>
      <c r="C1633" t="s">
        <v>4987</v>
      </c>
      <c r="D1633" t="s">
        <v>4988</v>
      </c>
      <c r="E1633" t="s">
        <v>4989</v>
      </c>
    </row>
    <row r="1634" spans="1:5" x14ac:dyDescent="0.25">
      <c r="A1634" t="s">
        <v>6</v>
      </c>
      <c r="B1634" t="s">
        <v>48</v>
      </c>
      <c r="C1634" t="s">
        <v>5788</v>
      </c>
      <c r="D1634" t="s">
        <v>5789</v>
      </c>
      <c r="E1634" t="s">
        <v>5790</v>
      </c>
    </row>
    <row r="1635" spans="1:5" x14ac:dyDescent="0.25">
      <c r="A1635" t="s">
        <v>6</v>
      </c>
      <c r="B1635" t="s">
        <v>48</v>
      </c>
      <c r="C1635" t="s">
        <v>6577</v>
      </c>
      <c r="D1635" t="s">
        <v>6578</v>
      </c>
      <c r="E1635" t="s">
        <v>6579</v>
      </c>
    </row>
    <row r="1636" spans="1:5" x14ac:dyDescent="0.25">
      <c r="A1636" t="s">
        <v>6</v>
      </c>
      <c r="B1636" t="s">
        <v>48</v>
      </c>
      <c r="C1636" t="s">
        <v>5440</v>
      </c>
      <c r="D1636" t="s">
        <v>5441</v>
      </c>
      <c r="E1636" t="s">
        <v>5442</v>
      </c>
    </row>
    <row r="1637" spans="1:5" x14ac:dyDescent="0.25">
      <c r="A1637" t="s">
        <v>6</v>
      </c>
      <c r="B1637" t="s">
        <v>48</v>
      </c>
      <c r="C1637" t="s">
        <v>2257</v>
      </c>
      <c r="D1637" t="s">
        <v>2258</v>
      </c>
      <c r="E1637" t="s">
        <v>2259</v>
      </c>
    </row>
    <row r="1638" spans="1:5" x14ac:dyDescent="0.25">
      <c r="A1638" t="s">
        <v>6</v>
      </c>
      <c r="B1638" t="s">
        <v>48</v>
      </c>
      <c r="C1638" t="s">
        <v>7384</v>
      </c>
      <c r="D1638" t="s">
        <v>7385</v>
      </c>
      <c r="E1638" t="s">
        <v>7386</v>
      </c>
    </row>
    <row r="1639" spans="1:5" x14ac:dyDescent="0.25">
      <c r="A1639" t="s">
        <v>6</v>
      </c>
      <c r="B1639" t="s">
        <v>48</v>
      </c>
      <c r="C1639" t="s">
        <v>2329</v>
      </c>
      <c r="D1639" t="s">
        <v>2330</v>
      </c>
      <c r="E1639" t="s">
        <v>2331</v>
      </c>
    </row>
    <row r="1640" spans="1:5" x14ac:dyDescent="0.25">
      <c r="A1640" t="s">
        <v>6</v>
      </c>
      <c r="B1640" t="s">
        <v>48</v>
      </c>
      <c r="C1640" t="s">
        <v>2674</v>
      </c>
      <c r="D1640" t="s">
        <v>2675</v>
      </c>
      <c r="E1640" t="s">
        <v>2676</v>
      </c>
    </row>
    <row r="1641" spans="1:5" x14ac:dyDescent="0.25">
      <c r="A1641" t="s">
        <v>6</v>
      </c>
      <c r="B1641" t="s">
        <v>48</v>
      </c>
      <c r="C1641" t="s">
        <v>1948</v>
      </c>
      <c r="D1641" t="s">
        <v>1949</v>
      </c>
      <c r="E1641" t="s">
        <v>1950</v>
      </c>
    </row>
    <row r="1642" spans="1:5" x14ac:dyDescent="0.25">
      <c r="A1642" t="s">
        <v>6</v>
      </c>
      <c r="B1642" t="s">
        <v>48</v>
      </c>
      <c r="C1642" t="s">
        <v>7513</v>
      </c>
      <c r="D1642" t="s">
        <v>7514</v>
      </c>
      <c r="E1642" t="s">
        <v>7515</v>
      </c>
    </row>
    <row r="1643" spans="1:5" x14ac:dyDescent="0.25">
      <c r="A1643" t="s">
        <v>6</v>
      </c>
      <c r="B1643" t="s">
        <v>48</v>
      </c>
      <c r="C1643" t="s">
        <v>3550</v>
      </c>
      <c r="D1643" t="s">
        <v>3551</v>
      </c>
      <c r="E1643" t="s">
        <v>3552</v>
      </c>
    </row>
    <row r="1644" spans="1:5" x14ac:dyDescent="0.25">
      <c r="A1644" t="s">
        <v>6</v>
      </c>
      <c r="B1644" t="s">
        <v>48</v>
      </c>
      <c r="C1644" t="s">
        <v>4843</v>
      </c>
      <c r="D1644" t="s">
        <v>4844</v>
      </c>
      <c r="E1644" t="s">
        <v>4845</v>
      </c>
    </row>
    <row r="1645" spans="1:5" x14ac:dyDescent="0.25">
      <c r="A1645" t="s">
        <v>6</v>
      </c>
      <c r="B1645" t="s">
        <v>48</v>
      </c>
      <c r="C1645" t="s">
        <v>5395</v>
      </c>
      <c r="D1645" t="s">
        <v>5396</v>
      </c>
      <c r="E1645" t="s">
        <v>5397</v>
      </c>
    </row>
    <row r="1646" spans="1:5" x14ac:dyDescent="0.25">
      <c r="A1646" t="s">
        <v>6</v>
      </c>
      <c r="B1646" t="s">
        <v>48</v>
      </c>
      <c r="C1646" t="s">
        <v>5092</v>
      </c>
      <c r="D1646" t="s">
        <v>5093</v>
      </c>
      <c r="E1646" t="s">
        <v>5094</v>
      </c>
    </row>
    <row r="1647" spans="1:5" x14ac:dyDescent="0.25">
      <c r="A1647" t="s">
        <v>6</v>
      </c>
      <c r="B1647" t="s">
        <v>48</v>
      </c>
      <c r="C1647" t="s">
        <v>1798</v>
      </c>
      <c r="D1647" t="s">
        <v>1799</v>
      </c>
      <c r="E1647" t="s">
        <v>1800</v>
      </c>
    </row>
    <row r="1648" spans="1:5" x14ac:dyDescent="0.25">
      <c r="A1648" t="s">
        <v>6</v>
      </c>
      <c r="B1648" t="s">
        <v>48</v>
      </c>
      <c r="C1648" t="s">
        <v>2890</v>
      </c>
      <c r="D1648" t="s">
        <v>2891</v>
      </c>
      <c r="E1648" t="s">
        <v>2892</v>
      </c>
    </row>
    <row r="1649" spans="1:5" x14ac:dyDescent="0.25">
      <c r="A1649" t="s">
        <v>6</v>
      </c>
      <c r="B1649" t="s">
        <v>48</v>
      </c>
      <c r="C1649" t="s">
        <v>6943</v>
      </c>
      <c r="D1649" t="s">
        <v>6944</v>
      </c>
      <c r="E1649" t="s">
        <v>6945</v>
      </c>
    </row>
    <row r="1650" spans="1:5" x14ac:dyDescent="0.25">
      <c r="A1650" t="s">
        <v>6</v>
      </c>
      <c r="B1650" t="s">
        <v>48</v>
      </c>
      <c r="C1650" t="s">
        <v>3283</v>
      </c>
      <c r="D1650" t="s">
        <v>3284</v>
      </c>
      <c r="E1650" t="s">
        <v>3285</v>
      </c>
    </row>
    <row r="1651" spans="1:5" x14ac:dyDescent="0.25">
      <c r="A1651" t="s">
        <v>6</v>
      </c>
      <c r="B1651" t="s">
        <v>48</v>
      </c>
      <c r="C1651" t="s">
        <v>3049</v>
      </c>
      <c r="D1651" t="s">
        <v>3050</v>
      </c>
      <c r="E1651" t="s">
        <v>3051</v>
      </c>
    </row>
    <row r="1652" spans="1:5" x14ac:dyDescent="0.25">
      <c r="A1652" t="s">
        <v>6</v>
      </c>
      <c r="B1652" t="s">
        <v>48</v>
      </c>
      <c r="C1652" t="s">
        <v>6994</v>
      </c>
      <c r="D1652" t="s">
        <v>6995</v>
      </c>
      <c r="E1652" t="s">
        <v>6996</v>
      </c>
    </row>
    <row r="1653" spans="1:5" x14ac:dyDescent="0.25">
      <c r="A1653" t="s">
        <v>6</v>
      </c>
      <c r="B1653" t="s">
        <v>48</v>
      </c>
      <c r="C1653" t="s">
        <v>4573</v>
      </c>
      <c r="D1653" t="s">
        <v>4574</v>
      </c>
      <c r="E1653" t="s">
        <v>4575</v>
      </c>
    </row>
    <row r="1654" spans="1:5" x14ac:dyDescent="0.25">
      <c r="A1654" t="s">
        <v>6</v>
      </c>
      <c r="B1654" t="s">
        <v>48</v>
      </c>
      <c r="C1654" t="s">
        <v>2902</v>
      </c>
      <c r="D1654" t="s">
        <v>2903</v>
      </c>
      <c r="E1654" t="s">
        <v>2904</v>
      </c>
    </row>
    <row r="1655" spans="1:5" x14ac:dyDescent="0.25">
      <c r="A1655" t="s">
        <v>6</v>
      </c>
      <c r="B1655" t="s">
        <v>48</v>
      </c>
      <c r="C1655" t="s">
        <v>5908</v>
      </c>
      <c r="D1655" t="s">
        <v>5909</v>
      </c>
      <c r="E1655" t="s">
        <v>5910</v>
      </c>
    </row>
    <row r="1656" spans="1:5" x14ac:dyDescent="0.25">
      <c r="A1656" t="s">
        <v>6</v>
      </c>
      <c r="B1656" t="s">
        <v>48</v>
      </c>
      <c r="C1656" t="s">
        <v>3052</v>
      </c>
      <c r="D1656" t="s">
        <v>3053</v>
      </c>
      <c r="E1656" t="s">
        <v>3054</v>
      </c>
    </row>
    <row r="1657" spans="1:5" x14ac:dyDescent="0.25">
      <c r="A1657" t="s">
        <v>6</v>
      </c>
      <c r="B1657" t="s">
        <v>48</v>
      </c>
      <c r="C1657" t="s">
        <v>4804</v>
      </c>
      <c r="D1657" t="s">
        <v>4805</v>
      </c>
      <c r="E1657" t="s">
        <v>4806</v>
      </c>
    </row>
    <row r="1658" spans="1:5" x14ac:dyDescent="0.25">
      <c r="A1658" t="s">
        <v>6</v>
      </c>
      <c r="B1658" t="s">
        <v>48</v>
      </c>
      <c r="C1658" t="s">
        <v>3778</v>
      </c>
      <c r="D1658" t="s">
        <v>3779</v>
      </c>
      <c r="E1658" t="s">
        <v>3780</v>
      </c>
    </row>
    <row r="1659" spans="1:5" x14ac:dyDescent="0.25">
      <c r="A1659" t="s">
        <v>6</v>
      </c>
      <c r="B1659" t="s">
        <v>48</v>
      </c>
      <c r="C1659" t="s">
        <v>6007</v>
      </c>
      <c r="D1659" t="s">
        <v>6008</v>
      </c>
      <c r="E1659" t="s">
        <v>6009</v>
      </c>
    </row>
    <row r="1660" spans="1:5" x14ac:dyDescent="0.25">
      <c r="A1660" t="s">
        <v>6</v>
      </c>
      <c r="B1660" t="s">
        <v>48</v>
      </c>
      <c r="C1660" t="s">
        <v>3658</v>
      </c>
      <c r="D1660" t="s">
        <v>3659</v>
      </c>
      <c r="E1660" t="s">
        <v>3660</v>
      </c>
    </row>
    <row r="1661" spans="1:5" x14ac:dyDescent="0.25">
      <c r="A1661" t="s">
        <v>6</v>
      </c>
      <c r="B1661" t="s">
        <v>48</v>
      </c>
      <c r="C1661" t="s">
        <v>3580</v>
      </c>
      <c r="D1661" t="s">
        <v>3581</v>
      </c>
      <c r="E1661" t="s">
        <v>3582</v>
      </c>
    </row>
    <row r="1662" spans="1:5" x14ac:dyDescent="0.25">
      <c r="A1662" t="s">
        <v>6</v>
      </c>
      <c r="B1662" t="s">
        <v>48</v>
      </c>
      <c r="C1662" t="s">
        <v>5593</v>
      </c>
      <c r="D1662" t="s">
        <v>5594</v>
      </c>
      <c r="E1662" t="s">
        <v>5595</v>
      </c>
    </row>
    <row r="1663" spans="1:5" x14ac:dyDescent="0.25">
      <c r="A1663" t="s">
        <v>6</v>
      </c>
      <c r="B1663" t="s">
        <v>48</v>
      </c>
      <c r="C1663" t="s">
        <v>2836</v>
      </c>
      <c r="D1663" t="s">
        <v>2837</v>
      </c>
      <c r="E1663" t="s">
        <v>2838</v>
      </c>
    </row>
    <row r="1664" spans="1:5" x14ac:dyDescent="0.25">
      <c r="A1664" t="s">
        <v>6</v>
      </c>
      <c r="B1664" t="s">
        <v>48</v>
      </c>
      <c r="C1664" t="s">
        <v>3802</v>
      </c>
      <c r="D1664" t="s">
        <v>3803</v>
      </c>
      <c r="E1664" t="s">
        <v>3804</v>
      </c>
    </row>
    <row r="1665" spans="1:5" x14ac:dyDescent="0.25">
      <c r="A1665" t="s">
        <v>6</v>
      </c>
      <c r="B1665" t="s">
        <v>48</v>
      </c>
      <c r="C1665" t="s">
        <v>1795</v>
      </c>
      <c r="D1665" t="s">
        <v>1796</v>
      </c>
      <c r="E1665" t="s">
        <v>1797</v>
      </c>
    </row>
    <row r="1666" spans="1:5" x14ac:dyDescent="0.25">
      <c r="A1666" t="s">
        <v>6</v>
      </c>
      <c r="B1666" t="s">
        <v>48</v>
      </c>
      <c r="C1666" t="s">
        <v>3016</v>
      </c>
      <c r="D1666" t="s">
        <v>3017</v>
      </c>
      <c r="E1666" t="s">
        <v>3018</v>
      </c>
    </row>
    <row r="1667" spans="1:5" x14ac:dyDescent="0.25">
      <c r="A1667" t="s">
        <v>6</v>
      </c>
      <c r="B1667" t="s">
        <v>48</v>
      </c>
      <c r="C1667" t="s">
        <v>4513</v>
      </c>
      <c r="D1667" t="s">
        <v>4514</v>
      </c>
      <c r="E1667" t="s">
        <v>4515</v>
      </c>
    </row>
    <row r="1668" spans="1:5" x14ac:dyDescent="0.25">
      <c r="A1668" t="s">
        <v>6</v>
      </c>
      <c r="B1668" t="s">
        <v>48</v>
      </c>
      <c r="C1668" t="s">
        <v>2032</v>
      </c>
      <c r="D1668" t="s">
        <v>2033</v>
      </c>
      <c r="E1668" t="s">
        <v>2034</v>
      </c>
    </row>
    <row r="1669" spans="1:5" x14ac:dyDescent="0.25">
      <c r="A1669" t="s">
        <v>6</v>
      </c>
      <c r="B1669" t="s">
        <v>48</v>
      </c>
      <c r="C1669" t="s">
        <v>2920</v>
      </c>
      <c r="D1669" t="s">
        <v>2921</v>
      </c>
      <c r="E1669" t="s">
        <v>2922</v>
      </c>
    </row>
    <row r="1670" spans="1:5" x14ac:dyDescent="0.25">
      <c r="A1670" t="s">
        <v>6</v>
      </c>
      <c r="B1670" t="s">
        <v>48</v>
      </c>
      <c r="C1670" t="s">
        <v>4225</v>
      </c>
      <c r="D1670" t="s">
        <v>4226</v>
      </c>
      <c r="E1670" t="s">
        <v>4227</v>
      </c>
    </row>
    <row r="1671" spans="1:5" x14ac:dyDescent="0.25">
      <c r="A1671" t="s">
        <v>6</v>
      </c>
      <c r="B1671" t="s">
        <v>48</v>
      </c>
      <c r="C1671" t="s">
        <v>6643</v>
      </c>
      <c r="D1671" t="s">
        <v>6644</v>
      </c>
      <c r="E1671" t="s">
        <v>6645</v>
      </c>
    </row>
    <row r="1672" spans="1:5" x14ac:dyDescent="0.25">
      <c r="A1672" t="s">
        <v>6</v>
      </c>
      <c r="B1672" t="s">
        <v>48</v>
      </c>
      <c r="C1672" t="s">
        <v>6127</v>
      </c>
      <c r="D1672" t="s">
        <v>6128</v>
      </c>
      <c r="E1672" t="s">
        <v>6129</v>
      </c>
    </row>
    <row r="1673" spans="1:5" x14ac:dyDescent="0.25">
      <c r="A1673" t="s">
        <v>6</v>
      </c>
      <c r="B1673" t="s">
        <v>48</v>
      </c>
      <c r="C1673" t="s">
        <v>5701</v>
      </c>
      <c r="D1673" t="s">
        <v>5702</v>
      </c>
      <c r="E1673" t="s">
        <v>5703</v>
      </c>
    </row>
    <row r="1674" spans="1:5" x14ac:dyDescent="0.25">
      <c r="A1674" t="s">
        <v>6</v>
      </c>
      <c r="B1674" t="s">
        <v>48</v>
      </c>
      <c r="C1674" t="s">
        <v>7198</v>
      </c>
      <c r="D1674" t="s">
        <v>7199</v>
      </c>
      <c r="E1674" t="s">
        <v>7200</v>
      </c>
    </row>
    <row r="1675" spans="1:5" x14ac:dyDescent="0.25">
      <c r="A1675" t="s">
        <v>6</v>
      </c>
      <c r="B1675" t="s">
        <v>48</v>
      </c>
      <c r="C1675" t="s">
        <v>3403</v>
      </c>
      <c r="D1675" t="s">
        <v>3404</v>
      </c>
      <c r="E1675" t="s">
        <v>3405</v>
      </c>
    </row>
    <row r="1676" spans="1:5" x14ac:dyDescent="0.25">
      <c r="A1676" t="s">
        <v>6</v>
      </c>
      <c r="B1676" t="s">
        <v>48</v>
      </c>
      <c r="C1676" t="s">
        <v>6505</v>
      </c>
      <c r="D1676" t="s">
        <v>6506</v>
      </c>
      <c r="E1676" t="s">
        <v>6507</v>
      </c>
    </row>
    <row r="1677" spans="1:5" x14ac:dyDescent="0.25">
      <c r="A1677" t="s">
        <v>6</v>
      </c>
      <c r="B1677" t="s">
        <v>48</v>
      </c>
      <c r="C1677" t="s">
        <v>5026</v>
      </c>
      <c r="D1677" t="s">
        <v>5027</v>
      </c>
      <c r="E1677" t="s">
        <v>5028</v>
      </c>
    </row>
    <row r="1678" spans="1:5" x14ac:dyDescent="0.25">
      <c r="A1678" t="s">
        <v>6</v>
      </c>
      <c r="B1678" t="s">
        <v>48</v>
      </c>
      <c r="C1678" t="s">
        <v>6193</v>
      </c>
      <c r="D1678" t="s">
        <v>6194</v>
      </c>
      <c r="E1678" t="s">
        <v>6195</v>
      </c>
    </row>
    <row r="1679" spans="1:5" x14ac:dyDescent="0.25">
      <c r="A1679" t="s">
        <v>6</v>
      </c>
      <c r="B1679" t="s">
        <v>48</v>
      </c>
      <c r="C1679" t="s">
        <v>6148</v>
      </c>
      <c r="D1679" t="s">
        <v>6149</v>
      </c>
      <c r="E1679" t="s">
        <v>6150</v>
      </c>
    </row>
    <row r="1680" spans="1:5" x14ac:dyDescent="0.25">
      <c r="A1680" t="s">
        <v>6</v>
      </c>
      <c r="B1680" t="s">
        <v>48</v>
      </c>
      <c r="C1680" t="s">
        <v>3415</v>
      </c>
      <c r="D1680" t="s">
        <v>3416</v>
      </c>
      <c r="E1680" t="s">
        <v>3417</v>
      </c>
    </row>
    <row r="1681" spans="1:5" x14ac:dyDescent="0.25">
      <c r="A1681" t="s">
        <v>6</v>
      </c>
      <c r="B1681" t="s">
        <v>48</v>
      </c>
      <c r="C1681" t="s">
        <v>1936</v>
      </c>
      <c r="D1681" t="s">
        <v>1937</v>
      </c>
      <c r="E1681" t="s">
        <v>1938</v>
      </c>
    </row>
    <row r="1682" spans="1:5" x14ac:dyDescent="0.25">
      <c r="A1682" t="s">
        <v>6</v>
      </c>
      <c r="B1682" t="s">
        <v>48</v>
      </c>
      <c r="C1682" t="s">
        <v>7408</v>
      </c>
      <c r="D1682" t="s">
        <v>7409</v>
      </c>
      <c r="E1682" t="s">
        <v>7410</v>
      </c>
    </row>
    <row r="1683" spans="1:5" x14ac:dyDescent="0.25">
      <c r="A1683" t="s">
        <v>6</v>
      </c>
      <c r="B1683" t="s">
        <v>48</v>
      </c>
      <c r="C1683" t="s">
        <v>5290</v>
      </c>
      <c r="D1683" t="s">
        <v>5291</v>
      </c>
      <c r="E1683" t="s">
        <v>5292</v>
      </c>
    </row>
    <row r="1684" spans="1:5" x14ac:dyDescent="0.25">
      <c r="A1684" t="s">
        <v>6</v>
      </c>
      <c r="B1684" t="s">
        <v>48</v>
      </c>
      <c r="C1684" t="s">
        <v>6895</v>
      </c>
      <c r="D1684" t="s">
        <v>6896</v>
      </c>
      <c r="E1684" t="s">
        <v>6897</v>
      </c>
    </row>
    <row r="1685" spans="1:5" x14ac:dyDescent="0.25">
      <c r="A1685" t="s">
        <v>6</v>
      </c>
      <c r="B1685" t="s">
        <v>48</v>
      </c>
      <c r="C1685" t="s">
        <v>4426</v>
      </c>
      <c r="D1685" t="s">
        <v>4427</v>
      </c>
      <c r="E1685" t="s">
        <v>4428</v>
      </c>
    </row>
    <row r="1686" spans="1:5" x14ac:dyDescent="0.25">
      <c r="A1686" t="s">
        <v>6</v>
      </c>
      <c r="B1686" t="s">
        <v>48</v>
      </c>
      <c r="C1686" t="s">
        <v>6493</v>
      </c>
      <c r="D1686" t="s">
        <v>6494</v>
      </c>
      <c r="E1686" t="s">
        <v>6495</v>
      </c>
    </row>
    <row r="1687" spans="1:5" x14ac:dyDescent="0.25">
      <c r="A1687" t="s">
        <v>6</v>
      </c>
      <c r="B1687" t="s">
        <v>48</v>
      </c>
      <c r="C1687" t="s">
        <v>3601</v>
      </c>
      <c r="D1687" t="s">
        <v>3602</v>
      </c>
      <c r="E1687" t="s">
        <v>3603</v>
      </c>
    </row>
    <row r="1688" spans="1:5" x14ac:dyDescent="0.25">
      <c r="A1688" t="s">
        <v>6</v>
      </c>
      <c r="B1688" t="s">
        <v>48</v>
      </c>
      <c r="C1688" t="s">
        <v>6508</v>
      </c>
      <c r="D1688" t="s">
        <v>6509</v>
      </c>
      <c r="E1688" t="s">
        <v>6510</v>
      </c>
    </row>
    <row r="1689" spans="1:5" x14ac:dyDescent="0.25">
      <c r="A1689" t="s">
        <v>6</v>
      </c>
      <c r="B1689" t="s">
        <v>48</v>
      </c>
      <c r="C1689" t="s">
        <v>4171</v>
      </c>
      <c r="D1689" t="s">
        <v>4172</v>
      </c>
      <c r="E1689" t="s">
        <v>4173</v>
      </c>
    </row>
    <row r="1690" spans="1:5" x14ac:dyDescent="0.25">
      <c r="A1690" t="s">
        <v>6</v>
      </c>
      <c r="B1690" t="s">
        <v>48</v>
      </c>
      <c r="C1690" t="s">
        <v>2626</v>
      </c>
      <c r="D1690" t="s">
        <v>2627</v>
      </c>
      <c r="E1690" t="s">
        <v>2628</v>
      </c>
    </row>
    <row r="1691" spans="1:5" x14ac:dyDescent="0.25">
      <c r="A1691" t="s">
        <v>6</v>
      </c>
      <c r="B1691" t="s">
        <v>48</v>
      </c>
      <c r="C1691" t="s">
        <v>6997</v>
      </c>
      <c r="D1691" t="s">
        <v>6998</v>
      </c>
      <c r="E1691" t="s">
        <v>6999</v>
      </c>
    </row>
    <row r="1692" spans="1:5" x14ac:dyDescent="0.25">
      <c r="A1692" t="s">
        <v>6</v>
      </c>
      <c r="B1692" t="s">
        <v>48</v>
      </c>
      <c r="C1692" t="s">
        <v>6196</v>
      </c>
      <c r="D1692" t="s">
        <v>6197</v>
      </c>
      <c r="E1692" t="s">
        <v>6198</v>
      </c>
    </row>
    <row r="1693" spans="1:5" x14ac:dyDescent="0.25">
      <c r="A1693" t="s">
        <v>6</v>
      </c>
      <c r="B1693" t="s">
        <v>48</v>
      </c>
      <c r="C1693" t="s">
        <v>3331</v>
      </c>
      <c r="D1693" t="s">
        <v>3332</v>
      </c>
      <c r="E1693" t="s">
        <v>3333</v>
      </c>
    </row>
    <row r="1694" spans="1:5" x14ac:dyDescent="0.25">
      <c r="A1694" t="s">
        <v>6</v>
      </c>
      <c r="B1694" t="s">
        <v>48</v>
      </c>
      <c r="C1694" t="s">
        <v>4765</v>
      </c>
      <c r="D1694" t="s">
        <v>4766</v>
      </c>
      <c r="E1694" t="s">
        <v>4767</v>
      </c>
    </row>
    <row r="1695" spans="1:5" x14ac:dyDescent="0.25">
      <c r="A1695" t="s">
        <v>6</v>
      </c>
      <c r="B1695" t="s">
        <v>48</v>
      </c>
      <c r="C1695" t="s">
        <v>5167</v>
      </c>
      <c r="D1695" t="s">
        <v>5168</v>
      </c>
      <c r="E1695" t="s">
        <v>5169</v>
      </c>
    </row>
    <row r="1696" spans="1:5" x14ac:dyDescent="0.25">
      <c r="A1696" t="s">
        <v>6</v>
      </c>
      <c r="B1696" t="s">
        <v>48</v>
      </c>
      <c r="C1696" t="s">
        <v>6421</v>
      </c>
      <c r="D1696" t="s">
        <v>6422</v>
      </c>
      <c r="E1696" t="s">
        <v>6423</v>
      </c>
    </row>
    <row r="1697" spans="1:5" x14ac:dyDescent="0.25">
      <c r="A1697" t="s">
        <v>6</v>
      </c>
      <c r="B1697" t="s">
        <v>48</v>
      </c>
      <c r="C1697" t="s">
        <v>3628</v>
      </c>
      <c r="D1697" t="s">
        <v>3629</v>
      </c>
      <c r="E1697" t="s">
        <v>3630</v>
      </c>
    </row>
    <row r="1698" spans="1:5" x14ac:dyDescent="0.25">
      <c r="A1698" t="s">
        <v>6</v>
      </c>
      <c r="B1698" t="s">
        <v>48</v>
      </c>
      <c r="C1698" t="s">
        <v>7855</v>
      </c>
      <c r="D1698" t="s">
        <v>7856</v>
      </c>
      <c r="E1698" t="s">
        <v>7857</v>
      </c>
    </row>
    <row r="1699" spans="1:5" x14ac:dyDescent="0.25">
      <c r="A1699" t="s">
        <v>6</v>
      </c>
      <c r="B1699" t="s">
        <v>48</v>
      </c>
      <c r="C1699" t="s">
        <v>3652</v>
      </c>
      <c r="D1699" t="s">
        <v>3653</v>
      </c>
      <c r="E1699" t="s">
        <v>3654</v>
      </c>
    </row>
    <row r="1700" spans="1:5" x14ac:dyDescent="0.25">
      <c r="A1700" t="s">
        <v>6</v>
      </c>
      <c r="B1700" t="s">
        <v>48</v>
      </c>
      <c r="C1700" t="s">
        <v>6541</v>
      </c>
      <c r="D1700" t="s">
        <v>6542</v>
      </c>
      <c r="E1700" t="s">
        <v>6543</v>
      </c>
    </row>
    <row r="1701" spans="1:5" x14ac:dyDescent="0.25">
      <c r="A1701" t="s">
        <v>6</v>
      </c>
      <c r="B1701" t="s">
        <v>48</v>
      </c>
      <c r="C1701" t="s">
        <v>5548</v>
      </c>
      <c r="D1701" t="s">
        <v>5549</v>
      </c>
      <c r="E1701" t="s">
        <v>5550</v>
      </c>
    </row>
    <row r="1702" spans="1:5" x14ac:dyDescent="0.25">
      <c r="A1702" t="s">
        <v>6</v>
      </c>
      <c r="B1702" t="s">
        <v>48</v>
      </c>
      <c r="C1702" t="s">
        <v>5053</v>
      </c>
      <c r="D1702" t="s">
        <v>5054</v>
      </c>
      <c r="E1702" t="s">
        <v>5055</v>
      </c>
    </row>
    <row r="1703" spans="1:5" x14ac:dyDescent="0.25">
      <c r="A1703" t="s">
        <v>6</v>
      </c>
      <c r="B1703" t="s">
        <v>48</v>
      </c>
      <c r="C1703" t="s">
        <v>7042</v>
      </c>
      <c r="D1703" t="s">
        <v>7043</v>
      </c>
      <c r="E1703" t="s">
        <v>7044</v>
      </c>
    </row>
    <row r="1704" spans="1:5" x14ac:dyDescent="0.25">
      <c r="A1704" t="s">
        <v>6</v>
      </c>
      <c r="B1704" t="s">
        <v>48</v>
      </c>
      <c r="C1704" t="s">
        <v>5359</v>
      </c>
      <c r="D1704" t="s">
        <v>5360</v>
      </c>
      <c r="E1704" t="s">
        <v>5361</v>
      </c>
    </row>
    <row r="1705" spans="1:5" x14ac:dyDescent="0.25">
      <c r="A1705" t="s">
        <v>6</v>
      </c>
      <c r="B1705" t="s">
        <v>48</v>
      </c>
      <c r="C1705" t="s">
        <v>4579</v>
      </c>
      <c r="D1705" t="s">
        <v>4580</v>
      </c>
      <c r="E1705" t="s">
        <v>4581</v>
      </c>
    </row>
    <row r="1706" spans="1:5" x14ac:dyDescent="0.25">
      <c r="A1706" t="s">
        <v>6</v>
      </c>
      <c r="B1706" t="s">
        <v>48</v>
      </c>
      <c r="C1706" t="s">
        <v>5293</v>
      </c>
      <c r="D1706" t="s">
        <v>5294</v>
      </c>
      <c r="E1706" t="s">
        <v>5295</v>
      </c>
    </row>
    <row r="1707" spans="1:5" x14ac:dyDescent="0.25">
      <c r="A1707" t="s">
        <v>6</v>
      </c>
      <c r="B1707" t="s">
        <v>48</v>
      </c>
      <c r="C1707" t="s">
        <v>7117</v>
      </c>
      <c r="D1707" t="s">
        <v>7118</v>
      </c>
      <c r="E1707" t="s">
        <v>7119</v>
      </c>
    </row>
    <row r="1708" spans="1:5" x14ac:dyDescent="0.25">
      <c r="A1708" t="s">
        <v>6</v>
      </c>
      <c r="B1708" t="s">
        <v>48</v>
      </c>
      <c r="C1708" t="s">
        <v>7792</v>
      </c>
      <c r="D1708" t="s">
        <v>7793</v>
      </c>
      <c r="E1708" t="s">
        <v>7794</v>
      </c>
    </row>
    <row r="1709" spans="1:5" x14ac:dyDescent="0.25">
      <c r="A1709" t="s">
        <v>6</v>
      </c>
      <c r="B1709" t="s">
        <v>48</v>
      </c>
      <c r="C1709" t="s">
        <v>7852</v>
      </c>
      <c r="D1709" t="s">
        <v>7853</v>
      </c>
      <c r="E1709" t="s">
        <v>7854</v>
      </c>
    </row>
    <row r="1710" spans="1:5" x14ac:dyDescent="0.25">
      <c r="A1710" t="s">
        <v>6</v>
      </c>
      <c r="B1710" t="s">
        <v>48</v>
      </c>
      <c r="C1710" t="s">
        <v>5755</v>
      </c>
      <c r="D1710" t="s">
        <v>5756</v>
      </c>
      <c r="E1710" t="s">
        <v>5757</v>
      </c>
    </row>
    <row r="1711" spans="1:5" x14ac:dyDescent="0.25">
      <c r="A1711" t="s">
        <v>6</v>
      </c>
      <c r="B1711" t="s">
        <v>48</v>
      </c>
      <c r="C1711" t="s">
        <v>2989</v>
      </c>
      <c r="D1711" t="s">
        <v>2990</v>
      </c>
      <c r="E1711" t="s">
        <v>2991</v>
      </c>
    </row>
    <row r="1712" spans="1:5" x14ac:dyDescent="0.25">
      <c r="A1712" t="s">
        <v>6</v>
      </c>
      <c r="B1712" t="s">
        <v>48</v>
      </c>
      <c r="C1712" t="s">
        <v>5104</v>
      </c>
      <c r="D1712" t="s">
        <v>5105</v>
      </c>
      <c r="E1712" t="s">
        <v>5106</v>
      </c>
    </row>
    <row r="1713" spans="1:5" x14ac:dyDescent="0.25">
      <c r="A1713" t="s">
        <v>6</v>
      </c>
      <c r="B1713" t="s">
        <v>48</v>
      </c>
      <c r="C1713" t="s">
        <v>4768</v>
      </c>
      <c r="D1713" t="s">
        <v>4769</v>
      </c>
      <c r="E1713" t="s">
        <v>4770</v>
      </c>
    </row>
    <row r="1714" spans="1:5" x14ac:dyDescent="0.25">
      <c r="A1714" t="s">
        <v>6</v>
      </c>
      <c r="B1714" t="s">
        <v>48</v>
      </c>
      <c r="C1714" t="s">
        <v>2080</v>
      </c>
      <c r="D1714" t="s">
        <v>2081</v>
      </c>
      <c r="E1714" t="s">
        <v>2082</v>
      </c>
    </row>
    <row r="1715" spans="1:5" x14ac:dyDescent="0.25">
      <c r="A1715" t="s">
        <v>6</v>
      </c>
      <c r="B1715" t="s">
        <v>48</v>
      </c>
      <c r="C1715" t="s">
        <v>4348</v>
      </c>
      <c r="D1715" t="s">
        <v>4349</v>
      </c>
      <c r="E1715" t="s">
        <v>4350</v>
      </c>
    </row>
    <row r="1716" spans="1:5" x14ac:dyDescent="0.25">
      <c r="A1716" t="s">
        <v>6</v>
      </c>
      <c r="B1716" t="s">
        <v>48</v>
      </c>
      <c r="C1716" t="s">
        <v>7516</v>
      </c>
      <c r="D1716" t="s">
        <v>7517</v>
      </c>
      <c r="E1716" t="s">
        <v>7518</v>
      </c>
    </row>
    <row r="1717" spans="1:5" x14ac:dyDescent="0.25">
      <c r="A1717" t="s">
        <v>6</v>
      </c>
      <c r="B1717" t="s">
        <v>48</v>
      </c>
      <c r="C1717" t="s">
        <v>5719</v>
      </c>
      <c r="D1717" t="s">
        <v>5720</v>
      </c>
      <c r="E1717" t="s">
        <v>5721</v>
      </c>
    </row>
    <row r="1718" spans="1:5" x14ac:dyDescent="0.25">
      <c r="A1718" t="s">
        <v>19</v>
      </c>
      <c r="B1718" t="s">
        <v>37</v>
      </c>
      <c r="C1718" t="s">
        <v>2782</v>
      </c>
      <c r="D1718" t="s">
        <v>2783</v>
      </c>
      <c r="E1718" t="s">
        <v>2784</v>
      </c>
    </row>
    <row r="1719" spans="1:5" x14ac:dyDescent="0.25">
      <c r="A1719" t="s">
        <v>6</v>
      </c>
      <c r="B1719" t="s">
        <v>48</v>
      </c>
      <c r="C1719" t="s">
        <v>4996</v>
      </c>
      <c r="D1719" t="s">
        <v>4997</v>
      </c>
      <c r="E1719" t="s">
        <v>4998</v>
      </c>
    </row>
    <row r="1720" spans="1:5" x14ac:dyDescent="0.25">
      <c r="A1720" t="s">
        <v>6</v>
      </c>
      <c r="B1720" t="s">
        <v>48</v>
      </c>
      <c r="C1720" t="s">
        <v>3985</v>
      </c>
      <c r="D1720" t="s">
        <v>3986</v>
      </c>
      <c r="E1720" t="s">
        <v>3987</v>
      </c>
    </row>
    <row r="1721" spans="1:5" x14ac:dyDescent="0.25">
      <c r="A1721" t="s">
        <v>6</v>
      </c>
      <c r="B1721" t="s">
        <v>48</v>
      </c>
      <c r="C1721" t="s">
        <v>4522</v>
      </c>
      <c r="D1721" t="s">
        <v>4523</v>
      </c>
      <c r="E1721" t="s">
        <v>4524</v>
      </c>
    </row>
    <row r="1722" spans="1:5" x14ac:dyDescent="0.25">
      <c r="A1722" t="s">
        <v>6</v>
      </c>
      <c r="B1722" t="s">
        <v>48</v>
      </c>
      <c r="C1722" t="s">
        <v>6964</v>
      </c>
      <c r="D1722" t="s">
        <v>6965</v>
      </c>
      <c r="E1722" t="s">
        <v>6966</v>
      </c>
    </row>
    <row r="1723" spans="1:5" x14ac:dyDescent="0.25">
      <c r="A1723" t="s">
        <v>6</v>
      </c>
      <c r="B1723" t="s">
        <v>48</v>
      </c>
      <c r="C1723" t="s">
        <v>4393</v>
      </c>
      <c r="D1723" t="s">
        <v>4394</v>
      </c>
      <c r="E1723" t="s">
        <v>4395</v>
      </c>
    </row>
    <row r="1724" spans="1:5" x14ac:dyDescent="0.25">
      <c r="A1724" t="s">
        <v>6</v>
      </c>
      <c r="B1724" t="s">
        <v>48</v>
      </c>
      <c r="C1724" t="s">
        <v>2542</v>
      </c>
      <c r="D1724" t="s">
        <v>2543</v>
      </c>
      <c r="E1724" t="s">
        <v>2544</v>
      </c>
    </row>
    <row r="1725" spans="1:5" x14ac:dyDescent="0.25">
      <c r="A1725" t="s">
        <v>6</v>
      </c>
      <c r="B1725" t="s">
        <v>48</v>
      </c>
      <c r="C1725" t="s">
        <v>3136</v>
      </c>
      <c r="D1725" t="s">
        <v>3137</v>
      </c>
      <c r="E1725" t="s">
        <v>3138</v>
      </c>
    </row>
    <row r="1726" spans="1:5" x14ac:dyDescent="0.25">
      <c r="A1726" t="s">
        <v>6</v>
      </c>
      <c r="B1726" t="s">
        <v>48</v>
      </c>
      <c r="C1726" t="s">
        <v>2992</v>
      </c>
      <c r="D1726" t="s">
        <v>2993</v>
      </c>
      <c r="E1726" t="s">
        <v>2994</v>
      </c>
    </row>
    <row r="1727" spans="1:5" x14ac:dyDescent="0.25">
      <c r="A1727" t="s">
        <v>6</v>
      </c>
      <c r="B1727" t="s">
        <v>48</v>
      </c>
      <c r="C1727" t="s">
        <v>2812</v>
      </c>
      <c r="D1727" t="s">
        <v>2813</v>
      </c>
      <c r="E1727" t="s">
        <v>2814</v>
      </c>
    </row>
    <row r="1728" spans="1:5" x14ac:dyDescent="0.25">
      <c r="A1728" t="s">
        <v>6</v>
      </c>
      <c r="B1728" t="s">
        <v>48</v>
      </c>
      <c r="C1728" t="s">
        <v>6379</v>
      </c>
      <c r="D1728" t="s">
        <v>6380</v>
      </c>
      <c r="E1728" t="s">
        <v>6381</v>
      </c>
    </row>
    <row r="1729" spans="1:5" x14ac:dyDescent="0.25">
      <c r="A1729" t="s">
        <v>6</v>
      </c>
      <c r="B1729" t="s">
        <v>48</v>
      </c>
      <c r="C1729" t="s">
        <v>7123</v>
      </c>
      <c r="D1729" t="s">
        <v>7124</v>
      </c>
      <c r="E1729" t="s">
        <v>7125</v>
      </c>
    </row>
    <row r="1730" spans="1:5" x14ac:dyDescent="0.25">
      <c r="A1730" t="s">
        <v>6</v>
      </c>
      <c r="B1730" t="s">
        <v>48</v>
      </c>
      <c r="C1730" t="s">
        <v>4741</v>
      </c>
      <c r="D1730" t="s">
        <v>4742</v>
      </c>
      <c r="E1730" t="s">
        <v>4743</v>
      </c>
    </row>
    <row r="1731" spans="1:5" x14ac:dyDescent="0.25">
      <c r="A1731" t="s">
        <v>6</v>
      </c>
      <c r="B1731" t="s">
        <v>48</v>
      </c>
      <c r="C1731" t="s">
        <v>5338</v>
      </c>
      <c r="D1731" t="s">
        <v>5339</v>
      </c>
      <c r="E1731" t="s">
        <v>5340</v>
      </c>
    </row>
    <row r="1732" spans="1:5" x14ac:dyDescent="0.25">
      <c r="A1732" t="s">
        <v>6</v>
      </c>
      <c r="B1732" t="s">
        <v>48</v>
      </c>
      <c r="C1732" t="s">
        <v>7720</v>
      </c>
      <c r="D1732" t="s">
        <v>7721</v>
      </c>
      <c r="E1732" t="s">
        <v>7722</v>
      </c>
    </row>
    <row r="1733" spans="1:5" x14ac:dyDescent="0.25">
      <c r="A1733" t="s">
        <v>6</v>
      </c>
      <c r="B1733" t="s">
        <v>48</v>
      </c>
      <c r="C1733" t="s">
        <v>6580</v>
      </c>
      <c r="D1733" t="s">
        <v>6581</v>
      </c>
      <c r="E1733" t="s">
        <v>6582</v>
      </c>
    </row>
    <row r="1734" spans="1:5" x14ac:dyDescent="0.25">
      <c r="A1734" t="s">
        <v>6</v>
      </c>
      <c r="B1734" t="s">
        <v>48</v>
      </c>
      <c r="C1734" t="s">
        <v>5716</v>
      </c>
      <c r="D1734" t="s">
        <v>5717</v>
      </c>
      <c r="E1734" t="s">
        <v>5718</v>
      </c>
    </row>
    <row r="1735" spans="1:5" x14ac:dyDescent="0.25">
      <c r="A1735" t="s">
        <v>6</v>
      </c>
      <c r="B1735" t="s">
        <v>48</v>
      </c>
      <c r="C1735" t="s">
        <v>7021</v>
      </c>
      <c r="D1735" t="s">
        <v>7022</v>
      </c>
      <c r="E1735" t="s">
        <v>7023</v>
      </c>
    </row>
    <row r="1736" spans="1:5" x14ac:dyDescent="0.25">
      <c r="A1736" t="s">
        <v>6</v>
      </c>
      <c r="B1736" t="s">
        <v>48</v>
      </c>
      <c r="C1736" t="s">
        <v>6802</v>
      </c>
      <c r="D1736" t="s">
        <v>6803</v>
      </c>
      <c r="E1736" t="s">
        <v>6804</v>
      </c>
    </row>
    <row r="1737" spans="1:5" x14ac:dyDescent="0.25">
      <c r="A1737" t="s">
        <v>6</v>
      </c>
      <c r="B1737" t="s">
        <v>48</v>
      </c>
      <c r="C1737" t="s">
        <v>4549</v>
      </c>
      <c r="D1737" t="s">
        <v>4550</v>
      </c>
      <c r="E1737" t="s">
        <v>4551</v>
      </c>
    </row>
    <row r="1738" spans="1:5" x14ac:dyDescent="0.25">
      <c r="A1738" t="s">
        <v>6</v>
      </c>
      <c r="B1738" t="s">
        <v>48</v>
      </c>
      <c r="C1738" t="s">
        <v>5518</v>
      </c>
      <c r="D1738" t="s">
        <v>5519</v>
      </c>
      <c r="E1738" t="s">
        <v>5520</v>
      </c>
    </row>
    <row r="1739" spans="1:5" x14ac:dyDescent="0.25">
      <c r="A1739" t="s">
        <v>6</v>
      </c>
      <c r="B1739" t="s">
        <v>48</v>
      </c>
      <c r="C1739" t="s">
        <v>2011</v>
      </c>
      <c r="D1739" t="s">
        <v>2012</v>
      </c>
      <c r="E1739" t="s">
        <v>2013</v>
      </c>
    </row>
    <row r="1740" spans="1:5" x14ac:dyDescent="0.25">
      <c r="A1740" t="s">
        <v>96</v>
      </c>
      <c r="C1740" t="s">
        <v>5794</v>
      </c>
      <c r="D1740" t="s">
        <v>5795</v>
      </c>
      <c r="E1740" t="s">
        <v>5796</v>
      </c>
    </row>
    <row r="1741" spans="1:5" x14ac:dyDescent="0.25">
      <c r="A1741" t="s">
        <v>6</v>
      </c>
      <c r="B1741" t="s">
        <v>34</v>
      </c>
      <c r="C1741" t="s">
        <v>2452</v>
      </c>
      <c r="D1741" t="s">
        <v>2453</v>
      </c>
      <c r="E1741" t="s">
        <v>2454</v>
      </c>
    </row>
    <row r="1742" spans="1:5" x14ac:dyDescent="0.25">
      <c r="A1742" t="s">
        <v>6</v>
      </c>
      <c r="B1742" t="s">
        <v>34</v>
      </c>
      <c r="C1742" t="s">
        <v>6865</v>
      </c>
      <c r="D1742" t="s">
        <v>6866</v>
      </c>
      <c r="E1742" t="s">
        <v>6867</v>
      </c>
    </row>
    <row r="1743" spans="1:5" x14ac:dyDescent="0.25">
      <c r="A1743" t="s">
        <v>6</v>
      </c>
      <c r="B1743" t="s">
        <v>34</v>
      </c>
      <c r="C1743" t="s">
        <v>3334</v>
      </c>
      <c r="D1743" t="s">
        <v>3335</v>
      </c>
      <c r="E1743" t="s">
        <v>3336</v>
      </c>
    </row>
    <row r="1744" spans="1:5" x14ac:dyDescent="0.25">
      <c r="A1744" t="s">
        <v>6</v>
      </c>
      <c r="B1744" t="s">
        <v>34</v>
      </c>
      <c r="C1744" t="s">
        <v>2455</v>
      </c>
      <c r="D1744" t="s">
        <v>2456</v>
      </c>
      <c r="E1744" t="s">
        <v>2457</v>
      </c>
    </row>
    <row r="1745" spans="1:5" x14ac:dyDescent="0.25">
      <c r="A1745" t="s">
        <v>6</v>
      </c>
      <c r="B1745" t="s">
        <v>34</v>
      </c>
      <c r="C1745" t="s">
        <v>6013</v>
      </c>
      <c r="D1745" t="s">
        <v>6014</v>
      </c>
      <c r="E1745" t="s">
        <v>6015</v>
      </c>
    </row>
    <row r="1746" spans="1:5" x14ac:dyDescent="0.25">
      <c r="A1746" t="s">
        <v>6</v>
      </c>
      <c r="B1746" t="s">
        <v>34</v>
      </c>
      <c r="C1746" t="s">
        <v>7318</v>
      </c>
      <c r="D1746" t="s">
        <v>7319</v>
      </c>
      <c r="E1746" t="s">
        <v>7320</v>
      </c>
    </row>
    <row r="1747" spans="1:5" x14ac:dyDescent="0.25">
      <c r="A1747" t="s">
        <v>6</v>
      </c>
      <c r="B1747" t="s">
        <v>34</v>
      </c>
      <c r="C1747" t="s">
        <v>3181</v>
      </c>
      <c r="D1747" t="s">
        <v>3182</v>
      </c>
      <c r="E1747" t="s">
        <v>3183</v>
      </c>
    </row>
    <row r="1748" spans="1:5" x14ac:dyDescent="0.25">
      <c r="A1748" t="s">
        <v>6</v>
      </c>
      <c r="B1748" t="s">
        <v>34</v>
      </c>
      <c r="C1748" t="s">
        <v>5665</v>
      </c>
      <c r="D1748" t="s">
        <v>5666</v>
      </c>
      <c r="E1748" t="s">
        <v>5667</v>
      </c>
    </row>
    <row r="1749" spans="1:5" x14ac:dyDescent="0.25">
      <c r="A1749" t="s">
        <v>6</v>
      </c>
      <c r="B1749" t="s">
        <v>34</v>
      </c>
      <c r="C1749" t="s">
        <v>5734</v>
      </c>
      <c r="D1749" t="s">
        <v>5735</v>
      </c>
      <c r="E1749" t="s">
        <v>5736</v>
      </c>
    </row>
    <row r="1750" spans="1:5" x14ac:dyDescent="0.25">
      <c r="A1750" t="s">
        <v>6</v>
      </c>
      <c r="B1750" t="s">
        <v>34</v>
      </c>
      <c r="C1750" t="s">
        <v>5620</v>
      </c>
      <c r="D1750" t="s">
        <v>5621</v>
      </c>
      <c r="E1750" t="s">
        <v>5622</v>
      </c>
    </row>
    <row r="1751" spans="1:5" x14ac:dyDescent="0.25">
      <c r="A1751" t="s">
        <v>6</v>
      </c>
      <c r="B1751" t="s">
        <v>34</v>
      </c>
      <c r="C1751" t="s">
        <v>6133</v>
      </c>
      <c r="D1751" t="s">
        <v>6134</v>
      </c>
      <c r="E1751" t="s">
        <v>6135</v>
      </c>
    </row>
    <row r="1752" spans="1:5" x14ac:dyDescent="0.25">
      <c r="A1752" t="s">
        <v>6</v>
      </c>
      <c r="B1752" t="s">
        <v>34</v>
      </c>
      <c r="C1752" t="s">
        <v>5365</v>
      </c>
      <c r="D1752" t="s">
        <v>5366</v>
      </c>
      <c r="E1752" t="s">
        <v>5367</v>
      </c>
    </row>
    <row r="1753" spans="1:5" x14ac:dyDescent="0.25">
      <c r="A1753" t="s">
        <v>6</v>
      </c>
      <c r="B1753" t="s">
        <v>34</v>
      </c>
      <c r="C1753" t="s">
        <v>1804</v>
      </c>
      <c r="D1753" t="s">
        <v>1805</v>
      </c>
      <c r="E1753" t="s">
        <v>1806</v>
      </c>
    </row>
    <row r="1754" spans="1:5" x14ac:dyDescent="0.25">
      <c r="A1754" t="s">
        <v>6</v>
      </c>
      <c r="B1754" t="s">
        <v>34</v>
      </c>
      <c r="C1754" t="s">
        <v>1921</v>
      </c>
      <c r="D1754" t="s">
        <v>1922</v>
      </c>
      <c r="E1754" t="s">
        <v>1923</v>
      </c>
    </row>
    <row r="1755" spans="1:5" x14ac:dyDescent="0.25">
      <c r="A1755" t="s">
        <v>6</v>
      </c>
      <c r="B1755" t="s">
        <v>48</v>
      </c>
      <c r="C1755" t="s">
        <v>6781</v>
      </c>
      <c r="D1755" t="s">
        <v>6782</v>
      </c>
      <c r="E1755" t="s">
        <v>6783</v>
      </c>
    </row>
    <row r="1756" spans="1:5" x14ac:dyDescent="0.25">
      <c r="A1756" t="s">
        <v>6</v>
      </c>
      <c r="B1756" t="s">
        <v>34</v>
      </c>
      <c r="C1756" t="s">
        <v>3448</v>
      </c>
      <c r="D1756" t="s">
        <v>3449</v>
      </c>
      <c r="E1756" t="s">
        <v>3450</v>
      </c>
    </row>
    <row r="1757" spans="1:5" x14ac:dyDescent="0.25">
      <c r="A1757" t="s">
        <v>6</v>
      </c>
      <c r="B1757" t="s">
        <v>34</v>
      </c>
      <c r="C1757" t="s">
        <v>2095</v>
      </c>
      <c r="D1757" t="s">
        <v>2096</v>
      </c>
      <c r="E1757" t="s">
        <v>2097</v>
      </c>
    </row>
    <row r="1758" spans="1:5" x14ac:dyDescent="0.25">
      <c r="A1758" t="s">
        <v>6</v>
      </c>
      <c r="B1758" t="s">
        <v>34</v>
      </c>
      <c r="C1758" t="s">
        <v>6604</v>
      </c>
      <c r="D1758" t="s">
        <v>6605</v>
      </c>
      <c r="E1758" t="s">
        <v>6606</v>
      </c>
    </row>
    <row r="1759" spans="1:5" x14ac:dyDescent="0.25">
      <c r="A1759" t="s">
        <v>6</v>
      </c>
      <c r="B1759" t="s">
        <v>48</v>
      </c>
      <c r="C1759" t="s">
        <v>4897</v>
      </c>
      <c r="D1759" t="s">
        <v>4898</v>
      </c>
      <c r="E1759" t="s">
        <v>4899</v>
      </c>
    </row>
    <row r="1760" spans="1:5" x14ac:dyDescent="0.25">
      <c r="A1760" t="s">
        <v>6</v>
      </c>
      <c r="B1760" t="s">
        <v>34</v>
      </c>
      <c r="C1760" t="s">
        <v>5503</v>
      </c>
      <c r="D1760" t="s">
        <v>5504</v>
      </c>
      <c r="E1760" t="s">
        <v>5505</v>
      </c>
    </row>
    <row r="1761" spans="1:5" x14ac:dyDescent="0.25">
      <c r="A1761" t="s">
        <v>6</v>
      </c>
      <c r="B1761" t="s">
        <v>34</v>
      </c>
      <c r="C1761" t="s">
        <v>2209</v>
      </c>
      <c r="D1761" t="s">
        <v>2210</v>
      </c>
      <c r="E1761" t="s">
        <v>2211</v>
      </c>
    </row>
    <row r="1762" spans="1:5" x14ac:dyDescent="0.25">
      <c r="A1762" t="s">
        <v>6</v>
      </c>
      <c r="B1762" t="s">
        <v>34</v>
      </c>
      <c r="C1762" t="s">
        <v>2917</v>
      </c>
      <c r="D1762" t="s">
        <v>2918</v>
      </c>
      <c r="E1762" t="s">
        <v>2919</v>
      </c>
    </row>
    <row r="1763" spans="1:5" x14ac:dyDescent="0.25">
      <c r="A1763" t="s">
        <v>6</v>
      </c>
      <c r="B1763" t="s">
        <v>34</v>
      </c>
      <c r="C1763" t="s">
        <v>5074</v>
      </c>
      <c r="D1763" t="s">
        <v>5075</v>
      </c>
      <c r="E1763" t="s">
        <v>5076</v>
      </c>
    </row>
    <row r="1764" spans="1:5" x14ac:dyDescent="0.25">
      <c r="A1764" t="s">
        <v>6</v>
      </c>
      <c r="B1764" t="s">
        <v>34</v>
      </c>
      <c r="C1764" t="s">
        <v>3679</v>
      </c>
      <c r="D1764" t="s">
        <v>3680</v>
      </c>
      <c r="E1764" t="s">
        <v>3681</v>
      </c>
    </row>
    <row r="1765" spans="1:5" x14ac:dyDescent="0.25">
      <c r="A1765" t="s">
        <v>6</v>
      </c>
      <c r="B1765" t="s">
        <v>34</v>
      </c>
      <c r="C1765" t="s">
        <v>6058</v>
      </c>
      <c r="D1765" t="s">
        <v>6059</v>
      </c>
      <c r="E1765" t="s">
        <v>6060</v>
      </c>
    </row>
    <row r="1766" spans="1:5" x14ac:dyDescent="0.25">
      <c r="A1766" t="s">
        <v>6</v>
      </c>
      <c r="B1766" t="s">
        <v>34</v>
      </c>
      <c r="C1766" t="s">
        <v>2260</v>
      </c>
      <c r="D1766" t="s">
        <v>2261</v>
      </c>
      <c r="E1766" t="s">
        <v>2262</v>
      </c>
    </row>
    <row r="1767" spans="1:5" x14ac:dyDescent="0.25">
      <c r="A1767" t="s">
        <v>6</v>
      </c>
      <c r="B1767" t="s">
        <v>34</v>
      </c>
      <c r="C1767" t="s">
        <v>2965</v>
      </c>
      <c r="D1767" t="s">
        <v>2966</v>
      </c>
      <c r="E1767" t="s">
        <v>2967</v>
      </c>
    </row>
    <row r="1768" spans="1:5" x14ac:dyDescent="0.25">
      <c r="A1768" t="s">
        <v>6</v>
      </c>
      <c r="B1768" t="s">
        <v>34</v>
      </c>
      <c r="C1768" t="s">
        <v>3844</v>
      </c>
      <c r="D1768" t="s">
        <v>3845</v>
      </c>
      <c r="E1768" t="s">
        <v>3846</v>
      </c>
    </row>
    <row r="1769" spans="1:5" x14ac:dyDescent="0.25">
      <c r="A1769" t="s">
        <v>6</v>
      </c>
      <c r="B1769" t="s">
        <v>34</v>
      </c>
      <c r="C1769" t="s">
        <v>3055</v>
      </c>
      <c r="D1769" t="s">
        <v>3056</v>
      </c>
      <c r="E1769" t="s">
        <v>3057</v>
      </c>
    </row>
    <row r="1770" spans="1:5" x14ac:dyDescent="0.25">
      <c r="A1770" t="s">
        <v>6</v>
      </c>
      <c r="B1770" t="s">
        <v>34</v>
      </c>
      <c r="C1770" t="s">
        <v>2863</v>
      </c>
      <c r="D1770" t="s">
        <v>2864</v>
      </c>
      <c r="E1770" t="s">
        <v>2865</v>
      </c>
    </row>
    <row r="1771" spans="1:5" x14ac:dyDescent="0.25">
      <c r="A1771" t="s">
        <v>6</v>
      </c>
      <c r="B1771" t="s">
        <v>34</v>
      </c>
      <c r="C1771" t="s">
        <v>1741</v>
      </c>
      <c r="D1771" t="s">
        <v>1742</v>
      </c>
      <c r="E1771" t="s">
        <v>1743</v>
      </c>
    </row>
    <row r="1772" spans="1:5" x14ac:dyDescent="0.25">
      <c r="A1772" t="s">
        <v>6</v>
      </c>
      <c r="B1772" t="s">
        <v>34</v>
      </c>
      <c r="C1772" t="s">
        <v>5914</v>
      </c>
      <c r="D1772" t="s">
        <v>5915</v>
      </c>
      <c r="E1772" t="s">
        <v>5916</v>
      </c>
    </row>
    <row r="1773" spans="1:5" x14ac:dyDescent="0.25">
      <c r="A1773" t="s">
        <v>6</v>
      </c>
      <c r="B1773" t="s">
        <v>34</v>
      </c>
      <c r="C1773" t="s">
        <v>2602</v>
      </c>
      <c r="D1773" t="s">
        <v>2603</v>
      </c>
      <c r="E1773" t="s">
        <v>2604</v>
      </c>
    </row>
    <row r="1774" spans="1:5" x14ac:dyDescent="0.25">
      <c r="A1774" t="s">
        <v>6</v>
      </c>
      <c r="B1774" t="s">
        <v>34</v>
      </c>
      <c r="C1774" t="s">
        <v>3676</v>
      </c>
      <c r="D1774" t="s">
        <v>3677</v>
      </c>
      <c r="E1774" t="s">
        <v>3678</v>
      </c>
    </row>
    <row r="1775" spans="1:5" x14ac:dyDescent="0.25">
      <c r="A1775" t="s">
        <v>6</v>
      </c>
      <c r="B1775" t="s">
        <v>34</v>
      </c>
      <c r="C1775" t="s">
        <v>3877</v>
      </c>
      <c r="D1775" t="s">
        <v>3878</v>
      </c>
      <c r="E1775" t="s">
        <v>3879</v>
      </c>
    </row>
    <row r="1776" spans="1:5" x14ac:dyDescent="0.25">
      <c r="A1776" t="s">
        <v>6</v>
      </c>
      <c r="B1776" t="s">
        <v>34</v>
      </c>
      <c r="C1776" t="s">
        <v>6919</v>
      </c>
      <c r="D1776" t="s">
        <v>6920</v>
      </c>
      <c r="E1776" t="s">
        <v>6921</v>
      </c>
    </row>
    <row r="1777" spans="1:5" x14ac:dyDescent="0.25">
      <c r="A1777" t="s">
        <v>6</v>
      </c>
      <c r="B1777" t="s">
        <v>34</v>
      </c>
      <c r="C1777" t="s">
        <v>4339</v>
      </c>
      <c r="D1777" t="s">
        <v>4340</v>
      </c>
      <c r="E1777" t="s">
        <v>4341</v>
      </c>
    </row>
    <row r="1778" spans="1:5" x14ac:dyDescent="0.25">
      <c r="A1778" t="s">
        <v>6</v>
      </c>
      <c r="B1778" t="s">
        <v>34</v>
      </c>
      <c r="C1778" t="s">
        <v>2803</v>
      </c>
      <c r="D1778" t="s">
        <v>2804</v>
      </c>
      <c r="E1778" t="s">
        <v>2805</v>
      </c>
    </row>
    <row r="1779" spans="1:5" x14ac:dyDescent="0.25">
      <c r="A1779" t="s">
        <v>6</v>
      </c>
      <c r="B1779" t="s">
        <v>34</v>
      </c>
      <c r="C1779" t="s">
        <v>6571</v>
      </c>
      <c r="D1779" t="s">
        <v>6572</v>
      </c>
      <c r="E1779" t="s">
        <v>6573</v>
      </c>
    </row>
    <row r="1780" spans="1:5" x14ac:dyDescent="0.25">
      <c r="A1780" t="s">
        <v>6</v>
      </c>
      <c r="B1780" t="s">
        <v>34</v>
      </c>
      <c r="C1780" t="s">
        <v>1909</v>
      </c>
      <c r="D1780" t="s">
        <v>1910</v>
      </c>
      <c r="E1780" t="s">
        <v>1911</v>
      </c>
    </row>
    <row r="1781" spans="1:5" x14ac:dyDescent="0.25">
      <c r="A1781" t="s">
        <v>6</v>
      </c>
      <c r="B1781" t="s">
        <v>34</v>
      </c>
      <c r="C1781" t="s">
        <v>4855</v>
      </c>
      <c r="D1781" t="s">
        <v>4856</v>
      </c>
      <c r="E1781" t="s">
        <v>4857</v>
      </c>
    </row>
    <row r="1782" spans="1:5" x14ac:dyDescent="0.25">
      <c r="A1782" t="s">
        <v>6</v>
      </c>
      <c r="B1782" t="s">
        <v>34</v>
      </c>
      <c r="C1782" t="s">
        <v>4783</v>
      </c>
      <c r="D1782" t="s">
        <v>4784</v>
      </c>
      <c r="E1782" t="s">
        <v>4785</v>
      </c>
    </row>
    <row r="1783" spans="1:5" x14ac:dyDescent="0.25">
      <c r="A1783" t="s">
        <v>6</v>
      </c>
      <c r="B1783" t="s">
        <v>34</v>
      </c>
      <c r="C1783" t="s">
        <v>5014</v>
      </c>
      <c r="D1783" t="s">
        <v>5015</v>
      </c>
      <c r="E1783" t="s">
        <v>5016</v>
      </c>
    </row>
    <row r="1784" spans="1:5" x14ac:dyDescent="0.25">
      <c r="A1784" t="s">
        <v>6</v>
      </c>
      <c r="B1784" t="s">
        <v>34</v>
      </c>
      <c r="C1784" t="s">
        <v>3874</v>
      </c>
      <c r="D1784" t="s">
        <v>3875</v>
      </c>
      <c r="E1784" t="s">
        <v>3876</v>
      </c>
    </row>
    <row r="1785" spans="1:5" x14ac:dyDescent="0.25">
      <c r="A1785" t="s">
        <v>6</v>
      </c>
      <c r="B1785" t="s">
        <v>34</v>
      </c>
      <c r="C1785" t="s">
        <v>5134</v>
      </c>
      <c r="D1785" t="s">
        <v>5135</v>
      </c>
      <c r="E1785" t="s">
        <v>5136</v>
      </c>
    </row>
    <row r="1786" spans="1:5" x14ac:dyDescent="0.25">
      <c r="A1786" t="s">
        <v>6</v>
      </c>
      <c r="B1786" t="s">
        <v>34</v>
      </c>
      <c r="C1786" t="s">
        <v>6739</v>
      </c>
      <c r="D1786" t="s">
        <v>6740</v>
      </c>
      <c r="E1786" t="s">
        <v>6741</v>
      </c>
    </row>
    <row r="1787" spans="1:5" x14ac:dyDescent="0.25">
      <c r="A1787" t="s">
        <v>6</v>
      </c>
      <c r="B1787" t="s">
        <v>48</v>
      </c>
      <c r="C1787" t="s">
        <v>4723</v>
      </c>
      <c r="D1787" t="s">
        <v>4724</v>
      </c>
      <c r="E1787" t="s">
        <v>4725</v>
      </c>
    </row>
    <row r="1788" spans="1:5" x14ac:dyDescent="0.25">
      <c r="A1788" t="s">
        <v>6</v>
      </c>
      <c r="B1788" t="s">
        <v>48</v>
      </c>
      <c r="C1788" t="s">
        <v>6904</v>
      </c>
      <c r="D1788" t="s">
        <v>6905</v>
      </c>
      <c r="E1788" t="s">
        <v>6906</v>
      </c>
    </row>
    <row r="1789" spans="1:5" x14ac:dyDescent="0.25">
      <c r="A1789" t="s">
        <v>6</v>
      </c>
      <c r="B1789" t="s">
        <v>48</v>
      </c>
      <c r="C1789" t="s">
        <v>6298</v>
      </c>
      <c r="D1789" t="s">
        <v>6299</v>
      </c>
      <c r="E1789" t="s">
        <v>6300</v>
      </c>
    </row>
    <row r="1790" spans="1:5" x14ac:dyDescent="0.25">
      <c r="A1790" t="s">
        <v>6</v>
      </c>
      <c r="B1790" t="s">
        <v>34</v>
      </c>
      <c r="C1790" t="s">
        <v>3406</v>
      </c>
      <c r="D1790" t="s">
        <v>3407</v>
      </c>
      <c r="E1790" t="s">
        <v>3408</v>
      </c>
    </row>
    <row r="1791" spans="1:5" x14ac:dyDescent="0.25">
      <c r="A1791" t="s">
        <v>6</v>
      </c>
      <c r="B1791" t="s">
        <v>34</v>
      </c>
      <c r="C1791" t="s">
        <v>2347</v>
      </c>
      <c r="D1791" t="s">
        <v>2348</v>
      </c>
      <c r="E1791" t="s">
        <v>2349</v>
      </c>
    </row>
    <row r="1792" spans="1:5" x14ac:dyDescent="0.25">
      <c r="A1792" t="s">
        <v>6</v>
      </c>
      <c r="B1792" t="s">
        <v>34</v>
      </c>
      <c r="C1792" t="s">
        <v>4417</v>
      </c>
      <c r="D1792" t="s">
        <v>4418</v>
      </c>
      <c r="E1792" t="s">
        <v>4419</v>
      </c>
    </row>
    <row r="1793" spans="1:5" x14ac:dyDescent="0.25">
      <c r="A1793" t="s">
        <v>6</v>
      </c>
      <c r="B1793" t="s">
        <v>34</v>
      </c>
      <c r="C1793" t="s">
        <v>6742</v>
      </c>
      <c r="D1793" t="s">
        <v>6743</v>
      </c>
      <c r="E1793" t="s">
        <v>6744</v>
      </c>
    </row>
    <row r="1794" spans="1:5" x14ac:dyDescent="0.25">
      <c r="A1794" t="s">
        <v>6</v>
      </c>
      <c r="B1794" t="s">
        <v>34</v>
      </c>
      <c r="C1794" t="s">
        <v>6598</v>
      </c>
      <c r="D1794" t="s">
        <v>6599</v>
      </c>
      <c r="E1794" t="s">
        <v>6600</v>
      </c>
    </row>
    <row r="1795" spans="1:5" x14ac:dyDescent="0.25">
      <c r="A1795" t="s">
        <v>6</v>
      </c>
      <c r="B1795" t="s">
        <v>34</v>
      </c>
      <c r="C1795" t="s">
        <v>5446</v>
      </c>
      <c r="D1795" t="s">
        <v>5447</v>
      </c>
      <c r="E1795" t="s">
        <v>5448</v>
      </c>
    </row>
    <row r="1796" spans="1:5" x14ac:dyDescent="0.25">
      <c r="A1796" t="s">
        <v>6</v>
      </c>
      <c r="B1796" t="s">
        <v>34</v>
      </c>
      <c r="C1796" t="s">
        <v>6061</v>
      </c>
      <c r="D1796" t="s">
        <v>6062</v>
      </c>
      <c r="E1796" t="s">
        <v>6063</v>
      </c>
    </row>
    <row r="1797" spans="1:5" x14ac:dyDescent="0.25">
      <c r="A1797" t="s">
        <v>6</v>
      </c>
      <c r="B1797" t="s">
        <v>34</v>
      </c>
      <c r="C1797" t="s">
        <v>5137</v>
      </c>
      <c r="D1797" t="s">
        <v>5138</v>
      </c>
      <c r="E1797" t="s">
        <v>5139</v>
      </c>
    </row>
    <row r="1798" spans="1:5" x14ac:dyDescent="0.25">
      <c r="A1798" t="s">
        <v>6</v>
      </c>
      <c r="B1798" t="s">
        <v>34</v>
      </c>
      <c r="C1798" t="s">
        <v>6157</v>
      </c>
      <c r="D1798" t="s">
        <v>6158</v>
      </c>
      <c r="E1798" t="s">
        <v>6159</v>
      </c>
    </row>
    <row r="1799" spans="1:5" x14ac:dyDescent="0.25">
      <c r="A1799" t="s">
        <v>6</v>
      </c>
      <c r="B1799" t="s">
        <v>34</v>
      </c>
      <c r="C1799" t="s">
        <v>6130</v>
      </c>
      <c r="D1799" t="s">
        <v>6131</v>
      </c>
      <c r="E1799" t="s">
        <v>6132</v>
      </c>
    </row>
    <row r="1800" spans="1:5" x14ac:dyDescent="0.25">
      <c r="A1800" t="s">
        <v>6</v>
      </c>
      <c r="B1800" t="s">
        <v>34</v>
      </c>
      <c r="C1800" t="s">
        <v>2656</v>
      </c>
      <c r="D1800" t="s">
        <v>2657</v>
      </c>
      <c r="E1800" t="s">
        <v>2658</v>
      </c>
    </row>
    <row r="1801" spans="1:5" x14ac:dyDescent="0.25">
      <c r="A1801" t="s">
        <v>6</v>
      </c>
      <c r="B1801" t="s">
        <v>34</v>
      </c>
      <c r="C1801" t="s">
        <v>4699</v>
      </c>
      <c r="D1801" t="s">
        <v>4700</v>
      </c>
      <c r="E1801" t="s">
        <v>4701</v>
      </c>
    </row>
    <row r="1802" spans="1:5" x14ac:dyDescent="0.25">
      <c r="A1802" t="s">
        <v>6</v>
      </c>
      <c r="B1802" t="s">
        <v>34</v>
      </c>
      <c r="C1802" t="s">
        <v>7237</v>
      </c>
      <c r="D1802" t="s">
        <v>7238</v>
      </c>
      <c r="E1802" t="s">
        <v>7239</v>
      </c>
    </row>
    <row r="1803" spans="1:5" x14ac:dyDescent="0.25">
      <c r="A1803" t="s">
        <v>6</v>
      </c>
      <c r="B1803" t="s">
        <v>34</v>
      </c>
      <c r="C1803" t="s">
        <v>2659</v>
      </c>
      <c r="D1803" t="s">
        <v>2660</v>
      </c>
      <c r="E1803" t="s">
        <v>2661</v>
      </c>
    </row>
    <row r="1804" spans="1:5" x14ac:dyDescent="0.25">
      <c r="A1804" t="s">
        <v>6</v>
      </c>
      <c r="B1804" t="s">
        <v>34</v>
      </c>
      <c r="C1804" t="s">
        <v>3904</v>
      </c>
      <c r="D1804" t="s">
        <v>3905</v>
      </c>
      <c r="E1804" t="s">
        <v>3906</v>
      </c>
    </row>
    <row r="1805" spans="1:5" x14ac:dyDescent="0.25">
      <c r="A1805" t="s">
        <v>6</v>
      </c>
      <c r="B1805" t="s">
        <v>34</v>
      </c>
      <c r="C1805" t="s">
        <v>2908</v>
      </c>
      <c r="D1805" t="s">
        <v>2909</v>
      </c>
      <c r="E1805" t="s">
        <v>2910</v>
      </c>
    </row>
    <row r="1806" spans="1:5" x14ac:dyDescent="0.25">
      <c r="A1806" t="s">
        <v>6</v>
      </c>
      <c r="B1806" t="s">
        <v>34</v>
      </c>
      <c r="C1806" t="s">
        <v>7051</v>
      </c>
      <c r="D1806" t="s">
        <v>7052</v>
      </c>
      <c r="E1806" t="s">
        <v>7053</v>
      </c>
    </row>
    <row r="1807" spans="1:5" x14ac:dyDescent="0.25">
      <c r="A1807" t="s">
        <v>6</v>
      </c>
      <c r="B1807" t="s">
        <v>34</v>
      </c>
      <c r="C1807" t="s">
        <v>4369</v>
      </c>
      <c r="D1807" t="s">
        <v>4370</v>
      </c>
      <c r="E1807" t="s">
        <v>4371</v>
      </c>
    </row>
    <row r="1808" spans="1:5" x14ac:dyDescent="0.25">
      <c r="A1808" t="s">
        <v>6</v>
      </c>
      <c r="B1808" t="s">
        <v>34</v>
      </c>
      <c r="C1808" t="s">
        <v>6064</v>
      </c>
      <c r="D1808" t="s">
        <v>6065</v>
      </c>
      <c r="E1808" t="s">
        <v>6066</v>
      </c>
    </row>
    <row r="1809" spans="1:5" x14ac:dyDescent="0.25">
      <c r="A1809" t="s">
        <v>6</v>
      </c>
      <c r="B1809" t="s">
        <v>48</v>
      </c>
      <c r="C1809" t="s">
        <v>5299</v>
      </c>
      <c r="D1809" t="s">
        <v>5300</v>
      </c>
      <c r="E1809" t="s">
        <v>5301</v>
      </c>
    </row>
    <row r="1810" spans="1:5" x14ac:dyDescent="0.25">
      <c r="A1810" t="s">
        <v>6</v>
      </c>
      <c r="B1810" t="s">
        <v>34</v>
      </c>
      <c r="C1810" t="s">
        <v>7750</v>
      </c>
      <c r="D1810" t="s">
        <v>7751</v>
      </c>
      <c r="E1810" t="s">
        <v>7752</v>
      </c>
    </row>
    <row r="1811" spans="1:5" x14ac:dyDescent="0.25">
      <c r="A1811" t="s">
        <v>6</v>
      </c>
      <c r="B1811" t="s">
        <v>34</v>
      </c>
      <c r="C1811" t="s">
        <v>6547</v>
      </c>
      <c r="D1811" t="s">
        <v>6548</v>
      </c>
      <c r="E1811" t="s">
        <v>6549</v>
      </c>
    </row>
    <row r="1812" spans="1:5" x14ac:dyDescent="0.25">
      <c r="A1812" t="s">
        <v>6</v>
      </c>
      <c r="B1812" t="s">
        <v>34</v>
      </c>
      <c r="C1812" t="s">
        <v>1738</v>
      </c>
      <c r="D1812" t="s">
        <v>1739</v>
      </c>
      <c r="E1812" t="s">
        <v>1740</v>
      </c>
    </row>
    <row r="1813" spans="1:5" x14ac:dyDescent="0.25">
      <c r="A1813" t="s">
        <v>6</v>
      </c>
      <c r="B1813" t="s">
        <v>34</v>
      </c>
      <c r="C1813" t="s">
        <v>2158</v>
      </c>
      <c r="D1813" t="s">
        <v>2159</v>
      </c>
      <c r="E1813" t="s">
        <v>2160</v>
      </c>
    </row>
    <row r="1814" spans="1:5" x14ac:dyDescent="0.25">
      <c r="A1814" t="s">
        <v>6</v>
      </c>
      <c r="B1814" t="s">
        <v>35</v>
      </c>
      <c r="C1814" t="s">
        <v>3634</v>
      </c>
      <c r="D1814" t="s">
        <v>3635</v>
      </c>
      <c r="E1814" t="s">
        <v>3636</v>
      </c>
    </row>
    <row r="1815" spans="1:5" x14ac:dyDescent="0.25">
      <c r="A1815" t="s">
        <v>6</v>
      </c>
      <c r="B1815" t="s">
        <v>34</v>
      </c>
      <c r="C1815" t="s">
        <v>2665</v>
      </c>
      <c r="D1815" t="s">
        <v>2666</v>
      </c>
      <c r="E1815" t="s">
        <v>2667</v>
      </c>
    </row>
    <row r="1816" spans="1:5" x14ac:dyDescent="0.25">
      <c r="A1816" t="s">
        <v>6</v>
      </c>
      <c r="B1816" t="s">
        <v>34</v>
      </c>
      <c r="C1816" t="s">
        <v>4609</v>
      </c>
      <c r="D1816" t="s">
        <v>4610</v>
      </c>
      <c r="E1816" t="s">
        <v>4611</v>
      </c>
    </row>
    <row r="1817" spans="1:5" x14ac:dyDescent="0.25">
      <c r="A1817" t="s">
        <v>6</v>
      </c>
      <c r="B1817" t="s">
        <v>34</v>
      </c>
      <c r="C1817" t="s">
        <v>4303</v>
      </c>
      <c r="D1817" t="s">
        <v>4304</v>
      </c>
      <c r="E1817" t="s">
        <v>4305</v>
      </c>
    </row>
    <row r="1818" spans="1:5" x14ac:dyDescent="0.25">
      <c r="A1818" t="s">
        <v>6</v>
      </c>
      <c r="B1818" t="s">
        <v>34</v>
      </c>
      <c r="C1818" t="s">
        <v>5110</v>
      </c>
      <c r="D1818" t="s">
        <v>5111</v>
      </c>
      <c r="E1818" t="s">
        <v>5112</v>
      </c>
    </row>
    <row r="1819" spans="1:5" x14ac:dyDescent="0.25">
      <c r="A1819" t="s">
        <v>6</v>
      </c>
      <c r="B1819" t="s">
        <v>34</v>
      </c>
      <c r="C1819" t="s">
        <v>6292</v>
      </c>
      <c r="D1819" t="s">
        <v>6293</v>
      </c>
      <c r="E1819" t="s">
        <v>6294</v>
      </c>
    </row>
    <row r="1820" spans="1:5" x14ac:dyDescent="0.25">
      <c r="A1820" t="s">
        <v>6</v>
      </c>
      <c r="B1820" t="s">
        <v>34</v>
      </c>
      <c r="C1820" t="s">
        <v>2704</v>
      </c>
      <c r="D1820" t="s">
        <v>2705</v>
      </c>
      <c r="E1820" t="s">
        <v>2706</v>
      </c>
    </row>
    <row r="1821" spans="1:5" x14ac:dyDescent="0.25">
      <c r="A1821" t="s">
        <v>16</v>
      </c>
      <c r="B1821" t="s">
        <v>81</v>
      </c>
      <c r="C1821" t="s">
        <v>4528</v>
      </c>
      <c r="D1821" t="s">
        <v>4529</v>
      </c>
      <c r="E1821" t="s">
        <v>4530</v>
      </c>
    </row>
    <row r="1822" spans="1:5" x14ac:dyDescent="0.25">
      <c r="A1822" t="s">
        <v>16</v>
      </c>
      <c r="B1822" t="s">
        <v>81</v>
      </c>
      <c r="C1822" t="s">
        <v>3121</v>
      </c>
      <c r="D1822" t="s">
        <v>3122</v>
      </c>
      <c r="E1822" t="s">
        <v>3123</v>
      </c>
    </row>
    <row r="1823" spans="1:5" x14ac:dyDescent="0.25">
      <c r="A1823" t="s">
        <v>16</v>
      </c>
      <c r="B1823" t="s">
        <v>81</v>
      </c>
      <c r="C1823" t="s">
        <v>2854</v>
      </c>
      <c r="D1823" t="s">
        <v>2855</v>
      </c>
      <c r="E1823" t="s">
        <v>2856</v>
      </c>
    </row>
    <row r="1824" spans="1:5" x14ac:dyDescent="0.25">
      <c r="A1824" t="s">
        <v>16</v>
      </c>
      <c r="B1824" t="s">
        <v>81</v>
      </c>
      <c r="C1824" t="s">
        <v>7009</v>
      </c>
      <c r="D1824" t="s">
        <v>7010</v>
      </c>
      <c r="E1824" t="s">
        <v>7011</v>
      </c>
    </row>
    <row r="1825" spans="1:5" x14ac:dyDescent="0.25">
      <c r="A1825" t="s">
        <v>16</v>
      </c>
      <c r="B1825" t="s">
        <v>81</v>
      </c>
      <c r="C1825" t="s">
        <v>7231</v>
      </c>
      <c r="D1825" t="s">
        <v>7232</v>
      </c>
      <c r="E1825" t="s">
        <v>7233</v>
      </c>
    </row>
    <row r="1826" spans="1:5" x14ac:dyDescent="0.25">
      <c r="A1826" t="s">
        <v>16</v>
      </c>
      <c r="B1826" t="s">
        <v>81</v>
      </c>
      <c r="C1826" t="s">
        <v>2839</v>
      </c>
      <c r="D1826" t="s">
        <v>2840</v>
      </c>
      <c r="E1826" t="s">
        <v>2841</v>
      </c>
    </row>
    <row r="1827" spans="1:5" x14ac:dyDescent="0.25">
      <c r="A1827" t="s">
        <v>16</v>
      </c>
      <c r="B1827" t="s">
        <v>81</v>
      </c>
      <c r="C1827" t="s">
        <v>3175</v>
      </c>
      <c r="D1827" t="s">
        <v>3176</v>
      </c>
      <c r="E1827" t="s">
        <v>3177</v>
      </c>
    </row>
    <row r="1828" spans="1:5" x14ac:dyDescent="0.25">
      <c r="A1828" t="s">
        <v>16</v>
      </c>
      <c r="B1828" t="s">
        <v>81</v>
      </c>
      <c r="C1828" t="s">
        <v>5878</v>
      </c>
      <c r="D1828" t="s">
        <v>5879</v>
      </c>
      <c r="E1828" t="s">
        <v>5880</v>
      </c>
    </row>
    <row r="1829" spans="1:5" x14ac:dyDescent="0.25">
      <c r="A1829" t="s">
        <v>16</v>
      </c>
      <c r="B1829" t="s">
        <v>81</v>
      </c>
      <c r="C1829" t="s">
        <v>3625</v>
      </c>
      <c r="D1829" t="s">
        <v>3626</v>
      </c>
      <c r="E1829" t="s">
        <v>3627</v>
      </c>
    </row>
    <row r="1830" spans="1:5" x14ac:dyDescent="0.25">
      <c r="A1830" t="s">
        <v>16</v>
      </c>
      <c r="B1830" t="s">
        <v>81</v>
      </c>
      <c r="C1830" t="s">
        <v>4411</v>
      </c>
      <c r="D1830" t="s">
        <v>4412</v>
      </c>
      <c r="E1830" t="s">
        <v>4413</v>
      </c>
    </row>
    <row r="1831" spans="1:5" x14ac:dyDescent="0.25">
      <c r="A1831" t="s">
        <v>16</v>
      </c>
      <c r="B1831" t="s">
        <v>81</v>
      </c>
      <c r="C1831" t="s">
        <v>4738</v>
      </c>
      <c r="D1831" t="s">
        <v>4739</v>
      </c>
      <c r="E1831" t="s">
        <v>4740</v>
      </c>
    </row>
    <row r="1832" spans="1:5" x14ac:dyDescent="0.25">
      <c r="A1832" t="s">
        <v>16</v>
      </c>
      <c r="B1832" t="s">
        <v>81</v>
      </c>
      <c r="C1832" t="s">
        <v>6334</v>
      </c>
      <c r="D1832" t="s">
        <v>6335</v>
      </c>
      <c r="E1832" t="s">
        <v>6336</v>
      </c>
    </row>
    <row r="1833" spans="1:5" x14ac:dyDescent="0.25">
      <c r="A1833" t="s">
        <v>16</v>
      </c>
      <c r="B1833" t="s">
        <v>81</v>
      </c>
      <c r="C1833" t="s">
        <v>5323</v>
      </c>
      <c r="D1833" t="s">
        <v>5324</v>
      </c>
      <c r="E1833" t="s">
        <v>5325</v>
      </c>
    </row>
    <row r="1834" spans="1:5" x14ac:dyDescent="0.25">
      <c r="A1834" t="s">
        <v>16</v>
      </c>
      <c r="B1834" t="s">
        <v>81</v>
      </c>
      <c r="C1834" t="s">
        <v>4696</v>
      </c>
      <c r="D1834" t="s">
        <v>4697</v>
      </c>
      <c r="E1834" t="s">
        <v>4698</v>
      </c>
    </row>
    <row r="1835" spans="1:5" x14ac:dyDescent="0.25">
      <c r="A1835" t="s">
        <v>16</v>
      </c>
      <c r="B1835" t="s">
        <v>81</v>
      </c>
      <c r="C1835" t="s">
        <v>4336</v>
      </c>
      <c r="D1835" t="s">
        <v>4337</v>
      </c>
      <c r="E1835" t="s">
        <v>4338</v>
      </c>
    </row>
    <row r="1836" spans="1:5" x14ac:dyDescent="0.25">
      <c r="A1836" t="s">
        <v>16</v>
      </c>
      <c r="B1836" t="s">
        <v>81</v>
      </c>
      <c r="C1836" t="s">
        <v>4630</v>
      </c>
      <c r="D1836" t="s">
        <v>4631</v>
      </c>
      <c r="E1836" t="s">
        <v>4632</v>
      </c>
    </row>
    <row r="1837" spans="1:5" x14ac:dyDescent="0.25">
      <c r="A1837" t="s">
        <v>16</v>
      </c>
      <c r="B1837" t="s">
        <v>81</v>
      </c>
      <c r="C1837" t="s">
        <v>6595</v>
      </c>
      <c r="D1837" t="s">
        <v>6596</v>
      </c>
      <c r="E1837" t="s">
        <v>6597</v>
      </c>
    </row>
    <row r="1838" spans="1:5" x14ac:dyDescent="0.25">
      <c r="A1838" t="s">
        <v>16</v>
      </c>
      <c r="B1838" t="s">
        <v>81</v>
      </c>
      <c r="C1838" t="s">
        <v>7540</v>
      </c>
      <c r="D1838" t="s">
        <v>7541</v>
      </c>
      <c r="E1838" t="s">
        <v>7542</v>
      </c>
    </row>
    <row r="1839" spans="1:5" x14ac:dyDescent="0.25">
      <c r="A1839" t="s">
        <v>16</v>
      </c>
      <c r="B1839" t="s">
        <v>81</v>
      </c>
      <c r="C1839" t="s">
        <v>7252</v>
      </c>
      <c r="D1839" t="s">
        <v>7253</v>
      </c>
      <c r="E1839" t="s">
        <v>7254</v>
      </c>
    </row>
    <row r="1840" spans="1:5" x14ac:dyDescent="0.25">
      <c r="A1840" t="s">
        <v>16</v>
      </c>
      <c r="B1840" t="s">
        <v>81</v>
      </c>
      <c r="C1840" t="s">
        <v>5329</v>
      </c>
      <c r="D1840" t="s">
        <v>5330</v>
      </c>
      <c r="E1840" t="s">
        <v>5331</v>
      </c>
    </row>
    <row r="1841" spans="1:5" x14ac:dyDescent="0.25">
      <c r="A1841" t="s">
        <v>16</v>
      </c>
      <c r="B1841" t="s">
        <v>81</v>
      </c>
      <c r="C1841" t="s">
        <v>2035</v>
      </c>
      <c r="D1841" t="s">
        <v>2036</v>
      </c>
      <c r="E1841" t="s">
        <v>2037</v>
      </c>
    </row>
    <row r="1842" spans="1:5" x14ac:dyDescent="0.25">
      <c r="A1842" t="s">
        <v>16</v>
      </c>
      <c r="B1842" t="s">
        <v>81</v>
      </c>
      <c r="C1842" t="s">
        <v>6451</v>
      </c>
      <c r="D1842" t="s">
        <v>6452</v>
      </c>
      <c r="E1842" t="s">
        <v>6453</v>
      </c>
    </row>
    <row r="1843" spans="1:5" x14ac:dyDescent="0.25">
      <c r="A1843" t="s">
        <v>16</v>
      </c>
      <c r="B1843" t="s">
        <v>81</v>
      </c>
      <c r="C1843" t="s">
        <v>4507</v>
      </c>
      <c r="D1843" t="s">
        <v>4508</v>
      </c>
      <c r="E1843" t="s">
        <v>4509</v>
      </c>
    </row>
    <row r="1844" spans="1:5" x14ac:dyDescent="0.25">
      <c r="A1844" t="s">
        <v>16</v>
      </c>
      <c r="B1844" t="s">
        <v>81</v>
      </c>
      <c r="C1844" t="s">
        <v>4093</v>
      </c>
      <c r="D1844" t="s">
        <v>4094</v>
      </c>
      <c r="E1844" t="s">
        <v>4095</v>
      </c>
    </row>
    <row r="1845" spans="1:5" x14ac:dyDescent="0.25">
      <c r="A1845" t="s">
        <v>16</v>
      </c>
      <c r="B1845" t="s">
        <v>81</v>
      </c>
      <c r="C1845" t="s">
        <v>5164</v>
      </c>
      <c r="D1845" t="s">
        <v>5165</v>
      </c>
      <c r="E1845" t="s">
        <v>5166</v>
      </c>
    </row>
    <row r="1846" spans="1:5" x14ac:dyDescent="0.25">
      <c r="A1846" t="s">
        <v>16</v>
      </c>
      <c r="B1846" t="s">
        <v>81</v>
      </c>
      <c r="C1846" t="s">
        <v>5194</v>
      </c>
      <c r="D1846" t="s">
        <v>5195</v>
      </c>
      <c r="E1846" t="s">
        <v>5196</v>
      </c>
    </row>
    <row r="1847" spans="1:5" x14ac:dyDescent="0.25">
      <c r="A1847" t="s">
        <v>16</v>
      </c>
      <c r="B1847" t="s">
        <v>81</v>
      </c>
      <c r="C1847" t="s">
        <v>1945</v>
      </c>
      <c r="D1847" t="s">
        <v>1946</v>
      </c>
      <c r="E1847" t="s">
        <v>1947</v>
      </c>
    </row>
    <row r="1848" spans="1:5" x14ac:dyDescent="0.25">
      <c r="A1848" t="s">
        <v>16</v>
      </c>
      <c r="B1848" t="s">
        <v>81</v>
      </c>
      <c r="C1848" t="s">
        <v>2596</v>
      </c>
      <c r="D1848" t="s">
        <v>2597</v>
      </c>
      <c r="E1848" t="s">
        <v>2598</v>
      </c>
    </row>
    <row r="1849" spans="1:5" x14ac:dyDescent="0.25">
      <c r="A1849" t="s">
        <v>16</v>
      </c>
      <c r="B1849" t="s">
        <v>81</v>
      </c>
      <c r="C1849" t="s">
        <v>2887</v>
      </c>
      <c r="D1849" t="s">
        <v>2888</v>
      </c>
      <c r="E1849" t="s">
        <v>2889</v>
      </c>
    </row>
    <row r="1850" spans="1:5" x14ac:dyDescent="0.25">
      <c r="A1850" t="s">
        <v>16</v>
      </c>
      <c r="B1850" t="s">
        <v>81</v>
      </c>
      <c r="C1850" t="s">
        <v>4807</v>
      </c>
      <c r="D1850" t="s">
        <v>4808</v>
      </c>
      <c r="E1850" t="s">
        <v>4809</v>
      </c>
    </row>
    <row r="1851" spans="1:5" x14ac:dyDescent="0.25">
      <c r="A1851" t="s">
        <v>16</v>
      </c>
      <c r="B1851" t="s">
        <v>81</v>
      </c>
      <c r="C1851" t="s">
        <v>1942</v>
      </c>
      <c r="D1851" t="s">
        <v>1943</v>
      </c>
      <c r="E1851" t="s">
        <v>1944</v>
      </c>
    </row>
    <row r="1852" spans="1:5" x14ac:dyDescent="0.25">
      <c r="A1852" t="s">
        <v>16</v>
      </c>
      <c r="B1852" t="s">
        <v>81</v>
      </c>
      <c r="C1852" t="s">
        <v>1972</v>
      </c>
      <c r="D1852" t="s">
        <v>1973</v>
      </c>
      <c r="E1852" t="s">
        <v>1974</v>
      </c>
    </row>
    <row r="1853" spans="1:5" x14ac:dyDescent="0.25">
      <c r="A1853" t="s">
        <v>16</v>
      </c>
      <c r="B1853" t="s">
        <v>81</v>
      </c>
      <c r="C1853" t="s">
        <v>2362</v>
      </c>
      <c r="D1853" t="s">
        <v>2363</v>
      </c>
      <c r="E1853" t="s">
        <v>2364</v>
      </c>
    </row>
    <row r="1854" spans="1:5" x14ac:dyDescent="0.25">
      <c r="A1854" t="s">
        <v>16</v>
      </c>
      <c r="B1854" t="s">
        <v>81</v>
      </c>
      <c r="C1854" t="s">
        <v>6001</v>
      </c>
      <c r="D1854" t="s">
        <v>6002</v>
      </c>
      <c r="E1854" t="s">
        <v>6003</v>
      </c>
    </row>
    <row r="1855" spans="1:5" x14ac:dyDescent="0.25">
      <c r="A1855" t="s">
        <v>16</v>
      </c>
      <c r="B1855" t="s">
        <v>81</v>
      </c>
      <c r="C1855" t="s">
        <v>2599</v>
      </c>
      <c r="D1855" t="s">
        <v>2600</v>
      </c>
      <c r="E1855" t="s">
        <v>2601</v>
      </c>
    </row>
    <row r="1856" spans="1:5" x14ac:dyDescent="0.25">
      <c r="A1856" t="s">
        <v>16</v>
      </c>
      <c r="C1856" t="s">
        <v>6778</v>
      </c>
      <c r="D1856" t="s">
        <v>6779</v>
      </c>
      <c r="E1856" t="s">
        <v>6780</v>
      </c>
    </row>
    <row r="1857" spans="1:5" x14ac:dyDescent="0.25">
      <c r="A1857" t="s">
        <v>16</v>
      </c>
      <c r="B1857" t="s">
        <v>81</v>
      </c>
      <c r="C1857" t="s">
        <v>7486</v>
      </c>
      <c r="D1857" t="s">
        <v>7487</v>
      </c>
      <c r="E1857" t="s">
        <v>7488</v>
      </c>
    </row>
    <row r="1858" spans="1:5" x14ac:dyDescent="0.25">
      <c r="A1858" t="s">
        <v>16</v>
      </c>
      <c r="B1858" t="s">
        <v>81</v>
      </c>
      <c r="C1858" t="s">
        <v>3235</v>
      </c>
      <c r="D1858" t="s">
        <v>3236</v>
      </c>
      <c r="E1858" t="s">
        <v>3237</v>
      </c>
    </row>
    <row r="1859" spans="1:5" x14ac:dyDescent="0.25">
      <c r="A1859" t="s">
        <v>16</v>
      </c>
      <c r="B1859" t="s">
        <v>81</v>
      </c>
      <c r="C1859" t="s">
        <v>2314</v>
      </c>
      <c r="D1859" t="s">
        <v>2315</v>
      </c>
      <c r="E1859" t="s">
        <v>2316</v>
      </c>
    </row>
    <row r="1860" spans="1:5" x14ac:dyDescent="0.25">
      <c r="A1860" t="s">
        <v>16</v>
      </c>
      <c r="B1860" t="s">
        <v>81</v>
      </c>
      <c r="C1860" t="s">
        <v>1732</v>
      </c>
      <c r="D1860" t="s">
        <v>1733</v>
      </c>
      <c r="E1860" t="s">
        <v>1734</v>
      </c>
    </row>
    <row r="1861" spans="1:5" x14ac:dyDescent="0.25">
      <c r="A1861" t="s">
        <v>16</v>
      </c>
      <c r="B1861" t="s">
        <v>81</v>
      </c>
      <c r="C1861" t="s">
        <v>3046</v>
      </c>
      <c r="D1861" t="s">
        <v>3047</v>
      </c>
      <c r="E1861" t="s">
        <v>3048</v>
      </c>
    </row>
    <row r="1862" spans="1:5" x14ac:dyDescent="0.25">
      <c r="A1862" t="s">
        <v>16</v>
      </c>
      <c r="B1862" t="s">
        <v>81</v>
      </c>
      <c r="C1862" t="s">
        <v>5770</v>
      </c>
      <c r="D1862" t="s">
        <v>5771</v>
      </c>
      <c r="E1862" t="s">
        <v>5772</v>
      </c>
    </row>
    <row r="1863" spans="1:5" x14ac:dyDescent="0.25">
      <c r="A1863" t="s">
        <v>16</v>
      </c>
      <c r="B1863" t="s">
        <v>81</v>
      </c>
      <c r="C1863" t="s">
        <v>5923</v>
      </c>
      <c r="D1863" t="s">
        <v>5924</v>
      </c>
      <c r="E1863" t="s">
        <v>5925</v>
      </c>
    </row>
    <row r="1864" spans="1:5" x14ac:dyDescent="0.25">
      <c r="A1864" t="s">
        <v>16</v>
      </c>
      <c r="B1864" t="s">
        <v>81</v>
      </c>
      <c r="C1864" t="s">
        <v>2689</v>
      </c>
      <c r="D1864" t="s">
        <v>2690</v>
      </c>
      <c r="E1864" t="s">
        <v>2691</v>
      </c>
    </row>
    <row r="1865" spans="1:5" x14ac:dyDescent="0.25">
      <c r="A1865" t="s">
        <v>16</v>
      </c>
      <c r="B1865" t="s">
        <v>81</v>
      </c>
      <c r="C1865" t="s">
        <v>2344</v>
      </c>
      <c r="D1865" t="s">
        <v>2345</v>
      </c>
      <c r="E1865" t="s">
        <v>2346</v>
      </c>
    </row>
    <row r="1866" spans="1:5" x14ac:dyDescent="0.25">
      <c r="A1866" t="s">
        <v>16</v>
      </c>
      <c r="B1866" t="s">
        <v>81</v>
      </c>
      <c r="C1866" t="s">
        <v>7903</v>
      </c>
      <c r="D1866" t="s">
        <v>7904</v>
      </c>
      <c r="E1866" t="s">
        <v>7905</v>
      </c>
    </row>
    <row r="1867" spans="1:5" x14ac:dyDescent="0.25">
      <c r="A1867" t="s">
        <v>16</v>
      </c>
      <c r="B1867" t="s">
        <v>81</v>
      </c>
      <c r="C1867" t="s">
        <v>4129</v>
      </c>
      <c r="D1867" t="s">
        <v>4130</v>
      </c>
      <c r="E1867" t="s">
        <v>4131</v>
      </c>
    </row>
    <row r="1868" spans="1:5" x14ac:dyDescent="0.25">
      <c r="A1868" t="s">
        <v>16</v>
      </c>
      <c r="B1868" t="s">
        <v>81</v>
      </c>
      <c r="C1868" t="s">
        <v>7381</v>
      </c>
      <c r="D1868" t="s">
        <v>7382</v>
      </c>
      <c r="E1868" t="s">
        <v>7383</v>
      </c>
    </row>
    <row r="1869" spans="1:5" x14ac:dyDescent="0.25">
      <c r="A1869" t="s">
        <v>16</v>
      </c>
      <c r="B1869" t="s">
        <v>81</v>
      </c>
      <c r="C1869" t="s">
        <v>7186</v>
      </c>
      <c r="D1869" t="s">
        <v>7187</v>
      </c>
      <c r="E1869" t="s">
        <v>7188</v>
      </c>
    </row>
    <row r="1870" spans="1:5" x14ac:dyDescent="0.25">
      <c r="A1870" t="s">
        <v>16</v>
      </c>
      <c r="B1870" t="s">
        <v>81</v>
      </c>
      <c r="C1870" t="s">
        <v>7882</v>
      </c>
      <c r="D1870" t="s">
        <v>7883</v>
      </c>
      <c r="E1870" t="s">
        <v>7884</v>
      </c>
    </row>
    <row r="1871" spans="1:5" x14ac:dyDescent="0.25">
      <c r="A1871" t="s">
        <v>16</v>
      </c>
      <c r="B1871" t="s">
        <v>81</v>
      </c>
      <c r="C1871" t="s">
        <v>2497</v>
      </c>
      <c r="D1871" t="s">
        <v>2498</v>
      </c>
      <c r="E1871" t="s">
        <v>2499</v>
      </c>
    </row>
    <row r="1872" spans="1:5" x14ac:dyDescent="0.25">
      <c r="A1872" t="s">
        <v>16</v>
      </c>
      <c r="B1872" t="s">
        <v>81</v>
      </c>
      <c r="C1872" t="s">
        <v>2254</v>
      </c>
      <c r="D1872" t="s">
        <v>2255</v>
      </c>
      <c r="E1872" t="s">
        <v>2256</v>
      </c>
    </row>
    <row r="1873" spans="1:5" x14ac:dyDescent="0.25">
      <c r="A1873" t="s">
        <v>16</v>
      </c>
      <c r="B1873" t="s">
        <v>81</v>
      </c>
      <c r="C1873" t="s">
        <v>1867</v>
      </c>
      <c r="D1873" t="s">
        <v>1868</v>
      </c>
      <c r="E1873" t="s">
        <v>1869</v>
      </c>
    </row>
    <row r="1874" spans="1:5" x14ac:dyDescent="0.25">
      <c r="A1874" t="s">
        <v>16</v>
      </c>
      <c r="B1874" t="s">
        <v>81</v>
      </c>
      <c r="C1874" t="s">
        <v>6031</v>
      </c>
      <c r="D1874" t="s">
        <v>6032</v>
      </c>
      <c r="E1874" t="s">
        <v>6033</v>
      </c>
    </row>
    <row r="1875" spans="1:5" x14ac:dyDescent="0.25">
      <c r="A1875" t="s">
        <v>16</v>
      </c>
      <c r="B1875" t="s">
        <v>81</v>
      </c>
      <c r="C1875" t="s">
        <v>3271</v>
      </c>
      <c r="D1875" t="s">
        <v>3272</v>
      </c>
      <c r="E1875" t="s">
        <v>3273</v>
      </c>
    </row>
    <row r="1876" spans="1:5" x14ac:dyDescent="0.25">
      <c r="A1876" t="s">
        <v>16</v>
      </c>
      <c r="B1876" t="s">
        <v>81</v>
      </c>
      <c r="C1876" t="s">
        <v>3094</v>
      </c>
      <c r="D1876" t="s">
        <v>3095</v>
      </c>
      <c r="E1876" t="s">
        <v>3096</v>
      </c>
    </row>
    <row r="1877" spans="1:5" x14ac:dyDescent="0.25">
      <c r="A1877" t="s">
        <v>16</v>
      </c>
      <c r="B1877" t="s">
        <v>81</v>
      </c>
      <c r="C1877" t="s">
        <v>6838</v>
      </c>
      <c r="D1877" t="s">
        <v>6839</v>
      </c>
      <c r="E1877" t="s">
        <v>6840</v>
      </c>
    </row>
    <row r="1878" spans="1:5" x14ac:dyDescent="0.25">
      <c r="A1878" t="s">
        <v>16</v>
      </c>
      <c r="B1878" t="s">
        <v>81</v>
      </c>
      <c r="C1878" t="s">
        <v>7819</v>
      </c>
      <c r="D1878" t="s">
        <v>7820</v>
      </c>
      <c r="E1878" t="s">
        <v>7821</v>
      </c>
    </row>
    <row r="1879" spans="1:5" x14ac:dyDescent="0.25">
      <c r="A1879" t="s">
        <v>16</v>
      </c>
      <c r="B1879" t="s">
        <v>81</v>
      </c>
      <c r="C1879" t="s">
        <v>3079</v>
      </c>
      <c r="D1879" t="s">
        <v>3080</v>
      </c>
      <c r="E1879" t="s">
        <v>3081</v>
      </c>
    </row>
    <row r="1880" spans="1:5" x14ac:dyDescent="0.25">
      <c r="A1880" t="s">
        <v>16</v>
      </c>
      <c r="B1880" t="s">
        <v>81</v>
      </c>
      <c r="C1880" t="s">
        <v>1897</v>
      </c>
      <c r="D1880" t="s">
        <v>1898</v>
      </c>
      <c r="E1880" t="s">
        <v>1899</v>
      </c>
    </row>
    <row r="1881" spans="1:5" x14ac:dyDescent="0.25">
      <c r="A1881" t="s">
        <v>16</v>
      </c>
      <c r="B1881" t="s">
        <v>81</v>
      </c>
      <c r="C1881" t="s">
        <v>3499</v>
      </c>
      <c r="D1881" t="s">
        <v>3500</v>
      </c>
      <c r="E1881" t="s">
        <v>3501</v>
      </c>
    </row>
    <row r="1882" spans="1:5" x14ac:dyDescent="0.25">
      <c r="A1882" t="s">
        <v>16</v>
      </c>
      <c r="B1882" t="s">
        <v>81</v>
      </c>
      <c r="C1882" t="s">
        <v>5590</v>
      </c>
      <c r="D1882" t="s">
        <v>5591</v>
      </c>
      <c r="E1882" t="s">
        <v>5592</v>
      </c>
    </row>
    <row r="1883" spans="1:5" x14ac:dyDescent="0.25">
      <c r="A1883" t="s">
        <v>16</v>
      </c>
      <c r="B1883" t="s">
        <v>81</v>
      </c>
      <c r="C1883" t="s">
        <v>4399</v>
      </c>
      <c r="D1883" t="s">
        <v>4400</v>
      </c>
      <c r="E1883" t="s">
        <v>4401</v>
      </c>
    </row>
    <row r="1884" spans="1:5" x14ac:dyDescent="0.25">
      <c r="A1884" t="s">
        <v>16</v>
      </c>
      <c r="B1884" t="s">
        <v>81</v>
      </c>
      <c r="C1884" t="s">
        <v>3814</v>
      </c>
      <c r="D1884" t="s">
        <v>3815</v>
      </c>
      <c r="E1884" t="s">
        <v>3816</v>
      </c>
    </row>
    <row r="1885" spans="1:5" x14ac:dyDescent="0.25">
      <c r="A1885" t="s">
        <v>16</v>
      </c>
      <c r="B1885" t="s">
        <v>81</v>
      </c>
      <c r="C1885" t="s">
        <v>5116</v>
      </c>
      <c r="D1885" t="s">
        <v>5117</v>
      </c>
      <c r="E1885" t="s">
        <v>5118</v>
      </c>
    </row>
    <row r="1886" spans="1:5" x14ac:dyDescent="0.25">
      <c r="A1886" t="s">
        <v>16</v>
      </c>
      <c r="B1886" t="s">
        <v>81</v>
      </c>
      <c r="C1886" t="s">
        <v>4948</v>
      </c>
      <c r="D1886" t="s">
        <v>4949</v>
      </c>
      <c r="E1886" t="s">
        <v>4950</v>
      </c>
    </row>
    <row r="1887" spans="1:5" x14ac:dyDescent="0.25">
      <c r="A1887" t="s">
        <v>16</v>
      </c>
      <c r="B1887" t="s">
        <v>81</v>
      </c>
      <c r="C1887" t="s">
        <v>5647</v>
      </c>
      <c r="D1887" t="s">
        <v>5648</v>
      </c>
      <c r="E1887" t="s">
        <v>5649</v>
      </c>
    </row>
    <row r="1888" spans="1:5" x14ac:dyDescent="0.25">
      <c r="A1888" t="s">
        <v>16</v>
      </c>
      <c r="B1888" t="s">
        <v>81</v>
      </c>
      <c r="C1888" t="s">
        <v>6523</v>
      </c>
      <c r="D1888" t="s">
        <v>6524</v>
      </c>
      <c r="E1888" t="s">
        <v>6525</v>
      </c>
    </row>
    <row r="1889" spans="1:5" x14ac:dyDescent="0.25">
      <c r="A1889" t="s">
        <v>16</v>
      </c>
      <c r="B1889" t="s">
        <v>81</v>
      </c>
      <c r="C1889" t="s">
        <v>6979</v>
      </c>
      <c r="D1889" t="s">
        <v>6980</v>
      </c>
      <c r="E1889" t="s">
        <v>6981</v>
      </c>
    </row>
    <row r="1890" spans="1:5" x14ac:dyDescent="0.25">
      <c r="A1890" t="s">
        <v>16</v>
      </c>
      <c r="B1890" t="s">
        <v>81</v>
      </c>
      <c r="C1890" t="s">
        <v>5572</v>
      </c>
      <c r="D1890" t="s">
        <v>5573</v>
      </c>
      <c r="E1890" t="s">
        <v>5574</v>
      </c>
    </row>
    <row r="1891" spans="1:5" x14ac:dyDescent="0.25">
      <c r="A1891" t="s">
        <v>16</v>
      </c>
      <c r="B1891" t="s">
        <v>81</v>
      </c>
      <c r="C1891" t="s">
        <v>2188</v>
      </c>
      <c r="D1891" t="s">
        <v>2189</v>
      </c>
      <c r="E1891" t="s">
        <v>2190</v>
      </c>
    </row>
    <row r="1892" spans="1:5" x14ac:dyDescent="0.25">
      <c r="A1892" t="s">
        <v>16</v>
      </c>
      <c r="B1892" t="s">
        <v>81</v>
      </c>
      <c r="C1892" t="s">
        <v>3547</v>
      </c>
      <c r="D1892" t="s">
        <v>3548</v>
      </c>
      <c r="E1892" t="s">
        <v>3549</v>
      </c>
    </row>
    <row r="1893" spans="1:5" x14ac:dyDescent="0.25">
      <c r="A1893" t="s">
        <v>16</v>
      </c>
      <c r="B1893" t="s">
        <v>81</v>
      </c>
      <c r="C1893" t="s">
        <v>3247</v>
      </c>
      <c r="D1893" t="s">
        <v>3248</v>
      </c>
      <c r="E1893" t="s">
        <v>3249</v>
      </c>
    </row>
    <row r="1894" spans="1:5" x14ac:dyDescent="0.25">
      <c r="A1894" t="s">
        <v>16</v>
      </c>
      <c r="B1894" t="s">
        <v>81</v>
      </c>
      <c r="C1894" t="s">
        <v>1885</v>
      </c>
      <c r="D1894" t="s">
        <v>1886</v>
      </c>
      <c r="E1894" t="s">
        <v>1887</v>
      </c>
    </row>
    <row r="1895" spans="1:5" x14ac:dyDescent="0.25">
      <c r="A1895" t="s">
        <v>16</v>
      </c>
      <c r="B1895" t="s">
        <v>81</v>
      </c>
      <c r="C1895" t="s">
        <v>6136</v>
      </c>
      <c r="D1895" t="s">
        <v>6137</v>
      </c>
      <c r="E1895" t="s">
        <v>6138</v>
      </c>
    </row>
    <row r="1896" spans="1:5" x14ac:dyDescent="0.25">
      <c r="A1896" t="s">
        <v>16</v>
      </c>
      <c r="B1896" t="s">
        <v>81</v>
      </c>
      <c r="C1896" t="s">
        <v>6805</v>
      </c>
      <c r="D1896" t="s">
        <v>6806</v>
      </c>
      <c r="E1896" t="s">
        <v>6807</v>
      </c>
    </row>
    <row r="1897" spans="1:5" x14ac:dyDescent="0.25">
      <c r="A1897" t="s">
        <v>16</v>
      </c>
      <c r="B1897" t="s">
        <v>81</v>
      </c>
      <c r="C1897" t="s">
        <v>1810</v>
      </c>
      <c r="D1897" t="s">
        <v>1811</v>
      </c>
      <c r="E1897" t="s">
        <v>1812</v>
      </c>
    </row>
    <row r="1898" spans="1:5" x14ac:dyDescent="0.25">
      <c r="A1898" t="s">
        <v>16</v>
      </c>
      <c r="B1898" t="s">
        <v>81</v>
      </c>
      <c r="C1898" t="s">
        <v>7435</v>
      </c>
      <c r="D1898" t="s">
        <v>7436</v>
      </c>
      <c r="E1898" t="s">
        <v>7437</v>
      </c>
    </row>
    <row r="1899" spans="1:5" x14ac:dyDescent="0.25">
      <c r="A1899" t="s">
        <v>16</v>
      </c>
      <c r="B1899" t="s">
        <v>81</v>
      </c>
      <c r="C1899" t="s">
        <v>3931</v>
      </c>
      <c r="D1899" t="s">
        <v>3932</v>
      </c>
      <c r="E1899" t="s">
        <v>3933</v>
      </c>
    </row>
    <row r="1900" spans="1:5" x14ac:dyDescent="0.25">
      <c r="A1900" t="s">
        <v>16</v>
      </c>
      <c r="B1900" t="s">
        <v>81</v>
      </c>
      <c r="C1900" t="s">
        <v>6673</v>
      </c>
      <c r="D1900" t="s">
        <v>6674</v>
      </c>
      <c r="E1900" t="s">
        <v>6675</v>
      </c>
    </row>
    <row r="1901" spans="1:5" x14ac:dyDescent="0.25">
      <c r="A1901" t="s">
        <v>16</v>
      </c>
      <c r="B1901" t="s">
        <v>81</v>
      </c>
      <c r="C1901" t="s">
        <v>4006</v>
      </c>
      <c r="D1901" t="s">
        <v>4007</v>
      </c>
      <c r="E1901" t="s">
        <v>4008</v>
      </c>
    </row>
    <row r="1902" spans="1:5" x14ac:dyDescent="0.25">
      <c r="A1902" t="s">
        <v>16</v>
      </c>
      <c r="B1902" t="s">
        <v>81</v>
      </c>
      <c r="C1902" t="s">
        <v>5851</v>
      </c>
      <c r="D1902" t="s">
        <v>5852</v>
      </c>
      <c r="E1902" t="s">
        <v>5853</v>
      </c>
    </row>
    <row r="1903" spans="1:5" x14ac:dyDescent="0.25">
      <c r="A1903" t="s">
        <v>16</v>
      </c>
      <c r="B1903" t="s">
        <v>81</v>
      </c>
      <c r="C1903" t="s">
        <v>3124</v>
      </c>
      <c r="D1903" t="s">
        <v>3125</v>
      </c>
      <c r="E1903" t="s">
        <v>3126</v>
      </c>
    </row>
    <row r="1904" spans="1:5" x14ac:dyDescent="0.25">
      <c r="A1904" t="s">
        <v>16</v>
      </c>
      <c r="B1904" t="s">
        <v>81</v>
      </c>
      <c r="C1904" t="s">
        <v>3112</v>
      </c>
      <c r="D1904" t="s">
        <v>3113</v>
      </c>
      <c r="E1904" t="s">
        <v>3114</v>
      </c>
    </row>
    <row r="1905" spans="1:5" x14ac:dyDescent="0.25">
      <c r="A1905" t="s">
        <v>16</v>
      </c>
      <c r="B1905" t="s">
        <v>81</v>
      </c>
      <c r="C1905" t="s">
        <v>4747</v>
      </c>
      <c r="D1905" t="s">
        <v>4748</v>
      </c>
      <c r="E1905" t="s">
        <v>4749</v>
      </c>
    </row>
    <row r="1906" spans="1:5" x14ac:dyDescent="0.25">
      <c r="A1906" t="s">
        <v>16</v>
      </c>
      <c r="B1906" t="s">
        <v>81</v>
      </c>
      <c r="C1906" t="s">
        <v>6004</v>
      </c>
      <c r="D1906" t="s">
        <v>6005</v>
      </c>
      <c r="E1906" t="s">
        <v>6006</v>
      </c>
    </row>
    <row r="1907" spans="1:5" x14ac:dyDescent="0.25">
      <c r="A1907" t="s">
        <v>16</v>
      </c>
      <c r="B1907" t="s">
        <v>81</v>
      </c>
      <c r="C1907" t="s">
        <v>5980</v>
      </c>
      <c r="D1907" t="s">
        <v>5981</v>
      </c>
      <c r="E1907" t="s">
        <v>5982</v>
      </c>
    </row>
    <row r="1908" spans="1:5" x14ac:dyDescent="0.25">
      <c r="A1908" t="s">
        <v>16</v>
      </c>
      <c r="B1908" t="s">
        <v>81</v>
      </c>
      <c r="C1908" t="s">
        <v>6811</v>
      </c>
      <c r="D1908" t="s">
        <v>6812</v>
      </c>
      <c r="E1908" t="s">
        <v>6813</v>
      </c>
    </row>
    <row r="1909" spans="1:5" x14ac:dyDescent="0.25">
      <c r="A1909" t="s">
        <v>16</v>
      </c>
      <c r="B1909" t="s">
        <v>81</v>
      </c>
      <c r="C1909" t="s">
        <v>3082</v>
      </c>
      <c r="D1909" t="s">
        <v>3083</v>
      </c>
      <c r="E1909" t="s">
        <v>3084</v>
      </c>
    </row>
    <row r="1910" spans="1:5" x14ac:dyDescent="0.25">
      <c r="A1910" t="s">
        <v>16</v>
      </c>
      <c r="B1910" t="s">
        <v>81</v>
      </c>
      <c r="C1910" t="s">
        <v>5248</v>
      </c>
      <c r="D1910" t="s">
        <v>5249</v>
      </c>
      <c r="E1910" t="s">
        <v>5250</v>
      </c>
    </row>
    <row r="1911" spans="1:5" x14ac:dyDescent="0.25">
      <c r="A1911" t="s">
        <v>16</v>
      </c>
      <c r="B1911" t="s">
        <v>81</v>
      </c>
      <c r="C1911" t="s">
        <v>3781</v>
      </c>
      <c r="D1911" t="s">
        <v>3782</v>
      </c>
      <c r="E1911" t="s">
        <v>3783</v>
      </c>
    </row>
    <row r="1912" spans="1:5" x14ac:dyDescent="0.25">
      <c r="A1912" t="s">
        <v>16</v>
      </c>
      <c r="B1912" t="s">
        <v>81</v>
      </c>
      <c r="C1912" t="s">
        <v>4945</v>
      </c>
      <c r="D1912" t="s">
        <v>4946</v>
      </c>
      <c r="E1912" t="s">
        <v>4947</v>
      </c>
    </row>
    <row r="1913" spans="1:5" x14ac:dyDescent="0.25">
      <c r="A1913" t="s">
        <v>16</v>
      </c>
      <c r="B1913" t="s">
        <v>81</v>
      </c>
      <c r="C1913" t="s">
        <v>4963</v>
      </c>
      <c r="D1913" t="s">
        <v>4964</v>
      </c>
      <c r="E1913" t="s">
        <v>4965</v>
      </c>
    </row>
    <row r="1914" spans="1:5" x14ac:dyDescent="0.25">
      <c r="A1914" t="s">
        <v>16</v>
      </c>
      <c r="B1914" t="s">
        <v>81</v>
      </c>
      <c r="C1914" t="s">
        <v>3937</v>
      </c>
      <c r="D1914" t="s">
        <v>3938</v>
      </c>
      <c r="E1914" t="s">
        <v>3939</v>
      </c>
    </row>
    <row r="1915" spans="1:5" x14ac:dyDescent="0.25">
      <c r="A1915" t="s">
        <v>16</v>
      </c>
      <c r="B1915" t="s">
        <v>81</v>
      </c>
      <c r="C1915" t="s">
        <v>2350</v>
      </c>
      <c r="D1915" t="s">
        <v>2351</v>
      </c>
      <c r="E1915" t="s">
        <v>2352</v>
      </c>
    </row>
    <row r="1916" spans="1:5" x14ac:dyDescent="0.25">
      <c r="A1916" t="s">
        <v>16</v>
      </c>
      <c r="B1916" t="s">
        <v>81</v>
      </c>
      <c r="C1916" t="s">
        <v>3727</v>
      </c>
      <c r="D1916" t="s">
        <v>3728</v>
      </c>
      <c r="E1916" t="s">
        <v>3729</v>
      </c>
    </row>
    <row r="1917" spans="1:5" x14ac:dyDescent="0.25">
      <c r="A1917" t="s">
        <v>16</v>
      </c>
      <c r="B1917" t="s">
        <v>81</v>
      </c>
      <c r="C1917" t="s">
        <v>1864</v>
      </c>
      <c r="D1917" t="s">
        <v>1865</v>
      </c>
      <c r="E1917" t="s">
        <v>1866</v>
      </c>
    </row>
    <row r="1918" spans="1:5" x14ac:dyDescent="0.25">
      <c r="A1918" t="s">
        <v>16</v>
      </c>
      <c r="B1918" t="s">
        <v>81</v>
      </c>
      <c r="C1918" t="s">
        <v>4246</v>
      </c>
      <c r="D1918" t="s">
        <v>4247</v>
      </c>
      <c r="E1918" t="s">
        <v>4248</v>
      </c>
    </row>
    <row r="1919" spans="1:5" x14ac:dyDescent="0.25">
      <c r="A1919" t="s">
        <v>16</v>
      </c>
      <c r="B1919" t="s">
        <v>81</v>
      </c>
      <c r="C1919" t="s">
        <v>2869</v>
      </c>
      <c r="D1919" t="s">
        <v>2870</v>
      </c>
      <c r="E1919" t="s">
        <v>2871</v>
      </c>
    </row>
    <row r="1920" spans="1:5" x14ac:dyDescent="0.25">
      <c r="A1920" t="s">
        <v>15</v>
      </c>
      <c r="B1920" t="s">
        <v>28</v>
      </c>
      <c r="C1920" t="s">
        <v>4267</v>
      </c>
      <c r="D1920" t="s">
        <v>4268</v>
      </c>
      <c r="E1920" t="s">
        <v>4269</v>
      </c>
    </row>
    <row r="1921" spans="1:5" x14ac:dyDescent="0.25">
      <c r="A1921" t="s">
        <v>15</v>
      </c>
      <c r="B1921" t="s">
        <v>28</v>
      </c>
      <c r="C1921" t="s">
        <v>2413</v>
      </c>
      <c r="D1921" t="s">
        <v>2414</v>
      </c>
      <c r="E1921" t="s">
        <v>2415</v>
      </c>
    </row>
    <row r="1922" spans="1:5" x14ac:dyDescent="0.25">
      <c r="A1922" t="s">
        <v>15</v>
      </c>
      <c r="B1922" t="s">
        <v>28</v>
      </c>
      <c r="C1922" t="s">
        <v>5833</v>
      </c>
      <c r="D1922" t="s">
        <v>5834</v>
      </c>
      <c r="E1922" t="s">
        <v>5835</v>
      </c>
    </row>
    <row r="1923" spans="1:5" x14ac:dyDescent="0.25">
      <c r="A1923" t="s">
        <v>15</v>
      </c>
      <c r="B1923" t="s">
        <v>28</v>
      </c>
      <c r="C1923" t="s">
        <v>6460</v>
      </c>
      <c r="D1923" t="s">
        <v>6461</v>
      </c>
      <c r="E1923" t="s">
        <v>6462</v>
      </c>
    </row>
    <row r="1924" spans="1:5" x14ac:dyDescent="0.25">
      <c r="A1924" t="s">
        <v>15</v>
      </c>
      <c r="B1924" t="s">
        <v>28</v>
      </c>
      <c r="C1924" t="s">
        <v>5992</v>
      </c>
      <c r="D1924" t="s">
        <v>5993</v>
      </c>
      <c r="E1924" t="s">
        <v>5994</v>
      </c>
    </row>
    <row r="1925" spans="1:5" x14ac:dyDescent="0.25">
      <c r="A1925" t="s">
        <v>15</v>
      </c>
      <c r="B1925" t="s">
        <v>28</v>
      </c>
      <c r="C1925" t="s">
        <v>3616</v>
      </c>
      <c r="D1925" t="s">
        <v>3617</v>
      </c>
      <c r="E1925" t="s">
        <v>3618</v>
      </c>
    </row>
    <row r="1926" spans="1:5" x14ac:dyDescent="0.25">
      <c r="A1926" t="s">
        <v>15</v>
      </c>
      <c r="B1926" t="s">
        <v>28</v>
      </c>
      <c r="C1926" t="s">
        <v>7645</v>
      </c>
      <c r="D1926" t="s">
        <v>7646</v>
      </c>
      <c r="E1926" t="s">
        <v>7647</v>
      </c>
    </row>
    <row r="1927" spans="1:5" x14ac:dyDescent="0.25">
      <c r="A1927" t="s">
        <v>15</v>
      </c>
      <c r="B1927" t="s">
        <v>28</v>
      </c>
      <c r="C1927" t="s">
        <v>3571</v>
      </c>
      <c r="D1927" t="s">
        <v>3572</v>
      </c>
      <c r="E1927" t="s">
        <v>3573</v>
      </c>
    </row>
    <row r="1928" spans="1:5" x14ac:dyDescent="0.25">
      <c r="A1928" t="s">
        <v>15</v>
      </c>
      <c r="B1928" t="s">
        <v>28</v>
      </c>
      <c r="C1928" t="s">
        <v>1900</v>
      </c>
      <c r="D1928" t="s">
        <v>1901</v>
      </c>
      <c r="E1928" t="s">
        <v>1902</v>
      </c>
    </row>
    <row r="1929" spans="1:5" x14ac:dyDescent="0.25">
      <c r="A1929" t="s">
        <v>15</v>
      </c>
      <c r="B1929" t="s">
        <v>28</v>
      </c>
      <c r="C1929" t="s">
        <v>4033</v>
      </c>
      <c r="D1929" t="s">
        <v>4034</v>
      </c>
      <c r="E1929" t="s">
        <v>4035</v>
      </c>
    </row>
    <row r="1930" spans="1:5" x14ac:dyDescent="0.25">
      <c r="A1930" t="s">
        <v>15</v>
      </c>
      <c r="B1930" t="s">
        <v>28</v>
      </c>
      <c r="C1930" t="s">
        <v>3001</v>
      </c>
      <c r="D1930" t="s">
        <v>3002</v>
      </c>
      <c r="E1930" t="s">
        <v>3003</v>
      </c>
    </row>
    <row r="1931" spans="1:5" x14ac:dyDescent="0.25">
      <c r="A1931" t="s">
        <v>15</v>
      </c>
      <c r="B1931" t="s">
        <v>28</v>
      </c>
      <c r="C1931" t="s">
        <v>3994</v>
      </c>
      <c r="D1931" t="s">
        <v>3995</v>
      </c>
      <c r="E1931" t="s">
        <v>3996</v>
      </c>
    </row>
    <row r="1932" spans="1:5" x14ac:dyDescent="0.25">
      <c r="A1932" t="s">
        <v>15</v>
      </c>
      <c r="B1932" t="s">
        <v>28</v>
      </c>
      <c r="C1932" t="s">
        <v>7810</v>
      </c>
      <c r="D1932" t="s">
        <v>7811</v>
      </c>
      <c r="E1932" t="s">
        <v>7812</v>
      </c>
    </row>
    <row r="1933" spans="1:5" x14ac:dyDescent="0.25">
      <c r="A1933" t="s">
        <v>15</v>
      </c>
      <c r="B1933" t="s">
        <v>28</v>
      </c>
      <c r="C1933" t="s">
        <v>4645</v>
      </c>
      <c r="D1933" t="s">
        <v>4646</v>
      </c>
      <c r="E1933" t="s">
        <v>4647</v>
      </c>
    </row>
    <row r="1934" spans="1:5" x14ac:dyDescent="0.25">
      <c r="A1934" t="s">
        <v>15</v>
      </c>
      <c r="B1934" t="s">
        <v>28</v>
      </c>
      <c r="C1934" t="s">
        <v>2686</v>
      </c>
      <c r="D1934" t="s">
        <v>2687</v>
      </c>
      <c r="E1934" t="s">
        <v>2688</v>
      </c>
    </row>
    <row r="1935" spans="1:5" x14ac:dyDescent="0.25">
      <c r="A1935" t="s">
        <v>15</v>
      </c>
      <c r="B1935" t="s">
        <v>28</v>
      </c>
      <c r="C1935" t="s">
        <v>2650</v>
      </c>
      <c r="D1935" t="s">
        <v>2651</v>
      </c>
      <c r="E1935" t="s">
        <v>2652</v>
      </c>
    </row>
    <row r="1936" spans="1:5" x14ac:dyDescent="0.25">
      <c r="A1936" t="s">
        <v>15</v>
      </c>
      <c r="B1936" t="s">
        <v>28</v>
      </c>
      <c r="C1936" t="s">
        <v>6376</v>
      </c>
      <c r="D1936" t="s">
        <v>6377</v>
      </c>
      <c r="E1936" t="s">
        <v>6378</v>
      </c>
    </row>
    <row r="1937" spans="1:5" x14ac:dyDescent="0.25">
      <c r="A1937" t="s">
        <v>15</v>
      </c>
      <c r="B1937" t="s">
        <v>28</v>
      </c>
      <c r="C1937" t="s">
        <v>3859</v>
      </c>
      <c r="D1937" t="s">
        <v>3860</v>
      </c>
      <c r="E1937" t="s">
        <v>3861</v>
      </c>
    </row>
    <row r="1938" spans="1:5" x14ac:dyDescent="0.25">
      <c r="A1938" t="s">
        <v>15</v>
      </c>
      <c r="B1938" t="s">
        <v>28</v>
      </c>
      <c r="C1938" t="s">
        <v>4534</v>
      </c>
      <c r="D1938" t="s">
        <v>4535</v>
      </c>
      <c r="E1938" t="s">
        <v>4536</v>
      </c>
    </row>
    <row r="1939" spans="1:5" x14ac:dyDescent="0.25">
      <c r="A1939" t="s">
        <v>15</v>
      </c>
      <c r="B1939" t="s">
        <v>28</v>
      </c>
      <c r="C1939" t="s">
        <v>7789</v>
      </c>
      <c r="D1939" t="s">
        <v>7790</v>
      </c>
      <c r="E1939" t="s">
        <v>7791</v>
      </c>
    </row>
    <row r="1940" spans="1:5" x14ac:dyDescent="0.25">
      <c r="A1940" t="s">
        <v>15</v>
      </c>
      <c r="B1940" t="s">
        <v>28</v>
      </c>
      <c r="C1940" t="s">
        <v>4138</v>
      </c>
      <c r="D1940" t="s">
        <v>4139</v>
      </c>
      <c r="E1940" t="s">
        <v>4140</v>
      </c>
    </row>
    <row r="1941" spans="1:5" x14ac:dyDescent="0.25">
      <c r="A1941" t="s">
        <v>15</v>
      </c>
      <c r="B1941" t="s">
        <v>28</v>
      </c>
      <c r="C1941" t="s">
        <v>2380</v>
      </c>
      <c r="D1941" t="s">
        <v>2381</v>
      </c>
      <c r="E1941" t="s">
        <v>2382</v>
      </c>
    </row>
    <row r="1942" spans="1:5" x14ac:dyDescent="0.25">
      <c r="A1942" t="s">
        <v>15</v>
      </c>
      <c r="B1942" t="s">
        <v>28</v>
      </c>
      <c r="C1942" t="s">
        <v>2791</v>
      </c>
      <c r="D1942" t="s">
        <v>2792</v>
      </c>
      <c r="E1942" t="s">
        <v>2793</v>
      </c>
    </row>
    <row r="1943" spans="1:5" x14ac:dyDescent="0.25">
      <c r="A1943" t="s">
        <v>15</v>
      </c>
      <c r="B1943" t="s">
        <v>28</v>
      </c>
      <c r="C1943" t="s">
        <v>7399</v>
      </c>
      <c r="D1943" t="s">
        <v>7400</v>
      </c>
      <c r="E1943" t="s">
        <v>7401</v>
      </c>
    </row>
    <row r="1944" spans="1:5" x14ac:dyDescent="0.25">
      <c r="A1944" t="s">
        <v>15</v>
      </c>
      <c r="B1944" t="s">
        <v>28</v>
      </c>
      <c r="C1944" t="s">
        <v>6328</v>
      </c>
      <c r="D1944" t="s">
        <v>6329</v>
      </c>
      <c r="E1944" t="s">
        <v>6330</v>
      </c>
    </row>
    <row r="1945" spans="1:5" x14ac:dyDescent="0.25">
      <c r="A1945" t="s">
        <v>8</v>
      </c>
      <c r="B1945" t="s">
        <v>70</v>
      </c>
      <c r="C1945" t="s">
        <v>3889</v>
      </c>
      <c r="D1945" t="s">
        <v>3890</v>
      </c>
      <c r="E1945" t="s">
        <v>3891</v>
      </c>
    </row>
    <row r="1946" spans="1:5" x14ac:dyDescent="0.25">
      <c r="A1946" t="s">
        <v>15</v>
      </c>
      <c r="B1946" t="s">
        <v>28</v>
      </c>
      <c r="C1946" t="s">
        <v>3424</v>
      </c>
      <c r="D1946" t="s">
        <v>3425</v>
      </c>
      <c r="E1946" t="s">
        <v>3426</v>
      </c>
    </row>
    <row r="1947" spans="1:5" x14ac:dyDescent="0.25">
      <c r="A1947" t="s">
        <v>15</v>
      </c>
      <c r="B1947" t="s">
        <v>28</v>
      </c>
      <c r="C1947" t="s">
        <v>7492</v>
      </c>
      <c r="D1947" t="s">
        <v>7493</v>
      </c>
      <c r="E1947" t="s">
        <v>7494</v>
      </c>
    </row>
    <row r="1948" spans="1:5" x14ac:dyDescent="0.25">
      <c r="A1948" t="s">
        <v>19</v>
      </c>
      <c r="B1948" t="s">
        <v>78</v>
      </c>
      <c r="C1948" t="s">
        <v>5425</v>
      </c>
      <c r="D1948" t="s">
        <v>5426</v>
      </c>
      <c r="E1948" t="s">
        <v>5427</v>
      </c>
    </row>
    <row r="1949" spans="1:5" x14ac:dyDescent="0.25">
      <c r="A1949" t="s">
        <v>19</v>
      </c>
      <c r="B1949" t="s">
        <v>78</v>
      </c>
      <c r="C1949" t="s">
        <v>7396</v>
      </c>
      <c r="D1949" t="s">
        <v>7397</v>
      </c>
      <c r="E1949" t="s">
        <v>7398</v>
      </c>
    </row>
    <row r="1950" spans="1:5" x14ac:dyDescent="0.25">
      <c r="A1950" t="s">
        <v>19</v>
      </c>
      <c r="B1950" t="s">
        <v>78</v>
      </c>
      <c r="C1950" t="s">
        <v>4255</v>
      </c>
      <c r="D1950" t="s">
        <v>4256</v>
      </c>
      <c r="E1950" t="s">
        <v>4257</v>
      </c>
    </row>
    <row r="1951" spans="1:5" x14ac:dyDescent="0.25">
      <c r="A1951" t="s">
        <v>19</v>
      </c>
      <c r="B1951" t="s">
        <v>78</v>
      </c>
      <c r="C1951" t="s">
        <v>2404</v>
      </c>
      <c r="D1951" t="s">
        <v>2405</v>
      </c>
      <c r="E1951" t="s">
        <v>2406</v>
      </c>
    </row>
    <row r="1952" spans="1:5" x14ac:dyDescent="0.25">
      <c r="A1952" t="s">
        <v>19</v>
      </c>
      <c r="B1952" t="s">
        <v>24</v>
      </c>
      <c r="C1952" t="s">
        <v>4525</v>
      </c>
      <c r="D1952" t="s">
        <v>4526</v>
      </c>
      <c r="E1952" t="s">
        <v>4527</v>
      </c>
    </row>
    <row r="1953" spans="1:5" x14ac:dyDescent="0.25">
      <c r="A1953" t="s">
        <v>19</v>
      </c>
      <c r="B1953" t="s">
        <v>78</v>
      </c>
      <c r="C1953" t="s">
        <v>5740</v>
      </c>
      <c r="D1953" t="s">
        <v>5741</v>
      </c>
      <c r="E1953" t="s">
        <v>5742</v>
      </c>
    </row>
    <row r="1954" spans="1:5" x14ac:dyDescent="0.25">
      <c r="A1954" t="s">
        <v>19</v>
      </c>
      <c r="B1954" t="s">
        <v>24</v>
      </c>
      <c r="C1954" t="s">
        <v>3202</v>
      </c>
      <c r="D1954" t="s">
        <v>3203</v>
      </c>
      <c r="E1954" t="s">
        <v>3204</v>
      </c>
    </row>
    <row r="1955" spans="1:5" x14ac:dyDescent="0.25">
      <c r="A1955" t="s">
        <v>19</v>
      </c>
      <c r="B1955" t="s">
        <v>24</v>
      </c>
      <c r="C1955" t="s">
        <v>2896</v>
      </c>
      <c r="D1955" t="s">
        <v>2897</v>
      </c>
      <c r="E1955" t="s">
        <v>2898</v>
      </c>
    </row>
    <row r="1956" spans="1:5" x14ac:dyDescent="0.25">
      <c r="A1956" t="s">
        <v>19</v>
      </c>
      <c r="B1956" t="s">
        <v>78</v>
      </c>
      <c r="C1956" t="s">
        <v>7693</v>
      </c>
      <c r="D1956" t="s">
        <v>7694</v>
      </c>
      <c r="E1956" t="s">
        <v>7695</v>
      </c>
    </row>
    <row r="1957" spans="1:5" x14ac:dyDescent="0.25">
      <c r="A1957" t="s">
        <v>19</v>
      </c>
      <c r="B1957" t="s">
        <v>78</v>
      </c>
      <c r="C1957" t="s">
        <v>5212</v>
      </c>
      <c r="D1957" t="s">
        <v>5213</v>
      </c>
      <c r="E1957" t="s">
        <v>5214</v>
      </c>
    </row>
    <row r="1958" spans="1:5" x14ac:dyDescent="0.25">
      <c r="A1958" t="s">
        <v>19</v>
      </c>
      <c r="B1958" t="s">
        <v>78</v>
      </c>
      <c r="C1958" t="s">
        <v>5800</v>
      </c>
      <c r="D1958" t="s">
        <v>5801</v>
      </c>
      <c r="E1958" t="s">
        <v>5802</v>
      </c>
    </row>
    <row r="1959" spans="1:5" x14ac:dyDescent="0.25">
      <c r="A1959" t="s">
        <v>19</v>
      </c>
      <c r="B1959" t="s">
        <v>78</v>
      </c>
      <c r="C1959" t="s">
        <v>4474</v>
      </c>
      <c r="D1959" t="s">
        <v>4475</v>
      </c>
      <c r="E1959" t="s">
        <v>4476</v>
      </c>
    </row>
    <row r="1960" spans="1:5" x14ac:dyDescent="0.25">
      <c r="A1960" t="s">
        <v>19</v>
      </c>
      <c r="B1960" t="s">
        <v>78</v>
      </c>
      <c r="C1960" t="s">
        <v>6034</v>
      </c>
      <c r="D1960" t="s">
        <v>6035</v>
      </c>
      <c r="E1960" t="s">
        <v>6036</v>
      </c>
    </row>
    <row r="1961" spans="1:5" x14ac:dyDescent="0.25">
      <c r="A1961" t="s">
        <v>19</v>
      </c>
      <c r="B1961" t="s">
        <v>78</v>
      </c>
      <c r="C1961" t="s">
        <v>3664</v>
      </c>
      <c r="D1961" t="s">
        <v>3665</v>
      </c>
      <c r="E1961" t="s">
        <v>3666</v>
      </c>
    </row>
    <row r="1962" spans="1:5" x14ac:dyDescent="0.25">
      <c r="A1962" t="s">
        <v>19</v>
      </c>
      <c r="B1962" t="s">
        <v>78</v>
      </c>
      <c r="C1962" t="s">
        <v>2374</v>
      </c>
      <c r="D1962" t="s">
        <v>2375</v>
      </c>
      <c r="E1962" t="s">
        <v>2376</v>
      </c>
    </row>
    <row r="1963" spans="1:5" x14ac:dyDescent="0.25">
      <c r="A1963" t="s">
        <v>19</v>
      </c>
      <c r="B1963" t="s">
        <v>78</v>
      </c>
      <c r="C1963" t="s">
        <v>2521</v>
      </c>
      <c r="D1963" t="s">
        <v>2522</v>
      </c>
      <c r="E1963" t="s">
        <v>2523</v>
      </c>
    </row>
    <row r="1964" spans="1:5" x14ac:dyDescent="0.25">
      <c r="A1964" t="s">
        <v>19</v>
      </c>
      <c r="B1964" t="s">
        <v>78</v>
      </c>
      <c r="C1964" t="s">
        <v>7333</v>
      </c>
      <c r="D1964" t="s">
        <v>7334</v>
      </c>
      <c r="E1964" t="s">
        <v>7335</v>
      </c>
    </row>
    <row r="1965" spans="1:5" x14ac:dyDescent="0.25">
      <c r="A1965" t="s">
        <v>19</v>
      </c>
      <c r="B1965" t="s">
        <v>78</v>
      </c>
      <c r="C1965" t="s">
        <v>1816</v>
      </c>
      <c r="D1965" t="s">
        <v>1817</v>
      </c>
      <c r="E1965" t="s">
        <v>1818</v>
      </c>
    </row>
    <row r="1966" spans="1:5" x14ac:dyDescent="0.25">
      <c r="A1966" t="s">
        <v>19</v>
      </c>
      <c r="B1966" t="s">
        <v>78</v>
      </c>
      <c r="C1966" t="s">
        <v>4546</v>
      </c>
      <c r="D1966" t="s">
        <v>4547</v>
      </c>
      <c r="E1966" t="s">
        <v>4548</v>
      </c>
    </row>
    <row r="1967" spans="1:5" x14ac:dyDescent="0.25">
      <c r="A1967" t="s">
        <v>19</v>
      </c>
      <c r="B1967" t="s">
        <v>78</v>
      </c>
      <c r="C1967" t="s">
        <v>3091</v>
      </c>
      <c r="D1967" t="s">
        <v>3092</v>
      </c>
      <c r="E1967" t="s">
        <v>3093</v>
      </c>
    </row>
    <row r="1968" spans="1:5" x14ac:dyDescent="0.25">
      <c r="A1968" t="s">
        <v>19</v>
      </c>
      <c r="B1968" t="s">
        <v>78</v>
      </c>
      <c r="C1968" t="s">
        <v>3139</v>
      </c>
      <c r="D1968" t="s">
        <v>3140</v>
      </c>
      <c r="E1968" t="s">
        <v>3141</v>
      </c>
    </row>
    <row r="1969" spans="1:5" x14ac:dyDescent="0.25">
      <c r="A1969" t="s">
        <v>19</v>
      </c>
      <c r="B1969" t="s">
        <v>78</v>
      </c>
      <c r="C1969" t="s">
        <v>4798</v>
      </c>
      <c r="D1969" t="s">
        <v>4799</v>
      </c>
      <c r="E1969" t="s">
        <v>4800</v>
      </c>
    </row>
    <row r="1970" spans="1:5" x14ac:dyDescent="0.25">
      <c r="A1970" t="s">
        <v>19</v>
      </c>
      <c r="B1970" t="s">
        <v>78</v>
      </c>
      <c r="C1970" t="s">
        <v>7807</v>
      </c>
      <c r="D1970" t="s">
        <v>7808</v>
      </c>
      <c r="E1970" t="s">
        <v>7809</v>
      </c>
    </row>
    <row r="1971" spans="1:5" x14ac:dyDescent="0.25">
      <c r="A1971" t="s">
        <v>19</v>
      </c>
      <c r="B1971" t="s">
        <v>78</v>
      </c>
      <c r="C1971" t="s">
        <v>5209</v>
      </c>
      <c r="D1971" t="s">
        <v>5210</v>
      </c>
      <c r="E1971" t="s">
        <v>5211</v>
      </c>
    </row>
    <row r="1972" spans="1:5" x14ac:dyDescent="0.25">
      <c r="A1972" t="s">
        <v>19</v>
      </c>
      <c r="B1972" t="s">
        <v>78</v>
      </c>
      <c r="C1972" t="s">
        <v>2929</v>
      </c>
      <c r="D1972" t="s">
        <v>2930</v>
      </c>
      <c r="E1972" t="s">
        <v>2931</v>
      </c>
    </row>
    <row r="1973" spans="1:5" x14ac:dyDescent="0.25">
      <c r="A1973" t="s">
        <v>19</v>
      </c>
      <c r="B1973" t="s">
        <v>78</v>
      </c>
      <c r="C1973" t="s">
        <v>2707</v>
      </c>
      <c r="D1973" t="s">
        <v>2708</v>
      </c>
      <c r="E1973" t="s">
        <v>2709</v>
      </c>
    </row>
    <row r="1974" spans="1:5" x14ac:dyDescent="0.25">
      <c r="A1974" t="s">
        <v>19</v>
      </c>
      <c r="B1974" t="s">
        <v>78</v>
      </c>
      <c r="C1974" t="s">
        <v>6412</v>
      </c>
      <c r="D1974" t="s">
        <v>6413</v>
      </c>
      <c r="E1974" t="s">
        <v>6414</v>
      </c>
    </row>
    <row r="1975" spans="1:5" x14ac:dyDescent="0.25">
      <c r="A1975" t="s">
        <v>19</v>
      </c>
      <c r="B1975" t="s">
        <v>78</v>
      </c>
      <c r="C1975" t="s">
        <v>2614</v>
      </c>
      <c r="D1975" t="s">
        <v>2615</v>
      </c>
      <c r="E1975" t="s">
        <v>2616</v>
      </c>
    </row>
    <row r="1976" spans="1:5" x14ac:dyDescent="0.25">
      <c r="A1976" t="s">
        <v>19</v>
      </c>
      <c r="B1976" t="s">
        <v>78</v>
      </c>
      <c r="C1976" t="s">
        <v>1750</v>
      </c>
      <c r="D1976" t="s">
        <v>1751</v>
      </c>
      <c r="E1976" t="s">
        <v>1752</v>
      </c>
    </row>
    <row r="1977" spans="1:5" x14ac:dyDescent="0.25">
      <c r="A1977" t="s">
        <v>19</v>
      </c>
      <c r="B1977" t="s">
        <v>78</v>
      </c>
      <c r="C1977" t="s">
        <v>6304</v>
      </c>
      <c r="D1977" t="s">
        <v>6305</v>
      </c>
      <c r="E1977" t="s">
        <v>6306</v>
      </c>
    </row>
    <row r="1978" spans="1:5" x14ac:dyDescent="0.25">
      <c r="A1978" t="s">
        <v>19</v>
      </c>
      <c r="B1978" t="s">
        <v>78</v>
      </c>
      <c r="C1978" t="s">
        <v>7606</v>
      </c>
      <c r="D1978" t="s">
        <v>7607</v>
      </c>
      <c r="E1978" t="s">
        <v>7608</v>
      </c>
    </row>
    <row r="1979" spans="1:5" x14ac:dyDescent="0.25">
      <c r="A1979" t="s">
        <v>19</v>
      </c>
      <c r="B1979" t="s">
        <v>78</v>
      </c>
      <c r="C1979" t="s">
        <v>6307</v>
      </c>
      <c r="D1979" t="s">
        <v>6308</v>
      </c>
      <c r="E1979" t="s">
        <v>6309</v>
      </c>
    </row>
    <row r="1980" spans="1:5" x14ac:dyDescent="0.25">
      <c r="A1980" t="s">
        <v>19</v>
      </c>
      <c r="B1980" t="s">
        <v>78</v>
      </c>
      <c r="C1980" t="s">
        <v>2575</v>
      </c>
      <c r="D1980" t="s">
        <v>2576</v>
      </c>
      <c r="E1980" t="s">
        <v>2577</v>
      </c>
    </row>
    <row r="1981" spans="1:5" x14ac:dyDescent="0.25">
      <c r="A1981" t="s">
        <v>19</v>
      </c>
      <c r="B1981" t="s">
        <v>78</v>
      </c>
      <c r="C1981" t="s">
        <v>1954</v>
      </c>
      <c r="D1981" t="s">
        <v>1955</v>
      </c>
      <c r="E1981" t="s">
        <v>1956</v>
      </c>
    </row>
    <row r="1982" spans="1:5" x14ac:dyDescent="0.25">
      <c r="A1982" t="s">
        <v>19</v>
      </c>
      <c r="B1982" t="s">
        <v>78</v>
      </c>
      <c r="C1982" t="s">
        <v>6226</v>
      </c>
      <c r="D1982" t="s">
        <v>6227</v>
      </c>
      <c r="E1982" t="s">
        <v>6228</v>
      </c>
    </row>
    <row r="1983" spans="1:5" x14ac:dyDescent="0.25">
      <c r="A1983" t="s">
        <v>19</v>
      </c>
      <c r="B1983" t="s">
        <v>78</v>
      </c>
      <c r="C1983" t="s">
        <v>6244</v>
      </c>
      <c r="D1983" t="s">
        <v>6245</v>
      </c>
      <c r="E1983" t="s">
        <v>6246</v>
      </c>
    </row>
    <row r="1984" spans="1:5" x14ac:dyDescent="0.25">
      <c r="A1984" t="s">
        <v>19</v>
      </c>
      <c r="B1984" t="s">
        <v>78</v>
      </c>
      <c r="C1984" t="s">
        <v>5797</v>
      </c>
      <c r="D1984" t="s">
        <v>5798</v>
      </c>
      <c r="E1984" t="s">
        <v>5799</v>
      </c>
    </row>
    <row r="1985" spans="1:5" x14ac:dyDescent="0.25">
      <c r="A1985" t="s">
        <v>19</v>
      </c>
      <c r="B1985" t="s">
        <v>78</v>
      </c>
      <c r="C1985" t="s">
        <v>3946</v>
      </c>
      <c r="D1985" t="s">
        <v>3947</v>
      </c>
      <c r="E1985" t="s">
        <v>3948</v>
      </c>
    </row>
    <row r="1986" spans="1:5" x14ac:dyDescent="0.25">
      <c r="A1986" t="s">
        <v>19</v>
      </c>
      <c r="B1986" t="s">
        <v>78</v>
      </c>
      <c r="C1986" t="s">
        <v>4795</v>
      </c>
      <c r="D1986" t="s">
        <v>4796</v>
      </c>
      <c r="E1986" t="s">
        <v>4797</v>
      </c>
    </row>
    <row r="1987" spans="1:5" x14ac:dyDescent="0.25">
      <c r="A1987" t="s">
        <v>19</v>
      </c>
      <c r="B1987" t="s">
        <v>78</v>
      </c>
      <c r="C1987" t="s">
        <v>2512</v>
      </c>
      <c r="D1987" t="s">
        <v>2513</v>
      </c>
      <c r="E1987" t="s">
        <v>2514</v>
      </c>
    </row>
    <row r="1988" spans="1:5" x14ac:dyDescent="0.25">
      <c r="A1988" t="s">
        <v>19</v>
      </c>
      <c r="B1988" t="s">
        <v>78</v>
      </c>
      <c r="C1988" t="s">
        <v>6661</v>
      </c>
      <c r="D1988" t="s">
        <v>6662</v>
      </c>
      <c r="E1988" t="s">
        <v>6663</v>
      </c>
    </row>
    <row r="1989" spans="1:5" x14ac:dyDescent="0.25">
      <c r="A1989" t="s">
        <v>19</v>
      </c>
      <c r="B1989" t="s">
        <v>78</v>
      </c>
      <c r="C1989" t="s">
        <v>2176</v>
      </c>
      <c r="D1989" t="s">
        <v>2177</v>
      </c>
      <c r="E1989" t="s">
        <v>2178</v>
      </c>
    </row>
    <row r="1990" spans="1:5" x14ac:dyDescent="0.25">
      <c r="A1990" t="s">
        <v>19</v>
      </c>
      <c r="B1990" t="s">
        <v>78</v>
      </c>
      <c r="C1990" t="s">
        <v>6208</v>
      </c>
      <c r="D1990" t="s">
        <v>6209</v>
      </c>
      <c r="E1990" t="s">
        <v>6210</v>
      </c>
    </row>
    <row r="1991" spans="1:5" x14ac:dyDescent="0.25">
      <c r="A1991" t="s">
        <v>19</v>
      </c>
      <c r="B1991" t="s">
        <v>78</v>
      </c>
      <c r="C1991" t="s">
        <v>5560</v>
      </c>
      <c r="D1991" t="s">
        <v>5561</v>
      </c>
      <c r="E1991" t="s">
        <v>5562</v>
      </c>
    </row>
    <row r="1992" spans="1:5" x14ac:dyDescent="0.25">
      <c r="A1992" t="s">
        <v>19</v>
      </c>
      <c r="B1992" t="s">
        <v>78</v>
      </c>
      <c r="C1992" t="s">
        <v>6145</v>
      </c>
      <c r="D1992" t="s">
        <v>6146</v>
      </c>
      <c r="E1992" t="s">
        <v>6147</v>
      </c>
    </row>
    <row r="1993" spans="1:5" x14ac:dyDescent="0.25">
      <c r="A1993" t="s">
        <v>19</v>
      </c>
      <c r="B1993" t="s">
        <v>78</v>
      </c>
      <c r="C1993" t="s">
        <v>5260</v>
      </c>
      <c r="D1993" t="s">
        <v>5261</v>
      </c>
      <c r="E1993" t="s">
        <v>5262</v>
      </c>
    </row>
    <row r="1994" spans="1:5" x14ac:dyDescent="0.25">
      <c r="A1994" t="s">
        <v>19</v>
      </c>
      <c r="B1994" t="s">
        <v>78</v>
      </c>
      <c r="C1994" t="s">
        <v>4396</v>
      </c>
      <c r="D1994" t="s">
        <v>4397</v>
      </c>
      <c r="E1994" t="s">
        <v>4398</v>
      </c>
    </row>
    <row r="1995" spans="1:5" x14ac:dyDescent="0.25">
      <c r="A1995" t="s">
        <v>19</v>
      </c>
      <c r="B1995" t="s">
        <v>78</v>
      </c>
      <c r="C1995" t="s">
        <v>5932</v>
      </c>
      <c r="D1995" t="s">
        <v>5933</v>
      </c>
      <c r="E1995" t="s">
        <v>5934</v>
      </c>
    </row>
    <row r="1996" spans="1:5" x14ac:dyDescent="0.25">
      <c r="A1996" t="s">
        <v>19</v>
      </c>
      <c r="B1996" t="s">
        <v>78</v>
      </c>
      <c r="C1996" t="s">
        <v>4666</v>
      </c>
      <c r="D1996" t="s">
        <v>4667</v>
      </c>
      <c r="E1996" t="s">
        <v>4668</v>
      </c>
    </row>
    <row r="1997" spans="1:5" x14ac:dyDescent="0.25">
      <c r="A1997" t="s">
        <v>19</v>
      </c>
      <c r="B1997" t="s">
        <v>78</v>
      </c>
      <c r="C1997" t="s">
        <v>6205</v>
      </c>
      <c r="D1997" t="s">
        <v>6206</v>
      </c>
      <c r="E1997" t="s">
        <v>6207</v>
      </c>
    </row>
    <row r="1998" spans="1:5" x14ac:dyDescent="0.25">
      <c r="A1998" t="s">
        <v>19</v>
      </c>
      <c r="B1998" t="s">
        <v>78</v>
      </c>
      <c r="C1998" t="s">
        <v>5584</v>
      </c>
      <c r="D1998" t="s">
        <v>5585</v>
      </c>
      <c r="E1998" t="s">
        <v>5586</v>
      </c>
    </row>
    <row r="1999" spans="1:5" x14ac:dyDescent="0.25">
      <c r="A1999" t="s">
        <v>19</v>
      </c>
      <c r="B1999" t="s">
        <v>78</v>
      </c>
      <c r="C1999" t="s">
        <v>3490</v>
      </c>
      <c r="D1999" t="s">
        <v>3491</v>
      </c>
      <c r="E1999" t="s">
        <v>3492</v>
      </c>
    </row>
    <row r="2000" spans="1:5" x14ac:dyDescent="0.25">
      <c r="A2000" t="s">
        <v>19</v>
      </c>
      <c r="B2000" t="s">
        <v>78</v>
      </c>
      <c r="C2000" t="s">
        <v>4429</v>
      </c>
      <c r="D2000" t="s">
        <v>4430</v>
      </c>
      <c r="E2000" t="s">
        <v>4431</v>
      </c>
    </row>
    <row r="2001" spans="1:5" x14ac:dyDescent="0.25">
      <c r="A2001" t="s">
        <v>19</v>
      </c>
      <c r="B2001" t="s">
        <v>78</v>
      </c>
      <c r="C2001" t="s">
        <v>5938</v>
      </c>
      <c r="D2001" t="s">
        <v>5939</v>
      </c>
      <c r="E2001" t="s">
        <v>5940</v>
      </c>
    </row>
    <row r="2002" spans="1:5" x14ac:dyDescent="0.25">
      <c r="A2002" t="s">
        <v>19</v>
      </c>
      <c r="B2002" t="s">
        <v>78</v>
      </c>
      <c r="C2002" t="s">
        <v>7261</v>
      </c>
      <c r="D2002" t="s">
        <v>7262</v>
      </c>
      <c r="E2002" t="s">
        <v>7263</v>
      </c>
    </row>
    <row r="2003" spans="1:5" x14ac:dyDescent="0.25">
      <c r="A2003" t="s">
        <v>19</v>
      </c>
      <c r="B2003" t="s">
        <v>78</v>
      </c>
      <c r="C2003" t="s">
        <v>6937</v>
      </c>
      <c r="D2003" t="s">
        <v>6938</v>
      </c>
      <c r="E2003" t="s">
        <v>6939</v>
      </c>
    </row>
    <row r="2004" spans="1:5" x14ac:dyDescent="0.25">
      <c r="A2004" t="s">
        <v>19</v>
      </c>
      <c r="B2004" t="s">
        <v>78</v>
      </c>
      <c r="C2004" t="s">
        <v>6784</v>
      </c>
      <c r="D2004" t="s">
        <v>6785</v>
      </c>
      <c r="E2004" t="s">
        <v>6786</v>
      </c>
    </row>
    <row r="2005" spans="1:5" x14ac:dyDescent="0.25">
      <c r="A2005" t="s">
        <v>19</v>
      </c>
      <c r="B2005" t="s">
        <v>78</v>
      </c>
      <c r="C2005" t="s">
        <v>6868</v>
      </c>
      <c r="D2005" t="s">
        <v>6869</v>
      </c>
      <c r="E2005" t="s">
        <v>6870</v>
      </c>
    </row>
    <row r="2006" spans="1:5" x14ac:dyDescent="0.25">
      <c r="A2006" t="s">
        <v>19</v>
      </c>
      <c r="B2006" t="s">
        <v>78</v>
      </c>
      <c r="C2006" t="s">
        <v>7834</v>
      </c>
      <c r="D2006" t="s">
        <v>7835</v>
      </c>
      <c r="E2006" t="s">
        <v>7836</v>
      </c>
    </row>
    <row r="2007" spans="1:5" x14ac:dyDescent="0.25">
      <c r="A2007" t="s">
        <v>19</v>
      </c>
      <c r="B2007" t="s">
        <v>78</v>
      </c>
      <c r="C2007" t="s">
        <v>2098</v>
      </c>
      <c r="D2007" t="s">
        <v>2099</v>
      </c>
      <c r="E2007" t="s">
        <v>2100</v>
      </c>
    </row>
    <row r="2008" spans="1:5" x14ac:dyDescent="0.25">
      <c r="A2008" t="s">
        <v>19</v>
      </c>
      <c r="B2008" t="s">
        <v>78</v>
      </c>
      <c r="C2008" t="s">
        <v>3991</v>
      </c>
      <c r="D2008" t="s">
        <v>3992</v>
      </c>
      <c r="E2008" t="s">
        <v>3993</v>
      </c>
    </row>
    <row r="2009" spans="1:5" x14ac:dyDescent="0.25">
      <c r="A2009" t="s">
        <v>19</v>
      </c>
      <c r="B2009" t="s">
        <v>78</v>
      </c>
      <c r="C2009" t="s">
        <v>4165</v>
      </c>
      <c r="D2009" t="s">
        <v>4166</v>
      </c>
      <c r="E2009" t="s">
        <v>4167</v>
      </c>
    </row>
    <row r="2010" spans="1:5" x14ac:dyDescent="0.25">
      <c r="A2010" t="s">
        <v>19</v>
      </c>
      <c r="B2010" t="s">
        <v>78</v>
      </c>
      <c r="C2010" t="s">
        <v>4813</v>
      </c>
      <c r="D2010" t="s">
        <v>4814</v>
      </c>
      <c r="E2010" t="s">
        <v>4815</v>
      </c>
    </row>
    <row r="2011" spans="1:5" x14ac:dyDescent="0.25">
      <c r="A2011" t="s">
        <v>19</v>
      </c>
      <c r="B2011" t="s">
        <v>78</v>
      </c>
      <c r="C2011" t="s">
        <v>5722</v>
      </c>
      <c r="D2011" t="s">
        <v>5723</v>
      </c>
      <c r="E2011" t="s">
        <v>5724</v>
      </c>
    </row>
    <row r="2012" spans="1:5" x14ac:dyDescent="0.25">
      <c r="A2012" t="s">
        <v>19</v>
      </c>
      <c r="B2012" t="s">
        <v>78</v>
      </c>
      <c r="C2012" t="s">
        <v>7498</v>
      </c>
      <c r="D2012" t="s">
        <v>7499</v>
      </c>
      <c r="E2012" t="s">
        <v>7500</v>
      </c>
    </row>
    <row r="2013" spans="1:5" x14ac:dyDescent="0.25">
      <c r="A2013" t="s">
        <v>19</v>
      </c>
      <c r="B2013" t="s">
        <v>78</v>
      </c>
      <c r="C2013" t="s">
        <v>3346</v>
      </c>
      <c r="D2013" t="s">
        <v>3347</v>
      </c>
      <c r="E2013" t="s">
        <v>3348</v>
      </c>
    </row>
    <row r="2014" spans="1:5" x14ac:dyDescent="0.25">
      <c r="A2014" t="s">
        <v>19</v>
      </c>
      <c r="B2014" t="s">
        <v>78</v>
      </c>
      <c r="C2014" t="s">
        <v>5875</v>
      </c>
      <c r="D2014" t="s">
        <v>5876</v>
      </c>
      <c r="E2014" t="s">
        <v>5877</v>
      </c>
    </row>
    <row r="2015" spans="1:5" x14ac:dyDescent="0.25">
      <c r="A2015" t="s">
        <v>19</v>
      </c>
      <c r="B2015" t="s">
        <v>78</v>
      </c>
      <c r="C2015" t="s">
        <v>1780</v>
      </c>
      <c r="D2015" t="s">
        <v>1781</v>
      </c>
      <c r="E2015" t="s">
        <v>1782</v>
      </c>
    </row>
    <row r="2016" spans="1:5" x14ac:dyDescent="0.25">
      <c r="A2016" t="s">
        <v>19</v>
      </c>
      <c r="B2016" t="s">
        <v>78</v>
      </c>
      <c r="C2016" t="s">
        <v>1777</v>
      </c>
      <c r="D2016" t="s">
        <v>1778</v>
      </c>
      <c r="E2016" t="s">
        <v>1779</v>
      </c>
    </row>
    <row r="2017" spans="1:5" x14ac:dyDescent="0.25">
      <c r="A2017" t="s">
        <v>19</v>
      </c>
      <c r="B2017" t="s">
        <v>78</v>
      </c>
      <c r="C2017" t="s">
        <v>3700</v>
      </c>
      <c r="D2017" t="s">
        <v>3701</v>
      </c>
      <c r="E2017" t="s">
        <v>3702</v>
      </c>
    </row>
    <row r="2018" spans="1:5" x14ac:dyDescent="0.25">
      <c r="A2018" t="s">
        <v>19</v>
      </c>
      <c r="B2018" t="s">
        <v>78</v>
      </c>
      <c r="C2018" t="s">
        <v>5989</v>
      </c>
      <c r="D2018" t="s">
        <v>5990</v>
      </c>
      <c r="E2018" t="s">
        <v>5991</v>
      </c>
    </row>
    <row r="2019" spans="1:5" x14ac:dyDescent="0.25">
      <c r="A2019" t="s">
        <v>19</v>
      </c>
      <c r="B2019" t="s">
        <v>78</v>
      </c>
      <c r="C2019" t="s">
        <v>6109</v>
      </c>
      <c r="D2019" t="s">
        <v>6110</v>
      </c>
      <c r="E2019" t="s">
        <v>6111</v>
      </c>
    </row>
    <row r="2020" spans="1:5" x14ac:dyDescent="0.25">
      <c r="A2020" t="s">
        <v>19</v>
      </c>
      <c r="B2020" t="s">
        <v>78</v>
      </c>
      <c r="C2020" t="s">
        <v>6529</v>
      </c>
      <c r="D2020" t="s">
        <v>6530</v>
      </c>
      <c r="E2020" t="s">
        <v>6531</v>
      </c>
    </row>
    <row r="2021" spans="1:5" x14ac:dyDescent="0.25">
      <c r="A2021" t="s">
        <v>19</v>
      </c>
      <c r="B2021" t="s">
        <v>78</v>
      </c>
      <c r="C2021" t="s">
        <v>2590</v>
      </c>
      <c r="D2021" t="s">
        <v>2591</v>
      </c>
      <c r="E2021" t="s">
        <v>2592</v>
      </c>
    </row>
    <row r="2022" spans="1:5" x14ac:dyDescent="0.25">
      <c r="A2022" t="s">
        <v>19</v>
      </c>
      <c r="B2022" t="s">
        <v>78</v>
      </c>
      <c r="C2022" t="s">
        <v>4903</v>
      </c>
      <c r="D2022" t="s">
        <v>4904</v>
      </c>
      <c r="E2022" t="s">
        <v>4905</v>
      </c>
    </row>
    <row r="2023" spans="1:5" x14ac:dyDescent="0.25">
      <c r="A2023" t="s">
        <v>19</v>
      </c>
      <c r="B2023" t="s">
        <v>78</v>
      </c>
      <c r="C2023" t="s">
        <v>2947</v>
      </c>
      <c r="D2023" t="s">
        <v>2948</v>
      </c>
      <c r="E2023" t="s">
        <v>2949</v>
      </c>
    </row>
    <row r="2024" spans="1:5" x14ac:dyDescent="0.25">
      <c r="A2024" t="s">
        <v>19</v>
      </c>
      <c r="B2024" t="s">
        <v>78</v>
      </c>
      <c r="C2024" t="s">
        <v>2488</v>
      </c>
      <c r="D2024" t="s">
        <v>2489</v>
      </c>
      <c r="E2024" t="s">
        <v>2490</v>
      </c>
    </row>
    <row r="2025" spans="1:5" x14ac:dyDescent="0.25">
      <c r="A2025" t="s">
        <v>19</v>
      </c>
      <c r="B2025" t="s">
        <v>78</v>
      </c>
      <c r="C2025" t="s">
        <v>7246</v>
      </c>
      <c r="D2025" t="s">
        <v>7247</v>
      </c>
      <c r="E2025" t="s">
        <v>7248</v>
      </c>
    </row>
    <row r="2026" spans="1:5" x14ac:dyDescent="0.25">
      <c r="A2026" t="s">
        <v>19</v>
      </c>
      <c r="B2026" t="s">
        <v>78</v>
      </c>
      <c r="C2026" t="s">
        <v>2377</v>
      </c>
      <c r="D2026" t="s">
        <v>2378</v>
      </c>
      <c r="E2026" t="s">
        <v>2379</v>
      </c>
    </row>
    <row r="2027" spans="1:5" x14ac:dyDescent="0.25">
      <c r="A2027" t="s">
        <v>19</v>
      </c>
      <c r="B2027" t="s">
        <v>78</v>
      </c>
      <c r="C2027" t="s">
        <v>4108</v>
      </c>
      <c r="D2027" t="s">
        <v>4109</v>
      </c>
      <c r="E2027" t="s">
        <v>4110</v>
      </c>
    </row>
    <row r="2028" spans="1:5" x14ac:dyDescent="0.25">
      <c r="A2028" t="s">
        <v>19</v>
      </c>
      <c r="B2028" t="s">
        <v>78</v>
      </c>
      <c r="C2028" t="s">
        <v>2878</v>
      </c>
      <c r="D2028" t="s">
        <v>2879</v>
      </c>
      <c r="E2028" t="s">
        <v>2880</v>
      </c>
    </row>
    <row r="2029" spans="1:5" x14ac:dyDescent="0.25">
      <c r="A2029" t="s">
        <v>19</v>
      </c>
      <c r="B2029" t="s">
        <v>78</v>
      </c>
      <c r="C2029" t="s">
        <v>3397</v>
      </c>
      <c r="D2029" t="s">
        <v>3398</v>
      </c>
      <c r="E2029" t="s">
        <v>3399</v>
      </c>
    </row>
    <row r="2030" spans="1:5" x14ac:dyDescent="0.25">
      <c r="A2030" t="s">
        <v>19</v>
      </c>
      <c r="B2030" t="s">
        <v>78</v>
      </c>
      <c r="C2030" t="s">
        <v>4300</v>
      </c>
      <c r="D2030" t="s">
        <v>4301</v>
      </c>
      <c r="E2030" t="s">
        <v>4302</v>
      </c>
    </row>
    <row r="2031" spans="1:5" x14ac:dyDescent="0.25">
      <c r="A2031" t="s">
        <v>19</v>
      </c>
      <c r="B2031" t="s">
        <v>78</v>
      </c>
      <c r="C2031" t="s">
        <v>3349</v>
      </c>
      <c r="D2031" t="s">
        <v>3350</v>
      </c>
      <c r="E2031" t="s">
        <v>3351</v>
      </c>
    </row>
    <row r="2032" spans="1:5" x14ac:dyDescent="0.25">
      <c r="A2032" t="s">
        <v>19</v>
      </c>
      <c r="B2032" t="s">
        <v>78</v>
      </c>
      <c r="C2032" t="s">
        <v>4642</v>
      </c>
      <c r="D2032" t="s">
        <v>4643</v>
      </c>
      <c r="E2032" t="s">
        <v>4644</v>
      </c>
    </row>
    <row r="2033" spans="1:5" x14ac:dyDescent="0.25">
      <c r="A2033" t="s">
        <v>19</v>
      </c>
      <c r="B2033" t="s">
        <v>78</v>
      </c>
      <c r="C2033" t="s">
        <v>7402</v>
      </c>
      <c r="D2033" t="s">
        <v>7403</v>
      </c>
      <c r="E2033" t="s">
        <v>7404</v>
      </c>
    </row>
    <row r="2034" spans="1:5" x14ac:dyDescent="0.25">
      <c r="A2034" t="s">
        <v>19</v>
      </c>
      <c r="B2034" t="s">
        <v>78</v>
      </c>
      <c r="C2034" t="s">
        <v>7609</v>
      </c>
      <c r="D2034" t="s">
        <v>7610</v>
      </c>
      <c r="E2034" t="s">
        <v>7611</v>
      </c>
    </row>
    <row r="2035" spans="1:5" x14ac:dyDescent="0.25">
      <c r="A2035" t="s">
        <v>19</v>
      </c>
      <c r="B2035" t="s">
        <v>78</v>
      </c>
      <c r="C2035" t="s">
        <v>5125</v>
      </c>
      <c r="D2035" t="s">
        <v>5126</v>
      </c>
      <c r="E2035" t="s">
        <v>5127</v>
      </c>
    </row>
    <row r="2036" spans="1:5" x14ac:dyDescent="0.25">
      <c r="A2036" t="s">
        <v>19</v>
      </c>
      <c r="B2036" t="s">
        <v>78</v>
      </c>
      <c r="C2036" t="s">
        <v>7207</v>
      </c>
      <c r="D2036" t="s">
        <v>7208</v>
      </c>
      <c r="E2036" t="s">
        <v>7209</v>
      </c>
    </row>
    <row r="2037" spans="1:5" x14ac:dyDescent="0.25">
      <c r="A2037" t="s">
        <v>19</v>
      </c>
      <c r="B2037" t="s">
        <v>78</v>
      </c>
      <c r="C2037" t="s">
        <v>2713</v>
      </c>
      <c r="D2037" t="s">
        <v>2714</v>
      </c>
      <c r="E2037" t="s">
        <v>2715</v>
      </c>
    </row>
    <row r="2038" spans="1:5" x14ac:dyDescent="0.25">
      <c r="A2038" t="s">
        <v>19</v>
      </c>
      <c r="B2038" t="s">
        <v>78</v>
      </c>
      <c r="C2038" t="s">
        <v>4192</v>
      </c>
      <c r="D2038" t="s">
        <v>4193</v>
      </c>
      <c r="E2038" t="s">
        <v>4194</v>
      </c>
    </row>
    <row r="2039" spans="1:5" x14ac:dyDescent="0.25">
      <c r="A2039" t="s">
        <v>19</v>
      </c>
      <c r="B2039" t="s">
        <v>78</v>
      </c>
      <c r="C2039" t="s">
        <v>5119</v>
      </c>
      <c r="D2039" t="s">
        <v>5120</v>
      </c>
      <c r="E2039" t="s">
        <v>5121</v>
      </c>
    </row>
    <row r="2040" spans="1:5" x14ac:dyDescent="0.25">
      <c r="A2040" t="s">
        <v>19</v>
      </c>
      <c r="B2040" t="s">
        <v>78</v>
      </c>
      <c r="C2040" t="s">
        <v>6697</v>
      </c>
      <c r="D2040" t="s">
        <v>6698</v>
      </c>
      <c r="E2040" t="s">
        <v>6699</v>
      </c>
    </row>
    <row r="2041" spans="1:5" x14ac:dyDescent="0.25">
      <c r="A2041" t="s">
        <v>19</v>
      </c>
      <c r="B2041" t="s">
        <v>24</v>
      </c>
      <c r="C2041" t="s">
        <v>3583</v>
      </c>
      <c r="D2041" t="s">
        <v>3584</v>
      </c>
      <c r="E2041" t="s">
        <v>3585</v>
      </c>
    </row>
    <row r="2042" spans="1:5" x14ac:dyDescent="0.25">
      <c r="A2042" t="s">
        <v>19</v>
      </c>
      <c r="B2042" t="s">
        <v>24</v>
      </c>
      <c r="C2042" t="s">
        <v>3886</v>
      </c>
      <c r="D2042" t="s">
        <v>3887</v>
      </c>
      <c r="E2042" t="s">
        <v>3888</v>
      </c>
    </row>
    <row r="2043" spans="1:5" x14ac:dyDescent="0.25">
      <c r="A2043" t="s">
        <v>19</v>
      </c>
      <c r="B2043" t="s">
        <v>78</v>
      </c>
      <c r="C2043" t="s">
        <v>5107</v>
      </c>
      <c r="D2043" t="s">
        <v>5108</v>
      </c>
      <c r="E2043" t="s">
        <v>5109</v>
      </c>
    </row>
    <row r="2044" spans="1:5" x14ac:dyDescent="0.25">
      <c r="A2044" t="s">
        <v>19</v>
      </c>
      <c r="B2044" t="s">
        <v>78</v>
      </c>
      <c r="C2044" t="s">
        <v>4060</v>
      </c>
      <c r="D2044" t="s">
        <v>4061</v>
      </c>
      <c r="E2044" t="s">
        <v>4062</v>
      </c>
    </row>
    <row r="2045" spans="1:5" x14ac:dyDescent="0.25">
      <c r="A2045" t="s">
        <v>19</v>
      </c>
      <c r="B2045" t="s">
        <v>78</v>
      </c>
      <c r="C2045" t="s">
        <v>4960</v>
      </c>
      <c r="D2045" t="s">
        <v>4961</v>
      </c>
      <c r="E2045" t="s">
        <v>4962</v>
      </c>
    </row>
    <row r="2046" spans="1:5" x14ac:dyDescent="0.25">
      <c r="A2046" t="s">
        <v>19</v>
      </c>
      <c r="B2046" t="s">
        <v>78</v>
      </c>
      <c r="C2046" t="s">
        <v>7258</v>
      </c>
      <c r="D2046" t="s">
        <v>7259</v>
      </c>
      <c r="E2046" t="s">
        <v>7260</v>
      </c>
    </row>
    <row r="2047" spans="1:5" x14ac:dyDescent="0.25">
      <c r="A2047" t="s">
        <v>19</v>
      </c>
      <c r="B2047" t="s">
        <v>78</v>
      </c>
      <c r="C2047" t="s">
        <v>1861</v>
      </c>
      <c r="D2047" t="s">
        <v>1862</v>
      </c>
      <c r="E2047" t="s">
        <v>1863</v>
      </c>
    </row>
    <row r="2048" spans="1:5" x14ac:dyDescent="0.25">
      <c r="A2048" t="s">
        <v>19</v>
      </c>
      <c r="B2048" t="s">
        <v>78</v>
      </c>
      <c r="C2048" t="s">
        <v>2584</v>
      </c>
      <c r="D2048" t="s">
        <v>2585</v>
      </c>
      <c r="E2048" t="s">
        <v>2586</v>
      </c>
    </row>
    <row r="2049" spans="1:5" x14ac:dyDescent="0.25">
      <c r="A2049" t="s">
        <v>19</v>
      </c>
      <c r="B2049" t="s">
        <v>78</v>
      </c>
      <c r="C2049" t="s">
        <v>6331</v>
      </c>
      <c r="D2049" t="s">
        <v>6332</v>
      </c>
      <c r="E2049" t="s">
        <v>6333</v>
      </c>
    </row>
    <row r="2050" spans="1:5" x14ac:dyDescent="0.25">
      <c r="A2050" t="s">
        <v>19</v>
      </c>
      <c r="B2050" t="s">
        <v>78</v>
      </c>
      <c r="C2050" t="s">
        <v>7372</v>
      </c>
      <c r="D2050" t="s">
        <v>7373</v>
      </c>
      <c r="E2050" t="s">
        <v>7374</v>
      </c>
    </row>
    <row r="2051" spans="1:5" x14ac:dyDescent="0.25">
      <c r="A2051" t="s">
        <v>19</v>
      </c>
      <c r="B2051" t="s">
        <v>78</v>
      </c>
      <c r="C2051" t="s">
        <v>7060</v>
      </c>
      <c r="D2051" t="s">
        <v>7061</v>
      </c>
      <c r="E2051" t="s">
        <v>7062</v>
      </c>
    </row>
    <row r="2052" spans="1:5" x14ac:dyDescent="0.25">
      <c r="A2052" t="s">
        <v>19</v>
      </c>
      <c r="B2052" t="s">
        <v>78</v>
      </c>
      <c r="C2052" t="s">
        <v>2002</v>
      </c>
      <c r="D2052" t="s">
        <v>2003</v>
      </c>
      <c r="E2052" t="s">
        <v>2004</v>
      </c>
    </row>
    <row r="2053" spans="1:5" x14ac:dyDescent="0.25">
      <c r="A2053" t="s">
        <v>19</v>
      </c>
      <c r="B2053" t="s">
        <v>78</v>
      </c>
      <c r="C2053" t="s">
        <v>6757</v>
      </c>
      <c r="D2053" t="s">
        <v>6758</v>
      </c>
      <c r="E2053" t="s">
        <v>6759</v>
      </c>
    </row>
    <row r="2054" spans="1:5" x14ac:dyDescent="0.25">
      <c r="A2054" t="s">
        <v>96</v>
      </c>
      <c r="C2054" t="s">
        <v>3493</v>
      </c>
      <c r="D2054" t="s">
        <v>3494</v>
      </c>
      <c r="E2054" t="s">
        <v>3495</v>
      </c>
    </row>
    <row r="2055" spans="1:5" x14ac:dyDescent="0.25">
      <c r="A2055" t="s">
        <v>19</v>
      </c>
      <c r="B2055" t="s">
        <v>78</v>
      </c>
      <c r="C2055" t="s">
        <v>4243</v>
      </c>
      <c r="D2055" t="s">
        <v>4244</v>
      </c>
      <c r="E2055" t="s">
        <v>4245</v>
      </c>
    </row>
    <row r="2056" spans="1:5" x14ac:dyDescent="0.25">
      <c r="A2056" t="s">
        <v>19</v>
      </c>
      <c r="B2056" t="s">
        <v>57</v>
      </c>
      <c r="C2056" t="s">
        <v>3070</v>
      </c>
      <c r="D2056" t="s">
        <v>3071</v>
      </c>
      <c r="E2056" t="s">
        <v>3072</v>
      </c>
    </row>
    <row r="2057" spans="1:5" x14ac:dyDescent="0.25">
      <c r="A2057" t="s">
        <v>19</v>
      </c>
      <c r="B2057" t="s">
        <v>57</v>
      </c>
      <c r="C2057" t="s">
        <v>2443</v>
      </c>
      <c r="D2057" t="s">
        <v>2444</v>
      </c>
      <c r="E2057" t="s">
        <v>2445</v>
      </c>
    </row>
    <row r="2058" spans="1:5" x14ac:dyDescent="0.25">
      <c r="A2058" t="s">
        <v>19</v>
      </c>
      <c r="B2058" t="s">
        <v>57</v>
      </c>
      <c r="C2058" t="s">
        <v>5725</v>
      </c>
      <c r="D2058" t="s">
        <v>5726</v>
      </c>
      <c r="E2058" t="s">
        <v>5727</v>
      </c>
    </row>
    <row r="2059" spans="1:5" x14ac:dyDescent="0.25">
      <c r="A2059" t="s">
        <v>19</v>
      </c>
      <c r="B2059" t="s">
        <v>57</v>
      </c>
      <c r="C2059" t="s">
        <v>6586</v>
      </c>
      <c r="D2059" t="s">
        <v>6587</v>
      </c>
      <c r="E2059" t="s">
        <v>6588</v>
      </c>
    </row>
    <row r="2060" spans="1:5" x14ac:dyDescent="0.25">
      <c r="A2060" t="s">
        <v>19</v>
      </c>
      <c r="B2060" t="s">
        <v>57</v>
      </c>
      <c r="C2060" t="s">
        <v>5305</v>
      </c>
      <c r="D2060" t="s">
        <v>5306</v>
      </c>
      <c r="E2060" t="s">
        <v>5307</v>
      </c>
    </row>
    <row r="2061" spans="1:5" x14ac:dyDescent="0.25">
      <c r="A2061" t="s">
        <v>19</v>
      </c>
      <c r="B2061" t="s">
        <v>57</v>
      </c>
      <c r="C2061" t="s">
        <v>2179</v>
      </c>
      <c r="D2061" t="s">
        <v>2180</v>
      </c>
      <c r="E2061" t="s">
        <v>2181</v>
      </c>
    </row>
    <row r="2062" spans="1:5" x14ac:dyDescent="0.25">
      <c r="A2062" t="s">
        <v>19</v>
      </c>
      <c r="B2062" t="s">
        <v>57</v>
      </c>
      <c r="C2062" t="s">
        <v>6976</v>
      </c>
      <c r="D2062" t="s">
        <v>6977</v>
      </c>
      <c r="E2062" t="s">
        <v>6978</v>
      </c>
    </row>
    <row r="2063" spans="1:5" x14ac:dyDescent="0.25">
      <c r="A2063" t="s">
        <v>19</v>
      </c>
      <c r="B2063" t="s">
        <v>57</v>
      </c>
      <c r="C2063" t="s">
        <v>2716</v>
      </c>
      <c r="D2063" t="s">
        <v>2717</v>
      </c>
      <c r="E2063" t="s">
        <v>2718</v>
      </c>
    </row>
    <row r="2064" spans="1:5" x14ac:dyDescent="0.25">
      <c r="A2064" t="s">
        <v>19</v>
      </c>
      <c r="B2064" t="s">
        <v>57</v>
      </c>
      <c r="C2064" t="s">
        <v>4132</v>
      </c>
      <c r="D2064" t="s">
        <v>4133</v>
      </c>
      <c r="E2064" t="s">
        <v>4134</v>
      </c>
    </row>
    <row r="2065" spans="1:5" x14ac:dyDescent="0.25">
      <c r="A2065" t="s">
        <v>19</v>
      </c>
      <c r="B2065" t="s">
        <v>57</v>
      </c>
      <c r="C2065" t="s">
        <v>3895</v>
      </c>
      <c r="D2065" t="s">
        <v>3896</v>
      </c>
      <c r="E2065" t="s">
        <v>3897</v>
      </c>
    </row>
    <row r="2066" spans="1:5" x14ac:dyDescent="0.25">
      <c r="A2066" t="s">
        <v>19</v>
      </c>
      <c r="B2066" t="s">
        <v>57</v>
      </c>
      <c r="C2066" t="s">
        <v>3031</v>
      </c>
      <c r="D2066" t="s">
        <v>3032</v>
      </c>
      <c r="E2066" t="s">
        <v>3033</v>
      </c>
    </row>
    <row r="2067" spans="1:5" x14ac:dyDescent="0.25">
      <c r="A2067" t="s">
        <v>19</v>
      </c>
      <c r="B2067" t="s">
        <v>57</v>
      </c>
      <c r="C2067" t="s">
        <v>6820</v>
      </c>
      <c r="D2067" t="s">
        <v>6821</v>
      </c>
      <c r="E2067" t="s">
        <v>6822</v>
      </c>
    </row>
    <row r="2068" spans="1:5" x14ac:dyDescent="0.25">
      <c r="A2068" t="s">
        <v>19</v>
      </c>
      <c r="B2068" t="s">
        <v>57</v>
      </c>
      <c r="C2068" t="s">
        <v>6079</v>
      </c>
      <c r="D2068" t="s">
        <v>6080</v>
      </c>
      <c r="E2068" t="s">
        <v>6081</v>
      </c>
    </row>
    <row r="2069" spans="1:5" x14ac:dyDescent="0.25">
      <c r="A2069" t="s">
        <v>19</v>
      </c>
      <c r="B2069" t="s">
        <v>57</v>
      </c>
      <c r="C2069" t="s">
        <v>5179</v>
      </c>
      <c r="D2069" t="s">
        <v>5180</v>
      </c>
      <c r="E2069" t="s">
        <v>5181</v>
      </c>
    </row>
    <row r="2070" spans="1:5" x14ac:dyDescent="0.25">
      <c r="A2070" t="s">
        <v>19</v>
      </c>
      <c r="B2070" t="s">
        <v>57</v>
      </c>
      <c r="C2070" t="s">
        <v>5215</v>
      </c>
      <c r="D2070" t="s">
        <v>5216</v>
      </c>
      <c r="E2070" t="s">
        <v>5217</v>
      </c>
    </row>
    <row r="2071" spans="1:5" x14ac:dyDescent="0.25">
      <c r="A2071" t="s">
        <v>19</v>
      </c>
      <c r="B2071" t="s">
        <v>57</v>
      </c>
      <c r="C2071" t="s">
        <v>2722</v>
      </c>
      <c r="D2071" t="s">
        <v>2723</v>
      </c>
      <c r="E2071" t="s">
        <v>2724</v>
      </c>
    </row>
    <row r="2072" spans="1:5" x14ac:dyDescent="0.25">
      <c r="A2072" t="s">
        <v>19</v>
      </c>
      <c r="B2072" t="s">
        <v>57</v>
      </c>
      <c r="C2072" t="s">
        <v>5524</v>
      </c>
      <c r="D2072" t="s">
        <v>5525</v>
      </c>
      <c r="E2072" t="s">
        <v>5526</v>
      </c>
    </row>
    <row r="2073" spans="1:5" x14ac:dyDescent="0.25">
      <c r="A2073" t="s">
        <v>19</v>
      </c>
      <c r="B2073" t="s">
        <v>57</v>
      </c>
      <c r="C2073" t="s">
        <v>2485</v>
      </c>
      <c r="D2073" t="s">
        <v>2486</v>
      </c>
      <c r="E2073" t="s">
        <v>2487</v>
      </c>
    </row>
    <row r="2074" spans="1:5" x14ac:dyDescent="0.25">
      <c r="A2074" t="s">
        <v>19</v>
      </c>
      <c r="B2074" t="s">
        <v>57</v>
      </c>
      <c r="C2074" t="s">
        <v>6178</v>
      </c>
      <c r="D2074" t="s">
        <v>6179</v>
      </c>
      <c r="E2074" t="s">
        <v>6180</v>
      </c>
    </row>
    <row r="2075" spans="1:5" x14ac:dyDescent="0.25">
      <c r="A2075" t="s">
        <v>19</v>
      </c>
      <c r="B2075" t="s">
        <v>57</v>
      </c>
      <c r="C2075" t="s">
        <v>6439</v>
      </c>
      <c r="D2075" t="s">
        <v>6440</v>
      </c>
      <c r="E2075" t="s">
        <v>6441</v>
      </c>
    </row>
    <row r="2076" spans="1:5" x14ac:dyDescent="0.25">
      <c r="A2076" t="s">
        <v>19</v>
      </c>
      <c r="B2076" t="s">
        <v>57</v>
      </c>
      <c r="C2076" t="s">
        <v>3952</v>
      </c>
      <c r="D2076" t="s">
        <v>3953</v>
      </c>
      <c r="E2076" t="s">
        <v>3954</v>
      </c>
    </row>
    <row r="2077" spans="1:5" x14ac:dyDescent="0.25">
      <c r="A2077" t="s">
        <v>19</v>
      </c>
      <c r="B2077" t="s">
        <v>57</v>
      </c>
      <c r="C2077" t="s">
        <v>6817</v>
      </c>
      <c r="D2077" t="s">
        <v>6818</v>
      </c>
      <c r="E2077" t="s">
        <v>6819</v>
      </c>
    </row>
    <row r="2078" spans="1:5" x14ac:dyDescent="0.25">
      <c r="A2078" t="s">
        <v>19</v>
      </c>
      <c r="B2078" t="s">
        <v>57</v>
      </c>
      <c r="C2078" t="s">
        <v>5002</v>
      </c>
      <c r="D2078" t="s">
        <v>5003</v>
      </c>
      <c r="E2078" t="s">
        <v>5004</v>
      </c>
    </row>
    <row r="2079" spans="1:5" x14ac:dyDescent="0.25">
      <c r="A2079" t="s">
        <v>19</v>
      </c>
      <c r="B2079" t="s">
        <v>57</v>
      </c>
      <c r="C2079" t="s">
        <v>5974</v>
      </c>
      <c r="D2079" t="s">
        <v>5975</v>
      </c>
      <c r="E2079" t="s">
        <v>5976</v>
      </c>
    </row>
    <row r="2080" spans="1:5" x14ac:dyDescent="0.25">
      <c r="A2080" t="s">
        <v>19</v>
      </c>
      <c r="B2080" t="s">
        <v>57</v>
      </c>
      <c r="C2080" t="s">
        <v>5944</v>
      </c>
      <c r="D2080" t="s">
        <v>5945</v>
      </c>
      <c r="E2080" t="s">
        <v>5946</v>
      </c>
    </row>
    <row r="2081" spans="1:5" x14ac:dyDescent="0.25">
      <c r="A2081" t="s">
        <v>19</v>
      </c>
      <c r="B2081" t="s">
        <v>57</v>
      </c>
      <c r="C2081" t="s">
        <v>4495</v>
      </c>
      <c r="D2081" t="s">
        <v>4496</v>
      </c>
      <c r="E2081" t="s">
        <v>4497</v>
      </c>
    </row>
    <row r="2082" spans="1:5" x14ac:dyDescent="0.25">
      <c r="A2082" t="s">
        <v>19</v>
      </c>
      <c r="B2082" t="s">
        <v>57</v>
      </c>
      <c r="C2082" t="s">
        <v>2140</v>
      </c>
      <c r="D2082" t="s">
        <v>2141</v>
      </c>
      <c r="E2082" t="s">
        <v>2142</v>
      </c>
    </row>
    <row r="2083" spans="1:5" x14ac:dyDescent="0.25">
      <c r="A2083" t="s">
        <v>19</v>
      </c>
      <c r="B2083" t="s">
        <v>57</v>
      </c>
      <c r="C2083" t="s">
        <v>7501</v>
      </c>
      <c r="D2083" t="s">
        <v>7502</v>
      </c>
      <c r="E2083" t="s">
        <v>7503</v>
      </c>
    </row>
    <row r="2084" spans="1:5" x14ac:dyDescent="0.25">
      <c r="A2084" t="s">
        <v>19</v>
      </c>
      <c r="B2084" t="s">
        <v>57</v>
      </c>
      <c r="C2084" t="s">
        <v>4402</v>
      </c>
      <c r="D2084" t="s">
        <v>4403</v>
      </c>
      <c r="E2084" t="s">
        <v>4404</v>
      </c>
    </row>
    <row r="2085" spans="1:5" x14ac:dyDescent="0.25">
      <c r="A2085" t="s">
        <v>19</v>
      </c>
      <c r="B2085" t="s">
        <v>57</v>
      </c>
      <c r="C2085" t="s">
        <v>6256</v>
      </c>
      <c r="D2085" t="s">
        <v>6257</v>
      </c>
      <c r="E2085" t="s">
        <v>6258</v>
      </c>
    </row>
    <row r="2086" spans="1:5" x14ac:dyDescent="0.25">
      <c r="A2086" t="s">
        <v>19</v>
      </c>
      <c r="B2086" t="s">
        <v>57</v>
      </c>
      <c r="C2086" t="s">
        <v>3064</v>
      </c>
      <c r="D2086" t="s">
        <v>3065</v>
      </c>
      <c r="E2086" t="s">
        <v>3066</v>
      </c>
    </row>
    <row r="2087" spans="1:5" x14ac:dyDescent="0.25">
      <c r="A2087" t="s">
        <v>19</v>
      </c>
      <c r="B2087" t="s">
        <v>57</v>
      </c>
      <c r="C2087" t="s">
        <v>3274</v>
      </c>
      <c r="D2087" t="s">
        <v>3275</v>
      </c>
      <c r="E2087" t="s">
        <v>3276</v>
      </c>
    </row>
    <row r="2088" spans="1:5" x14ac:dyDescent="0.25">
      <c r="A2088" t="s">
        <v>19</v>
      </c>
      <c r="B2088" t="s">
        <v>57</v>
      </c>
      <c r="C2088" t="s">
        <v>2581</v>
      </c>
      <c r="D2088" t="s">
        <v>2582</v>
      </c>
      <c r="E2088" t="s">
        <v>2583</v>
      </c>
    </row>
    <row r="2089" spans="1:5" x14ac:dyDescent="0.25">
      <c r="A2089" t="s">
        <v>19</v>
      </c>
      <c r="B2089" t="s">
        <v>57</v>
      </c>
      <c r="C2089" t="s">
        <v>2938</v>
      </c>
      <c r="D2089" t="s">
        <v>2939</v>
      </c>
      <c r="E2089" t="s">
        <v>2940</v>
      </c>
    </row>
    <row r="2090" spans="1:5" x14ac:dyDescent="0.25">
      <c r="A2090" t="s">
        <v>19</v>
      </c>
      <c r="B2090" t="s">
        <v>57</v>
      </c>
      <c r="C2090" t="s">
        <v>5830</v>
      </c>
      <c r="D2090" t="s">
        <v>5831</v>
      </c>
      <c r="E2090" t="s">
        <v>5832</v>
      </c>
    </row>
    <row r="2091" spans="1:5" x14ac:dyDescent="0.25">
      <c r="A2091" t="s">
        <v>19</v>
      </c>
      <c r="B2091" t="s">
        <v>57</v>
      </c>
      <c r="C2091" t="s">
        <v>6340</v>
      </c>
      <c r="D2091" t="s">
        <v>6341</v>
      </c>
      <c r="E2091" t="s">
        <v>6342</v>
      </c>
    </row>
    <row r="2092" spans="1:5" x14ac:dyDescent="0.25">
      <c r="A2092" t="s">
        <v>19</v>
      </c>
      <c r="B2092" t="s">
        <v>57</v>
      </c>
      <c r="C2092" t="s">
        <v>5122</v>
      </c>
      <c r="D2092" t="s">
        <v>5123</v>
      </c>
      <c r="E2092" t="s">
        <v>5124</v>
      </c>
    </row>
    <row r="2093" spans="1:5" x14ac:dyDescent="0.25">
      <c r="A2093" t="s">
        <v>19</v>
      </c>
      <c r="B2093" t="s">
        <v>57</v>
      </c>
      <c r="C2093" t="s">
        <v>1822</v>
      </c>
      <c r="D2093" t="s">
        <v>1823</v>
      </c>
      <c r="E2093" t="s">
        <v>1824</v>
      </c>
    </row>
    <row r="2094" spans="1:5" x14ac:dyDescent="0.25">
      <c r="A2094" t="s">
        <v>19</v>
      </c>
      <c r="B2094" t="s">
        <v>57</v>
      </c>
      <c r="C2094" t="s">
        <v>5428</v>
      </c>
      <c r="D2094" t="s">
        <v>5429</v>
      </c>
      <c r="E2094" t="s">
        <v>5430</v>
      </c>
    </row>
    <row r="2095" spans="1:5" x14ac:dyDescent="0.25">
      <c r="A2095" t="s">
        <v>19</v>
      </c>
      <c r="B2095" t="s">
        <v>57</v>
      </c>
      <c r="C2095" t="s">
        <v>7555</v>
      </c>
      <c r="D2095" t="s">
        <v>7556</v>
      </c>
      <c r="E2095" t="s">
        <v>7557</v>
      </c>
    </row>
    <row r="2096" spans="1:5" x14ac:dyDescent="0.25">
      <c r="A2096" t="s">
        <v>19</v>
      </c>
      <c r="B2096" t="s">
        <v>57</v>
      </c>
      <c r="C2096" t="s">
        <v>2872</v>
      </c>
      <c r="D2096" t="s">
        <v>2873</v>
      </c>
      <c r="E2096" t="s">
        <v>2874</v>
      </c>
    </row>
    <row r="2097" spans="1:5" x14ac:dyDescent="0.25">
      <c r="A2097" t="s">
        <v>19</v>
      </c>
      <c r="B2097" t="s">
        <v>57</v>
      </c>
      <c r="C2097" t="s">
        <v>5941</v>
      </c>
      <c r="D2097" t="s">
        <v>5942</v>
      </c>
      <c r="E2097" t="s">
        <v>5943</v>
      </c>
    </row>
    <row r="2098" spans="1:5" x14ac:dyDescent="0.25">
      <c r="A2098" t="s">
        <v>19</v>
      </c>
      <c r="B2098" t="s">
        <v>57</v>
      </c>
      <c r="C2098" t="s">
        <v>2545</v>
      </c>
      <c r="D2098" t="s">
        <v>2546</v>
      </c>
      <c r="E2098" t="s">
        <v>2547</v>
      </c>
    </row>
    <row r="2099" spans="1:5" x14ac:dyDescent="0.25">
      <c r="A2099" t="s">
        <v>19</v>
      </c>
      <c r="B2099" t="s">
        <v>57</v>
      </c>
      <c r="C2099" t="s">
        <v>6373</v>
      </c>
      <c r="D2099" t="s">
        <v>6374</v>
      </c>
      <c r="E2099" t="s">
        <v>6375</v>
      </c>
    </row>
    <row r="2100" spans="1:5" x14ac:dyDescent="0.25">
      <c r="A2100" t="s">
        <v>19</v>
      </c>
      <c r="B2100" t="s">
        <v>57</v>
      </c>
      <c r="C2100" t="s">
        <v>4444</v>
      </c>
      <c r="D2100" t="s">
        <v>4445</v>
      </c>
      <c r="E2100" t="s">
        <v>4446</v>
      </c>
    </row>
    <row r="2101" spans="1:5" x14ac:dyDescent="0.25">
      <c r="A2101" t="s">
        <v>19</v>
      </c>
      <c r="B2101" t="s">
        <v>57</v>
      </c>
      <c r="C2101" t="s">
        <v>3313</v>
      </c>
      <c r="D2101" t="s">
        <v>3314</v>
      </c>
      <c r="E2101" t="s">
        <v>3315</v>
      </c>
    </row>
    <row r="2102" spans="1:5" x14ac:dyDescent="0.25">
      <c r="A2102" t="s">
        <v>19</v>
      </c>
      <c r="B2102" t="s">
        <v>57</v>
      </c>
      <c r="C2102" t="s">
        <v>7210</v>
      </c>
      <c r="D2102" t="s">
        <v>7211</v>
      </c>
      <c r="E2102" t="s">
        <v>7212</v>
      </c>
    </row>
    <row r="2103" spans="1:5" x14ac:dyDescent="0.25">
      <c r="A2103" t="s">
        <v>19</v>
      </c>
      <c r="B2103" t="s">
        <v>57</v>
      </c>
      <c r="C2103" t="s">
        <v>4081</v>
      </c>
      <c r="D2103" t="s">
        <v>4082</v>
      </c>
      <c r="E2103" t="s">
        <v>4083</v>
      </c>
    </row>
    <row r="2104" spans="1:5" x14ac:dyDescent="0.25">
      <c r="A2104" t="s">
        <v>19</v>
      </c>
      <c r="B2104" t="s">
        <v>57</v>
      </c>
      <c r="C2104" t="s">
        <v>2407</v>
      </c>
      <c r="D2104" t="s">
        <v>2408</v>
      </c>
      <c r="E2104" t="s">
        <v>2409</v>
      </c>
    </row>
    <row r="2105" spans="1:5" x14ac:dyDescent="0.25">
      <c r="A2105" t="s">
        <v>19</v>
      </c>
      <c r="B2105" t="s">
        <v>57</v>
      </c>
      <c r="C2105" t="s">
        <v>2824</v>
      </c>
      <c r="D2105" t="s">
        <v>2825</v>
      </c>
      <c r="E2105" t="s">
        <v>2826</v>
      </c>
    </row>
    <row r="2106" spans="1:5" x14ac:dyDescent="0.25">
      <c r="A2106" t="s">
        <v>19</v>
      </c>
      <c r="B2106" t="s">
        <v>57</v>
      </c>
      <c r="C2106" t="s">
        <v>1996</v>
      </c>
      <c r="D2106" t="s">
        <v>1997</v>
      </c>
      <c r="E2106" t="s">
        <v>1998</v>
      </c>
    </row>
    <row r="2107" spans="1:5" x14ac:dyDescent="0.25">
      <c r="A2107" t="s">
        <v>19</v>
      </c>
      <c r="B2107" t="s">
        <v>57</v>
      </c>
      <c r="C2107" t="s">
        <v>1873</v>
      </c>
      <c r="D2107" t="s">
        <v>1874</v>
      </c>
      <c r="E2107" t="s">
        <v>1875</v>
      </c>
    </row>
    <row r="2108" spans="1:5" x14ac:dyDescent="0.25">
      <c r="A2108" t="s">
        <v>19</v>
      </c>
      <c r="B2108" t="s">
        <v>57</v>
      </c>
      <c r="C2108" t="s">
        <v>7519</v>
      </c>
      <c r="D2108" t="s">
        <v>7520</v>
      </c>
      <c r="E2108" t="s">
        <v>7521</v>
      </c>
    </row>
    <row r="2109" spans="1:5" x14ac:dyDescent="0.25">
      <c r="A2109" t="s">
        <v>19</v>
      </c>
      <c r="B2109" t="s">
        <v>57</v>
      </c>
      <c r="C2109" t="s">
        <v>7090</v>
      </c>
      <c r="D2109" t="s">
        <v>7091</v>
      </c>
      <c r="E2109" t="s">
        <v>7092</v>
      </c>
    </row>
    <row r="2110" spans="1:5" x14ac:dyDescent="0.25">
      <c r="A2110" t="s">
        <v>19</v>
      </c>
      <c r="B2110" t="s">
        <v>57</v>
      </c>
      <c r="C2110" t="s">
        <v>3817</v>
      </c>
      <c r="D2110" t="s">
        <v>3818</v>
      </c>
      <c r="E2110" t="s">
        <v>3819</v>
      </c>
    </row>
    <row r="2111" spans="1:5" x14ac:dyDescent="0.25">
      <c r="A2111" t="s">
        <v>19</v>
      </c>
      <c r="B2111" t="s">
        <v>57</v>
      </c>
      <c r="C2111" t="s">
        <v>1726</v>
      </c>
      <c r="D2111" t="s">
        <v>1727</v>
      </c>
      <c r="E2111" t="s">
        <v>1728</v>
      </c>
    </row>
    <row r="2112" spans="1:5" x14ac:dyDescent="0.25">
      <c r="A2112" t="s">
        <v>19</v>
      </c>
      <c r="B2112" t="s">
        <v>57</v>
      </c>
      <c r="C2112" t="s">
        <v>7267</v>
      </c>
      <c r="D2112" t="s">
        <v>7268</v>
      </c>
      <c r="E2112" t="s">
        <v>7269</v>
      </c>
    </row>
    <row r="2113" spans="1:5" x14ac:dyDescent="0.25">
      <c r="A2113" t="s">
        <v>19</v>
      </c>
      <c r="B2113" t="s">
        <v>57</v>
      </c>
      <c r="C2113" t="s">
        <v>4357</v>
      </c>
      <c r="D2113" t="s">
        <v>4358</v>
      </c>
      <c r="E2113" t="s">
        <v>4359</v>
      </c>
    </row>
    <row r="2114" spans="1:5" x14ac:dyDescent="0.25">
      <c r="A2114" t="s">
        <v>19</v>
      </c>
      <c r="B2114" t="s">
        <v>57</v>
      </c>
      <c r="C2114" t="s">
        <v>2110</v>
      </c>
      <c r="D2114" t="s">
        <v>2111</v>
      </c>
      <c r="E2114" t="s">
        <v>2112</v>
      </c>
    </row>
    <row r="2115" spans="1:5" x14ac:dyDescent="0.25">
      <c r="A2115" t="s">
        <v>19</v>
      </c>
      <c r="B2115" t="s">
        <v>57</v>
      </c>
      <c r="C2115" t="s">
        <v>5686</v>
      </c>
      <c r="D2115" t="s">
        <v>5687</v>
      </c>
      <c r="E2115" t="s">
        <v>5688</v>
      </c>
    </row>
    <row r="2116" spans="1:5" x14ac:dyDescent="0.25">
      <c r="A2116" t="s">
        <v>19</v>
      </c>
      <c r="B2116" t="s">
        <v>57</v>
      </c>
      <c r="C2116" t="s">
        <v>6457</v>
      </c>
      <c r="D2116" t="s">
        <v>6458</v>
      </c>
      <c r="E2116" t="s">
        <v>6459</v>
      </c>
    </row>
    <row r="2117" spans="1:5" x14ac:dyDescent="0.25">
      <c r="A2117" t="s">
        <v>19</v>
      </c>
      <c r="B2117" t="s">
        <v>57</v>
      </c>
      <c r="C2117" t="s">
        <v>5728</v>
      </c>
      <c r="D2117" t="s">
        <v>5729</v>
      </c>
      <c r="E2117" t="s">
        <v>5730</v>
      </c>
    </row>
    <row r="2118" spans="1:5" x14ac:dyDescent="0.25">
      <c r="A2118" t="s">
        <v>19</v>
      </c>
      <c r="B2118" t="s">
        <v>57</v>
      </c>
      <c r="C2118" t="s">
        <v>3613</v>
      </c>
      <c r="D2118" t="s">
        <v>3614</v>
      </c>
      <c r="E2118" t="s">
        <v>3615</v>
      </c>
    </row>
    <row r="2119" spans="1:5" x14ac:dyDescent="0.25">
      <c r="A2119" t="s">
        <v>19</v>
      </c>
      <c r="B2119" t="s">
        <v>57</v>
      </c>
      <c r="C2119" t="s">
        <v>7105</v>
      </c>
      <c r="D2119" t="s">
        <v>7106</v>
      </c>
      <c r="E2119" t="s">
        <v>7107</v>
      </c>
    </row>
    <row r="2120" spans="1:5" x14ac:dyDescent="0.25">
      <c r="A2120" t="s">
        <v>19</v>
      </c>
      <c r="B2120" t="s">
        <v>57</v>
      </c>
      <c r="C2120" t="s">
        <v>3220</v>
      </c>
      <c r="D2120" t="s">
        <v>3221</v>
      </c>
      <c r="E2120" t="s">
        <v>3222</v>
      </c>
    </row>
    <row r="2121" spans="1:5" x14ac:dyDescent="0.25">
      <c r="A2121" t="s">
        <v>19</v>
      </c>
      <c r="B2121" t="s">
        <v>57</v>
      </c>
      <c r="C2121" t="s">
        <v>3589</v>
      </c>
      <c r="D2121" t="s">
        <v>3590</v>
      </c>
      <c r="E2121" t="s">
        <v>3591</v>
      </c>
    </row>
    <row r="2122" spans="1:5" x14ac:dyDescent="0.25">
      <c r="A2122" t="s">
        <v>19</v>
      </c>
      <c r="B2122" t="s">
        <v>57</v>
      </c>
      <c r="C2122" t="s">
        <v>7567</v>
      </c>
      <c r="D2122" t="s">
        <v>7568</v>
      </c>
      <c r="E2122" t="s">
        <v>7569</v>
      </c>
    </row>
    <row r="2123" spans="1:5" x14ac:dyDescent="0.25">
      <c r="A2123" t="s">
        <v>19</v>
      </c>
      <c r="B2123" t="s">
        <v>57</v>
      </c>
      <c r="C2123" t="s">
        <v>4249</v>
      </c>
      <c r="D2123" t="s">
        <v>4250</v>
      </c>
      <c r="E2123" t="s">
        <v>4251</v>
      </c>
    </row>
    <row r="2124" spans="1:5" x14ac:dyDescent="0.25">
      <c r="A2124" t="s">
        <v>19</v>
      </c>
      <c r="B2124" t="s">
        <v>57</v>
      </c>
      <c r="C2124" t="s">
        <v>7549</v>
      </c>
      <c r="D2124" t="s">
        <v>7550</v>
      </c>
      <c r="E2124" t="s">
        <v>7551</v>
      </c>
    </row>
    <row r="2125" spans="1:5" x14ac:dyDescent="0.25">
      <c r="A2125" t="s">
        <v>8</v>
      </c>
      <c r="B2125" t="s">
        <v>64</v>
      </c>
      <c r="C2125" t="s">
        <v>7336</v>
      </c>
      <c r="D2125" t="s">
        <v>7337</v>
      </c>
      <c r="E2125" t="s">
        <v>7338</v>
      </c>
    </row>
    <row r="2126" spans="1:5" x14ac:dyDescent="0.25">
      <c r="A2126" t="s">
        <v>96</v>
      </c>
      <c r="C2126" t="s">
        <v>4660</v>
      </c>
      <c r="D2126" t="s">
        <v>4661</v>
      </c>
      <c r="E2126" t="s">
        <v>4662</v>
      </c>
    </row>
    <row r="2127" spans="1:5" x14ac:dyDescent="0.25">
      <c r="A2127" t="s">
        <v>8</v>
      </c>
      <c r="B2127" t="s">
        <v>64</v>
      </c>
      <c r="C2127" t="s">
        <v>6250</v>
      </c>
      <c r="D2127" t="s">
        <v>6251</v>
      </c>
      <c r="E2127" t="s">
        <v>6252</v>
      </c>
    </row>
    <row r="2128" spans="1:5" x14ac:dyDescent="0.25">
      <c r="A2128" t="s">
        <v>8</v>
      </c>
      <c r="B2128" t="s">
        <v>64</v>
      </c>
      <c r="C2128" t="s">
        <v>5188</v>
      </c>
      <c r="D2128" t="s">
        <v>5189</v>
      </c>
      <c r="E2128" t="s">
        <v>5190</v>
      </c>
    </row>
    <row r="2129" spans="1:5" x14ac:dyDescent="0.25">
      <c r="A2129" t="s">
        <v>8</v>
      </c>
      <c r="B2129" t="s">
        <v>64</v>
      </c>
      <c r="C2129" t="s">
        <v>5611</v>
      </c>
      <c r="D2129" t="s">
        <v>5612</v>
      </c>
      <c r="E2129" t="s">
        <v>5613</v>
      </c>
    </row>
    <row r="2130" spans="1:5" x14ac:dyDescent="0.25">
      <c r="A2130" t="s">
        <v>8</v>
      </c>
      <c r="B2130" t="s">
        <v>64</v>
      </c>
      <c r="C2130" t="s">
        <v>3955</v>
      </c>
      <c r="D2130" t="s">
        <v>3956</v>
      </c>
      <c r="E2130" t="s">
        <v>3957</v>
      </c>
    </row>
    <row r="2131" spans="1:5" x14ac:dyDescent="0.25">
      <c r="A2131" t="s">
        <v>8</v>
      </c>
      <c r="B2131" t="s">
        <v>64</v>
      </c>
      <c r="C2131" t="s">
        <v>3820</v>
      </c>
      <c r="D2131" t="s">
        <v>3821</v>
      </c>
      <c r="E2131" t="s">
        <v>3822</v>
      </c>
    </row>
    <row r="2132" spans="1:5" x14ac:dyDescent="0.25">
      <c r="A2132" t="s">
        <v>8</v>
      </c>
      <c r="B2132" t="s">
        <v>64</v>
      </c>
      <c r="C2132" t="s">
        <v>3115</v>
      </c>
      <c r="D2132" t="s">
        <v>3116</v>
      </c>
      <c r="E2132" t="s">
        <v>3117</v>
      </c>
    </row>
    <row r="2133" spans="1:5" x14ac:dyDescent="0.25">
      <c r="A2133" t="s">
        <v>8</v>
      </c>
      <c r="B2133" t="s">
        <v>64</v>
      </c>
      <c r="C2133" t="s">
        <v>5254</v>
      </c>
      <c r="D2133" t="s">
        <v>5255</v>
      </c>
      <c r="E2133" t="s">
        <v>5256</v>
      </c>
    </row>
    <row r="2134" spans="1:5" x14ac:dyDescent="0.25">
      <c r="A2134" t="s">
        <v>8</v>
      </c>
      <c r="B2134" t="s">
        <v>64</v>
      </c>
      <c r="C2134" t="s">
        <v>2587</v>
      </c>
      <c r="D2134" t="s">
        <v>2588</v>
      </c>
      <c r="E2134" t="s">
        <v>2589</v>
      </c>
    </row>
    <row r="2135" spans="1:5" x14ac:dyDescent="0.25">
      <c r="A2135" t="s">
        <v>8</v>
      </c>
      <c r="B2135" t="s">
        <v>64</v>
      </c>
      <c r="C2135" t="s">
        <v>5515</v>
      </c>
      <c r="D2135" t="s">
        <v>5516</v>
      </c>
      <c r="E2135" t="s">
        <v>5517</v>
      </c>
    </row>
    <row r="2136" spans="1:5" x14ac:dyDescent="0.25">
      <c r="A2136" t="s">
        <v>8</v>
      </c>
      <c r="B2136" t="s">
        <v>64</v>
      </c>
      <c r="C2136" t="s">
        <v>4327</v>
      </c>
      <c r="D2136" t="s">
        <v>4328</v>
      </c>
      <c r="E2136" t="s">
        <v>4329</v>
      </c>
    </row>
    <row r="2137" spans="1:5" x14ac:dyDescent="0.25">
      <c r="A2137" t="s">
        <v>8</v>
      </c>
      <c r="B2137" t="s">
        <v>64</v>
      </c>
      <c r="C2137" t="s">
        <v>3097</v>
      </c>
      <c r="D2137" t="s">
        <v>3098</v>
      </c>
      <c r="E2137" t="s">
        <v>3099</v>
      </c>
    </row>
    <row r="2138" spans="1:5" x14ac:dyDescent="0.25">
      <c r="A2138" t="s">
        <v>8</v>
      </c>
      <c r="B2138" t="s">
        <v>64</v>
      </c>
      <c r="C2138" t="s">
        <v>5101</v>
      </c>
      <c r="D2138" t="s">
        <v>5102</v>
      </c>
      <c r="E2138" t="s">
        <v>5103</v>
      </c>
    </row>
    <row r="2139" spans="1:5" x14ac:dyDescent="0.25">
      <c r="A2139" t="s">
        <v>8</v>
      </c>
      <c r="B2139" t="s">
        <v>64</v>
      </c>
      <c r="C2139" t="s">
        <v>2224</v>
      </c>
      <c r="D2139" t="s">
        <v>2225</v>
      </c>
      <c r="E2139" t="s">
        <v>2226</v>
      </c>
    </row>
    <row r="2140" spans="1:5" x14ac:dyDescent="0.25">
      <c r="A2140" t="s">
        <v>8</v>
      </c>
      <c r="B2140" t="s">
        <v>64</v>
      </c>
      <c r="C2140" t="s">
        <v>2104</v>
      </c>
      <c r="D2140" t="s">
        <v>2105</v>
      </c>
      <c r="E2140" t="s">
        <v>2106</v>
      </c>
    </row>
    <row r="2141" spans="1:5" x14ac:dyDescent="0.25">
      <c r="A2141" t="s">
        <v>8</v>
      </c>
      <c r="B2141" t="s">
        <v>64</v>
      </c>
      <c r="C2141" t="s">
        <v>3856</v>
      </c>
      <c r="D2141" t="s">
        <v>3857</v>
      </c>
      <c r="E2141" t="s">
        <v>3858</v>
      </c>
    </row>
    <row r="2142" spans="1:5" x14ac:dyDescent="0.25">
      <c r="A2142" t="s">
        <v>8</v>
      </c>
      <c r="B2142" t="s">
        <v>64</v>
      </c>
      <c r="C2142" t="s">
        <v>5494</v>
      </c>
      <c r="D2142" t="s">
        <v>5495</v>
      </c>
      <c r="E2142" t="s">
        <v>5496</v>
      </c>
    </row>
    <row r="2143" spans="1:5" x14ac:dyDescent="0.25">
      <c r="A2143" t="s">
        <v>8</v>
      </c>
      <c r="B2143" t="s">
        <v>64</v>
      </c>
      <c r="C2143" t="s">
        <v>1984</v>
      </c>
      <c r="D2143" t="s">
        <v>1985</v>
      </c>
      <c r="E2143" t="s">
        <v>1986</v>
      </c>
    </row>
    <row r="2144" spans="1:5" x14ac:dyDescent="0.25">
      <c r="A2144" t="s">
        <v>8</v>
      </c>
      <c r="B2144" t="s">
        <v>64</v>
      </c>
      <c r="C2144" t="s">
        <v>10002</v>
      </c>
      <c r="D2144" t="s">
        <v>1331</v>
      </c>
      <c r="E2144" t="s">
        <v>10003</v>
      </c>
    </row>
    <row r="2145" spans="1:5" x14ac:dyDescent="0.25">
      <c r="A2145" t="s">
        <v>8</v>
      </c>
      <c r="B2145" t="s">
        <v>64</v>
      </c>
      <c r="C2145" t="s">
        <v>5761</v>
      </c>
      <c r="D2145" t="s">
        <v>5762</v>
      </c>
      <c r="E2145" t="s">
        <v>5763</v>
      </c>
    </row>
    <row r="2146" spans="1:5" x14ac:dyDescent="0.25">
      <c r="A2146" t="s">
        <v>8</v>
      </c>
      <c r="B2146" t="s">
        <v>64</v>
      </c>
      <c r="C2146" t="s">
        <v>7450</v>
      </c>
      <c r="D2146" t="s">
        <v>7451</v>
      </c>
      <c r="E2146" t="s">
        <v>7452</v>
      </c>
    </row>
    <row r="2147" spans="1:5" x14ac:dyDescent="0.25">
      <c r="A2147" t="s">
        <v>8</v>
      </c>
      <c r="B2147" t="s">
        <v>64</v>
      </c>
      <c r="C2147" t="s">
        <v>3796</v>
      </c>
      <c r="D2147" t="s">
        <v>3797</v>
      </c>
      <c r="E2147" t="s">
        <v>3798</v>
      </c>
    </row>
    <row r="2148" spans="1:5" x14ac:dyDescent="0.25">
      <c r="A2148" t="s">
        <v>19</v>
      </c>
      <c r="B2148" t="s">
        <v>69</v>
      </c>
      <c r="C2148" t="s">
        <v>9505</v>
      </c>
      <c r="D2148" t="s">
        <v>9506</v>
      </c>
      <c r="E2148" t="s">
        <v>9507</v>
      </c>
    </row>
    <row r="2149" spans="1:5" x14ac:dyDescent="0.25">
      <c r="A2149" t="s">
        <v>19</v>
      </c>
      <c r="B2149" t="s">
        <v>69</v>
      </c>
      <c r="C2149" t="s">
        <v>8047</v>
      </c>
      <c r="D2149" t="s">
        <v>8048</v>
      </c>
      <c r="E2149" t="s">
        <v>8049</v>
      </c>
    </row>
    <row r="2150" spans="1:5" x14ac:dyDescent="0.25">
      <c r="A2150" t="s">
        <v>19</v>
      </c>
      <c r="B2150" t="s">
        <v>69</v>
      </c>
      <c r="C2150" t="s">
        <v>9478</v>
      </c>
      <c r="D2150" t="s">
        <v>9479</v>
      </c>
      <c r="E2150" t="s">
        <v>9480</v>
      </c>
    </row>
    <row r="2151" spans="1:5" x14ac:dyDescent="0.25">
      <c r="A2151" t="s">
        <v>19</v>
      </c>
      <c r="B2151" t="s">
        <v>69</v>
      </c>
      <c r="C2151" t="s">
        <v>9364</v>
      </c>
      <c r="D2151" t="s">
        <v>9365</v>
      </c>
      <c r="E2151" t="s">
        <v>9366</v>
      </c>
    </row>
    <row r="2152" spans="1:5" x14ac:dyDescent="0.25">
      <c r="A2152" t="s">
        <v>19</v>
      </c>
      <c r="B2152" t="s">
        <v>69</v>
      </c>
      <c r="C2152" t="s">
        <v>8998</v>
      </c>
      <c r="D2152" t="s">
        <v>8999</v>
      </c>
      <c r="E2152" t="s">
        <v>9000</v>
      </c>
    </row>
    <row r="2153" spans="1:5" x14ac:dyDescent="0.25">
      <c r="A2153" t="s">
        <v>19</v>
      </c>
      <c r="B2153" t="s">
        <v>69</v>
      </c>
      <c r="C2153" t="s">
        <v>9688</v>
      </c>
      <c r="D2153" t="s">
        <v>9689</v>
      </c>
      <c r="E2153" t="s">
        <v>9690</v>
      </c>
    </row>
    <row r="2154" spans="1:5" x14ac:dyDescent="0.25">
      <c r="A2154" t="s">
        <v>19</v>
      </c>
      <c r="B2154" t="s">
        <v>69</v>
      </c>
      <c r="C2154" t="s">
        <v>9391</v>
      </c>
      <c r="D2154" t="s">
        <v>9392</v>
      </c>
      <c r="E2154" t="s">
        <v>9393</v>
      </c>
    </row>
    <row r="2155" spans="1:5" x14ac:dyDescent="0.25">
      <c r="A2155" t="s">
        <v>19</v>
      </c>
      <c r="B2155" t="s">
        <v>69</v>
      </c>
      <c r="C2155" t="s">
        <v>9454</v>
      </c>
      <c r="D2155" t="s">
        <v>9455</v>
      </c>
      <c r="E2155" t="s">
        <v>9456</v>
      </c>
    </row>
    <row r="2156" spans="1:5" x14ac:dyDescent="0.25">
      <c r="A2156" t="s">
        <v>19</v>
      </c>
      <c r="B2156" t="s">
        <v>69</v>
      </c>
      <c r="C2156" t="s">
        <v>8731</v>
      </c>
      <c r="D2156" t="s">
        <v>8732</v>
      </c>
      <c r="E2156" t="s">
        <v>8733</v>
      </c>
    </row>
    <row r="2157" spans="1:5" x14ac:dyDescent="0.25">
      <c r="A2157" t="s">
        <v>19</v>
      </c>
      <c r="B2157" t="s">
        <v>69</v>
      </c>
      <c r="C2157" t="s">
        <v>8824</v>
      </c>
      <c r="D2157" t="s">
        <v>8825</v>
      </c>
      <c r="E2157" t="s">
        <v>8826</v>
      </c>
    </row>
    <row r="2158" spans="1:5" x14ac:dyDescent="0.25">
      <c r="A2158" t="s">
        <v>19</v>
      </c>
      <c r="B2158" t="s">
        <v>69</v>
      </c>
      <c r="C2158" t="s">
        <v>7912</v>
      </c>
      <c r="D2158" t="s">
        <v>7913</v>
      </c>
      <c r="E2158" t="s">
        <v>7914</v>
      </c>
    </row>
    <row r="2159" spans="1:5" x14ac:dyDescent="0.25">
      <c r="A2159" t="s">
        <v>19</v>
      </c>
      <c r="B2159" t="s">
        <v>69</v>
      </c>
      <c r="C2159" t="s">
        <v>9130</v>
      </c>
      <c r="D2159" t="s">
        <v>9131</v>
      </c>
      <c r="E2159" t="s">
        <v>9132</v>
      </c>
    </row>
    <row r="2160" spans="1:5" x14ac:dyDescent="0.25">
      <c r="A2160" t="s">
        <v>19</v>
      </c>
      <c r="B2160" t="s">
        <v>69</v>
      </c>
      <c r="C2160" t="s">
        <v>8062</v>
      </c>
      <c r="D2160" t="s">
        <v>8063</v>
      </c>
      <c r="E2160" t="s">
        <v>8064</v>
      </c>
    </row>
    <row r="2161" spans="1:5" x14ac:dyDescent="0.25">
      <c r="A2161" t="s">
        <v>19</v>
      </c>
      <c r="B2161" t="s">
        <v>69</v>
      </c>
      <c r="C2161" t="s">
        <v>9664</v>
      </c>
      <c r="D2161" t="s">
        <v>9665</v>
      </c>
      <c r="E2161" t="s">
        <v>9666</v>
      </c>
    </row>
    <row r="2162" spans="1:5" x14ac:dyDescent="0.25">
      <c r="A2162" t="s">
        <v>19</v>
      </c>
      <c r="B2162" t="s">
        <v>69</v>
      </c>
      <c r="C2162" t="s">
        <v>7975</v>
      </c>
      <c r="D2162" t="s">
        <v>7976</v>
      </c>
      <c r="E2162" t="s">
        <v>7977</v>
      </c>
    </row>
    <row r="2163" spans="1:5" x14ac:dyDescent="0.25">
      <c r="A2163" t="s">
        <v>19</v>
      </c>
      <c r="B2163" t="s">
        <v>69</v>
      </c>
      <c r="C2163" t="s">
        <v>8485</v>
      </c>
      <c r="D2163" t="s">
        <v>8486</v>
      </c>
      <c r="E2163" t="s">
        <v>8487</v>
      </c>
    </row>
    <row r="2164" spans="1:5" x14ac:dyDescent="0.25">
      <c r="A2164" t="s">
        <v>19</v>
      </c>
      <c r="B2164" t="s">
        <v>69</v>
      </c>
      <c r="C2164" t="s">
        <v>9415</v>
      </c>
      <c r="D2164" t="s">
        <v>9416</v>
      </c>
      <c r="E2164" t="s">
        <v>9417</v>
      </c>
    </row>
    <row r="2165" spans="1:5" x14ac:dyDescent="0.25">
      <c r="A2165" t="s">
        <v>19</v>
      </c>
      <c r="B2165" t="s">
        <v>69</v>
      </c>
      <c r="C2165" t="s">
        <v>8641</v>
      </c>
      <c r="D2165" t="s">
        <v>8642</v>
      </c>
      <c r="E2165" t="s">
        <v>8643</v>
      </c>
    </row>
    <row r="2166" spans="1:5" x14ac:dyDescent="0.25">
      <c r="A2166" t="s">
        <v>19</v>
      </c>
      <c r="B2166" t="s">
        <v>69</v>
      </c>
      <c r="C2166" t="s">
        <v>9313</v>
      </c>
      <c r="D2166" t="s">
        <v>9314</v>
      </c>
      <c r="E2166" t="s">
        <v>9315</v>
      </c>
    </row>
    <row r="2167" spans="1:5" x14ac:dyDescent="0.25">
      <c r="A2167" t="s">
        <v>19</v>
      </c>
      <c r="B2167" t="s">
        <v>69</v>
      </c>
      <c r="C2167" t="s">
        <v>9631</v>
      </c>
      <c r="D2167" t="s">
        <v>9632</v>
      </c>
      <c r="E2167" t="s">
        <v>9633</v>
      </c>
    </row>
    <row r="2168" spans="1:5" x14ac:dyDescent="0.25">
      <c r="A2168" t="s">
        <v>19</v>
      </c>
      <c r="B2168" t="s">
        <v>69</v>
      </c>
      <c r="C2168" t="s">
        <v>9460</v>
      </c>
      <c r="D2168" t="s">
        <v>9461</v>
      </c>
      <c r="E2168" t="s">
        <v>9462</v>
      </c>
    </row>
    <row r="2169" spans="1:5" x14ac:dyDescent="0.25">
      <c r="A2169" t="s">
        <v>19</v>
      </c>
      <c r="B2169" t="s">
        <v>69</v>
      </c>
      <c r="C2169" t="s">
        <v>9172</v>
      </c>
      <c r="D2169" t="s">
        <v>9173</v>
      </c>
      <c r="E2169" t="s">
        <v>9174</v>
      </c>
    </row>
    <row r="2170" spans="1:5" x14ac:dyDescent="0.25">
      <c r="A2170" t="s">
        <v>19</v>
      </c>
      <c r="B2170" t="s">
        <v>69</v>
      </c>
      <c r="C2170" t="s">
        <v>9517</v>
      </c>
      <c r="D2170" t="s">
        <v>9518</v>
      </c>
      <c r="E2170" t="s">
        <v>9519</v>
      </c>
    </row>
    <row r="2171" spans="1:5" x14ac:dyDescent="0.25">
      <c r="A2171" t="s">
        <v>19</v>
      </c>
      <c r="B2171" t="s">
        <v>69</v>
      </c>
      <c r="C2171" t="s">
        <v>8203</v>
      </c>
      <c r="D2171" t="s">
        <v>8204</v>
      </c>
      <c r="E2171" t="s">
        <v>8205</v>
      </c>
    </row>
    <row r="2172" spans="1:5" x14ac:dyDescent="0.25">
      <c r="A2172" t="s">
        <v>19</v>
      </c>
      <c r="B2172" t="s">
        <v>69</v>
      </c>
      <c r="C2172" t="s">
        <v>8293</v>
      </c>
      <c r="D2172" t="s">
        <v>8294</v>
      </c>
      <c r="E2172" t="s">
        <v>8295</v>
      </c>
    </row>
    <row r="2173" spans="1:5" x14ac:dyDescent="0.25">
      <c r="A2173" t="s">
        <v>19</v>
      </c>
      <c r="B2173" t="s">
        <v>69</v>
      </c>
      <c r="C2173" t="s">
        <v>8710</v>
      </c>
      <c r="D2173" t="s">
        <v>8711</v>
      </c>
      <c r="E2173" t="s">
        <v>8712</v>
      </c>
    </row>
    <row r="2174" spans="1:5" x14ac:dyDescent="0.25">
      <c r="A2174" t="s">
        <v>19</v>
      </c>
      <c r="B2174" t="s">
        <v>69</v>
      </c>
      <c r="C2174" t="s">
        <v>8758</v>
      </c>
      <c r="D2174" t="s">
        <v>8759</v>
      </c>
      <c r="E2174" t="s">
        <v>8760</v>
      </c>
    </row>
    <row r="2175" spans="1:5" x14ac:dyDescent="0.25">
      <c r="A2175" t="s">
        <v>19</v>
      </c>
      <c r="B2175" t="s">
        <v>69</v>
      </c>
      <c r="C2175" t="s">
        <v>8626</v>
      </c>
      <c r="D2175" t="s">
        <v>8627</v>
      </c>
      <c r="E2175" t="s">
        <v>8628</v>
      </c>
    </row>
    <row r="2176" spans="1:5" x14ac:dyDescent="0.25">
      <c r="A2176" t="s">
        <v>19</v>
      </c>
      <c r="B2176" t="s">
        <v>69</v>
      </c>
      <c r="C2176" t="s">
        <v>9202</v>
      </c>
      <c r="D2176" t="s">
        <v>9203</v>
      </c>
      <c r="E2176" t="s">
        <v>9204</v>
      </c>
    </row>
    <row r="2177" spans="1:5" x14ac:dyDescent="0.25">
      <c r="A2177" t="s">
        <v>19</v>
      </c>
      <c r="B2177" t="s">
        <v>69</v>
      </c>
      <c r="C2177" t="s">
        <v>7936</v>
      </c>
      <c r="D2177" t="s">
        <v>7937</v>
      </c>
      <c r="E2177" t="s">
        <v>7938</v>
      </c>
    </row>
    <row r="2178" spans="1:5" x14ac:dyDescent="0.25">
      <c r="A2178" t="s">
        <v>19</v>
      </c>
      <c r="B2178" t="s">
        <v>69</v>
      </c>
      <c r="C2178" t="s">
        <v>9088</v>
      </c>
      <c r="D2178" t="s">
        <v>9089</v>
      </c>
      <c r="E2178" t="s">
        <v>9090</v>
      </c>
    </row>
    <row r="2179" spans="1:5" x14ac:dyDescent="0.25">
      <c r="A2179" t="s">
        <v>19</v>
      </c>
      <c r="B2179" t="s">
        <v>69</v>
      </c>
      <c r="C2179" t="s">
        <v>8584</v>
      </c>
      <c r="D2179" t="s">
        <v>8585</v>
      </c>
      <c r="E2179" t="s">
        <v>8586</v>
      </c>
    </row>
    <row r="2180" spans="1:5" x14ac:dyDescent="0.25">
      <c r="A2180" t="s">
        <v>19</v>
      </c>
      <c r="B2180" t="s">
        <v>69</v>
      </c>
      <c r="C2180" t="s">
        <v>9379</v>
      </c>
      <c r="D2180" t="s">
        <v>9380</v>
      </c>
      <c r="E2180" t="s">
        <v>9381</v>
      </c>
    </row>
    <row r="2181" spans="1:5" x14ac:dyDescent="0.25">
      <c r="A2181" t="s">
        <v>19</v>
      </c>
      <c r="B2181" t="s">
        <v>69</v>
      </c>
      <c r="C2181" t="s">
        <v>9427</v>
      </c>
      <c r="D2181" t="s">
        <v>9428</v>
      </c>
      <c r="E2181" t="s">
        <v>9429</v>
      </c>
    </row>
    <row r="2182" spans="1:5" x14ac:dyDescent="0.25">
      <c r="A2182" t="s">
        <v>19</v>
      </c>
      <c r="B2182" t="s">
        <v>69</v>
      </c>
      <c r="C2182" t="s">
        <v>8377</v>
      </c>
      <c r="D2182" t="s">
        <v>8378</v>
      </c>
      <c r="E2182" t="s">
        <v>8379</v>
      </c>
    </row>
    <row r="2183" spans="1:5" x14ac:dyDescent="0.25">
      <c r="A2183" t="s">
        <v>19</v>
      </c>
      <c r="B2183" t="s">
        <v>69</v>
      </c>
      <c r="C2183" t="s">
        <v>8128</v>
      </c>
      <c r="D2183" t="s">
        <v>8129</v>
      </c>
      <c r="E2183" t="s">
        <v>8130</v>
      </c>
    </row>
    <row r="2184" spans="1:5" x14ac:dyDescent="0.25">
      <c r="A2184" t="s">
        <v>19</v>
      </c>
      <c r="B2184" t="s">
        <v>69</v>
      </c>
      <c r="C2184" t="s">
        <v>8743</v>
      </c>
      <c r="D2184" t="s">
        <v>8744</v>
      </c>
      <c r="E2184" t="s">
        <v>8745</v>
      </c>
    </row>
    <row r="2185" spans="1:5" x14ac:dyDescent="0.25">
      <c r="A2185" t="s">
        <v>19</v>
      </c>
      <c r="B2185" t="s">
        <v>69</v>
      </c>
      <c r="C2185" t="s">
        <v>8137</v>
      </c>
      <c r="D2185" t="s">
        <v>8138</v>
      </c>
      <c r="E2185" t="s">
        <v>8139</v>
      </c>
    </row>
    <row r="2186" spans="1:5" x14ac:dyDescent="0.25">
      <c r="A2186" t="s">
        <v>19</v>
      </c>
      <c r="B2186" t="s">
        <v>69</v>
      </c>
      <c r="C2186" t="s">
        <v>8785</v>
      </c>
      <c r="D2186" t="s">
        <v>8786</v>
      </c>
      <c r="E2186" t="s">
        <v>8787</v>
      </c>
    </row>
    <row r="2187" spans="1:5" x14ac:dyDescent="0.25">
      <c r="A2187" t="s">
        <v>19</v>
      </c>
      <c r="B2187" t="s">
        <v>69</v>
      </c>
      <c r="C2187" t="s">
        <v>8875</v>
      </c>
      <c r="D2187" t="s">
        <v>8876</v>
      </c>
      <c r="E2187" t="s">
        <v>8877</v>
      </c>
    </row>
    <row r="2188" spans="1:5" x14ac:dyDescent="0.25">
      <c r="A2188" t="s">
        <v>19</v>
      </c>
      <c r="B2188" t="s">
        <v>69</v>
      </c>
      <c r="C2188" t="s">
        <v>8467</v>
      </c>
      <c r="D2188" t="s">
        <v>8468</v>
      </c>
      <c r="E2188" t="s">
        <v>8469</v>
      </c>
    </row>
    <row r="2189" spans="1:5" x14ac:dyDescent="0.25">
      <c r="A2189" t="s">
        <v>19</v>
      </c>
      <c r="B2189" t="s">
        <v>69</v>
      </c>
      <c r="C2189" t="s">
        <v>8662</v>
      </c>
      <c r="D2189" t="s">
        <v>8663</v>
      </c>
      <c r="E2189" t="s">
        <v>8664</v>
      </c>
    </row>
    <row r="2190" spans="1:5" x14ac:dyDescent="0.25">
      <c r="A2190" t="s">
        <v>19</v>
      </c>
      <c r="B2190" t="s">
        <v>69</v>
      </c>
      <c r="C2190" t="s">
        <v>9535</v>
      </c>
      <c r="D2190" t="s">
        <v>9536</v>
      </c>
      <c r="E2190" t="s">
        <v>9537</v>
      </c>
    </row>
    <row r="2191" spans="1:5" x14ac:dyDescent="0.25">
      <c r="A2191" t="s">
        <v>19</v>
      </c>
      <c r="B2191" t="s">
        <v>69</v>
      </c>
      <c r="C2191" t="s">
        <v>8065</v>
      </c>
      <c r="D2191" t="s">
        <v>8066</v>
      </c>
      <c r="E2191" t="s">
        <v>8067</v>
      </c>
    </row>
    <row r="2192" spans="1:5" x14ac:dyDescent="0.25">
      <c r="A2192" t="s">
        <v>19</v>
      </c>
      <c r="B2192" t="s">
        <v>69</v>
      </c>
      <c r="C2192" t="s">
        <v>9490</v>
      </c>
      <c r="D2192" t="s">
        <v>9491</v>
      </c>
      <c r="E2192" t="s">
        <v>9492</v>
      </c>
    </row>
    <row r="2193" spans="1:5" x14ac:dyDescent="0.25">
      <c r="A2193" t="s">
        <v>19</v>
      </c>
      <c r="B2193" t="s">
        <v>69</v>
      </c>
      <c r="C2193" t="s">
        <v>8569</v>
      </c>
      <c r="D2193" t="s">
        <v>8570</v>
      </c>
      <c r="E2193" t="s">
        <v>8571</v>
      </c>
    </row>
    <row r="2194" spans="1:5" x14ac:dyDescent="0.25">
      <c r="A2194" t="s">
        <v>19</v>
      </c>
      <c r="B2194" t="s">
        <v>69</v>
      </c>
      <c r="C2194" t="s">
        <v>8971</v>
      </c>
      <c r="D2194" t="s">
        <v>8972</v>
      </c>
      <c r="E2194" t="s">
        <v>8973</v>
      </c>
    </row>
    <row r="2195" spans="1:5" x14ac:dyDescent="0.25">
      <c r="A2195" t="s">
        <v>19</v>
      </c>
      <c r="B2195" t="s">
        <v>69</v>
      </c>
      <c r="C2195" t="s">
        <v>8278</v>
      </c>
      <c r="D2195" t="s">
        <v>8279</v>
      </c>
      <c r="E2195" t="s">
        <v>8280</v>
      </c>
    </row>
    <row r="2196" spans="1:5" x14ac:dyDescent="0.25">
      <c r="A2196" t="s">
        <v>19</v>
      </c>
      <c r="B2196" t="s">
        <v>69</v>
      </c>
      <c r="C2196" t="s">
        <v>8992</v>
      </c>
      <c r="D2196" t="s">
        <v>8993</v>
      </c>
      <c r="E2196" t="s">
        <v>8994</v>
      </c>
    </row>
    <row r="2197" spans="1:5" x14ac:dyDescent="0.25">
      <c r="A2197" t="s">
        <v>19</v>
      </c>
      <c r="B2197" t="s">
        <v>69</v>
      </c>
      <c r="C2197" t="s">
        <v>9211</v>
      </c>
      <c r="D2197" t="s">
        <v>9212</v>
      </c>
      <c r="E2197" t="s">
        <v>9213</v>
      </c>
    </row>
    <row r="2198" spans="1:5" x14ac:dyDescent="0.25">
      <c r="A2198" t="s">
        <v>19</v>
      </c>
      <c r="B2198" t="s">
        <v>69</v>
      </c>
      <c r="C2198" t="s">
        <v>9268</v>
      </c>
      <c r="D2198" t="s">
        <v>9269</v>
      </c>
      <c r="E2198" t="s">
        <v>9270</v>
      </c>
    </row>
    <row r="2199" spans="1:5" x14ac:dyDescent="0.25">
      <c r="A2199" t="s">
        <v>19</v>
      </c>
      <c r="B2199" t="s">
        <v>69</v>
      </c>
      <c r="C2199" t="s">
        <v>9622</v>
      </c>
      <c r="D2199" t="s">
        <v>9623</v>
      </c>
      <c r="E2199" t="s">
        <v>9624</v>
      </c>
    </row>
    <row r="2200" spans="1:5" x14ac:dyDescent="0.25">
      <c r="A2200" t="s">
        <v>19</v>
      </c>
      <c r="B2200" t="s">
        <v>69</v>
      </c>
      <c r="C2200" t="s">
        <v>8389</v>
      </c>
      <c r="D2200" t="s">
        <v>8390</v>
      </c>
      <c r="E2200" t="s">
        <v>8391</v>
      </c>
    </row>
    <row r="2201" spans="1:5" x14ac:dyDescent="0.25">
      <c r="A2201" t="s">
        <v>19</v>
      </c>
      <c r="B2201" t="s">
        <v>69</v>
      </c>
      <c r="C2201" t="s">
        <v>9283</v>
      </c>
      <c r="D2201" t="s">
        <v>9284</v>
      </c>
      <c r="E2201" t="s">
        <v>9285</v>
      </c>
    </row>
    <row r="2202" spans="1:5" x14ac:dyDescent="0.25">
      <c r="A2202" t="s">
        <v>19</v>
      </c>
      <c r="B2202" t="s">
        <v>69</v>
      </c>
      <c r="C2202" t="s">
        <v>8449</v>
      </c>
      <c r="D2202" t="s">
        <v>8450</v>
      </c>
      <c r="E2202" t="s">
        <v>8451</v>
      </c>
    </row>
    <row r="2203" spans="1:5" x14ac:dyDescent="0.25">
      <c r="A2203" t="s">
        <v>19</v>
      </c>
      <c r="B2203" t="s">
        <v>69</v>
      </c>
      <c r="C2203" t="s">
        <v>8089</v>
      </c>
      <c r="D2203" t="s">
        <v>8090</v>
      </c>
      <c r="E2203" t="s">
        <v>8091</v>
      </c>
    </row>
    <row r="2204" spans="1:5" x14ac:dyDescent="0.25">
      <c r="A2204" t="s">
        <v>19</v>
      </c>
      <c r="B2204" t="s">
        <v>69</v>
      </c>
      <c r="C2204" t="s">
        <v>9421</v>
      </c>
      <c r="D2204" t="s">
        <v>9422</v>
      </c>
      <c r="E2204" t="s">
        <v>9423</v>
      </c>
    </row>
    <row r="2205" spans="1:5" x14ac:dyDescent="0.25">
      <c r="A2205" t="s">
        <v>19</v>
      </c>
      <c r="B2205" t="s">
        <v>69</v>
      </c>
      <c r="C2205" t="s">
        <v>9022</v>
      </c>
      <c r="D2205" t="s">
        <v>9023</v>
      </c>
      <c r="E2205" t="s">
        <v>9024</v>
      </c>
    </row>
    <row r="2206" spans="1:5" x14ac:dyDescent="0.25">
      <c r="A2206" t="s">
        <v>19</v>
      </c>
      <c r="B2206" t="s">
        <v>69</v>
      </c>
      <c r="C2206" t="s">
        <v>8551</v>
      </c>
      <c r="D2206" t="s">
        <v>8552</v>
      </c>
      <c r="E2206" t="s">
        <v>8553</v>
      </c>
    </row>
    <row r="2207" spans="1:5" x14ac:dyDescent="0.25">
      <c r="A2207" t="s">
        <v>19</v>
      </c>
      <c r="B2207" t="s">
        <v>69</v>
      </c>
      <c r="C2207" t="s">
        <v>9067</v>
      </c>
      <c r="D2207" t="s">
        <v>9068</v>
      </c>
      <c r="E2207" t="s">
        <v>9069</v>
      </c>
    </row>
    <row r="2208" spans="1:5" x14ac:dyDescent="0.25">
      <c r="A2208" t="s">
        <v>19</v>
      </c>
      <c r="B2208" t="s">
        <v>69</v>
      </c>
      <c r="C2208" t="s">
        <v>7942</v>
      </c>
      <c r="D2208" t="s">
        <v>7943</v>
      </c>
      <c r="E2208" t="s">
        <v>7944</v>
      </c>
    </row>
    <row r="2209" spans="1:5" x14ac:dyDescent="0.25">
      <c r="A2209" t="s">
        <v>19</v>
      </c>
      <c r="B2209" t="s">
        <v>69</v>
      </c>
      <c r="C2209" t="s">
        <v>8032</v>
      </c>
      <c r="D2209" t="s">
        <v>8033</v>
      </c>
      <c r="E2209" t="s">
        <v>8034</v>
      </c>
    </row>
    <row r="2210" spans="1:5" x14ac:dyDescent="0.25">
      <c r="A2210" t="s">
        <v>19</v>
      </c>
      <c r="B2210" t="s">
        <v>69</v>
      </c>
      <c r="C2210" t="s">
        <v>8872</v>
      </c>
      <c r="D2210" t="s">
        <v>8873</v>
      </c>
      <c r="E2210" t="s">
        <v>8874</v>
      </c>
    </row>
    <row r="2211" spans="1:5" x14ac:dyDescent="0.25">
      <c r="A2211" t="s">
        <v>19</v>
      </c>
      <c r="B2211" t="s">
        <v>69</v>
      </c>
      <c r="C2211" t="s">
        <v>9661</v>
      </c>
      <c r="D2211" t="s">
        <v>9662</v>
      </c>
      <c r="E2211" t="s">
        <v>9663</v>
      </c>
    </row>
    <row r="2212" spans="1:5" x14ac:dyDescent="0.25">
      <c r="A2212" t="s">
        <v>19</v>
      </c>
      <c r="B2212" t="s">
        <v>69</v>
      </c>
      <c r="C2212" t="s">
        <v>9091</v>
      </c>
      <c r="D2212" t="s">
        <v>9092</v>
      </c>
      <c r="E2212" t="s">
        <v>9093</v>
      </c>
    </row>
    <row r="2213" spans="1:5" x14ac:dyDescent="0.25">
      <c r="A2213" t="s">
        <v>19</v>
      </c>
      <c r="B2213" t="s">
        <v>69</v>
      </c>
      <c r="C2213" t="s">
        <v>8572</v>
      </c>
      <c r="D2213" t="s">
        <v>8573</v>
      </c>
      <c r="E2213" t="s">
        <v>8574</v>
      </c>
    </row>
    <row r="2214" spans="1:5" x14ac:dyDescent="0.25">
      <c r="A2214" t="s">
        <v>19</v>
      </c>
      <c r="B2214" t="s">
        <v>69</v>
      </c>
      <c r="C2214" t="s">
        <v>8452</v>
      </c>
      <c r="D2214" t="s">
        <v>8453</v>
      </c>
      <c r="E2214" t="s">
        <v>8454</v>
      </c>
    </row>
    <row r="2215" spans="1:5" x14ac:dyDescent="0.25">
      <c r="A2215" t="s">
        <v>19</v>
      </c>
      <c r="B2215" t="s">
        <v>69</v>
      </c>
      <c r="C2215" t="s">
        <v>9451</v>
      </c>
      <c r="D2215" t="s">
        <v>9452</v>
      </c>
      <c r="E2215" t="s">
        <v>9453</v>
      </c>
    </row>
    <row r="2216" spans="1:5" x14ac:dyDescent="0.25">
      <c r="A2216" t="s">
        <v>19</v>
      </c>
      <c r="B2216" t="s">
        <v>69</v>
      </c>
      <c r="C2216" t="s">
        <v>8680</v>
      </c>
      <c r="D2216" t="s">
        <v>8681</v>
      </c>
      <c r="E2216" t="s">
        <v>8682</v>
      </c>
    </row>
    <row r="2217" spans="1:5" x14ac:dyDescent="0.25">
      <c r="A2217" t="s">
        <v>19</v>
      </c>
      <c r="B2217" t="s">
        <v>69</v>
      </c>
      <c r="C2217" t="s">
        <v>8929</v>
      </c>
      <c r="D2217" t="s">
        <v>8930</v>
      </c>
      <c r="E2217" t="s">
        <v>8931</v>
      </c>
    </row>
    <row r="2218" spans="1:5" x14ac:dyDescent="0.25">
      <c r="A2218" t="s">
        <v>19</v>
      </c>
      <c r="B2218" t="s">
        <v>69</v>
      </c>
      <c r="C2218" t="s">
        <v>8182</v>
      </c>
      <c r="D2218" t="s">
        <v>8183</v>
      </c>
      <c r="E2218" t="s">
        <v>8184</v>
      </c>
    </row>
    <row r="2219" spans="1:5" x14ac:dyDescent="0.25">
      <c r="A2219" t="s">
        <v>19</v>
      </c>
      <c r="B2219" t="s">
        <v>69</v>
      </c>
      <c r="C2219" t="s">
        <v>9322</v>
      </c>
      <c r="D2219" t="s">
        <v>9323</v>
      </c>
      <c r="E2219" t="s">
        <v>9324</v>
      </c>
    </row>
    <row r="2220" spans="1:5" x14ac:dyDescent="0.25">
      <c r="A2220" t="s">
        <v>19</v>
      </c>
      <c r="B2220" t="s">
        <v>69</v>
      </c>
      <c r="C2220" t="s">
        <v>8896</v>
      </c>
      <c r="D2220" t="s">
        <v>8897</v>
      </c>
      <c r="E2220" t="s">
        <v>8898</v>
      </c>
    </row>
    <row r="2221" spans="1:5" x14ac:dyDescent="0.25">
      <c r="A2221" t="s">
        <v>19</v>
      </c>
      <c r="B2221" t="s">
        <v>69</v>
      </c>
      <c r="C2221" t="s">
        <v>8191</v>
      </c>
      <c r="D2221" t="s">
        <v>8192</v>
      </c>
      <c r="E2221" t="s">
        <v>8193</v>
      </c>
    </row>
    <row r="2222" spans="1:5" x14ac:dyDescent="0.25">
      <c r="A2222" t="s">
        <v>19</v>
      </c>
      <c r="B2222" t="s">
        <v>69</v>
      </c>
      <c r="C2222" t="s">
        <v>8443</v>
      </c>
      <c r="D2222" t="s">
        <v>8444</v>
      </c>
      <c r="E2222" t="s">
        <v>8445</v>
      </c>
    </row>
    <row r="2223" spans="1:5" x14ac:dyDescent="0.25">
      <c r="A2223" t="s">
        <v>19</v>
      </c>
      <c r="B2223" t="s">
        <v>69</v>
      </c>
      <c r="C2223" t="s">
        <v>8383</v>
      </c>
      <c r="D2223" t="s">
        <v>8384</v>
      </c>
      <c r="E2223" t="s">
        <v>8385</v>
      </c>
    </row>
    <row r="2224" spans="1:5" x14ac:dyDescent="0.25">
      <c r="A2224" t="s">
        <v>19</v>
      </c>
      <c r="B2224" t="s">
        <v>69</v>
      </c>
      <c r="C2224" t="s">
        <v>8287</v>
      </c>
      <c r="D2224" t="s">
        <v>8288</v>
      </c>
      <c r="E2224" t="s">
        <v>8289</v>
      </c>
    </row>
    <row r="2225" spans="1:5" x14ac:dyDescent="0.25">
      <c r="A2225" t="s">
        <v>19</v>
      </c>
      <c r="B2225" t="s">
        <v>69</v>
      </c>
      <c r="C2225" t="s">
        <v>9481</v>
      </c>
      <c r="D2225" t="s">
        <v>9482</v>
      </c>
      <c r="E2225" t="s">
        <v>9483</v>
      </c>
    </row>
    <row r="2226" spans="1:5" x14ac:dyDescent="0.25">
      <c r="A2226" t="s">
        <v>19</v>
      </c>
      <c r="B2226" t="s">
        <v>69</v>
      </c>
      <c r="C2226" t="s">
        <v>9055</v>
      </c>
      <c r="D2226" t="s">
        <v>9056</v>
      </c>
      <c r="E2226" t="s">
        <v>9057</v>
      </c>
    </row>
    <row r="2227" spans="1:5" x14ac:dyDescent="0.25">
      <c r="A2227" t="s">
        <v>19</v>
      </c>
      <c r="B2227" t="s">
        <v>69</v>
      </c>
      <c r="C2227" t="s">
        <v>9100</v>
      </c>
      <c r="D2227" t="s">
        <v>9101</v>
      </c>
      <c r="E2227" t="s">
        <v>9102</v>
      </c>
    </row>
    <row r="2228" spans="1:5" x14ac:dyDescent="0.25">
      <c r="A2228" t="s">
        <v>19</v>
      </c>
      <c r="B2228" t="s">
        <v>69</v>
      </c>
      <c r="C2228" t="s">
        <v>8104</v>
      </c>
      <c r="D2228" t="s">
        <v>8105</v>
      </c>
      <c r="E2228" t="s">
        <v>8106</v>
      </c>
    </row>
    <row r="2229" spans="1:5" x14ac:dyDescent="0.25">
      <c r="A2229" t="s">
        <v>19</v>
      </c>
      <c r="B2229" t="s">
        <v>69</v>
      </c>
      <c r="C2229" t="s">
        <v>8842</v>
      </c>
      <c r="D2229" t="s">
        <v>8843</v>
      </c>
      <c r="E2229" t="s">
        <v>8844</v>
      </c>
    </row>
    <row r="2230" spans="1:5" x14ac:dyDescent="0.25">
      <c r="A2230" t="s">
        <v>19</v>
      </c>
      <c r="B2230" t="s">
        <v>69</v>
      </c>
      <c r="C2230" t="s">
        <v>9205</v>
      </c>
      <c r="D2230" t="s">
        <v>9206</v>
      </c>
      <c r="E2230" t="s">
        <v>9207</v>
      </c>
    </row>
    <row r="2231" spans="1:5" x14ac:dyDescent="0.25">
      <c r="A2231" t="s">
        <v>19</v>
      </c>
      <c r="B2231" t="s">
        <v>69</v>
      </c>
      <c r="C2231" t="s">
        <v>8113</v>
      </c>
      <c r="D2231" t="s">
        <v>8114</v>
      </c>
      <c r="E2231" t="s">
        <v>8115</v>
      </c>
    </row>
    <row r="2232" spans="1:5" x14ac:dyDescent="0.25">
      <c r="A2232" t="s">
        <v>19</v>
      </c>
      <c r="B2232" t="s">
        <v>69</v>
      </c>
      <c r="C2232" t="s">
        <v>9112</v>
      </c>
      <c r="D2232" t="s">
        <v>9113</v>
      </c>
      <c r="E2232" t="s">
        <v>9114</v>
      </c>
    </row>
    <row r="2233" spans="1:5" x14ac:dyDescent="0.25">
      <c r="A2233" t="s">
        <v>19</v>
      </c>
      <c r="B2233" t="s">
        <v>69</v>
      </c>
      <c r="C2233" t="s">
        <v>8644</v>
      </c>
      <c r="D2233" t="s">
        <v>8645</v>
      </c>
      <c r="E2233" t="s">
        <v>8646</v>
      </c>
    </row>
    <row r="2234" spans="1:5" x14ac:dyDescent="0.25">
      <c r="A2234" t="s">
        <v>19</v>
      </c>
      <c r="B2234" t="s">
        <v>69</v>
      </c>
      <c r="C2234" t="s">
        <v>8554</v>
      </c>
      <c r="D2234" t="s">
        <v>8555</v>
      </c>
      <c r="E2234" t="s">
        <v>8556</v>
      </c>
    </row>
    <row r="2235" spans="1:5" x14ac:dyDescent="0.25">
      <c r="A2235" t="s">
        <v>19</v>
      </c>
      <c r="B2235" t="s">
        <v>69</v>
      </c>
      <c r="C2235" t="s">
        <v>8707</v>
      </c>
      <c r="D2235" t="s">
        <v>8708</v>
      </c>
      <c r="E2235" t="s">
        <v>8709</v>
      </c>
    </row>
    <row r="2236" spans="1:5" x14ac:dyDescent="0.25">
      <c r="A2236" t="s">
        <v>19</v>
      </c>
      <c r="B2236" t="s">
        <v>69</v>
      </c>
      <c r="C2236" t="s">
        <v>8983</v>
      </c>
      <c r="D2236" t="s">
        <v>8984</v>
      </c>
      <c r="E2236" t="s">
        <v>8985</v>
      </c>
    </row>
    <row r="2237" spans="1:5" x14ac:dyDescent="0.25">
      <c r="A2237" t="s">
        <v>19</v>
      </c>
      <c r="B2237" t="s">
        <v>69</v>
      </c>
      <c r="C2237" t="s">
        <v>8899</v>
      </c>
      <c r="D2237" t="s">
        <v>8900</v>
      </c>
      <c r="E2237" t="s">
        <v>8901</v>
      </c>
    </row>
    <row r="2238" spans="1:5" x14ac:dyDescent="0.25">
      <c r="A2238" t="s">
        <v>19</v>
      </c>
      <c r="B2238" t="s">
        <v>69</v>
      </c>
      <c r="C2238" t="s">
        <v>8230</v>
      </c>
      <c r="D2238" t="s">
        <v>8231</v>
      </c>
      <c r="E2238" t="s">
        <v>8232</v>
      </c>
    </row>
    <row r="2239" spans="1:5" x14ac:dyDescent="0.25">
      <c r="A2239" t="s">
        <v>19</v>
      </c>
      <c r="B2239" t="s">
        <v>69</v>
      </c>
      <c r="C2239" t="s">
        <v>9334</v>
      </c>
      <c r="D2239" t="s">
        <v>9335</v>
      </c>
      <c r="E2239" t="s">
        <v>9336</v>
      </c>
    </row>
    <row r="2240" spans="1:5" x14ac:dyDescent="0.25">
      <c r="A2240" t="s">
        <v>19</v>
      </c>
      <c r="B2240" t="s">
        <v>69</v>
      </c>
      <c r="C2240" t="s">
        <v>8653</v>
      </c>
      <c r="D2240" t="s">
        <v>8654</v>
      </c>
      <c r="E2240" t="s">
        <v>8655</v>
      </c>
    </row>
    <row r="2241" spans="1:5" x14ac:dyDescent="0.25">
      <c r="A2241" t="s">
        <v>19</v>
      </c>
      <c r="B2241" t="s">
        <v>69</v>
      </c>
      <c r="C2241" t="s">
        <v>8173</v>
      </c>
      <c r="D2241" t="s">
        <v>8174</v>
      </c>
      <c r="E2241" t="s">
        <v>8175</v>
      </c>
    </row>
    <row r="2242" spans="1:5" x14ac:dyDescent="0.25">
      <c r="A2242" t="s">
        <v>19</v>
      </c>
      <c r="B2242" t="s">
        <v>69</v>
      </c>
      <c r="C2242" t="s">
        <v>9052</v>
      </c>
      <c r="D2242" t="s">
        <v>9053</v>
      </c>
      <c r="E2242" t="s">
        <v>9054</v>
      </c>
    </row>
    <row r="2243" spans="1:5" x14ac:dyDescent="0.25">
      <c r="A2243" t="s">
        <v>19</v>
      </c>
      <c r="B2243" t="s">
        <v>69</v>
      </c>
      <c r="C2243" t="s">
        <v>9271</v>
      </c>
      <c r="D2243" t="s">
        <v>9272</v>
      </c>
      <c r="E2243" t="s">
        <v>9273</v>
      </c>
    </row>
    <row r="2244" spans="1:5" x14ac:dyDescent="0.25">
      <c r="A2244" t="s">
        <v>19</v>
      </c>
      <c r="B2244" t="s">
        <v>69</v>
      </c>
      <c r="C2244" t="s">
        <v>9142</v>
      </c>
      <c r="D2244" t="s">
        <v>9143</v>
      </c>
      <c r="E2244" t="s">
        <v>9144</v>
      </c>
    </row>
    <row r="2245" spans="1:5" x14ac:dyDescent="0.25">
      <c r="A2245" t="s">
        <v>19</v>
      </c>
      <c r="B2245" t="s">
        <v>69</v>
      </c>
      <c r="C2245" t="s">
        <v>8314</v>
      </c>
      <c r="D2245" t="s">
        <v>8315</v>
      </c>
      <c r="E2245" t="s">
        <v>8316</v>
      </c>
    </row>
    <row r="2246" spans="1:5" x14ac:dyDescent="0.25">
      <c r="A2246" t="s">
        <v>19</v>
      </c>
      <c r="B2246" t="s">
        <v>69</v>
      </c>
      <c r="C2246" t="s">
        <v>8776</v>
      </c>
      <c r="D2246" t="s">
        <v>8777</v>
      </c>
      <c r="E2246" t="s">
        <v>8778</v>
      </c>
    </row>
    <row r="2247" spans="1:5" x14ac:dyDescent="0.25">
      <c r="A2247" t="s">
        <v>19</v>
      </c>
      <c r="C2247" t="s">
        <v>8632</v>
      </c>
      <c r="D2247" t="s">
        <v>8633</v>
      </c>
      <c r="E2247" t="s">
        <v>8634</v>
      </c>
    </row>
    <row r="2248" spans="1:5" x14ac:dyDescent="0.25">
      <c r="A2248" t="s">
        <v>19</v>
      </c>
      <c r="B2248" t="s">
        <v>69</v>
      </c>
      <c r="C2248" t="s">
        <v>8845</v>
      </c>
      <c r="D2248" t="s">
        <v>8846</v>
      </c>
      <c r="E2248" t="s">
        <v>8847</v>
      </c>
    </row>
    <row r="2249" spans="1:5" x14ac:dyDescent="0.25">
      <c r="A2249" t="s">
        <v>19</v>
      </c>
      <c r="B2249" t="s">
        <v>69</v>
      </c>
      <c r="C2249" t="s">
        <v>9367</v>
      </c>
      <c r="D2249" t="s">
        <v>9368</v>
      </c>
      <c r="E2249" t="s">
        <v>9369</v>
      </c>
    </row>
    <row r="2250" spans="1:5" x14ac:dyDescent="0.25">
      <c r="A2250" t="s">
        <v>19</v>
      </c>
      <c r="B2250" t="s">
        <v>69</v>
      </c>
      <c r="C2250" t="s">
        <v>8044</v>
      </c>
      <c r="D2250" t="s">
        <v>8045</v>
      </c>
      <c r="E2250" t="s">
        <v>8046</v>
      </c>
    </row>
    <row r="2251" spans="1:5" x14ac:dyDescent="0.25">
      <c r="A2251" t="s">
        <v>19</v>
      </c>
      <c r="B2251" t="s">
        <v>69</v>
      </c>
      <c r="C2251" t="s">
        <v>8935</v>
      </c>
      <c r="D2251" t="s">
        <v>8936</v>
      </c>
      <c r="E2251" t="s">
        <v>8937</v>
      </c>
    </row>
    <row r="2252" spans="1:5" x14ac:dyDescent="0.25">
      <c r="A2252" t="s">
        <v>19</v>
      </c>
      <c r="B2252" t="s">
        <v>69</v>
      </c>
      <c r="C2252" t="s">
        <v>8317</v>
      </c>
      <c r="D2252" t="s">
        <v>8318</v>
      </c>
      <c r="E2252" t="s">
        <v>8319</v>
      </c>
    </row>
    <row r="2253" spans="1:5" x14ac:dyDescent="0.25">
      <c r="A2253" t="s">
        <v>19</v>
      </c>
      <c r="B2253" t="s">
        <v>69</v>
      </c>
      <c r="C2253" t="s">
        <v>9247</v>
      </c>
      <c r="D2253" t="s">
        <v>9248</v>
      </c>
      <c r="E2253" t="s">
        <v>9249</v>
      </c>
    </row>
    <row r="2254" spans="1:5" x14ac:dyDescent="0.25">
      <c r="A2254" t="s">
        <v>19</v>
      </c>
      <c r="B2254" t="s">
        <v>69</v>
      </c>
      <c r="C2254" t="s">
        <v>8692</v>
      </c>
      <c r="D2254" t="s">
        <v>8693</v>
      </c>
      <c r="E2254" t="s">
        <v>8694</v>
      </c>
    </row>
    <row r="2255" spans="1:5" x14ac:dyDescent="0.25">
      <c r="A2255" t="s">
        <v>19</v>
      </c>
      <c r="B2255" t="s">
        <v>69</v>
      </c>
      <c r="C2255" t="s">
        <v>8110</v>
      </c>
      <c r="D2255" t="s">
        <v>8111</v>
      </c>
      <c r="E2255" t="s">
        <v>8112</v>
      </c>
    </row>
    <row r="2256" spans="1:5" x14ac:dyDescent="0.25">
      <c r="A2256" t="s">
        <v>19</v>
      </c>
      <c r="B2256" t="s">
        <v>69</v>
      </c>
      <c r="C2256" t="s">
        <v>9436</v>
      </c>
      <c r="D2256" t="s">
        <v>9437</v>
      </c>
      <c r="E2256" t="s">
        <v>9438</v>
      </c>
    </row>
    <row r="2257" spans="1:5" x14ac:dyDescent="0.25">
      <c r="A2257" t="s">
        <v>19</v>
      </c>
      <c r="B2257" t="s">
        <v>69</v>
      </c>
      <c r="C2257" t="s">
        <v>9694</v>
      </c>
      <c r="D2257" t="s">
        <v>9695</v>
      </c>
      <c r="E2257" t="s">
        <v>9696</v>
      </c>
    </row>
    <row r="2258" spans="1:5" x14ac:dyDescent="0.25">
      <c r="A2258" t="s">
        <v>19</v>
      </c>
      <c r="B2258" t="s">
        <v>69</v>
      </c>
      <c r="C2258" t="s">
        <v>9556</v>
      </c>
      <c r="D2258" t="s">
        <v>9557</v>
      </c>
      <c r="E2258" t="s">
        <v>9558</v>
      </c>
    </row>
    <row r="2259" spans="1:5" x14ac:dyDescent="0.25">
      <c r="A2259" t="s">
        <v>19</v>
      </c>
      <c r="B2259" t="s">
        <v>69</v>
      </c>
      <c r="C2259" t="s">
        <v>9418</v>
      </c>
      <c r="D2259" t="s">
        <v>9419</v>
      </c>
      <c r="E2259" t="s">
        <v>9420</v>
      </c>
    </row>
    <row r="2260" spans="1:5" x14ac:dyDescent="0.25">
      <c r="A2260" t="s">
        <v>19</v>
      </c>
      <c r="B2260" t="s">
        <v>69</v>
      </c>
      <c r="C2260" t="s">
        <v>8374</v>
      </c>
      <c r="D2260" t="s">
        <v>8375</v>
      </c>
      <c r="E2260" t="s">
        <v>8376</v>
      </c>
    </row>
    <row r="2261" spans="1:5" x14ac:dyDescent="0.25">
      <c r="A2261" t="s">
        <v>19</v>
      </c>
      <c r="B2261" t="s">
        <v>69</v>
      </c>
      <c r="C2261" t="s">
        <v>8575</v>
      </c>
      <c r="D2261" t="s">
        <v>8576</v>
      </c>
      <c r="E2261" t="s">
        <v>8577</v>
      </c>
    </row>
    <row r="2262" spans="1:5" x14ac:dyDescent="0.25">
      <c r="A2262" t="s">
        <v>19</v>
      </c>
      <c r="B2262" t="s">
        <v>69</v>
      </c>
      <c r="C2262" t="s">
        <v>8245</v>
      </c>
      <c r="D2262" t="s">
        <v>8246</v>
      </c>
      <c r="E2262" t="s">
        <v>8247</v>
      </c>
    </row>
    <row r="2263" spans="1:5" x14ac:dyDescent="0.25">
      <c r="A2263" t="s">
        <v>19</v>
      </c>
      <c r="B2263" t="s">
        <v>69</v>
      </c>
      <c r="C2263" t="s">
        <v>8821</v>
      </c>
      <c r="D2263" t="s">
        <v>8822</v>
      </c>
      <c r="E2263" t="s">
        <v>8823</v>
      </c>
    </row>
    <row r="2264" spans="1:5" x14ac:dyDescent="0.25">
      <c r="A2264" t="s">
        <v>19</v>
      </c>
      <c r="B2264" t="s">
        <v>69</v>
      </c>
      <c r="C2264" t="s">
        <v>8806</v>
      </c>
      <c r="D2264" t="s">
        <v>8807</v>
      </c>
      <c r="E2264" t="s">
        <v>8808</v>
      </c>
    </row>
    <row r="2265" spans="1:5" x14ac:dyDescent="0.25">
      <c r="A2265" t="s">
        <v>19</v>
      </c>
      <c r="B2265" t="s">
        <v>69</v>
      </c>
      <c r="C2265" t="s">
        <v>8494</v>
      </c>
      <c r="D2265" t="s">
        <v>8495</v>
      </c>
      <c r="E2265" t="s">
        <v>8496</v>
      </c>
    </row>
    <row r="2266" spans="1:5" x14ac:dyDescent="0.25">
      <c r="A2266" t="s">
        <v>19</v>
      </c>
      <c r="B2266" t="s">
        <v>69</v>
      </c>
      <c r="C2266" t="s">
        <v>9412</v>
      </c>
      <c r="D2266" t="s">
        <v>9413</v>
      </c>
      <c r="E2266" t="s">
        <v>9414</v>
      </c>
    </row>
    <row r="2267" spans="1:5" x14ac:dyDescent="0.25">
      <c r="A2267" t="s">
        <v>19</v>
      </c>
      <c r="B2267" t="s">
        <v>69</v>
      </c>
      <c r="C2267" t="s">
        <v>8050</v>
      </c>
      <c r="D2267" t="s">
        <v>8051</v>
      </c>
      <c r="E2267" t="s">
        <v>8052</v>
      </c>
    </row>
    <row r="2268" spans="1:5" x14ac:dyDescent="0.25">
      <c r="A2268" t="s">
        <v>19</v>
      </c>
      <c r="B2268" t="s">
        <v>69</v>
      </c>
      <c r="C2268" t="s">
        <v>9538</v>
      </c>
      <c r="D2268" t="s">
        <v>9539</v>
      </c>
      <c r="E2268" t="s">
        <v>9540</v>
      </c>
    </row>
    <row r="2269" spans="1:5" x14ac:dyDescent="0.25">
      <c r="A2269" t="s">
        <v>19</v>
      </c>
      <c r="B2269" t="s">
        <v>69</v>
      </c>
      <c r="C2269" t="s">
        <v>9511</v>
      </c>
      <c r="D2269" t="s">
        <v>9512</v>
      </c>
      <c r="E2269" t="s">
        <v>9513</v>
      </c>
    </row>
    <row r="2270" spans="1:5" x14ac:dyDescent="0.25">
      <c r="A2270" t="s">
        <v>15</v>
      </c>
      <c r="B2270" t="s">
        <v>63</v>
      </c>
      <c r="C2270" t="s">
        <v>8881</v>
      </c>
      <c r="D2270" t="s">
        <v>8882</v>
      </c>
      <c r="E2270" t="s">
        <v>8883</v>
      </c>
    </row>
    <row r="2271" spans="1:5" x14ac:dyDescent="0.25">
      <c r="A2271" t="s">
        <v>19</v>
      </c>
      <c r="B2271" t="s">
        <v>69</v>
      </c>
      <c r="C2271" t="s">
        <v>8905</v>
      </c>
      <c r="D2271" t="s">
        <v>8906</v>
      </c>
      <c r="E2271" t="s">
        <v>8907</v>
      </c>
    </row>
    <row r="2272" spans="1:5" x14ac:dyDescent="0.25">
      <c r="A2272" t="s">
        <v>19</v>
      </c>
      <c r="B2272" t="s">
        <v>69</v>
      </c>
      <c r="C2272" t="s">
        <v>9466</v>
      </c>
      <c r="D2272" t="s">
        <v>9467</v>
      </c>
      <c r="E2272" t="s">
        <v>9468</v>
      </c>
    </row>
    <row r="2273" spans="1:5" x14ac:dyDescent="0.25">
      <c r="A2273" t="s">
        <v>19</v>
      </c>
      <c r="B2273" t="s">
        <v>69</v>
      </c>
      <c r="C2273" t="s">
        <v>7993</v>
      </c>
      <c r="D2273" t="s">
        <v>7994</v>
      </c>
      <c r="E2273" t="s">
        <v>7995</v>
      </c>
    </row>
    <row r="2274" spans="1:5" x14ac:dyDescent="0.25">
      <c r="A2274" t="s">
        <v>19</v>
      </c>
      <c r="B2274" t="s">
        <v>69</v>
      </c>
      <c r="C2274" t="s">
        <v>8509</v>
      </c>
      <c r="D2274" t="s">
        <v>8510</v>
      </c>
      <c r="E2274" t="s">
        <v>8511</v>
      </c>
    </row>
    <row r="2275" spans="1:5" x14ac:dyDescent="0.25">
      <c r="A2275" t="s">
        <v>19</v>
      </c>
      <c r="B2275" t="s">
        <v>69</v>
      </c>
      <c r="C2275" t="s">
        <v>9553</v>
      </c>
      <c r="D2275" t="s">
        <v>9554</v>
      </c>
      <c r="E2275" t="s">
        <v>9555</v>
      </c>
    </row>
    <row r="2276" spans="1:5" x14ac:dyDescent="0.25">
      <c r="A2276" t="s">
        <v>19</v>
      </c>
      <c r="B2276" t="s">
        <v>69</v>
      </c>
      <c r="C2276" t="s">
        <v>9220</v>
      </c>
      <c r="D2276" t="s">
        <v>9221</v>
      </c>
      <c r="E2276" t="s">
        <v>9222</v>
      </c>
    </row>
    <row r="2277" spans="1:5" x14ac:dyDescent="0.25">
      <c r="A2277" t="s">
        <v>19</v>
      </c>
      <c r="B2277" t="s">
        <v>69</v>
      </c>
      <c r="C2277" t="s">
        <v>8194</v>
      </c>
      <c r="D2277" t="s">
        <v>8195</v>
      </c>
      <c r="E2277" t="s">
        <v>8196</v>
      </c>
    </row>
    <row r="2278" spans="1:5" x14ac:dyDescent="0.25">
      <c r="A2278" t="s">
        <v>19</v>
      </c>
      <c r="B2278" t="s">
        <v>69</v>
      </c>
      <c r="C2278" t="s">
        <v>8425</v>
      </c>
      <c r="D2278" t="s">
        <v>8426</v>
      </c>
      <c r="E2278" t="s">
        <v>8427</v>
      </c>
    </row>
    <row r="2279" spans="1:5" x14ac:dyDescent="0.25">
      <c r="A2279" t="s">
        <v>19</v>
      </c>
      <c r="B2279" t="s">
        <v>69</v>
      </c>
      <c r="C2279" t="s">
        <v>8587</v>
      </c>
      <c r="D2279" t="s">
        <v>8588</v>
      </c>
      <c r="E2279" t="s">
        <v>8589</v>
      </c>
    </row>
    <row r="2280" spans="1:5" x14ac:dyDescent="0.25">
      <c r="A2280" t="s">
        <v>19</v>
      </c>
      <c r="B2280" t="s">
        <v>69</v>
      </c>
      <c r="C2280" t="s">
        <v>9253</v>
      </c>
      <c r="D2280" t="s">
        <v>9254</v>
      </c>
      <c r="E2280" t="s">
        <v>9255</v>
      </c>
    </row>
    <row r="2281" spans="1:5" x14ac:dyDescent="0.25">
      <c r="A2281" t="s">
        <v>19</v>
      </c>
      <c r="B2281" t="s">
        <v>69</v>
      </c>
      <c r="C2281" t="s">
        <v>8779</v>
      </c>
      <c r="D2281" t="s">
        <v>8780</v>
      </c>
      <c r="E2281" t="s">
        <v>8781</v>
      </c>
    </row>
    <row r="2282" spans="1:5" x14ac:dyDescent="0.25">
      <c r="A2282" t="s">
        <v>19</v>
      </c>
      <c r="B2282" t="s">
        <v>69</v>
      </c>
      <c r="C2282" t="s">
        <v>8302</v>
      </c>
      <c r="D2282" t="s">
        <v>8303</v>
      </c>
      <c r="E2282" t="s">
        <v>8304</v>
      </c>
    </row>
    <row r="2283" spans="1:5" x14ac:dyDescent="0.25">
      <c r="A2283" t="s">
        <v>19</v>
      </c>
      <c r="B2283" t="s">
        <v>69</v>
      </c>
      <c r="C2283" t="s">
        <v>8488</v>
      </c>
      <c r="D2283" t="s">
        <v>8489</v>
      </c>
      <c r="E2283" t="s">
        <v>8490</v>
      </c>
    </row>
    <row r="2284" spans="1:5" x14ac:dyDescent="0.25">
      <c r="A2284" t="s">
        <v>19</v>
      </c>
      <c r="B2284" t="s">
        <v>69</v>
      </c>
      <c r="C2284" t="s">
        <v>8152</v>
      </c>
      <c r="D2284" t="s">
        <v>8153</v>
      </c>
      <c r="E2284" t="s">
        <v>8154</v>
      </c>
    </row>
    <row r="2285" spans="1:5" x14ac:dyDescent="0.25">
      <c r="A2285" t="s">
        <v>19</v>
      </c>
      <c r="B2285" t="s">
        <v>69</v>
      </c>
      <c r="C2285" t="s">
        <v>8146</v>
      </c>
      <c r="D2285" t="s">
        <v>8147</v>
      </c>
      <c r="E2285" t="s">
        <v>8148</v>
      </c>
    </row>
    <row r="2286" spans="1:5" x14ac:dyDescent="0.25">
      <c r="A2286" t="s">
        <v>19</v>
      </c>
      <c r="B2286" t="s">
        <v>69</v>
      </c>
      <c r="C2286" t="s">
        <v>9013</v>
      </c>
      <c r="D2286" t="s">
        <v>9014</v>
      </c>
      <c r="E2286" t="s">
        <v>9015</v>
      </c>
    </row>
    <row r="2287" spans="1:5" x14ac:dyDescent="0.25">
      <c r="A2287" t="s">
        <v>19</v>
      </c>
      <c r="B2287" t="s">
        <v>69</v>
      </c>
      <c r="C2287" t="s">
        <v>9613</v>
      </c>
      <c r="D2287" t="s">
        <v>9614</v>
      </c>
      <c r="E2287" t="s">
        <v>9615</v>
      </c>
    </row>
    <row r="2288" spans="1:5" x14ac:dyDescent="0.25">
      <c r="A2288" t="s">
        <v>19</v>
      </c>
      <c r="B2288" t="s">
        <v>69</v>
      </c>
      <c r="C2288" t="s">
        <v>8854</v>
      </c>
      <c r="D2288" t="s">
        <v>8855</v>
      </c>
      <c r="E2288" t="s">
        <v>8856</v>
      </c>
    </row>
    <row r="2289" spans="1:5" x14ac:dyDescent="0.25">
      <c r="A2289" t="s">
        <v>19</v>
      </c>
      <c r="B2289" t="s">
        <v>69</v>
      </c>
      <c r="C2289" t="s">
        <v>9070</v>
      </c>
      <c r="D2289" t="s">
        <v>9071</v>
      </c>
      <c r="E2289" t="s">
        <v>9072</v>
      </c>
    </row>
    <row r="2290" spans="1:5" x14ac:dyDescent="0.25">
      <c r="A2290" t="s">
        <v>19</v>
      </c>
      <c r="B2290" t="s">
        <v>69</v>
      </c>
      <c r="C2290" t="s">
        <v>8053</v>
      </c>
      <c r="D2290" t="s">
        <v>8054</v>
      </c>
      <c r="E2290" t="s">
        <v>8055</v>
      </c>
    </row>
    <row r="2291" spans="1:5" x14ac:dyDescent="0.25">
      <c r="A2291" t="s">
        <v>19</v>
      </c>
      <c r="B2291" t="s">
        <v>69</v>
      </c>
      <c r="C2291" t="s">
        <v>9043</v>
      </c>
      <c r="D2291" t="s">
        <v>9044</v>
      </c>
      <c r="E2291" t="s">
        <v>9045</v>
      </c>
    </row>
    <row r="2292" spans="1:5" x14ac:dyDescent="0.25">
      <c r="A2292" t="s">
        <v>19</v>
      </c>
      <c r="B2292" t="s">
        <v>69</v>
      </c>
      <c r="C2292" t="s">
        <v>8320</v>
      </c>
      <c r="D2292" t="s">
        <v>8321</v>
      </c>
      <c r="E2292" t="s">
        <v>8322</v>
      </c>
    </row>
    <row r="2293" spans="1:5" x14ac:dyDescent="0.25">
      <c r="A2293" t="s">
        <v>19</v>
      </c>
      <c r="B2293" t="s">
        <v>69</v>
      </c>
      <c r="C2293" t="s">
        <v>9079</v>
      </c>
      <c r="D2293" t="s">
        <v>9080</v>
      </c>
      <c r="E2293" t="s">
        <v>9081</v>
      </c>
    </row>
    <row r="2294" spans="1:5" x14ac:dyDescent="0.25">
      <c r="A2294" t="s">
        <v>19</v>
      </c>
      <c r="B2294" t="s">
        <v>69</v>
      </c>
      <c r="C2294" t="s">
        <v>9187</v>
      </c>
      <c r="D2294" t="s">
        <v>9188</v>
      </c>
      <c r="E2294" t="s">
        <v>9189</v>
      </c>
    </row>
    <row r="2295" spans="1:5" x14ac:dyDescent="0.25">
      <c r="A2295" t="s">
        <v>19</v>
      </c>
      <c r="B2295" t="s">
        <v>69</v>
      </c>
      <c r="C2295" t="s">
        <v>8356</v>
      </c>
      <c r="D2295" t="s">
        <v>8357</v>
      </c>
      <c r="E2295" t="s">
        <v>8358</v>
      </c>
    </row>
    <row r="2296" spans="1:5" x14ac:dyDescent="0.25">
      <c r="A2296" t="s">
        <v>19</v>
      </c>
      <c r="B2296" t="s">
        <v>69</v>
      </c>
      <c r="C2296" t="s">
        <v>8404</v>
      </c>
      <c r="D2296" t="s">
        <v>8405</v>
      </c>
      <c r="E2296" t="s">
        <v>8406</v>
      </c>
    </row>
    <row r="2297" spans="1:5" x14ac:dyDescent="0.25">
      <c r="A2297" t="s">
        <v>19</v>
      </c>
      <c r="B2297" t="s">
        <v>69</v>
      </c>
      <c r="C2297" t="s">
        <v>8860</v>
      </c>
      <c r="D2297" t="s">
        <v>8861</v>
      </c>
      <c r="E2297" t="s">
        <v>8862</v>
      </c>
    </row>
    <row r="2298" spans="1:5" x14ac:dyDescent="0.25">
      <c r="A2298" t="s">
        <v>19</v>
      </c>
      <c r="B2298" t="s">
        <v>69</v>
      </c>
      <c r="C2298" t="s">
        <v>8272</v>
      </c>
      <c r="D2298" t="s">
        <v>8273</v>
      </c>
      <c r="E2298" t="s">
        <v>8274</v>
      </c>
    </row>
    <row r="2299" spans="1:5" x14ac:dyDescent="0.25">
      <c r="A2299" t="s">
        <v>19</v>
      </c>
      <c r="B2299" t="s">
        <v>69</v>
      </c>
      <c r="C2299" t="s">
        <v>8455</v>
      </c>
      <c r="D2299" t="s">
        <v>8456</v>
      </c>
      <c r="E2299" t="s">
        <v>8457</v>
      </c>
    </row>
    <row r="2300" spans="1:5" x14ac:dyDescent="0.25">
      <c r="A2300" t="s">
        <v>19</v>
      </c>
      <c r="B2300" t="s">
        <v>69</v>
      </c>
      <c r="C2300" t="s">
        <v>9337</v>
      </c>
      <c r="D2300" t="s">
        <v>9338</v>
      </c>
      <c r="E2300" t="s">
        <v>9339</v>
      </c>
    </row>
    <row r="2301" spans="1:5" x14ac:dyDescent="0.25">
      <c r="A2301" t="s">
        <v>19</v>
      </c>
      <c r="B2301" t="s">
        <v>69</v>
      </c>
      <c r="C2301" t="s">
        <v>8491</v>
      </c>
      <c r="D2301" t="s">
        <v>8492</v>
      </c>
      <c r="E2301" t="s">
        <v>8493</v>
      </c>
    </row>
    <row r="2302" spans="1:5" x14ac:dyDescent="0.25">
      <c r="A2302" t="s">
        <v>19</v>
      </c>
      <c r="B2302" t="s">
        <v>69</v>
      </c>
      <c r="C2302" t="s">
        <v>8017</v>
      </c>
      <c r="D2302" t="s">
        <v>8018</v>
      </c>
      <c r="E2302" t="s">
        <v>8019</v>
      </c>
    </row>
    <row r="2303" spans="1:5" x14ac:dyDescent="0.25">
      <c r="A2303" t="s">
        <v>19</v>
      </c>
      <c r="B2303" t="s">
        <v>69</v>
      </c>
      <c r="C2303" t="s">
        <v>9571</v>
      </c>
      <c r="D2303" t="s">
        <v>9572</v>
      </c>
      <c r="E2303" t="s">
        <v>9573</v>
      </c>
    </row>
    <row r="2304" spans="1:5" x14ac:dyDescent="0.25">
      <c r="A2304" t="s">
        <v>19</v>
      </c>
      <c r="B2304" t="s">
        <v>69</v>
      </c>
      <c r="C2304" t="s">
        <v>8815</v>
      </c>
      <c r="D2304" t="s">
        <v>8816</v>
      </c>
      <c r="E2304" t="s">
        <v>8817</v>
      </c>
    </row>
    <row r="2305" spans="1:5" x14ac:dyDescent="0.25">
      <c r="A2305" t="s">
        <v>19</v>
      </c>
      <c r="B2305" t="s">
        <v>69</v>
      </c>
      <c r="C2305" t="s">
        <v>8233</v>
      </c>
      <c r="D2305" t="s">
        <v>8234</v>
      </c>
      <c r="E2305" t="s">
        <v>8235</v>
      </c>
    </row>
    <row r="2306" spans="1:5" x14ac:dyDescent="0.25">
      <c r="A2306" t="s">
        <v>19</v>
      </c>
      <c r="B2306" t="s">
        <v>69</v>
      </c>
      <c r="C2306" t="s">
        <v>9181</v>
      </c>
      <c r="D2306" t="s">
        <v>9182</v>
      </c>
      <c r="E2306" t="s">
        <v>9183</v>
      </c>
    </row>
    <row r="2307" spans="1:5" x14ac:dyDescent="0.25">
      <c r="A2307" t="s">
        <v>19</v>
      </c>
      <c r="B2307" t="s">
        <v>69</v>
      </c>
      <c r="C2307" t="s">
        <v>9652</v>
      </c>
      <c r="D2307" t="s">
        <v>9653</v>
      </c>
      <c r="E2307" t="s">
        <v>9654</v>
      </c>
    </row>
    <row r="2308" spans="1:5" x14ac:dyDescent="0.25">
      <c r="A2308" t="s">
        <v>19</v>
      </c>
      <c r="B2308" t="s">
        <v>69</v>
      </c>
      <c r="C2308" t="s">
        <v>8863</v>
      </c>
      <c r="D2308" t="s">
        <v>8864</v>
      </c>
      <c r="E2308" t="s">
        <v>8865</v>
      </c>
    </row>
    <row r="2309" spans="1:5" x14ac:dyDescent="0.25">
      <c r="A2309" t="s">
        <v>19</v>
      </c>
      <c r="B2309" t="s">
        <v>69</v>
      </c>
      <c r="C2309" t="s">
        <v>9301</v>
      </c>
      <c r="D2309" t="s">
        <v>9302</v>
      </c>
      <c r="E2309" t="s">
        <v>9303</v>
      </c>
    </row>
    <row r="2310" spans="1:5" x14ac:dyDescent="0.25">
      <c r="A2310" t="s">
        <v>19</v>
      </c>
      <c r="B2310" t="s">
        <v>69</v>
      </c>
      <c r="C2310" t="s">
        <v>9655</v>
      </c>
      <c r="D2310" t="s">
        <v>9656</v>
      </c>
      <c r="E2310" t="s">
        <v>9657</v>
      </c>
    </row>
    <row r="2311" spans="1:5" x14ac:dyDescent="0.25">
      <c r="A2311" t="s">
        <v>11</v>
      </c>
      <c r="B2311" t="s">
        <v>44</v>
      </c>
      <c r="C2311" t="s">
        <v>8941</v>
      </c>
      <c r="D2311" t="s">
        <v>8942</v>
      </c>
      <c r="E2311" t="s">
        <v>8943</v>
      </c>
    </row>
    <row r="2312" spans="1:5" x14ac:dyDescent="0.25">
      <c r="A2312" t="s">
        <v>19</v>
      </c>
      <c r="B2312" t="s">
        <v>69</v>
      </c>
      <c r="C2312" t="s">
        <v>9619</v>
      </c>
      <c r="D2312" t="s">
        <v>9620</v>
      </c>
      <c r="E2312" t="s">
        <v>9621</v>
      </c>
    </row>
    <row r="2313" spans="1:5" x14ac:dyDescent="0.25">
      <c r="A2313" t="s">
        <v>16</v>
      </c>
      <c r="B2313" t="s">
        <v>61</v>
      </c>
      <c r="C2313" t="s">
        <v>8809</v>
      </c>
      <c r="D2313" t="s">
        <v>8810</v>
      </c>
      <c r="E2313" t="s">
        <v>8811</v>
      </c>
    </row>
    <row r="2314" spans="1:5" x14ac:dyDescent="0.25">
      <c r="A2314" t="s">
        <v>16</v>
      </c>
      <c r="B2314" t="s">
        <v>61</v>
      </c>
      <c r="C2314" t="s">
        <v>7921</v>
      </c>
      <c r="D2314" t="s">
        <v>7922</v>
      </c>
      <c r="E2314" t="s">
        <v>7923</v>
      </c>
    </row>
    <row r="2315" spans="1:5" x14ac:dyDescent="0.25">
      <c r="A2315" t="s">
        <v>16</v>
      </c>
      <c r="B2315" t="s">
        <v>49</v>
      </c>
      <c r="C2315" t="s">
        <v>8068</v>
      </c>
      <c r="D2315" t="s">
        <v>8069</v>
      </c>
      <c r="E2315" t="s">
        <v>8070</v>
      </c>
    </row>
    <row r="2316" spans="1:5" x14ac:dyDescent="0.25">
      <c r="A2316" t="s">
        <v>16</v>
      </c>
      <c r="B2316" t="s">
        <v>61</v>
      </c>
      <c r="C2316" t="s">
        <v>9475</v>
      </c>
      <c r="D2316" t="s">
        <v>9476</v>
      </c>
      <c r="E2316" t="s">
        <v>9477</v>
      </c>
    </row>
    <row r="2317" spans="1:5" x14ac:dyDescent="0.25">
      <c r="A2317" t="s">
        <v>16</v>
      </c>
      <c r="B2317" t="s">
        <v>61</v>
      </c>
      <c r="C2317" t="s">
        <v>9229</v>
      </c>
      <c r="D2317" t="s">
        <v>9230</v>
      </c>
      <c r="E2317" t="s">
        <v>9231</v>
      </c>
    </row>
    <row r="2318" spans="1:5" x14ac:dyDescent="0.25">
      <c r="A2318" t="s">
        <v>16</v>
      </c>
      <c r="B2318" t="s">
        <v>61</v>
      </c>
      <c r="C2318" t="s">
        <v>8749</v>
      </c>
      <c r="D2318" t="s">
        <v>8750</v>
      </c>
      <c r="E2318" t="s">
        <v>8751</v>
      </c>
    </row>
    <row r="2319" spans="1:5" x14ac:dyDescent="0.25">
      <c r="A2319" t="s">
        <v>16</v>
      </c>
      <c r="B2319" t="s">
        <v>61</v>
      </c>
      <c r="C2319" t="s">
        <v>9340</v>
      </c>
      <c r="D2319" t="s">
        <v>9341</v>
      </c>
      <c r="E2319" t="s">
        <v>9342</v>
      </c>
    </row>
    <row r="2320" spans="1:5" x14ac:dyDescent="0.25">
      <c r="A2320" t="s">
        <v>16</v>
      </c>
      <c r="B2320" t="s">
        <v>61</v>
      </c>
      <c r="C2320" t="s">
        <v>9226</v>
      </c>
      <c r="D2320" t="s">
        <v>9227</v>
      </c>
      <c r="E2320" t="s">
        <v>9228</v>
      </c>
    </row>
    <row r="2321" spans="1:5" x14ac:dyDescent="0.25">
      <c r="A2321" t="s">
        <v>16</v>
      </c>
      <c r="B2321" t="s">
        <v>50</v>
      </c>
      <c r="C2321" t="s">
        <v>9145</v>
      </c>
      <c r="D2321" t="s">
        <v>9146</v>
      </c>
      <c r="E2321" t="s">
        <v>9147</v>
      </c>
    </row>
    <row r="2322" spans="1:5" x14ac:dyDescent="0.25">
      <c r="A2322" t="s">
        <v>15</v>
      </c>
      <c r="B2322" t="s">
        <v>87</v>
      </c>
      <c r="C2322" t="s">
        <v>8761</v>
      </c>
      <c r="D2322" t="s">
        <v>8762</v>
      </c>
      <c r="E2322" t="s">
        <v>8763</v>
      </c>
    </row>
    <row r="2323" spans="1:5" x14ac:dyDescent="0.25">
      <c r="A2323" t="s">
        <v>15</v>
      </c>
      <c r="B2323" t="s">
        <v>87</v>
      </c>
      <c r="C2323" t="s">
        <v>8788</v>
      </c>
      <c r="D2323" t="s">
        <v>8789</v>
      </c>
      <c r="E2323" t="s">
        <v>8790</v>
      </c>
    </row>
    <row r="2324" spans="1:5" x14ac:dyDescent="0.25">
      <c r="A2324" t="s">
        <v>15</v>
      </c>
      <c r="B2324" t="s">
        <v>87</v>
      </c>
      <c r="C2324" t="s">
        <v>8239</v>
      </c>
      <c r="D2324" t="s">
        <v>8240</v>
      </c>
      <c r="E2324" t="s">
        <v>8241</v>
      </c>
    </row>
    <row r="2325" spans="1:5" x14ac:dyDescent="0.25">
      <c r="A2325" t="s">
        <v>15</v>
      </c>
      <c r="B2325" t="s">
        <v>87</v>
      </c>
      <c r="C2325" t="s">
        <v>8416</v>
      </c>
      <c r="D2325" t="s">
        <v>8417</v>
      </c>
      <c r="E2325" t="s">
        <v>8418</v>
      </c>
    </row>
    <row r="2326" spans="1:5" x14ac:dyDescent="0.25">
      <c r="A2326" t="s">
        <v>15</v>
      </c>
      <c r="B2326" t="s">
        <v>87</v>
      </c>
      <c r="C2326" t="s">
        <v>8833</v>
      </c>
      <c r="D2326" t="s">
        <v>8834</v>
      </c>
      <c r="E2326" t="s">
        <v>8835</v>
      </c>
    </row>
    <row r="2327" spans="1:5" x14ac:dyDescent="0.25">
      <c r="A2327" t="s">
        <v>15</v>
      </c>
      <c r="B2327" t="s">
        <v>87</v>
      </c>
      <c r="C2327" t="s">
        <v>8368</v>
      </c>
      <c r="D2327" t="s">
        <v>8369</v>
      </c>
      <c r="E2327" t="s">
        <v>8370</v>
      </c>
    </row>
    <row r="2328" spans="1:5" x14ac:dyDescent="0.25">
      <c r="A2328" t="s">
        <v>8</v>
      </c>
      <c r="B2328" t="s">
        <v>65</v>
      </c>
      <c r="C2328" t="s">
        <v>9166</v>
      </c>
      <c r="D2328" t="s">
        <v>9167</v>
      </c>
      <c r="E2328" t="s">
        <v>9168</v>
      </c>
    </row>
    <row r="2329" spans="1:5" x14ac:dyDescent="0.25">
      <c r="A2329" t="s">
        <v>8</v>
      </c>
      <c r="B2329" t="s">
        <v>65</v>
      </c>
      <c r="C2329" t="s">
        <v>8812</v>
      </c>
      <c r="D2329" t="s">
        <v>8813</v>
      </c>
      <c r="E2329" t="s">
        <v>8814</v>
      </c>
    </row>
    <row r="2330" spans="1:5" x14ac:dyDescent="0.25">
      <c r="A2330" t="s">
        <v>8</v>
      </c>
      <c r="B2330" t="s">
        <v>65</v>
      </c>
      <c r="C2330" t="s">
        <v>9277</v>
      </c>
      <c r="D2330" t="s">
        <v>9278</v>
      </c>
      <c r="E2330" t="s">
        <v>9279</v>
      </c>
    </row>
    <row r="2331" spans="1:5" x14ac:dyDescent="0.25">
      <c r="A2331" t="s">
        <v>8</v>
      </c>
      <c r="B2331" t="s">
        <v>65</v>
      </c>
      <c r="C2331" t="s">
        <v>9424</v>
      </c>
      <c r="D2331" t="s">
        <v>9425</v>
      </c>
      <c r="E2331" t="s">
        <v>9426</v>
      </c>
    </row>
    <row r="2332" spans="1:5" x14ac:dyDescent="0.25">
      <c r="A2332" t="s">
        <v>8</v>
      </c>
      <c r="B2332" t="s">
        <v>65</v>
      </c>
      <c r="C2332" t="s">
        <v>9007</v>
      </c>
      <c r="D2332" t="s">
        <v>9008</v>
      </c>
      <c r="E2332" t="s">
        <v>9009</v>
      </c>
    </row>
    <row r="2333" spans="1:5" x14ac:dyDescent="0.25">
      <c r="A2333" t="s">
        <v>15</v>
      </c>
      <c r="B2333" t="s">
        <v>52</v>
      </c>
      <c r="C2333" t="s">
        <v>8041</v>
      </c>
      <c r="D2333" t="s">
        <v>8042</v>
      </c>
      <c r="E2333" t="s">
        <v>8043</v>
      </c>
    </row>
    <row r="2334" spans="1:5" x14ac:dyDescent="0.25">
      <c r="A2334" t="s">
        <v>15</v>
      </c>
      <c r="B2334" t="s">
        <v>52</v>
      </c>
      <c r="C2334" t="s">
        <v>9343</v>
      </c>
      <c r="D2334" t="s">
        <v>9344</v>
      </c>
      <c r="E2334" t="s">
        <v>9345</v>
      </c>
    </row>
    <row r="2335" spans="1:5" x14ac:dyDescent="0.25">
      <c r="A2335" t="s">
        <v>15</v>
      </c>
      <c r="B2335" t="s">
        <v>52</v>
      </c>
      <c r="C2335" t="s">
        <v>8023</v>
      </c>
      <c r="D2335" t="s">
        <v>8024</v>
      </c>
      <c r="E2335" t="s">
        <v>8025</v>
      </c>
    </row>
    <row r="2336" spans="1:5" x14ac:dyDescent="0.25">
      <c r="A2336" t="s">
        <v>15</v>
      </c>
      <c r="B2336" t="s">
        <v>52</v>
      </c>
      <c r="C2336" t="s">
        <v>9019</v>
      </c>
      <c r="D2336" t="s">
        <v>9020</v>
      </c>
      <c r="E2336" t="s">
        <v>9021</v>
      </c>
    </row>
    <row r="2337" spans="1:5" x14ac:dyDescent="0.25">
      <c r="A2337" t="s">
        <v>15</v>
      </c>
      <c r="B2337" t="s">
        <v>52</v>
      </c>
      <c r="C2337" t="s">
        <v>7915</v>
      </c>
      <c r="D2337" t="s">
        <v>7916</v>
      </c>
      <c r="E2337" t="s">
        <v>7917</v>
      </c>
    </row>
    <row r="2338" spans="1:5" x14ac:dyDescent="0.25">
      <c r="A2338" t="s">
        <v>15</v>
      </c>
      <c r="B2338" t="s">
        <v>52</v>
      </c>
      <c r="C2338" t="s">
        <v>8263</v>
      </c>
      <c r="D2338" t="s">
        <v>8264</v>
      </c>
      <c r="E2338" t="s">
        <v>8265</v>
      </c>
    </row>
    <row r="2339" spans="1:5" x14ac:dyDescent="0.25">
      <c r="A2339" t="s">
        <v>15</v>
      </c>
      <c r="B2339" t="s">
        <v>52</v>
      </c>
      <c r="C2339" t="s">
        <v>8902</v>
      </c>
      <c r="D2339" t="s">
        <v>8903</v>
      </c>
      <c r="E2339" t="s">
        <v>8904</v>
      </c>
    </row>
    <row r="2340" spans="1:5" x14ac:dyDescent="0.25">
      <c r="A2340" t="s">
        <v>15</v>
      </c>
      <c r="B2340" t="s">
        <v>52</v>
      </c>
      <c r="C2340" t="s">
        <v>7978</v>
      </c>
      <c r="D2340" t="s">
        <v>7979</v>
      </c>
      <c r="E2340" t="s">
        <v>7980</v>
      </c>
    </row>
    <row r="2341" spans="1:5" x14ac:dyDescent="0.25">
      <c r="A2341" t="s">
        <v>15</v>
      </c>
      <c r="B2341" t="s">
        <v>52</v>
      </c>
      <c r="C2341" t="s">
        <v>8533</v>
      </c>
      <c r="D2341" t="s">
        <v>8534</v>
      </c>
      <c r="E2341" t="s">
        <v>8535</v>
      </c>
    </row>
    <row r="2342" spans="1:5" x14ac:dyDescent="0.25">
      <c r="A2342" t="s">
        <v>15</v>
      </c>
      <c r="B2342" t="s">
        <v>52</v>
      </c>
      <c r="C2342" t="s">
        <v>7939</v>
      </c>
      <c r="D2342" t="s">
        <v>7940</v>
      </c>
      <c r="E2342" t="s">
        <v>7941</v>
      </c>
    </row>
    <row r="2343" spans="1:5" x14ac:dyDescent="0.25">
      <c r="A2343" t="s">
        <v>13</v>
      </c>
      <c r="B2343" t="s">
        <v>67</v>
      </c>
      <c r="C2343" t="s">
        <v>8431</v>
      </c>
      <c r="D2343" t="s">
        <v>8432</v>
      </c>
      <c r="E2343" t="s">
        <v>8433</v>
      </c>
    </row>
    <row r="2344" spans="1:5" x14ac:dyDescent="0.25">
      <c r="A2344" t="s">
        <v>19</v>
      </c>
      <c r="B2344" t="s">
        <v>43</v>
      </c>
      <c r="C2344" t="s">
        <v>9562</v>
      </c>
      <c r="D2344" t="s">
        <v>9563</v>
      </c>
      <c r="E2344" t="s">
        <v>9564</v>
      </c>
    </row>
    <row r="2345" spans="1:5" x14ac:dyDescent="0.25">
      <c r="A2345" t="s">
        <v>19</v>
      </c>
      <c r="B2345" t="s">
        <v>43</v>
      </c>
      <c r="C2345" t="s">
        <v>9025</v>
      </c>
      <c r="D2345" t="s">
        <v>9026</v>
      </c>
      <c r="E2345" t="s">
        <v>9027</v>
      </c>
    </row>
    <row r="2346" spans="1:5" x14ac:dyDescent="0.25">
      <c r="A2346" t="s">
        <v>19</v>
      </c>
      <c r="B2346" t="s">
        <v>43</v>
      </c>
      <c r="C2346" t="s">
        <v>8938</v>
      </c>
      <c r="D2346" t="s">
        <v>8939</v>
      </c>
      <c r="E2346" t="s">
        <v>8940</v>
      </c>
    </row>
    <row r="2347" spans="1:5" x14ac:dyDescent="0.25">
      <c r="A2347" t="s">
        <v>19</v>
      </c>
      <c r="B2347" t="s">
        <v>43</v>
      </c>
      <c r="C2347" t="s">
        <v>9640</v>
      </c>
      <c r="D2347" t="s">
        <v>9641</v>
      </c>
      <c r="E2347" t="s">
        <v>9642</v>
      </c>
    </row>
    <row r="2348" spans="1:5" x14ac:dyDescent="0.25">
      <c r="A2348" t="s">
        <v>19</v>
      </c>
      <c r="B2348" t="s">
        <v>43</v>
      </c>
      <c r="C2348" t="s">
        <v>9157</v>
      </c>
      <c r="D2348" t="s">
        <v>9158</v>
      </c>
      <c r="E2348" t="s">
        <v>9159</v>
      </c>
    </row>
    <row r="2349" spans="1:5" x14ac:dyDescent="0.25">
      <c r="A2349" t="s">
        <v>19</v>
      </c>
      <c r="B2349" t="s">
        <v>43</v>
      </c>
      <c r="C2349" t="s">
        <v>8956</v>
      </c>
      <c r="D2349" t="s">
        <v>8957</v>
      </c>
      <c r="E2349" t="s">
        <v>8958</v>
      </c>
    </row>
    <row r="2350" spans="1:5" x14ac:dyDescent="0.25">
      <c r="A2350" t="s">
        <v>19</v>
      </c>
      <c r="B2350" t="s">
        <v>43</v>
      </c>
      <c r="C2350" t="s">
        <v>8200</v>
      </c>
      <c r="D2350" t="s">
        <v>8201</v>
      </c>
      <c r="E2350" t="s">
        <v>8202</v>
      </c>
    </row>
    <row r="2351" spans="1:5" x14ac:dyDescent="0.25">
      <c r="A2351" t="s">
        <v>19</v>
      </c>
      <c r="B2351" t="s">
        <v>43</v>
      </c>
      <c r="C2351" t="s">
        <v>9190</v>
      </c>
      <c r="D2351" t="s">
        <v>9191</v>
      </c>
      <c r="E2351" t="s">
        <v>9192</v>
      </c>
    </row>
    <row r="2352" spans="1:5" x14ac:dyDescent="0.25">
      <c r="A2352" t="s">
        <v>19</v>
      </c>
      <c r="B2352" t="s">
        <v>43</v>
      </c>
      <c r="C2352" t="s">
        <v>9265</v>
      </c>
      <c r="D2352" t="s">
        <v>9266</v>
      </c>
      <c r="E2352" t="s">
        <v>9267</v>
      </c>
    </row>
    <row r="2353" spans="1:5" x14ac:dyDescent="0.25">
      <c r="A2353" t="s">
        <v>19</v>
      </c>
      <c r="B2353" t="s">
        <v>43</v>
      </c>
      <c r="C2353" t="s">
        <v>8470</v>
      </c>
      <c r="D2353" t="s">
        <v>8471</v>
      </c>
      <c r="E2353" t="s">
        <v>8472</v>
      </c>
    </row>
    <row r="2354" spans="1:5" x14ac:dyDescent="0.25">
      <c r="A2354" t="s">
        <v>19</v>
      </c>
      <c r="B2354" t="s">
        <v>43</v>
      </c>
      <c r="C2354" t="s">
        <v>8515</v>
      </c>
      <c r="D2354" t="s">
        <v>8516</v>
      </c>
      <c r="E2354" t="s">
        <v>8517</v>
      </c>
    </row>
    <row r="2355" spans="1:5" x14ac:dyDescent="0.25">
      <c r="A2355" t="s">
        <v>19</v>
      </c>
      <c r="B2355" t="s">
        <v>43</v>
      </c>
      <c r="C2355" t="s">
        <v>8959</v>
      </c>
      <c r="D2355" t="s">
        <v>8960</v>
      </c>
      <c r="E2355" t="s">
        <v>8961</v>
      </c>
    </row>
    <row r="2356" spans="1:5" x14ac:dyDescent="0.25">
      <c r="A2356" t="s">
        <v>19</v>
      </c>
      <c r="B2356" t="s">
        <v>43</v>
      </c>
      <c r="C2356" t="s">
        <v>8038</v>
      </c>
      <c r="D2356" t="s">
        <v>8039</v>
      </c>
      <c r="E2356" t="s">
        <v>8040</v>
      </c>
    </row>
    <row r="2357" spans="1:5" x14ac:dyDescent="0.25">
      <c r="A2357" t="s">
        <v>19</v>
      </c>
      <c r="B2357" t="s">
        <v>43</v>
      </c>
      <c r="C2357" t="s">
        <v>8656</v>
      </c>
      <c r="D2357" t="s">
        <v>8657</v>
      </c>
      <c r="E2357" t="s">
        <v>8658</v>
      </c>
    </row>
    <row r="2358" spans="1:5" x14ac:dyDescent="0.25">
      <c r="A2358" t="s">
        <v>19</v>
      </c>
      <c r="B2358" t="s">
        <v>43</v>
      </c>
      <c r="C2358" t="s">
        <v>8911</v>
      </c>
      <c r="D2358" t="s">
        <v>8912</v>
      </c>
      <c r="E2358" t="s">
        <v>8913</v>
      </c>
    </row>
    <row r="2359" spans="1:5" x14ac:dyDescent="0.25">
      <c r="A2359" t="s">
        <v>19</v>
      </c>
      <c r="B2359" t="s">
        <v>43</v>
      </c>
      <c r="C2359" t="s">
        <v>8434</v>
      </c>
      <c r="D2359" t="s">
        <v>8435</v>
      </c>
      <c r="E2359" t="s">
        <v>8436</v>
      </c>
    </row>
    <row r="2360" spans="1:5" x14ac:dyDescent="0.25">
      <c r="A2360" t="s">
        <v>19</v>
      </c>
      <c r="B2360" t="s">
        <v>43</v>
      </c>
      <c r="C2360" t="s">
        <v>9697</v>
      </c>
      <c r="D2360" t="s">
        <v>9698</v>
      </c>
      <c r="E2360" t="s">
        <v>9699</v>
      </c>
    </row>
    <row r="2361" spans="1:5" x14ac:dyDescent="0.25">
      <c r="A2361" t="s">
        <v>19</v>
      </c>
      <c r="B2361" t="s">
        <v>43</v>
      </c>
      <c r="C2361" t="s">
        <v>8236</v>
      </c>
      <c r="D2361" t="s">
        <v>8237</v>
      </c>
      <c r="E2361" t="s">
        <v>8238</v>
      </c>
    </row>
    <row r="2362" spans="1:5" x14ac:dyDescent="0.25">
      <c r="A2362" t="s">
        <v>19</v>
      </c>
      <c r="B2362" t="s">
        <v>43</v>
      </c>
      <c r="C2362" t="s">
        <v>9625</v>
      </c>
      <c r="D2362" t="s">
        <v>9626</v>
      </c>
      <c r="E2362" t="s">
        <v>9627</v>
      </c>
    </row>
    <row r="2363" spans="1:5" x14ac:dyDescent="0.25">
      <c r="A2363" t="s">
        <v>19</v>
      </c>
      <c r="B2363" t="s">
        <v>43</v>
      </c>
      <c r="C2363" t="s">
        <v>7963</v>
      </c>
      <c r="D2363" t="s">
        <v>7964</v>
      </c>
      <c r="E2363" t="s">
        <v>7965</v>
      </c>
    </row>
    <row r="2364" spans="1:5" x14ac:dyDescent="0.25">
      <c r="A2364" t="s">
        <v>19</v>
      </c>
      <c r="B2364" t="s">
        <v>43</v>
      </c>
      <c r="C2364" t="s">
        <v>8497</v>
      </c>
      <c r="D2364" t="s">
        <v>8498</v>
      </c>
      <c r="E2364" t="s">
        <v>8499</v>
      </c>
    </row>
    <row r="2365" spans="1:5" x14ac:dyDescent="0.25">
      <c r="A2365" t="s">
        <v>19</v>
      </c>
      <c r="B2365" t="s">
        <v>43</v>
      </c>
      <c r="C2365" t="s">
        <v>8734</v>
      </c>
      <c r="D2365" t="s">
        <v>8735</v>
      </c>
      <c r="E2365" t="s">
        <v>8736</v>
      </c>
    </row>
    <row r="2366" spans="1:5" x14ac:dyDescent="0.25">
      <c r="A2366" t="s">
        <v>19</v>
      </c>
      <c r="B2366" t="s">
        <v>43</v>
      </c>
      <c r="C2366" t="s">
        <v>7945</v>
      </c>
      <c r="D2366" t="s">
        <v>7946</v>
      </c>
      <c r="E2366" t="s">
        <v>7947</v>
      </c>
    </row>
    <row r="2367" spans="1:5" x14ac:dyDescent="0.25">
      <c r="A2367" t="s">
        <v>19</v>
      </c>
      <c r="B2367" t="s">
        <v>43</v>
      </c>
      <c r="C2367" t="s">
        <v>8620</v>
      </c>
      <c r="D2367" t="s">
        <v>8621</v>
      </c>
      <c r="E2367" t="s">
        <v>8622</v>
      </c>
    </row>
    <row r="2368" spans="1:5" x14ac:dyDescent="0.25">
      <c r="A2368" t="s">
        <v>19</v>
      </c>
      <c r="B2368" t="s">
        <v>43</v>
      </c>
      <c r="C2368" t="s">
        <v>8752</v>
      </c>
      <c r="D2368" t="s">
        <v>8753</v>
      </c>
      <c r="E2368" t="s">
        <v>8754</v>
      </c>
    </row>
    <row r="2369" spans="1:5" x14ac:dyDescent="0.25">
      <c r="A2369" t="s">
        <v>19</v>
      </c>
      <c r="B2369" t="s">
        <v>43</v>
      </c>
      <c r="C2369" t="s">
        <v>9433</v>
      </c>
      <c r="D2369" t="s">
        <v>9434</v>
      </c>
      <c r="E2369" t="s">
        <v>9435</v>
      </c>
    </row>
    <row r="2370" spans="1:5" x14ac:dyDescent="0.25">
      <c r="A2370" t="s">
        <v>19</v>
      </c>
      <c r="B2370" t="s">
        <v>43</v>
      </c>
      <c r="C2370" t="s">
        <v>8836</v>
      </c>
      <c r="D2370" t="s">
        <v>8837</v>
      </c>
      <c r="E2370" t="s">
        <v>8838</v>
      </c>
    </row>
    <row r="2371" spans="1:5" x14ac:dyDescent="0.25">
      <c r="A2371" t="s">
        <v>19</v>
      </c>
      <c r="B2371" t="s">
        <v>43</v>
      </c>
      <c r="C2371" t="s">
        <v>9040</v>
      </c>
      <c r="D2371" t="s">
        <v>9041</v>
      </c>
      <c r="E2371" t="s">
        <v>9042</v>
      </c>
    </row>
    <row r="2372" spans="1:5" x14ac:dyDescent="0.25">
      <c r="A2372" t="s">
        <v>19</v>
      </c>
      <c r="B2372" t="s">
        <v>43</v>
      </c>
      <c r="C2372" t="s">
        <v>8560</v>
      </c>
      <c r="D2372" t="s">
        <v>8561</v>
      </c>
      <c r="E2372" t="s">
        <v>8562</v>
      </c>
    </row>
    <row r="2373" spans="1:5" x14ac:dyDescent="0.25">
      <c r="A2373" t="s">
        <v>19</v>
      </c>
      <c r="B2373" t="s">
        <v>43</v>
      </c>
      <c r="C2373" t="s">
        <v>8635</v>
      </c>
      <c r="D2373" t="s">
        <v>8636</v>
      </c>
      <c r="E2373" t="s">
        <v>8637</v>
      </c>
    </row>
    <row r="2374" spans="1:5" x14ac:dyDescent="0.25">
      <c r="A2374" t="s">
        <v>19</v>
      </c>
      <c r="B2374" t="s">
        <v>43</v>
      </c>
      <c r="C2374" t="s">
        <v>8326</v>
      </c>
      <c r="D2374" t="s">
        <v>8327</v>
      </c>
      <c r="E2374" t="s">
        <v>8328</v>
      </c>
    </row>
    <row r="2375" spans="1:5" x14ac:dyDescent="0.25">
      <c r="A2375" t="s">
        <v>19</v>
      </c>
      <c r="B2375" t="s">
        <v>43</v>
      </c>
      <c r="C2375" t="s">
        <v>7990</v>
      </c>
      <c r="D2375" t="s">
        <v>7991</v>
      </c>
      <c r="E2375" t="s">
        <v>7992</v>
      </c>
    </row>
    <row r="2376" spans="1:5" x14ac:dyDescent="0.25">
      <c r="A2376" t="s">
        <v>19</v>
      </c>
      <c r="B2376" t="s">
        <v>43</v>
      </c>
      <c r="C2376" t="s">
        <v>9595</v>
      </c>
      <c r="D2376" t="s">
        <v>9596</v>
      </c>
      <c r="E2376" t="s">
        <v>9597</v>
      </c>
    </row>
    <row r="2377" spans="1:5" x14ac:dyDescent="0.25">
      <c r="A2377" t="s">
        <v>19</v>
      </c>
      <c r="B2377" t="s">
        <v>43</v>
      </c>
      <c r="C2377" t="s">
        <v>8446</v>
      </c>
      <c r="D2377" t="s">
        <v>8447</v>
      </c>
      <c r="E2377" t="s">
        <v>8448</v>
      </c>
    </row>
    <row r="2378" spans="1:5" x14ac:dyDescent="0.25">
      <c r="A2378" t="s">
        <v>15</v>
      </c>
      <c r="B2378" t="s">
        <v>36</v>
      </c>
      <c r="C2378" t="s">
        <v>10004</v>
      </c>
      <c r="D2378" t="s">
        <v>790</v>
      </c>
      <c r="E2378" t="s">
        <v>10005</v>
      </c>
    </row>
    <row r="2379" spans="1:5" x14ac:dyDescent="0.25">
      <c r="A2379" t="s">
        <v>15</v>
      </c>
      <c r="B2379" t="s">
        <v>36</v>
      </c>
      <c r="C2379" t="s">
        <v>10006</v>
      </c>
      <c r="D2379" t="s">
        <v>792</v>
      </c>
      <c r="E2379" t="s">
        <v>10007</v>
      </c>
    </row>
    <row r="2380" spans="1:5" x14ac:dyDescent="0.25">
      <c r="A2380" t="s">
        <v>15</v>
      </c>
      <c r="B2380" t="s">
        <v>36</v>
      </c>
      <c r="C2380" t="s">
        <v>10008</v>
      </c>
      <c r="D2380" t="s">
        <v>794</v>
      </c>
      <c r="E2380" t="s">
        <v>10009</v>
      </c>
    </row>
    <row r="2381" spans="1:5" x14ac:dyDescent="0.25">
      <c r="A2381" t="s">
        <v>15</v>
      </c>
      <c r="B2381" t="s">
        <v>36</v>
      </c>
      <c r="C2381" t="s">
        <v>10010</v>
      </c>
      <c r="D2381" t="s">
        <v>796</v>
      </c>
      <c r="E2381" t="s">
        <v>10011</v>
      </c>
    </row>
    <row r="2382" spans="1:5" x14ac:dyDescent="0.25">
      <c r="A2382" t="s">
        <v>15</v>
      </c>
      <c r="B2382" t="s">
        <v>36</v>
      </c>
      <c r="C2382" t="s">
        <v>8545</v>
      </c>
      <c r="D2382" t="s">
        <v>8546</v>
      </c>
      <c r="E2382" t="s">
        <v>8547</v>
      </c>
    </row>
    <row r="2383" spans="1:5" x14ac:dyDescent="0.25">
      <c r="A2383" t="s">
        <v>15</v>
      </c>
      <c r="B2383" t="s">
        <v>36</v>
      </c>
      <c r="C2383" t="s">
        <v>10012</v>
      </c>
      <c r="D2383" t="s">
        <v>798</v>
      </c>
      <c r="E2383" t="s">
        <v>10013</v>
      </c>
    </row>
    <row r="2384" spans="1:5" x14ac:dyDescent="0.25">
      <c r="A2384" t="s">
        <v>15</v>
      </c>
      <c r="B2384" t="s">
        <v>36</v>
      </c>
      <c r="C2384" t="s">
        <v>8299</v>
      </c>
      <c r="D2384" t="s">
        <v>8300</v>
      </c>
      <c r="E2384" t="s">
        <v>8301</v>
      </c>
    </row>
    <row r="2385" spans="1:5" x14ac:dyDescent="0.25">
      <c r="A2385" t="s">
        <v>15</v>
      </c>
      <c r="B2385" t="s">
        <v>36</v>
      </c>
      <c r="C2385" t="s">
        <v>8740</v>
      </c>
      <c r="D2385" t="s">
        <v>8741</v>
      </c>
      <c r="E2385" t="s">
        <v>8742</v>
      </c>
    </row>
    <row r="2386" spans="1:5" x14ac:dyDescent="0.25">
      <c r="A2386" t="s">
        <v>15</v>
      </c>
      <c r="B2386" t="s">
        <v>36</v>
      </c>
      <c r="C2386" t="s">
        <v>10014</v>
      </c>
      <c r="D2386" t="s">
        <v>800</v>
      </c>
      <c r="E2386" t="s">
        <v>10015</v>
      </c>
    </row>
    <row r="2387" spans="1:5" x14ac:dyDescent="0.25">
      <c r="A2387" t="s">
        <v>15</v>
      </c>
      <c r="B2387" t="s">
        <v>36</v>
      </c>
      <c r="C2387" t="s">
        <v>10016</v>
      </c>
      <c r="D2387" t="s">
        <v>802</v>
      </c>
      <c r="E2387" t="s">
        <v>10017</v>
      </c>
    </row>
    <row r="2388" spans="1:5" x14ac:dyDescent="0.25">
      <c r="A2388" t="s">
        <v>15</v>
      </c>
      <c r="B2388" t="s">
        <v>36</v>
      </c>
      <c r="C2388" t="s">
        <v>9001</v>
      </c>
      <c r="D2388" t="s">
        <v>9002</v>
      </c>
      <c r="E2388" t="s">
        <v>9003</v>
      </c>
    </row>
    <row r="2389" spans="1:5" x14ac:dyDescent="0.25">
      <c r="A2389" t="s">
        <v>15</v>
      </c>
      <c r="B2389" t="s">
        <v>36</v>
      </c>
      <c r="C2389" t="s">
        <v>8857</v>
      </c>
      <c r="D2389" t="s">
        <v>8858</v>
      </c>
      <c r="E2389" t="s">
        <v>8859</v>
      </c>
    </row>
    <row r="2390" spans="1:5" x14ac:dyDescent="0.25">
      <c r="A2390" t="s">
        <v>15</v>
      </c>
      <c r="B2390" t="s">
        <v>36</v>
      </c>
      <c r="C2390" t="s">
        <v>8281</v>
      </c>
      <c r="D2390" t="s">
        <v>8282</v>
      </c>
      <c r="E2390" t="s">
        <v>8283</v>
      </c>
    </row>
    <row r="2391" spans="1:5" x14ac:dyDescent="0.25">
      <c r="A2391" t="s">
        <v>15</v>
      </c>
      <c r="B2391" t="s">
        <v>29</v>
      </c>
      <c r="C2391" t="s">
        <v>9328</v>
      </c>
      <c r="D2391" t="s">
        <v>9329</v>
      </c>
      <c r="E2391" t="s">
        <v>9330</v>
      </c>
    </row>
    <row r="2392" spans="1:5" x14ac:dyDescent="0.25">
      <c r="A2392" t="s">
        <v>15</v>
      </c>
      <c r="B2392" t="s">
        <v>29</v>
      </c>
      <c r="C2392" t="s">
        <v>8215</v>
      </c>
      <c r="D2392" t="s">
        <v>8216</v>
      </c>
      <c r="E2392" t="s">
        <v>8217</v>
      </c>
    </row>
    <row r="2393" spans="1:5" x14ac:dyDescent="0.25">
      <c r="A2393" t="s">
        <v>15</v>
      </c>
      <c r="B2393" t="s">
        <v>36</v>
      </c>
      <c r="C2393" t="s">
        <v>8965</v>
      </c>
      <c r="D2393" t="s">
        <v>8966</v>
      </c>
      <c r="E2393" t="s">
        <v>8967</v>
      </c>
    </row>
    <row r="2394" spans="1:5" x14ac:dyDescent="0.25">
      <c r="A2394" t="s">
        <v>15</v>
      </c>
      <c r="B2394" t="s">
        <v>36</v>
      </c>
      <c r="C2394" t="s">
        <v>9496</v>
      </c>
      <c r="D2394" t="s">
        <v>9497</v>
      </c>
      <c r="E2394" t="s">
        <v>9498</v>
      </c>
    </row>
    <row r="2395" spans="1:5" x14ac:dyDescent="0.25">
      <c r="A2395" t="s">
        <v>8</v>
      </c>
      <c r="B2395" t="s">
        <v>70</v>
      </c>
      <c r="C2395" t="s">
        <v>8536</v>
      </c>
      <c r="D2395" t="s">
        <v>8537</v>
      </c>
      <c r="E2395" t="s">
        <v>8538</v>
      </c>
    </row>
    <row r="2396" spans="1:5" x14ac:dyDescent="0.25">
      <c r="A2396" t="s">
        <v>8</v>
      </c>
      <c r="B2396" t="s">
        <v>70</v>
      </c>
      <c r="C2396" t="s">
        <v>8362</v>
      </c>
      <c r="D2396" t="s">
        <v>8363</v>
      </c>
      <c r="E2396" t="s">
        <v>8364</v>
      </c>
    </row>
    <row r="2397" spans="1:5" x14ac:dyDescent="0.25">
      <c r="A2397" t="s">
        <v>8</v>
      </c>
      <c r="B2397" t="s">
        <v>70</v>
      </c>
      <c r="C2397" t="s">
        <v>8329</v>
      </c>
      <c r="D2397" t="s">
        <v>8330</v>
      </c>
      <c r="E2397" t="s">
        <v>8331</v>
      </c>
    </row>
    <row r="2398" spans="1:5" x14ac:dyDescent="0.25">
      <c r="A2398" t="s">
        <v>8</v>
      </c>
      <c r="B2398" t="s">
        <v>70</v>
      </c>
      <c r="C2398" t="s">
        <v>8464</v>
      </c>
      <c r="D2398" t="s">
        <v>8465</v>
      </c>
      <c r="E2398" t="s">
        <v>8466</v>
      </c>
    </row>
    <row r="2399" spans="1:5" x14ac:dyDescent="0.25">
      <c r="A2399" t="s">
        <v>8</v>
      </c>
      <c r="B2399" t="s">
        <v>70</v>
      </c>
      <c r="C2399" t="s">
        <v>8392</v>
      </c>
      <c r="D2399" t="s">
        <v>8393</v>
      </c>
      <c r="E2399" t="s">
        <v>8394</v>
      </c>
    </row>
    <row r="2400" spans="1:5" x14ac:dyDescent="0.25">
      <c r="A2400" t="s">
        <v>8</v>
      </c>
      <c r="B2400" t="s">
        <v>70</v>
      </c>
      <c r="C2400" t="s">
        <v>8989</v>
      </c>
      <c r="D2400" t="s">
        <v>8990</v>
      </c>
      <c r="E2400" t="s">
        <v>8991</v>
      </c>
    </row>
    <row r="2401" spans="1:5" x14ac:dyDescent="0.25">
      <c r="A2401" t="s">
        <v>8</v>
      </c>
      <c r="B2401" t="s">
        <v>70</v>
      </c>
      <c r="C2401" t="s">
        <v>8611</v>
      </c>
      <c r="D2401" t="s">
        <v>8612</v>
      </c>
      <c r="E2401" t="s">
        <v>8613</v>
      </c>
    </row>
    <row r="2402" spans="1:5" x14ac:dyDescent="0.25">
      <c r="A2402" t="s">
        <v>8</v>
      </c>
      <c r="B2402" t="s">
        <v>70</v>
      </c>
      <c r="C2402" t="s">
        <v>9316</v>
      </c>
      <c r="D2402" t="s">
        <v>9317</v>
      </c>
      <c r="E2402" t="s">
        <v>9318</v>
      </c>
    </row>
    <row r="2403" spans="1:5" x14ac:dyDescent="0.25">
      <c r="A2403" t="s">
        <v>8</v>
      </c>
      <c r="B2403" t="s">
        <v>70</v>
      </c>
      <c r="C2403" t="s">
        <v>9679</v>
      </c>
      <c r="D2403" t="s">
        <v>9680</v>
      </c>
      <c r="E2403" t="s">
        <v>9681</v>
      </c>
    </row>
    <row r="2404" spans="1:5" x14ac:dyDescent="0.25">
      <c r="A2404" t="s">
        <v>8</v>
      </c>
      <c r="B2404" t="s">
        <v>70</v>
      </c>
      <c r="C2404" t="s">
        <v>8083</v>
      </c>
      <c r="D2404" t="s">
        <v>8084</v>
      </c>
      <c r="E2404" t="s">
        <v>8085</v>
      </c>
    </row>
    <row r="2405" spans="1:5" x14ac:dyDescent="0.25">
      <c r="A2405" t="s">
        <v>8</v>
      </c>
      <c r="B2405" t="s">
        <v>70</v>
      </c>
      <c r="C2405" t="s">
        <v>9049</v>
      </c>
      <c r="D2405" t="s">
        <v>9050</v>
      </c>
      <c r="E2405" t="s">
        <v>9051</v>
      </c>
    </row>
    <row r="2406" spans="1:5" x14ac:dyDescent="0.25">
      <c r="A2406" t="s">
        <v>6</v>
      </c>
      <c r="B2406" t="s">
        <v>58</v>
      </c>
      <c r="C2406" t="s">
        <v>8149</v>
      </c>
      <c r="D2406" t="s">
        <v>8150</v>
      </c>
      <c r="E2406" t="s">
        <v>8151</v>
      </c>
    </row>
    <row r="2407" spans="1:5" x14ac:dyDescent="0.25">
      <c r="A2407" t="s">
        <v>6</v>
      </c>
      <c r="B2407" t="s">
        <v>58</v>
      </c>
      <c r="C2407" t="s">
        <v>8701</v>
      </c>
      <c r="D2407" t="s">
        <v>8702</v>
      </c>
      <c r="E2407" t="s">
        <v>8703</v>
      </c>
    </row>
    <row r="2408" spans="1:5" x14ac:dyDescent="0.25">
      <c r="A2408" t="s">
        <v>6</v>
      </c>
      <c r="B2408" t="s">
        <v>58</v>
      </c>
      <c r="C2408" t="s">
        <v>9493</v>
      </c>
      <c r="D2408" t="s">
        <v>9494</v>
      </c>
      <c r="E2408" t="s">
        <v>9495</v>
      </c>
    </row>
    <row r="2409" spans="1:5" x14ac:dyDescent="0.25">
      <c r="A2409" t="s">
        <v>6</v>
      </c>
      <c r="B2409" t="s">
        <v>58</v>
      </c>
      <c r="C2409" t="s">
        <v>8878</v>
      </c>
      <c r="D2409" t="s">
        <v>8879</v>
      </c>
      <c r="E2409" t="s">
        <v>8880</v>
      </c>
    </row>
    <row r="2410" spans="1:5" x14ac:dyDescent="0.25">
      <c r="A2410" t="s">
        <v>6</v>
      </c>
      <c r="B2410" t="s">
        <v>58</v>
      </c>
      <c r="C2410" t="s">
        <v>8530</v>
      </c>
      <c r="D2410" t="s">
        <v>8531</v>
      </c>
      <c r="E2410" t="s">
        <v>8532</v>
      </c>
    </row>
    <row r="2411" spans="1:5" x14ac:dyDescent="0.25">
      <c r="A2411" t="s">
        <v>6</v>
      </c>
      <c r="B2411" t="s">
        <v>58</v>
      </c>
      <c r="C2411" t="s">
        <v>8581</v>
      </c>
      <c r="D2411" t="s">
        <v>8582</v>
      </c>
      <c r="E2411" t="s">
        <v>8583</v>
      </c>
    </row>
    <row r="2412" spans="1:5" x14ac:dyDescent="0.25">
      <c r="A2412" t="s">
        <v>6</v>
      </c>
      <c r="B2412" t="s">
        <v>58</v>
      </c>
      <c r="C2412" t="s">
        <v>8695</v>
      </c>
      <c r="D2412" t="s">
        <v>8696</v>
      </c>
      <c r="E2412" t="s">
        <v>8697</v>
      </c>
    </row>
    <row r="2413" spans="1:5" x14ac:dyDescent="0.25">
      <c r="A2413" t="s">
        <v>6</v>
      </c>
      <c r="B2413" t="s">
        <v>58</v>
      </c>
      <c r="C2413" t="s">
        <v>8542</v>
      </c>
      <c r="D2413" t="s">
        <v>8543</v>
      </c>
      <c r="E2413" t="s">
        <v>8544</v>
      </c>
    </row>
    <row r="2414" spans="1:5" x14ac:dyDescent="0.25">
      <c r="A2414" t="s">
        <v>6</v>
      </c>
      <c r="B2414" t="s">
        <v>58</v>
      </c>
      <c r="C2414" t="s">
        <v>8185</v>
      </c>
      <c r="D2414" t="s">
        <v>8186</v>
      </c>
      <c r="E2414" t="s">
        <v>8187</v>
      </c>
    </row>
    <row r="2415" spans="1:5" x14ac:dyDescent="0.25">
      <c r="A2415" t="s">
        <v>6</v>
      </c>
      <c r="B2415" t="s">
        <v>58</v>
      </c>
      <c r="C2415" t="s">
        <v>8386</v>
      </c>
      <c r="D2415" t="s">
        <v>8387</v>
      </c>
      <c r="E2415" t="s">
        <v>8388</v>
      </c>
    </row>
    <row r="2416" spans="1:5" x14ac:dyDescent="0.25">
      <c r="A2416" t="s">
        <v>6</v>
      </c>
      <c r="B2416" t="s">
        <v>58</v>
      </c>
      <c r="C2416" t="s">
        <v>9394</v>
      </c>
      <c r="D2416" t="s">
        <v>9395</v>
      </c>
      <c r="E2416" t="s">
        <v>9396</v>
      </c>
    </row>
    <row r="2417" spans="1:5" x14ac:dyDescent="0.25">
      <c r="A2417" t="s">
        <v>6</v>
      </c>
      <c r="B2417" t="s">
        <v>58</v>
      </c>
      <c r="C2417" t="s">
        <v>7930</v>
      </c>
      <c r="D2417" t="s">
        <v>7931</v>
      </c>
      <c r="E2417" t="s">
        <v>7932</v>
      </c>
    </row>
    <row r="2418" spans="1:5" x14ac:dyDescent="0.25">
      <c r="A2418" t="s">
        <v>6</v>
      </c>
      <c r="B2418" t="s">
        <v>58</v>
      </c>
      <c r="C2418" t="s">
        <v>8401</v>
      </c>
      <c r="D2418" t="s">
        <v>8402</v>
      </c>
      <c r="E2418" t="s">
        <v>8403</v>
      </c>
    </row>
    <row r="2419" spans="1:5" x14ac:dyDescent="0.25">
      <c r="A2419" t="s">
        <v>6</v>
      </c>
      <c r="B2419" t="s">
        <v>58</v>
      </c>
      <c r="C2419" t="s">
        <v>8092</v>
      </c>
      <c r="D2419" t="s">
        <v>8093</v>
      </c>
      <c r="E2419" t="s">
        <v>8094</v>
      </c>
    </row>
    <row r="2420" spans="1:5" x14ac:dyDescent="0.25">
      <c r="A2420" t="s">
        <v>6</v>
      </c>
      <c r="B2420" t="s">
        <v>58</v>
      </c>
      <c r="C2420" t="s">
        <v>8014</v>
      </c>
      <c r="D2420" t="s">
        <v>8015</v>
      </c>
      <c r="E2420" t="s">
        <v>8016</v>
      </c>
    </row>
    <row r="2421" spans="1:5" x14ac:dyDescent="0.25">
      <c r="A2421" t="s">
        <v>96</v>
      </c>
      <c r="C2421" t="s">
        <v>8668</v>
      </c>
      <c r="D2421" t="s">
        <v>8669</v>
      </c>
      <c r="E2421" t="s">
        <v>8670</v>
      </c>
    </row>
    <row r="2422" spans="1:5" x14ac:dyDescent="0.25">
      <c r="A2422" t="s">
        <v>15</v>
      </c>
      <c r="B2422" t="s">
        <v>63</v>
      </c>
      <c r="C2422" t="s">
        <v>8020</v>
      </c>
      <c r="D2422" t="s">
        <v>8021</v>
      </c>
      <c r="E2422" t="s">
        <v>8022</v>
      </c>
    </row>
    <row r="2423" spans="1:5" x14ac:dyDescent="0.25">
      <c r="A2423" t="s">
        <v>15</v>
      </c>
      <c r="B2423" t="s">
        <v>63</v>
      </c>
      <c r="C2423" t="s">
        <v>9658</v>
      </c>
      <c r="D2423" t="s">
        <v>9659</v>
      </c>
      <c r="E2423" t="s">
        <v>9660</v>
      </c>
    </row>
    <row r="2424" spans="1:5" x14ac:dyDescent="0.25">
      <c r="A2424" t="s">
        <v>15</v>
      </c>
      <c r="B2424" t="s">
        <v>63</v>
      </c>
      <c r="C2424" t="s">
        <v>8419</v>
      </c>
      <c r="D2424" t="s">
        <v>8420</v>
      </c>
      <c r="E2424" t="s">
        <v>8421</v>
      </c>
    </row>
    <row r="2425" spans="1:5" x14ac:dyDescent="0.25">
      <c r="A2425" t="s">
        <v>15</v>
      </c>
      <c r="B2425" t="s">
        <v>63</v>
      </c>
      <c r="C2425" t="s">
        <v>9028</v>
      </c>
      <c r="D2425" t="s">
        <v>9029</v>
      </c>
      <c r="E2425" t="s">
        <v>9030</v>
      </c>
    </row>
    <row r="2426" spans="1:5" x14ac:dyDescent="0.25">
      <c r="A2426" t="s">
        <v>15</v>
      </c>
      <c r="B2426" t="s">
        <v>63</v>
      </c>
      <c r="C2426" t="s">
        <v>9109</v>
      </c>
      <c r="D2426" t="s">
        <v>9110</v>
      </c>
      <c r="E2426" t="s">
        <v>9111</v>
      </c>
    </row>
    <row r="2427" spans="1:5" x14ac:dyDescent="0.25">
      <c r="A2427" t="s">
        <v>15</v>
      </c>
      <c r="B2427" t="s">
        <v>63</v>
      </c>
      <c r="C2427" t="s">
        <v>9445</v>
      </c>
      <c r="D2427" t="s">
        <v>9446</v>
      </c>
      <c r="E2427" t="s">
        <v>9447</v>
      </c>
    </row>
    <row r="2428" spans="1:5" x14ac:dyDescent="0.25">
      <c r="A2428" t="s">
        <v>15</v>
      </c>
      <c r="B2428" t="s">
        <v>63</v>
      </c>
      <c r="C2428" t="s">
        <v>8830</v>
      </c>
      <c r="D2428" t="s">
        <v>8831</v>
      </c>
      <c r="E2428" t="s">
        <v>8832</v>
      </c>
    </row>
    <row r="2429" spans="1:5" x14ac:dyDescent="0.25">
      <c r="A2429" t="s">
        <v>15</v>
      </c>
      <c r="B2429" t="s">
        <v>63</v>
      </c>
      <c r="C2429" t="s">
        <v>8917</v>
      </c>
      <c r="D2429" t="s">
        <v>8918</v>
      </c>
      <c r="E2429" t="s">
        <v>8919</v>
      </c>
    </row>
    <row r="2430" spans="1:5" x14ac:dyDescent="0.25">
      <c r="A2430" t="s">
        <v>15</v>
      </c>
      <c r="B2430" t="s">
        <v>63</v>
      </c>
      <c r="C2430" t="s">
        <v>9682</v>
      </c>
      <c r="D2430" t="s">
        <v>9683</v>
      </c>
      <c r="E2430" t="s">
        <v>9684</v>
      </c>
    </row>
    <row r="2431" spans="1:5" x14ac:dyDescent="0.25">
      <c r="A2431" t="s">
        <v>15</v>
      </c>
      <c r="B2431" t="s">
        <v>63</v>
      </c>
      <c r="C2431" t="s">
        <v>9403</v>
      </c>
      <c r="D2431" t="s">
        <v>9404</v>
      </c>
      <c r="E2431" t="s">
        <v>9405</v>
      </c>
    </row>
    <row r="2432" spans="1:5" x14ac:dyDescent="0.25">
      <c r="A2432" t="s">
        <v>15</v>
      </c>
      <c r="B2432" t="s">
        <v>63</v>
      </c>
      <c r="C2432" t="s">
        <v>9193</v>
      </c>
      <c r="D2432" t="s">
        <v>9194</v>
      </c>
      <c r="E2432" t="s">
        <v>9195</v>
      </c>
    </row>
    <row r="2433" spans="1:5" x14ac:dyDescent="0.25">
      <c r="A2433" t="s">
        <v>15</v>
      </c>
      <c r="B2433" t="s">
        <v>63</v>
      </c>
      <c r="C2433" t="s">
        <v>8164</v>
      </c>
      <c r="D2433" t="s">
        <v>8165</v>
      </c>
      <c r="E2433" t="s">
        <v>8166</v>
      </c>
    </row>
    <row r="2434" spans="1:5" x14ac:dyDescent="0.25">
      <c r="A2434" t="s">
        <v>15</v>
      </c>
      <c r="B2434" t="s">
        <v>63</v>
      </c>
      <c r="C2434" t="s">
        <v>9232</v>
      </c>
      <c r="D2434" t="s">
        <v>9233</v>
      </c>
      <c r="E2434" t="s">
        <v>9234</v>
      </c>
    </row>
    <row r="2435" spans="1:5" x14ac:dyDescent="0.25">
      <c r="A2435" t="s">
        <v>15</v>
      </c>
      <c r="B2435" t="s">
        <v>63</v>
      </c>
      <c r="C2435" t="s">
        <v>8122</v>
      </c>
      <c r="D2435" t="s">
        <v>8123</v>
      </c>
      <c r="E2435" t="s">
        <v>8124</v>
      </c>
    </row>
    <row r="2436" spans="1:5" x14ac:dyDescent="0.25">
      <c r="A2436" t="s">
        <v>15</v>
      </c>
      <c r="B2436" t="s">
        <v>63</v>
      </c>
      <c r="C2436" t="s">
        <v>8407</v>
      </c>
      <c r="D2436" t="s">
        <v>8408</v>
      </c>
      <c r="E2436" t="s">
        <v>8409</v>
      </c>
    </row>
    <row r="2437" spans="1:5" x14ac:dyDescent="0.25">
      <c r="A2437" t="s">
        <v>15</v>
      </c>
      <c r="B2437" t="s">
        <v>63</v>
      </c>
      <c r="C2437" t="s">
        <v>8791</v>
      </c>
      <c r="D2437" t="s">
        <v>8792</v>
      </c>
      <c r="E2437" t="s">
        <v>8793</v>
      </c>
    </row>
    <row r="2438" spans="1:5" x14ac:dyDescent="0.25">
      <c r="A2438" t="s">
        <v>15</v>
      </c>
      <c r="B2438" t="s">
        <v>63</v>
      </c>
      <c r="C2438" t="s">
        <v>9310</v>
      </c>
      <c r="D2438" t="s">
        <v>9311</v>
      </c>
      <c r="E2438" t="s">
        <v>9312</v>
      </c>
    </row>
    <row r="2439" spans="1:5" x14ac:dyDescent="0.25">
      <c r="A2439" t="s">
        <v>15</v>
      </c>
      <c r="B2439" t="s">
        <v>63</v>
      </c>
      <c r="C2439" t="s">
        <v>9385</v>
      </c>
      <c r="D2439" t="s">
        <v>9386</v>
      </c>
      <c r="E2439" t="s">
        <v>9387</v>
      </c>
    </row>
    <row r="2440" spans="1:5" x14ac:dyDescent="0.25">
      <c r="A2440" t="s">
        <v>15</v>
      </c>
      <c r="B2440" t="s">
        <v>63</v>
      </c>
      <c r="C2440" t="s">
        <v>8323</v>
      </c>
      <c r="D2440" t="s">
        <v>8324</v>
      </c>
      <c r="E2440" t="s">
        <v>8325</v>
      </c>
    </row>
    <row r="2441" spans="1:5" x14ac:dyDescent="0.25">
      <c r="A2441" t="s">
        <v>15</v>
      </c>
      <c r="B2441" t="s">
        <v>63</v>
      </c>
      <c r="C2441" t="s">
        <v>9376</v>
      </c>
      <c r="D2441" t="s">
        <v>9377</v>
      </c>
      <c r="E2441" t="s">
        <v>9378</v>
      </c>
    </row>
    <row r="2442" spans="1:5" x14ac:dyDescent="0.25">
      <c r="A2442" t="s">
        <v>15</v>
      </c>
      <c r="B2442" t="s">
        <v>63</v>
      </c>
      <c r="C2442" t="s">
        <v>8737</v>
      </c>
      <c r="D2442" t="s">
        <v>8738</v>
      </c>
      <c r="E2442" t="s">
        <v>8739</v>
      </c>
    </row>
    <row r="2443" spans="1:5" x14ac:dyDescent="0.25">
      <c r="A2443" t="s">
        <v>19</v>
      </c>
      <c r="B2443" t="s">
        <v>42</v>
      </c>
      <c r="C2443" t="s">
        <v>8818</v>
      </c>
      <c r="D2443" t="s">
        <v>8819</v>
      </c>
      <c r="E2443" t="s">
        <v>8820</v>
      </c>
    </row>
    <row r="2444" spans="1:5" x14ac:dyDescent="0.25">
      <c r="A2444" t="s">
        <v>19</v>
      </c>
      <c r="B2444" t="s">
        <v>42</v>
      </c>
      <c r="C2444" t="s">
        <v>8140</v>
      </c>
      <c r="D2444" t="s">
        <v>8141</v>
      </c>
      <c r="E2444" t="s">
        <v>8142</v>
      </c>
    </row>
    <row r="2445" spans="1:5" x14ac:dyDescent="0.25">
      <c r="A2445" t="s">
        <v>19</v>
      </c>
      <c r="B2445" t="s">
        <v>42</v>
      </c>
      <c r="C2445" t="s">
        <v>8458</v>
      </c>
      <c r="D2445" t="s">
        <v>8459</v>
      </c>
      <c r="E2445" t="s">
        <v>8460</v>
      </c>
    </row>
    <row r="2446" spans="1:5" x14ac:dyDescent="0.25">
      <c r="A2446" t="s">
        <v>19</v>
      </c>
      <c r="B2446" t="s">
        <v>42</v>
      </c>
      <c r="C2446" t="s">
        <v>8869</v>
      </c>
      <c r="D2446" t="s">
        <v>8870</v>
      </c>
      <c r="E2446" t="s">
        <v>8871</v>
      </c>
    </row>
    <row r="2447" spans="1:5" x14ac:dyDescent="0.25">
      <c r="A2447" t="s">
        <v>19</v>
      </c>
      <c r="B2447" t="s">
        <v>42</v>
      </c>
      <c r="C2447" t="s">
        <v>9601</v>
      </c>
      <c r="D2447" t="s">
        <v>9602</v>
      </c>
      <c r="E2447" t="s">
        <v>9603</v>
      </c>
    </row>
    <row r="2448" spans="1:5" x14ac:dyDescent="0.25">
      <c r="A2448" t="s">
        <v>19</v>
      </c>
      <c r="B2448" t="s">
        <v>42</v>
      </c>
      <c r="C2448" t="s">
        <v>8335</v>
      </c>
      <c r="D2448" t="s">
        <v>8336</v>
      </c>
      <c r="E2448" t="s">
        <v>8337</v>
      </c>
    </row>
    <row r="2449" spans="1:5" x14ac:dyDescent="0.25">
      <c r="A2449" t="s">
        <v>19</v>
      </c>
      <c r="B2449" t="s">
        <v>42</v>
      </c>
      <c r="C2449" t="s">
        <v>8800</v>
      </c>
      <c r="D2449" t="s">
        <v>8801</v>
      </c>
      <c r="E2449" t="s">
        <v>8802</v>
      </c>
    </row>
    <row r="2450" spans="1:5" x14ac:dyDescent="0.25">
      <c r="A2450" t="s">
        <v>19</v>
      </c>
      <c r="C2450" t="s">
        <v>9346</v>
      </c>
      <c r="D2450" t="s">
        <v>9347</v>
      </c>
      <c r="E2450" t="s">
        <v>9348</v>
      </c>
    </row>
    <row r="2451" spans="1:5" x14ac:dyDescent="0.25">
      <c r="A2451" t="s">
        <v>19</v>
      </c>
      <c r="B2451" t="s">
        <v>42</v>
      </c>
      <c r="C2451" t="s">
        <v>9121</v>
      </c>
      <c r="D2451" t="s">
        <v>9122</v>
      </c>
      <c r="E2451" t="s">
        <v>9123</v>
      </c>
    </row>
    <row r="2452" spans="1:5" x14ac:dyDescent="0.25">
      <c r="A2452" t="s">
        <v>19</v>
      </c>
      <c r="B2452" t="s">
        <v>42</v>
      </c>
      <c r="C2452" t="s">
        <v>9520</v>
      </c>
      <c r="D2452" t="s">
        <v>9521</v>
      </c>
      <c r="E2452" t="s">
        <v>9522</v>
      </c>
    </row>
    <row r="2453" spans="1:5" x14ac:dyDescent="0.25">
      <c r="A2453" t="s">
        <v>19</v>
      </c>
      <c r="B2453" t="s">
        <v>42</v>
      </c>
      <c r="C2453" t="s">
        <v>8782</v>
      </c>
      <c r="D2453" t="s">
        <v>8783</v>
      </c>
      <c r="E2453" t="s">
        <v>8784</v>
      </c>
    </row>
    <row r="2454" spans="1:5" x14ac:dyDescent="0.25">
      <c r="A2454" t="s">
        <v>19</v>
      </c>
      <c r="B2454" t="s">
        <v>42</v>
      </c>
      <c r="C2454" t="s">
        <v>9610</v>
      </c>
      <c r="D2454" t="s">
        <v>9611</v>
      </c>
      <c r="E2454" t="s">
        <v>9612</v>
      </c>
    </row>
    <row r="2455" spans="1:5" x14ac:dyDescent="0.25">
      <c r="A2455" t="s">
        <v>16</v>
      </c>
      <c r="B2455" t="s">
        <v>40</v>
      </c>
      <c r="C2455" t="s">
        <v>7996</v>
      </c>
      <c r="D2455" t="s">
        <v>7997</v>
      </c>
      <c r="E2455" t="s">
        <v>7998</v>
      </c>
    </row>
    <row r="2456" spans="1:5" x14ac:dyDescent="0.25">
      <c r="A2456" t="s">
        <v>16</v>
      </c>
      <c r="B2456" t="s">
        <v>40</v>
      </c>
      <c r="C2456" t="s">
        <v>9667</v>
      </c>
      <c r="D2456" t="s">
        <v>9668</v>
      </c>
      <c r="E2456" t="s">
        <v>9669</v>
      </c>
    </row>
    <row r="2457" spans="1:5" x14ac:dyDescent="0.25">
      <c r="A2457" t="s">
        <v>16</v>
      </c>
      <c r="B2457" t="s">
        <v>40</v>
      </c>
      <c r="C2457" t="s">
        <v>9592</v>
      </c>
      <c r="D2457" t="s">
        <v>9593</v>
      </c>
      <c r="E2457" t="s">
        <v>9594</v>
      </c>
    </row>
    <row r="2458" spans="1:5" x14ac:dyDescent="0.25">
      <c r="A2458" t="s">
        <v>16</v>
      </c>
      <c r="B2458" t="s">
        <v>40</v>
      </c>
      <c r="C2458" t="s">
        <v>8005</v>
      </c>
      <c r="D2458" t="s">
        <v>8006</v>
      </c>
      <c r="E2458" t="s">
        <v>8007</v>
      </c>
    </row>
    <row r="2459" spans="1:5" x14ac:dyDescent="0.25">
      <c r="A2459" t="s">
        <v>16</v>
      </c>
      <c r="B2459" t="s">
        <v>40</v>
      </c>
      <c r="C2459" t="s">
        <v>9184</v>
      </c>
      <c r="D2459" t="s">
        <v>9185</v>
      </c>
      <c r="E2459" t="s">
        <v>9186</v>
      </c>
    </row>
    <row r="2460" spans="1:5" x14ac:dyDescent="0.25">
      <c r="A2460" t="s">
        <v>96</v>
      </c>
      <c r="C2460" t="s">
        <v>8512</v>
      </c>
      <c r="D2460" t="s">
        <v>8513</v>
      </c>
      <c r="E2460" t="s">
        <v>8514</v>
      </c>
    </row>
    <row r="2461" spans="1:5" x14ac:dyDescent="0.25">
      <c r="A2461" t="s">
        <v>16</v>
      </c>
      <c r="B2461" t="s">
        <v>40</v>
      </c>
      <c r="C2461" t="s">
        <v>9430</v>
      </c>
      <c r="D2461" t="s">
        <v>9431</v>
      </c>
      <c r="E2461" t="s">
        <v>9432</v>
      </c>
    </row>
    <row r="2462" spans="1:5" x14ac:dyDescent="0.25">
      <c r="A2462" t="s">
        <v>16</v>
      </c>
      <c r="B2462" t="s">
        <v>40</v>
      </c>
      <c r="C2462" t="s">
        <v>9457</v>
      </c>
      <c r="D2462" t="s">
        <v>9458</v>
      </c>
      <c r="E2462" t="s">
        <v>9459</v>
      </c>
    </row>
    <row r="2463" spans="1:5" x14ac:dyDescent="0.25">
      <c r="A2463" t="s">
        <v>19</v>
      </c>
      <c r="B2463" t="s">
        <v>42</v>
      </c>
      <c r="C2463" t="s">
        <v>9472</v>
      </c>
      <c r="D2463" t="s">
        <v>9473</v>
      </c>
      <c r="E2463" t="s">
        <v>9474</v>
      </c>
    </row>
    <row r="2464" spans="1:5" x14ac:dyDescent="0.25">
      <c r="A2464" t="s">
        <v>8</v>
      </c>
      <c r="B2464" t="s">
        <v>64</v>
      </c>
      <c r="C2464" t="s">
        <v>9469</v>
      </c>
      <c r="D2464" t="s">
        <v>9470</v>
      </c>
      <c r="E2464" t="s">
        <v>9471</v>
      </c>
    </row>
    <row r="2465" spans="1:5" x14ac:dyDescent="0.25">
      <c r="A2465" t="s">
        <v>19</v>
      </c>
      <c r="B2465" t="s">
        <v>82</v>
      </c>
      <c r="C2465" t="s">
        <v>8086</v>
      </c>
      <c r="D2465" t="s">
        <v>8087</v>
      </c>
      <c r="E2465" t="s">
        <v>8088</v>
      </c>
    </row>
    <row r="2466" spans="1:5" x14ac:dyDescent="0.25">
      <c r="A2466" t="s">
        <v>19</v>
      </c>
      <c r="B2466" t="s">
        <v>82</v>
      </c>
      <c r="C2466" t="s">
        <v>8839</v>
      </c>
      <c r="D2466" t="s">
        <v>8840</v>
      </c>
      <c r="E2466" t="s">
        <v>8841</v>
      </c>
    </row>
    <row r="2467" spans="1:5" x14ac:dyDescent="0.25">
      <c r="A2467" t="s">
        <v>19</v>
      </c>
      <c r="B2467" t="s">
        <v>82</v>
      </c>
      <c r="C2467" t="s">
        <v>9208</v>
      </c>
      <c r="D2467" t="s">
        <v>9209</v>
      </c>
      <c r="E2467" t="s">
        <v>9210</v>
      </c>
    </row>
    <row r="2468" spans="1:5" x14ac:dyDescent="0.25">
      <c r="A2468" t="s">
        <v>19</v>
      </c>
      <c r="B2468" t="s">
        <v>82</v>
      </c>
      <c r="C2468" t="s">
        <v>9409</v>
      </c>
      <c r="D2468" t="s">
        <v>9410</v>
      </c>
      <c r="E2468" t="s">
        <v>9411</v>
      </c>
    </row>
    <row r="2469" spans="1:5" x14ac:dyDescent="0.25">
      <c r="A2469" t="s">
        <v>19</v>
      </c>
      <c r="B2469" t="s">
        <v>82</v>
      </c>
      <c r="C2469" t="s">
        <v>8359</v>
      </c>
      <c r="D2469" t="s">
        <v>8360</v>
      </c>
      <c r="E2469" t="s">
        <v>8361</v>
      </c>
    </row>
    <row r="2470" spans="1:5" x14ac:dyDescent="0.25">
      <c r="A2470" t="s">
        <v>19</v>
      </c>
      <c r="B2470" t="s">
        <v>82</v>
      </c>
      <c r="C2470" t="s">
        <v>8176</v>
      </c>
      <c r="D2470" t="s">
        <v>8177</v>
      </c>
      <c r="E2470" t="s">
        <v>8178</v>
      </c>
    </row>
    <row r="2471" spans="1:5" x14ac:dyDescent="0.25">
      <c r="A2471" t="s">
        <v>19</v>
      </c>
      <c r="B2471" t="s">
        <v>82</v>
      </c>
      <c r="C2471" t="s">
        <v>8242</v>
      </c>
      <c r="D2471" t="s">
        <v>8243</v>
      </c>
      <c r="E2471" t="s">
        <v>8244</v>
      </c>
    </row>
    <row r="2472" spans="1:5" x14ac:dyDescent="0.25">
      <c r="A2472" t="s">
        <v>19</v>
      </c>
      <c r="B2472" t="s">
        <v>82</v>
      </c>
      <c r="C2472" t="s">
        <v>9598</v>
      </c>
      <c r="D2472" t="s">
        <v>9599</v>
      </c>
      <c r="E2472" t="s">
        <v>9600</v>
      </c>
    </row>
    <row r="2473" spans="1:5" x14ac:dyDescent="0.25">
      <c r="A2473" t="s">
        <v>19</v>
      </c>
      <c r="B2473" t="s">
        <v>82</v>
      </c>
      <c r="C2473" t="s">
        <v>9544</v>
      </c>
      <c r="D2473" t="s">
        <v>9545</v>
      </c>
      <c r="E2473" t="s">
        <v>9546</v>
      </c>
    </row>
    <row r="2474" spans="1:5" x14ac:dyDescent="0.25">
      <c r="A2474" t="s">
        <v>19</v>
      </c>
      <c r="B2474" t="s">
        <v>82</v>
      </c>
      <c r="C2474" t="s">
        <v>9175</v>
      </c>
      <c r="D2474" t="s">
        <v>9176</v>
      </c>
      <c r="E2474" t="s">
        <v>9177</v>
      </c>
    </row>
    <row r="2475" spans="1:5" x14ac:dyDescent="0.25">
      <c r="A2475" t="s">
        <v>19</v>
      </c>
      <c r="B2475" t="s">
        <v>82</v>
      </c>
      <c r="C2475" t="s">
        <v>8260</v>
      </c>
      <c r="D2475" t="s">
        <v>8261</v>
      </c>
      <c r="E2475" t="s">
        <v>8262</v>
      </c>
    </row>
    <row r="2476" spans="1:5" x14ac:dyDescent="0.25">
      <c r="A2476" t="s">
        <v>19</v>
      </c>
      <c r="B2476" t="s">
        <v>82</v>
      </c>
      <c r="C2476" t="s">
        <v>8995</v>
      </c>
      <c r="D2476" t="s">
        <v>8996</v>
      </c>
      <c r="E2476" t="s">
        <v>8997</v>
      </c>
    </row>
    <row r="2477" spans="1:5" x14ac:dyDescent="0.25">
      <c r="A2477" t="s">
        <v>19</v>
      </c>
      <c r="B2477" t="s">
        <v>82</v>
      </c>
      <c r="C2477" t="s">
        <v>8914</v>
      </c>
      <c r="D2477" t="s">
        <v>8915</v>
      </c>
      <c r="E2477" t="s">
        <v>8916</v>
      </c>
    </row>
    <row r="2478" spans="1:5" x14ac:dyDescent="0.25">
      <c r="A2478" t="s">
        <v>19</v>
      </c>
      <c r="B2478" t="s">
        <v>82</v>
      </c>
      <c r="C2478" t="s">
        <v>9073</v>
      </c>
      <c r="D2478" t="s">
        <v>9074</v>
      </c>
      <c r="E2478" t="s">
        <v>9075</v>
      </c>
    </row>
    <row r="2479" spans="1:5" x14ac:dyDescent="0.25">
      <c r="A2479" t="s">
        <v>19</v>
      </c>
      <c r="B2479" t="s">
        <v>82</v>
      </c>
      <c r="C2479" t="s">
        <v>8170</v>
      </c>
      <c r="D2479" t="s">
        <v>8171</v>
      </c>
      <c r="E2479" t="s">
        <v>8172</v>
      </c>
    </row>
    <row r="2480" spans="1:5" x14ac:dyDescent="0.25">
      <c r="A2480" t="s">
        <v>19</v>
      </c>
      <c r="B2480" t="s">
        <v>82</v>
      </c>
      <c r="C2480" t="s">
        <v>8476</v>
      </c>
      <c r="D2480" t="s">
        <v>8477</v>
      </c>
      <c r="E2480" t="s">
        <v>8478</v>
      </c>
    </row>
    <row r="2481" spans="1:5" x14ac:dyDescent="0.25">
      <c r="A2481" t="s">
        <v>19</v>
      </c>
      <c r="B2481" t="s">
        <v>82</v>
      </c>
      <c r="C2481" t="s">
        <v>8887</v>
      </c>
      <c r="D2481" t="s">
        <v>8888</v>
      </c>
      <c r="E2481" t="s">
        <v>8889</v>
      </c>
    </row>
    <row r="2482" spans="1:5" x14ac:dyDescent="0.25">
      <c r="A2482" t="s">
        <v>19</v>
      </c>
      <c r="B2482" t="s">
        <v>82</v>
      </c>
      <c r="C2482" t="s">
        <v>8461</v>
      </c>
      <c r="D2482" t="s">
        <v>8462</v>
      </c>
      <c r="E2482" t="s">
        <v>8463</v>
      </c>
    </row>
    <row r="2483" spans="1:5" x14ac:dyDescent="0.25">
      <c r="A2483" t="s">
        <v>19</v>
      </c>
      <c r="B2483" t="s">
        <v>82</v>
      </c>
      <c r="C2483" t="s">
        <v>9295</v>
      </c>
      <c r="D2483" t="s">
        <v>9296</v>
      </c>
      <c r="E2483" t="s">
        <v>9297</v>
      </c>
    </row>
    <row r="2484" spans="1:5" x14ac:dyDescent="0.25">
      <c r="A2484" t="s">
        <v>19</v>
      </c>
      <c r="B2484" t="s">
        <v>82</v>
      </c>
      <c r="C2484" t="s">
        <v>9061</v>
      </c>
      <c r="D2484" t="s">
        <v>9062</v>
      </c>
      <c r="E2484" t="s">
        <v>9063</v>
      </c>
    </row>
    <row r="2485" spans="1:5" x14ac:dyDescent="0.25">
      <c r="A2485" t="s">
        <v>19</v>
      </c>
      <c r="B2485" t="s">
        <v>82</v>
      </c>
      <c r="C2485" t="s">
        <v>9439</v>
      </c>
      <c r="D2485" t="s">
        <v>9440</v>
      </c>
      <c r="E2485" t="s">
        <v>9441</v>
      </c>
    </row>
    <row r="2486" spans="1:5" x14ac:dyDescent="0.25">
      <c r="A2486" t="s">
        <v>19</v>
      </c>
      <c r="B2486" t="s">
        <v>82</v>
      </c>
      <c r="C2486" t="s">
        <v>8659</v>
      </c>
      <c r="D2486" t="s">
        <v>8660</v>
      </c>
      <c r="E2486" t="s">
        <v>8661</v>
      </c>
    </row>
    <row r="2487" spans="1:5" x14ac:dyDescent="0.25">
      <c r="A2487" t="s">
        <v>19</v>
      </c>
      <c r="B2487" t="s">
        <v>82</v>
      </c>
      <c r="C2487" t="s">
        <v>8932</v>
      </c>
      <c r="D2487" t="s">
        <v>8933</v>
      </c>
      <c r="E2487" t="s">
        <v>8934</v>
      </c>
    </row>
    <row r="2488" spans="1:5" x14ac:dyDescent="0.25">
      <c r="A2488" t="s">
        <v>19</v>
      </c>
      <c r="B2488" t="s">
        <v>82</v>
      </c>
      <c r="C2488" t="s">
        <v>8440</v>
      </c>
      <c r="D2488" t="s">
        <v>8441</v>
      </c>
      <c r="E2488" t="s">
        <v>8442</v>
      </c>
    </row>
    <row r="2489" spans="1:5" x14ac:dyDescent="0.25">
      <c r="A2489" t="s">
        <v>19</v>
      </c>
      <c r="B2489" t="s">
        <v>82</v>
      </c>
      <c r="C2489" t="s">
        <v>8638</v>
      </c>
      <c r="D2489" t="s">
        <v>8639</v>
      </c>
      <c r="E2489" t="s">
        <v>8640</v>
      </c>
    </row>
    <row r="2490" spans="1:5" x14ac:dyDescent="0.25">
      <c r="A2490" t="s">
        <v>19</v>
      </c>
      <c r="B2490" t="s">
        <v>82</v>
      </c>
      <c r="C2490" t="s">
        <v>8473</v>
      </c>
      <c r="D2490" t="s">
        <v>8474</v>
      </c>
      <c r="E2490" t="s">
        <v>8475</v>
      </c>
    </row>
    <row r="2491" spans="1:5" x14ac:dyDescent="0.25">
      <c r="A2491" t="s">
        <v>19</v>
      </c>
      <c r="B2491" t="s">
        <v>82</v>
      </c>
      <c r="C2491" t="s">
        <v>9163</v>
      </c>
      <c r="D2491" t="s">
        <v>9164</v>
      </c>
      <c r="E2491" t="s">
        <v>9165</v>
      </c>
    </row>
    <row r="2492" spans="1:5" x14ac:dyDescent="0.25">
      <c r="A2492" t="s">
        <v>19</v>
      </c>
      <c r="C2492" t="s">
        <v>9094</v>
      </c>
      <c r="D2492" t="s">
        <v>9095</v>
      </c>
      <c r="E2492" t="s">
        <v>9096</v>
      </c>
    </row>
    <row r="2493" spans="1:5" x14ac:dyDescent="0.25">
      <c r="A2493" t="s">
        <v>19</v>
      </c>
      <c r="B2493" t="s">
        <v>82</v>
      </c>
      <c r="C2493" t="s">
        <v>8980</v>
      </c>
      <c r="D2493" t="s">
        <v>8981</v>
      </c>
      <c r="E2493" t="s">
        <v>8982</v>
      </c>
    </row>
    <row r="2494" spans="1:5" x14ac:dyDescent="0.25">
      <c r="A2494" t="s">
        <v>19</v>
      </c>
      <c r="B2494" t="s">
        <v>82</v>
      </c>
      <c r="C2494" t="s">
        <v>9331</v>
      </c>
      <c r="D2494" t="s">
        <v>9332</v>
      </c>
      <c r="E2494" t="s">
        <v>9333</v>
      </c>
    </row>
    <row r="2495" spans="1:5" x14ac:dyDescent="0.25">
      <c r="A2495" t="s">
        <v>19</v>
      </c>
      <c r="B2495" t="s">
        <v>82</v>
      </c>
      <c r="C2495" t="s">
        <v>9151</v>
      </c>
      <c r="D2495" t="s">
        <v>9152</v>
      </c>
      <c r="E2495" t="s">
        <v>9153</v>
      </c>
    </row>
    <row r="2496" spans="1:5" x14ac:dyDescent="0.25">
      <c r="A2496" t="s">
        <v>19</v>
      </c>
      <c r="B2496" t="s">
        <v>82</v>
      </c>
      <c r="C2496" t="s">
        <v>8953</v>
      </c>
      <c r="D2496" t="s">
        <v>8954</v>
      </c>
      <c r="E2496" t="s">
        <v>8955</v>
      </c>
    </row>
    <row r="2497" spans="1:5" x14ac:dyDescent="0.25">
      <c r="A2497" t="s">
        <v>19</v>
      </c>
      <c r="B2497" t="s">
        <v>82</v>
      </c>
      <c r="C2497" t="s">
        <v>8422</v>
      </c>
      <c r="D2497" t="s">
        <v>8423</v>
      </c>
      <c r="E2497" t="s">
        <v>8424</v>
      </c>
    </row>
    <row r="2498" spans="1:5" x14ac:dyDescent="0.25">
      <c r="A2498" t="s">
        <v>19</v>
      </c>
      <c r="B2498" t="s">
        <v>82</v>
      </c>
      <c r="C2498" t="s">
        <v>8947</v>
      </c>
      <c r="D2498" t="s">
        <v>8948</v>
      </c>
      <c r="E2498" t="s">
        <v>8949</v>
      </c>
    </row>
    <row r="2499" spans="1:5" x14ac:dyDescent="0.25">
      <c r="A2499" t="s">
        <v>19</v>
      </c>
      <c r="B2499" t="s">
        <v>82</v>
      </c>
      <c r="C2499" t="s">
        <v>9259</v>
      </c>
      <c r="D2499" t="s">
        <v>9260</v>
      </c>
      <c r="E2499" t="s">
        <v>9261</v>
      </c>
    </row>
    <row r="2500" spans="1:5" x14ac:dyDescent="0.25">
      <c r="A2500" t="s">
        <v>19</v>
      </c>
      <c r="B2500" t="s">
        <v>82</v>
      </c>
      <c r="C2500" t="s">
        <v>8773</v>
      </c>
      <c r="D2500" t="s">
        <v>8774</v>
      </c>
      <c r="E2500" t="s">
        <v>8775</v>
      </c>
    </row>
    <row r="2501" spans="1:5" x14ac:dyDescent="0.25">
      <c r="A2501" t="s">
        <v>19</v>
      </c>
      <c r="B2501" t="s">
        <v>82</v>
      </c>
      <c r="C2501" t="s">
        <v>8410</v>
      </c>
      <c r="D2501" t="s">
        <v>8411</v>
      </c>
      <c r="E2501" t="s">
        <v>8412</v>
      </c>
    </row>
    <row r="2502" spans="1:5" x14ac:dyDescent="0.25">
      <c r="A2502" t="s">
        <v>19</v>
      </c>
      <c r="B2502" t="s">
        <v>82</v>
      </c>
      <c r="C2502" t="s">
        <v>9124</v>
      </c>
      <c r="D2502" t="s">
        <v>9125</v>
      </c>
      <c r="E2502" t="s">
        <v>9126</v>
      </c>
    </row>
    <row r="2503" spans="1:5" x14ac:dyDescent="0.25">
      <c r="A2503" t="s">
        <v>96</v>
      </c>
      <c r="C2503" t="s">
        <v>9547</v>
      </c>
      <c r="D2503" t="s">
        <v>9548</v>
      </c>
      <c r="E2503" t="s">
        <v>9549</v>
      </c>
    </row>
    <row r="2504" spans="1:5" x14ac:dyDescent="0.25">
      <c r="A2504" t="s">
        <v>19</v>
      </c>
      <c r="B2504" t="s">
        <v>82</v>
      </c>
      <c r="C2504" t="s">
        <v>9442</v>
      </c>
      <c r="D2504" t="s">
        <v>9443</v>
      </c>
      <c r="E2504" t="s">
        <v>9444</v>
      </c>
    </row>
    <row r="2505" spans="1:5" x14ac:dyDescent="0.25">
      <c r="A2505" t="s">
        <v>19</v>
      </c>
      <c r="C2505" t="s">
        <v>9103</v>
      </c>
      <c r="D2505" t="s">
        <v>9104</v>
      </c>
      <c r="E2505" t="s">
        <v>9105</v>
      </c>
    </row>
    <row r="2506" spans="1:5" x14ac:dyDescent="0.25">
      <c r="A2506" t="s">
        <v>19</v>
      </c>
      <c r="B2506" t="s">
        <v>82</v>
      </c>
      <c r="C2506" t="s">
        <v>7969</v>
      </c>
      <c r="D2506" t="s">
        <v>7970</v>
      </c>
      <c r="E2506" t="s">
        <v>7971</v>
      </c>
    </row>
    <row r="2507" spans="1:5" x14ac:dyDescent="0.25">
      <c r="A2507" t="s">
        <v>19</v>
      </c>
      <c r="B2507" t="s">
        <v>82</v>
      </c>
      <c r="C2507" t="s">
        <v>8683</v>
      </c>
      <c r="D2507" t="s">
        <v>8684</v>
      </c>
      <c r="E2507" t="s">
        <v>8685</v>
      </c>
    </row>
    <row r="2508" spans="1:5" x14ac:dyDescent="0.25">
      <c r="A2508" t="s">
        <v>19</v>
      </c>
      <c r="B2508" t="s">
        <v>82</v>
      </c>
      <c r="C2508" t="s">
        <v>9046</v>
      </c>
      <c r="D2508" t="s">
        <v>9047</v>
      </c>
      <c r="E2508" t="s">
        <v>9048</v>
      </c>
    </row>
    <row r="2509" spans="1:5" x14ac:dyDescent="0.25">
      <c r="A2509" t="s">
        <v>19</v>
      </c>
      <c r="B2509" t="s">
        <v>82</v>
      </c>
      <c r="C2509" t="s">
        <v>8500</v>
      </c>
      <c r="D2509" t="s">
        <v>8501</v>
      </c>
      <c r="E2509" t="s">
        <v>8502</v>
      </c>
    </row>
    <row r="2510" spans="1:5" x14ac:dyDescent="0.25">
      <c r="A2510" t="s">
        <v>19</v>
      </c>
      <c r="B2510" t="s">
        <v>82</v>
      </c>
      <c r="C2510" t="s">
        <v>8116</v>
      </c>
      <c r="D2510" t="s">
        <v>8117</v>
      </c>
      <c r="E2510" t="s">
        <v>8118</v>
      </c>
    </row>
    <row r="2511" spans="1:5" x14ac:dyDescent="0.25">
      <c r="A2511" t="s">
        <v>19</v>
      </c>
      <c r="C2511" t="s">
        <v>8413</v>
      </c>
      <c r="D2511" t="s">
        <v>8414</v>
      </c>
      <c r="E2511" t="s">
        <v>8415</v>
      </c>
    </row>
    <row r="2512" spans="1:5" x14ac:dyDescent="0.25">
      <c r="A2512" t="s">
        <v>19</v>
      </c>
      <c r="C2512" t="s">
        <v>9574</v>
      </c>
      <c r="D2512" t="s">
        <v>9575</v>
      </c>
      <c r="E2512" t="s">
        <v>9576</v>
      </c>
    </row>
    <row r="2513" spans="1:5" x14ac:dyDescent="0.25">
      <c r="A2513" t="s">
        <v>19</v>
      </c>
      <c r="B2513" t="s">
        <v>82</v>
      </c>
      <c r="C2513" t="s">
        <v>8290</v>
      </c>
      <c r="D2513" t="s">
        <v>8291</v>
      </c>
      <c r="E2513" t="s">
        <v>8292</v>
      </c>
    </row>
    <row r="2514" spans="1:5" x14ac:dyDescent="0.25">
      <c r="A2514" t="s">
        <v>19</v>
      </c>
      <c r="B2514" t="s">
        <v>82</v>
      </c>
      <c r="C2514" t="s">
        <v>9325</v>
      </c>
      <c r="D2514" t="s">
        <v>9326</v>
      </c>
      <c r="E2514" t="s">
        <v>9327</v>
      </c>
    </row>
    <row r="2515" spans="1:5" x14ac:dyDescent="0.25">
      <c r="A2515" t="s">
        <v>19</v>
      </c>
      <c r="B2515" t="s">
        <v>82</v>
      </c>
      <c r="C2515" t="s">
        <v>8605</v>
      </c>
      <c r="D2515" t="s">
        <v>8606</v>
      </c>
      <c r="E2515" t="s">
        <v>8607</v>
      </c>
    </row>
    <row r="2516" spans="1:5" x14ac:dyDescent="0.25">
      <c r="A2516" t="s">
        <v>19</v>
      </c>
      <c r="B2516" t="s">
        <v>82</v>
      </c>
      <c r="C2516" t="s">
        <v>8143</v>
      </c>
      <c r="D2516" t="s">
        <v>8144</v>
      </c>
      <c r="E2516" t="s">
        <v>8145</v>
      </c>
    </row>
    <row r="2517" spans="1:5" x14ac:dyDescent="0.25">
      <c r="A2517" t="s">
        <v>19</v>
      </c>
      <c r="B2517" t="s">
        <v>82</v>
      </c>
      <c r="C2517" t="s">
        <v>8347</v>
      </c>
      <c r="D2517" t="s">
        <v>8348</v>
      </c>
      <c r="E2517" t="s">
        <v>8349</v>
      </c>
    </row>
    <row r="2518" spans="1:5" x14ac:dyDescent="0.25">
      <c r="A2518" t="s">
        <v>19</v>
      </c>
      <c r="B2518" t="s">
        <v>82</v>
      </c>
      <c r="C2518" t="s">
        <v>8926</v>
      </c>
      <c r="D2518" t="s">
        <v>8927</v>
      </c>
      <c r="E2518" t="s">
        <v>8928</v>
      </c>
    </row>
    <row r="2519" spans="1:5" x14ac:dyDescent="0.25">
      <c r="A2519" t="s">
        <v>19</v>
      </c>
      <c r="B2519" t="s">
        <v>82</v>
      </c>
      <c r="C2519" t="s">
        <v>8848</v>
      </c>
      <c r="D2519" t="s">
        <v>8849</v>
      </c>
      <c r="E2519" t="s">
        <v>8850</v>
      </c>
    </row>
    <row r="2520" spans="1:5" x14ac:dyDescent="0.25">
      <c r="A2520" t="s">
        <v>19</v>
      </c>
      <c r="B2520" t="s">
        <v>82</v>
      </c>
      <c r="C2520" t="s">
        <v>8371</v>
      </c>
      <c r="D2520" t="s">
        <v>8372</v>
      </c>
      <c r="E2520" t="s">
        <v>8373</v>
      </c>
    </row>
    <row r="2521" spans="1:5" x14ac:dyDescent="0.25">
      <c r="A2521" t="s">
        <v>19</v>
      </c>
      <c r="B2521" t="s">
        <v>82</v>
      </c>
      <c r="C2521" t="s">
        <v>9586</v>
      </c>
      <c r="D2521" t="s">
        <v>9587</v>
      </c>
      <c r="E2521" t="s">
        <v>9588</v>
      </c>
    </row>
    <row r="2522" spans="1:5" x14ac:dyDescent="0.25">
      <c r="A2522" t="s">
        <v>19</v>
      </c>
      <c r="B2522" t="s">
        <v>82</v>
      </c>
      <c r="C2522" t="s">
        <v>8029</v>
      </c>
      <c r="D2522" t="s">
        <v>8030</v>
      </c>
      <c r="E2522" t="s">
        <v>8031</v>
      </c>
    </row>
    <row r="2523" spans="1:5" x14ac:dyDescent="0.25">
      <c r="A2523" t="s">
        <v>19</v>
      </c>
      <c r="B2523" t="s">
        <v>82</v>
      </c>
      <c r="C2523" t="s">
        <v>8059</v>
      </c>
      <c r="D2523" t="s">
        <v>8060</v>
      </c>
      <c r="E2523" t="s">
        <v>8061</v>
      </c>
    </row>
    <row r="2524" spans="1:5" x14ac:dyDescent="0.25">
      <c r="A2524" t="s">
        <v>19</v>
      </c>
      <c r="B2524" t="s">
        <v>82</v>
      </c>
      <c r="C2524" t="s">
        <v>9148</v>
      </c>
      <c r="D2524" t="s">
        <v>9149</v>
      </c>
      <c r="E2524" t="s">
        <v>9150</v>
      </c>
    </row>
    <row r="2525" spans="1:5" x14ac:dyDescent="0.25">
      <c r="A2525" t="s">
        <v>19</v>
      </c>
      <c r="B2525" t="s">
        <v>82</v>
      </c>
      <c r="C2525" t="s">
        <v>9388</v>
      </c>
      <c r="D2525" t="s">
        <v>9389</v>
      </c>
      <c r="E2525" t="s">
        <v>9390</v>
      </c>
    </row>
    <row r="2526" spans="1:5" x14ac:dyDescent="0.25">
      <c r="A2526" t="s">
        <v>19</v>
      </c>
      <c r="B2526" t="s">
        <v>82</v>
      </c>
      <c r="C2526" t="s">
        <v>9691</v>
      </c>
      <c r="D2526" t="s">
        <v>9692</v>
      </c>
      <c r="E2526" t="s">
        <v>9693</v>
      </c>
    </row>
    <row r="2527" spans="1:5" x14ac:dyDescent="0.25">
      <c r="A2527" t="s">
        <v>19</v>
      </c>
      <c r="B2527" t="s">
        <v>82</v>
      </c>
      <c r="C2527" t="s">
        <v>8251</v>
      </c>
      <c r="D2527" t="s">
        <v>8252</v>
      </c>
      <c r="E2527" t="s">
        <v>8253</v>
      </c>
    </row>
    <row r="2528" spans="1:5" x14ac:dyDescent="0.25">
      <c r="A2528" t="s">
        <v>19</v>
      </c>
      <c r="B2528" t="s">
        <v>82</v>
      </c>
      <c r="C2528" t="s">
        <v>8890</v>
      </c>
      <c r="D2528" t="s">
        <v>8891</v>
      </c>
      <c r="E2528" t="s">
        <v>8892</v>
      </c>
    </row>
    <row r="2529" spans="1:5" x14ac:dyDescent="0.25">
      <c r="A2529" t="s">
        <v>19</v>
      </c>
      <c r="B2529" t="s">
        <v>82</v>
      </c>
      <c r="C2529" t="s">
        <v>8674</v>
      </c>
      <c r="D2529" t="s">
        <v>8675</v>
      </c>
      <c r="E2529" t="s">
        <v>8676</v>
      </c>
    </row>
    <row r="2530" spans="1:5" x14ac:dyDescent="0.25">
      <c r="A2530" t="s">
        <v>19</v>
      </c>
      <c r="B2530" t="s">
        <v>82</v>
      </c>
      <c r="C2530" t="s">
        <v>9649</v>
      </c>
      <c r="D2530" t="s">
        <v>9650</v>
      </c>
      <c r="E2530" t="s">
        <v>9651</v>
      </c>
    </row>
    <row r="2531" spans="1:5" x14ac:dyDescent="0.25">
      <c r="A2531" t="s">
        <v>19</v>
      </c>
      <c r="B2531" t="s">
        <v>82</v>
      </c>
      <c r="C2531" t="s">
        <v>9487</v>
      </c>
      <c r="D2531" t="s">
        <v>9488</v>
      </c>
      <c r="E2531" t="s">
        <v>9489</v>
      </c>
    </row>
    <row r="2532" spans="1:5" x14ac:dyDescent="0.25">
      <c r="A2532" t="s">
        <v>19</v>
      </c>
      <c r="B2532" t="s">
        <v>82</v>
      </c>
      <c r="C2532" t="s">
        <v>7960</v>
      </c>
      <c r="D2532" t="s">
        <v>7961</v>
      </c>
      <c r="E2532" t="s">
        <v>7962</v>
      </c>
    </row>
    <row r="2533" spans="1:5" x14ac:dyDescent="0.25">
      <c r="A2533" t="s">
        <v>19</v>
      </c>
      <c r="B2533" t="s">
        <v>82</v>
      </c>
      <c r="C2533" t="s">
        <v>8011</v>
      </c>
      <c r="D2533" t="s">
        <v>8012</v>
      </c>
      <c r="E2533" t="s">
        <v>8013</v>
      </c>
    </row>
    <row r="2534" spans="1:5" x14ac:dyDescent="0.25">
      <c r="A2534" t="s">
        <v>19</v>
      </c>
      <c r="B2534" t="s">
        <v>82</v>
      </c>
      <c r="C2534" t="s">
        <v>9235</v>
      </c>
      <c r="D2534" t="s">
        <v>9236</v>
      </c>
      <c r="E2534" t="s">
        <v>9237</v>
      </c>
    </row>
    <row r="2535" spans="1:5" x14ac:dyDescent="0.25">
      <c r="A2535" t="s">
        <v>19</v>
      </c>
      <c r="B2535" t="s">
        <v>82</v>
      </c>
      <c r="C2535" t="s">
        <v>8962</v>
      </c>
      <c r="D2535" t="s">
        <v>8963</v>
      </c>
      <c r="E2535" t="s">
        <v>8964</v>
      </c>
    </row>
    <row r="2536" spans="1:5" x14ac:dyDescent="0.25">
      <c r="A2536" t="s">
        <v>19</v>
      </c>
      <c r="B2536" t="s">
        <v>82</v>
      </c>
      <c r="C2536" t="s">
        <v>9274</v>
      </c>
      <c r="D2536" t="s">
        <v>9275</v>
      </c>
      <c r="E2536" t="s">
        <v>9276</v>
      </c>
    </row>
    <row r="2537" spans="1:5" x14ac:dyDescent="0.25">
      <c r="A2537" t="s">
        <v>19</v>
      </c>
      <c r="B2537" t="s">
        <v>82</v>
      </c>
      <c r="C2537" t="s">
        <v>7909</v>
      </c>
      <c r="D2537" t="s">
        <v>7910</v>
      </c>
      <c r="E2537" t="s">
        <v>7911</v>
      </c>
    </row>
    <row r="2538" spans="1:5" x14ac:dyDescent="0.25">
      <c r="A2538" t="s">
        <v>19</v>
      </c>
      <c r="B2538" t="s">
        <v>82</v>
      </c>
      <c r="C2538" t="s">
        <v>7984</v>
      </c>
      <c r="D2538" t="s">
        <v>7985</v>
      </c>
      <c r="E2538" t="s">
        <v>7986</v>
      </c>
    </row>
    <row r="2539" spans="1:5" x14ac:dyDescent="0.25">
      <c r="A2539" t="s">
        <v>19</v>
      </c>
      <c r="B2539" t="s">
        <v>82</v>
      </c>
      <c r="C2539" t="s">
        <v>8080</v>
      </c>
      <c r="D2539" t="s">
        <v>8081</v>
      </c>
      <c r="E2539" t="s">
        <v>8082</v>
      </c>
    </row>
    <row r="2540" spans="1:5" x14ac:dyDescent="0.25">
      <c r="A2540" t="s">
        <v>19</v>
      </c>
      <c r="B2540" t="s">
        <v>82</v>
      </c>
      <c r="C2540" t="s">
        <v>9280</v>
      </c>
      <c r="D2540" t="s">
        <v>9281</v>
      </c>
      <c r="E2540" t="s">
        <v>9282</v>
      </c>
    </row>
    <row r="2541" spans="1:5" x14ac:dyDescent="0.25">
      <c r="A2541" t="s">
        <v>19</v>
      </c>
      <c r="B2541" t="s">
        <v>82</v>
      </c>
      <c r="C2541" t="s">
        <v>9289</v>
      </c>
      <c r="D2541" t="s">
        <v>9290</v>
      </c>
      <c r="E2541" t="s">
        <v>9291</v>
      </c>
    </row>
    <row r="2542" spans="1:5" x14ac:dyDescent="0.25">
      <c r="A2542" t="s">
        <v>19</v>
      </c>
      <c r="C2542" t="s">
        <v>9673</v>
      </c>
      <c r="D2542" t="s">
        <v>9674</v>
      </c>
      <c r="E2542" t="s">
        <v>9675</v>
      </c>
    </row>
    <row r="2543" spans="1:5" x14ac:dyDescent="0.25">
      <c r="A2543" t="s">
        <v>19</v>
      </c>
      <c r="B2543" t="s">
        <v>82</v>
      </c>
      <c r="C2543" t="s">
        <v>8002</v>
      </c>
      <c r="D2543" t="s">
        <v>8003</v>
      </c>
      <c r="E2543" t="s">
        <v>8004</v>
      </c>
    </row>
    <row r="2544" spans="1:5" x14ac:dyDescent="0.25">
      <c r="A2544" t="s">
        <v>19</v>
      </c>
      <c r="B2544" t="s">
        <v>82</v>
      </c>
      <c r="C2544" t="s">
        <v>9037</v>
      </c>
      <c r="D2544" t="s">
        <v>9038</v>
      </c>
      <c r="E2544" t="s">
        <v>9039</v>
      </c>
    </row>
    <row r="2545" spans="1:5" x14ac:dyDescent="0.25">
      <c r="A2545" t="s">
        <v>19</v>
      </c>
      <c r="B2545" t="s">
        <v>24</v>
      </c>
      <c r="C2545" t="s">
        <v>8614</v>
      </c>
      <c r="D2545" t="s">
        <v>8615</v>
      </c>
      <c r="E2545" t="s">
        <v>8616</v>
      </c>
    </row>
    <row r="2546" spans="1:5" x14ac:dyDescent="0.25">
      <c r="A2546" t="s">
        <v>19</v>
      </c>
      <c r="B2546" t="s">
        <v>82</v>
      </c>
      <c r="C2546" t="s">
        <v>9082</v>
      </c>
      <c r="D2546" t="s">
        <v>9083</v>
      </c>
      <c r="E2546" t="s">
        <v>9084</v>
      </c>
    </row>
    <row r="2547" spans="1:5" x14ac:dyDescent="0.25">
      <c r="A2547" t="s">
        <v>19</v>
      </c>
      <c r="B2547" t="s">
        <v>82</v>
      </c>
      <c r="C2547" t="s">
        <v>8866</v>
      </c>
      <c r="D2547" t="s">
        <v>8867</v>
      </c>
      <c r="E2547" t="s">
        <v>8868</v>
      </c>
    </row>
    <row r="2548" spans="1:5" x14ac:dyDescent="0.25">
      <c r="A2548" t="s">
        <v>19</v>
      </c>
      <c r="B2548" t="s">
        <v>82</v>
      </c>
      <c r="C2548" t="s">
        <v>9532</v>
      </c>
      <c r="D2548" t="s">
        <v>9533</v>
      </c>
      <c r="E2548" t="s">
        <v>9534</v>
      </c>
    </row>
    <row r="2549" spans="1:5" x14ac:dyDescent="0.25">
      <c r="A2549" t="s">
        <v>19</v>
      </c>
      <c r="B2549" t="s">
        <v>82</v>
      </c>
      <c r="C2549" t="s">
        <v>8599</v>
      </c>
      <c r="D2549" t="s">
        <v>8600</v>
      </c>
      <c r="E2549" t="s">
        <v>8601</v>
      </c>
    </row>
    <row r="2550" spans="1:5" x14ac:dyDescent="0.25">
      <c r="A2550" t="s">
        <v>19</v>
      </c>
      <c r="B2550" t="s">
        <v>82</v>
      </c>
      <c r="C2550" t="s">
        <v>9286</v>
      </c>
      <c r="D2550" t="s">
        <v>9287</v>
      </c>
      <c r="E2550" t="s">
        <v>9288</v>
      </c>
    </row>
    <row r="2551" spans="1:5" x14ac:dyDescent="0.25">
      <c r="A2551" t="s">
        <v>19</v>
      </c>
      <c r="B2551" t="s">
        <v>24</v>
      </c>
      <c r="C2551" t="s">
        <v>8704</v>
      </c>
      <c r="D2551" t="s">
        <v>8705</v>
      </c>
      <c r="E2551" t="s">
        <v>8706</v>
      </c>
    </row>
    <row r="2552" spans="1:5" x14ac:dyDescent="0.25">
      <c r="A2552" t="s">
        <v>19</v>
      </c>
      <c r="B2552" t="s">
        <v>82</v>
      </c>
      <c r="C2552" t="s">
        <v>8548</v>
      </c>
      <c r="D2552" t="s">
        <v>8549</v>
      </c>
      <c r="E2552" t="s">
        <v>8550</v>
      </c>
    </row>
    <row r="2553" spans="1:5" x14ac:dyDescent="0.25">
      <c r="A2553" t="s">
        <v>19</v>
      </c>
      <c r="B2553" t="s">
        <v>82</v>
      </c>
      <c r="C2553" t="s">
        <v>8794</v>
      </c>
      <c r="D2553" t="s">
        <v>8795</v>
      </c>
      <c r="E2553" t="s">
        <v>8796</v>
      </c>
    </row>
    <row r="2554" spans="1:5" x14ac:dyDescent="0.25">
      <c r="A2554" t="s">
        <v>19</v>
      </c>
      <c r="B2554" t="s">
        <v>82</v>
      </c>
      <c r="C2554" t="s">
        <v>7987</v>
      </c>
      <c r="D2554" t="s">
        <v>7988</v>
      </c>
      <c r="E2554" t="s">
        <v>7989</v>
      </c>
    </row>
    <row r="2555" spans="1:5" x14ac:dyDescent="0.25">
      <c r="A2555" t="s">
        <v>19</v>
      </c>
      <c r="B2555" t="s">
        <v>82</v>
      </c>
      <c r="C2555" t="s">
        <v>8218</v>
      </c>
      <c r="D2555" t="s">
        <v>8219</v>
      </c>
      <c r="E2555" t="s">
        <v>8220</v>
      </c>
    </row>
    <row r="2556" spans="1:5" x14ac:dyDescent="0.25">
      <c r="A2556" t="s">
        <v>19</v>
      </c>
      <c r="B2556" t="s">
        <v>82</v>
      </c>
      <c r="C2556" t="s">
        <v>8716</v>
      </c>
      <c r="D2556" t="s">
        <v>8717</v>
      </c>
      <c r="E2556" t="s">
        <v>8718</v>
      </c>
    </row>
    <row r="2557" spans="1:5" x14ac:dyDescent="0.25">
      <c r="A2557" t="s">
        <v>19</v>
      </c>
      <c r="B2557" t="s">
        <v>82</v>
      </c>
      <c r="C2557" t="s">
        <v>8617</v>
      </c>
      <c r="D2557" t="s">
        <v>8618</v>
      </c>
      <c r="E2557" t="s">
        <v>8619</v>
      </c>
    </row>
    <row r="2558" spans="1:5" x14ac:dyDescent="0.25">
      <c r="A2558" t="s">
        <v>19</v>
      </c>
      <c r="B2558" t="s">
        <v>82</v>
      </c>
      <c r="C2558" t="s">
        <v>8395</v>
      </c>
      <c r="D2558" t="s">
        <v>8396</v>
      </c>
      <c r="E2558" t="s">
        <v>8397</v>
      </c>
    </row>
    <row r="2559" spans="1:5" x14ac:dyDescent="0.25">
      <c r="A2559" t="s">
        <v>19</v>
      </c>
      <c r="B2559" t="s">
        <v>82</v>
      </c>
      <c r="C2559" t="s">
        <v>9031</v>
      </c>
      <c r="D2559" t="s">
        <v>9032</v>
      </c>
      <c r="E2559" t="s">
        <v>9033</v>
      </c>
    </row>
    <row r="2560" spans="1:5" x14ac:dyDescent="0.25">
      <c r="A2560" t="s">
        <v>19</v>
      </c>
      <c r="B2560" t="s">
        <v>82</v>
      </c>
      <c r="C2560" t="s">
        <v>8629</v>
      </c>
      <c r="D2560" t="s">
        <v>8630</v>
      </c>
      <c r="E2560" t="s">
        <v>8631</v>
      </c>
    </row>
    <row r="2561" spans="1:5" x14ac:dyDescent="0.25">
      <c r="A2561" t="s">
        <v>19</v>
      </c>
      <c r="B2561" t="s">
        <v>82</v>
      </c>
      <c r="C2561" t="s">
        <v>8893</v>
      </c>
      <c r="D2561" t="s">
        <v>8894</v>
      </c>
      <c r="E2561" t="s">
        <v>8895</v>
      </c>
    </row>
    <row r="2562" spans="1:5" x14ac:dyDescent="0.25">
      <c r="A2562" t="s">
        <v>19</v>
      </c>
      <c r="B2562" t="s">
        <v>82</v>
      </c>
      <c r="C2562" t="s">
        <v>8254</v>
      </c>
      <c r="D2562" t="s">
        <v>8255</v>
      </c>
      <c r="E2562" t="s">
        <v>8256</v>
      </c>
    </row>
    <row r="2563" spans="1:5" x14ac:dyDescent="0.25">
      <c r="A2563" t="s">
        <v>19</v>
      </c>
      <c r="B2563" t="s">
        <v>82</v>
      </c>
      <c r="C2563" t="s">
        <v>8221</v>
      </c>
      <c r="D2563" t="s">
        <v>8222</v>
      </c>
      <c r="E2563" t="s">
        <v>8223</v>
      </c>
    </row>
    <row r="2564" spans="1:5" x14ac:dyDescent="0.25">
      <c r="A2564" t="s">
        <v>19</v>
      </c>
      <c r="B2564" t="s">
        <v>82</v>
      </c>
      <c r="C2564" t="s">
        <v>8353</v>
      </c>
      <c r="D2564" t="s">
        <v>8354</v>
      </c>
      <c r="E2564" t="s">
        <v>8355</v>
      </c>
    </row>
    <row r="2565" spans="1:5" x14ac:dyDescent="0.25">
      <c r="A2565" t="s">
        <v>19</v>
      </c>
      <c r="B2565" t="s">
        <v>82</v>
      </c>
      <c r="C2565" t="s">
        <v>8521</v>
      </c>
      <c r="D2565" t="s">
        <v>8522</v>
      </c>
      <c r="E2565" t="s">
        <v>8523</v>
      </c>
    </row>
    <row r="2566" spans="1:5" x14ac:dyDescent="0.25">
      <c r="A2566" t="s">
        <v>19</v>
      </c>
      <c r="C2566" t="s">
        <v>9118</v>
      </c>
      <c r="D2566" t="s">
        <v>9119</v>
      </c>
      <c r="E2566" t="s">
        <v>9120</v>
      </c>
    </row>
    <row r="2567" spans="1:5" x14ac:dyDescent="0.25">
      <c r="A2567" t="s">
        <v>19</v>
      </c>
      <c r="B2567" t="s">
        <v>24</v>
      </c>
      <c r="C2567" t="s">
        <v>8728</v>
      </c>
      <c r="D2567" t="s">
        <v>8729</v>
      </c>
      <c r="E2567" t="s">
        <v>8730</v>
      </c>
    </row>
    <row r="2568" spans="1:5" x14ac:dyDescent="0.25">
      <c r="A2568" t="s">
        <v>19</v>
      </c>
      <c r="B2568" t="s">
        <v>24</v>
      </c>
      <c r="C2568" t="s">
        <v>8557</v>
      </c>
      <c r="D2568" t="s">
        <v>8558</v>
      </c>
      <c r="E2568" t="s">
        <v>8559</v>
      </c>
    </row>
    <row r="2569" spans="1:5" x14ac:dyDescent="0.25">
      <c r="A2569" t="s">
        <v>19</v>
      </c>
      <c r="B2569" t="s">
        <v>24</v>
      </c>
      <c r="C2569" t="s">
        <v>8686</v>
      </c>
      <c r="D2569" t="s">
        <v>8687</v>
      </c>
      <c r="E2569" t="s">
        <v>8688</v>
      </c>
    </row>
    <row r="2570" spans="1:5" x14ac:dyDescent="0.25">
      <c r="A2570" t="s">
        <v>19</v>
      </c>
      <c r="B2570" t="s">
        <v>24</v>
      </c>
      <c r="C2570" t="s">
        <v>7999</v>
      </c>
      <c r="D2570" t="s">
        <v>8000</v>
      </c>
      <c r="E2570" t="s">
        <v>8001</v>
      </c>
    </row>
    <row r="2571" spans="1:5" x14ac:dyDescent="0.25">
      <c r="A2571" t="s">
        <v>19</v>
      </c>
      <c r="B2571" t="s">
        <v>24</v>
      </c>
      <c r="C2571" t="s">
        <v>9304</v>
      </c>
      <c r="D2571" t="s">
        <v>9305</v>
      </c>
      <c r="E2571" t="s">
        <v>9306</v>
      </c>
    </row>
    <row r="2572" spans="1:5" x14ac:dyDescent="0.25">
      <c r="A2572" t="s">
        <v>19</v>
      </c>
      <c r="B2572" t="s">
        <v>24</v>
      </c>
      <c r="C2572" t="s">
        <v>9307</v>
      </c>
      <c r="D2572" t="s">
        <v>9308</v>
      </c>
      <c r="E2572" t="s">
        <v>9309</v>
      </c>
    </row>
    <row r="2573" spans="1:5" x14ac:dyDescent="0.25">
      <c r="A2573" t="s">
        <v>19</v>
      </c>
      <c r="C2573" t="s">
        <v>8974</v>
      </c>
      <c r="D2573" t="s">
        <v>8975</v>
      </c>
      <c r="E2573" t="s">
        <v>8976</v>
      </c>
    </row>
    <row r="2574" spans="1:5" x14ac:dyDescent="0.25">
      <c r="A2574" t="s">
        <v>19</v>
      </c>
      <c r="B2574" t="s">
        <v>24</v>
      </c>
      <c r="C2574" t="s">
        <v>9238</v>
      </c>
      <c r="D2574" t="s">
        <v>9239</v>
      </c>
      <c r="E2574" t="s">
        <v>9240</v>
      </c>
    </row>
    <row r="2575" spans="1:5" x14ac:dyDescent="0.25">
      <c r="A2575" t="s">
        <v>19</v>
      </c>
      <c r="B2575" t="s">
        <v>24</v>
      </c>
      <c r="C2575" t="s">
        <v>9064</v>
      </c>
      <c r="D2575" t="s">
        <v>9065</v>
      </c>
      <c r="E2575" t="s">
        <v>9066</v>
      </c>
    </row>
    <row r="2576" spans="1:5" x14ac:dyDescent="0.25">
      <c r="A2576" t="s">
        <v>19</v>
      </c>
      <c r="B2576" t="s">
        <v>24</v>
      </c>
      <c r="C2576" t="s">
        <v>8167</v>
      </c>
      <c r="D2576" t="s">
        <v>8168</v>
      </c>
      <c r="E2576" t="s">
        <v>8169</v>
      </c>
    </row>
    <row r="2577" spans="1:5" x14ac:dyDescent="0.25">
      <c r="A2577" t="s">
        <v>19</v>
      </c>
      <c r="C2577" t="s">
        <v>8275</v>
      </c>
      <c r="D2577" t="s">
        <v>8276</v>
      </c>
      <c r="E2577" t="s">
        <v>8277</v>
      </c>
    </row>
    <row r="2578" spans="1:5" x14ac:dyDescent="0.25">
      <c r="A2578" t="s">
        <v>19</v>
      </c>
      <c r="B2578" t="s">
        <v>24</v>
      </c>
      <c r="C2578" t="s">
        <v>8722</v>
      </c>
      <c r="D2578" t="s">
        <v>8723</v>
      </c>
      <c r="E2578" t="s">
        <v>8724</v>
      </c>
    </row>
    <row r="2579" spans="1:5" x14ac:dyDescent="0.25">
      <c r="A2579" t="s">
        <v>19</v>
      </c>
      <c r="B2579" t="s">
        <v>24</v>
      </c>
      <c r="C2579" t="s">
        <v>8248</v>
      </c>
      <c r="D2579" t="s">
        <v>8249</v>
      </c>
      <c r="E2579" t="s">
        <v>8250</v>
      </c>
    </row>
    <row r="2580" spans="1:5" x14ac:dyDescent="0.25">
      <c r="A2580" t="s">
        <v>96</v>
      </c>
      <c r="C2580" t="s">
        <v>8206</v>
      </c>
      <c r="D2580" t="s">
        <v>8207</v>
      </c>
      <c r="E2580" t="s">
        <v>8208</v>
      </c>
    </row>
    <row r="2581" spans="1:5" x14ac:dyDescent="0.25">
      <c r="A2581" t="s">
        <v>19</v>
      </c>
      <c r="B2581" t="s">
        <v>24</v>
      </c>
      <c r="C2581" t="s">
        <v>9565</v>
      </c>
      <c r="D2581" t="s">
        <v>9566</v>
      </c>
      <c r="E2581" t="s">
        <v>9567</v>
      </c>
    </row>
    <row r="2582" spans="1:5" x14ac:dyDescent="0.25">
      <c r="A2582" t="s">
        <v>19</v>
      </c>
      <c r="B2582" t="s">
        <v>24</v>
      </c>
      <c r="C2582" t="s">
        <v>7924</v>
      </c>
      <c r="D2582" t="s">
        <v>7925</v>
      </c>
      <c r="E2582" t="s">
        <v>7926</v>
      </c>
    </row>
    <row r="2583" spans="1:5" x14ac:dyDescent="0.25">
      <c r="A2583" t="s">
        <v>19</v>
      </c>
      <c r="B2583" t="s">
        <v>24</v>
      </c>
      <c r="C2583" t="s">
        <v>9607</v>
      </c>
      <c r="D2583" t="s">
        <v>9608</v>
      </c>
      <c r="E2583" t="s">
        <v>9609</v>
      </c>
    </row>
    <row r="2584" spans="1:5" x14ac:dyDescent="0.25">
      <c r="A2584" t="s">
        <v>19</v>
      </c>
      <c r="B2584" t="s">
        <v>24</v>
      </c>
      <c r="C2584" t="s">
        <v>8155</v>
      </c>
      <c r="D2584" t="s">
        <v>8156</v>
      </c>
      <c r="E2584" t="s">
        <v>8157</v>
      </c>
    </row>
    <row r="2585" spans="1:5" x14ac:dyDescent="0.25">
      <c r="A2585" t="s">
        <v>19</v>
      </c>
      <c r="B2585" t="s">
        <v>24</v>
      </c>
      <c r="C2585" t="s">
        <v>9637</v>
      </c>
      <c r="D2585" t="s">
        <v>9638</v>
      </c>
      <c r="E2585" t="s">
        <v>9639</v>
      </c>
    </row>
    <row r="2586" spans="1:5" x14ac:dyDescent="0.25">
      <c r="A2586" t="s">
        <v>19</v>
      </c>
      <c r="B2586" t="s">
        <v>24</v>
      </c>
      <c r="C2586" t="s">
        <v>8107</v>
      </c>
      <c r="D2586" t="s">
        <v>8108</v>
      </c>
      <c r="E2586" t="s">
        <v>8109</v>
      </c>
    </row>
    <row r="2587" spans="1:5" x14ac:dyDescent="0.25">
      <c r="A2587" t="s">
        <v>19</v>
      </c>
      <c r="B2587" t="s">
        <v>24</v>
      </c>
      <c r="C2587" t="s">
        <v>9670</v>
      </c>
      <c r="D2587" t="s">
        <v>9671</v>
      </c>
      <c r="E2587" t="s">
        <v>9672</v>
      </c>
    </row>
    <row r="2588" spans="1:5" x14ac:dyDescent="0.25">
      <c r="A2588" t="s">
        <v>19</v>
      </c>
      <c r="B2588" t="s">
        <v>24</v>
      </c>
      <c r="C2588" t="s">
        <v>8305</v>
      </c>
      <c r="D2588" t="s">
        <v>8306</v>
      </c>
      <c r="E2588" t="s">
        <v>8307</v>
      </c>
    </row>
    <row r="2589" spans="1:5" x14ac:dyDescent="0.25">
      <c r="A2589" t="s">
        <v>19</v>
      </c>
      <c r="B2589" t="s">
        <v>24</v>
      </c>
      <c r="C2589" t="s">
        <v>8590</v>
      </c>
      <c r="D2589" t="s">
        <v>8591</v>
      </c>
      <c r="E2589" t="s">
        <v>8592</v>
      </c>
    </row>
    <row r="2590" spans="1:5" x14ac:dyDescent="0.25">
      <c r="A2590" t="s">
        <v>19</v>
      </c>
      <c r="B2590" t="s">
        <v>24</v>
      </c>
      <c r="C2590" t="s">
        <v>8719</v>
      </c>
      <c r="D2590" t="s">
        <v>8720</v>
      </c>
      <c r="E2590" t="s">
        <v>8721</v>
      </c>
    </row>
    <row r="2591" spans="1:5" x14ac:dyDescent="0.25">
      <c r="A2591" t="s">
        <v>19</v>
      </c>
      <c r="B2591" t="s">
        <v>24</v>
      </c>
      <c r="C2591" t="s">
        <v>9262</v>
      </c>
      <c r="D2591" t="s">
        <v>9263</v>
      </c>
      <c r="E2591" t="s">
        <v>9264</v>
      </c>
    </row>
    <row r="2592" spans="1:5" x14ac:dyDescent="0.25">
      <c r="A2592" t="s">
        <v>19</v>
      </c>
      <c r="C2592" t="s">
        <v>8563</v>
      </c>
      <c r="D2592" t="s">
        <v>8564</v>
      </c>
      <c r="E2592" t="s">
        <v>8565</v>
      </c>
    </row>
    <row r="2593" spans="1:5" x14ac:dyDescent="0.25">
      <c r="A2593" t="s">
        <v>19</v>
      </c>
      <c r="B2593" t="s">
        <v>24</v>
      </c>
      <c r="C2593" t="s">
        <v>8380</v>
      </c>
      <c r="D2593" t="s">
        <v>8381</v>
      </c>
      <c r="E2593" t="s">
        <v>8382</v>
      </c>
    </row>
    <row r="2594" spans="1:5" x14ac:dyDescent="0.25">
      <c r="A2594" t="s">
        <v>19</v>
      </c>
      <c r="B2594" t="s">
        <v>24</v>
      </c>
      <c r="C2594" t="s">
        <v>8437</v>
      </c>
      <c r="D2594" t="s">
        <v>8438</v>
      </c>
      <c r="E2594" t="s">
        <v>8439</v>
      </c>
    </row>
    <row r="2595" spans="1:5" x14ac:dyDescent="0.25">
      <c r="A2595" t="s">
        <v>19</v>
      </c>
      <c r="B2595" t="s">
        <v>24</v>
      </c>
      <c r="C2595" t="s">
        <v>7918</v>
      </c>
      <c r="D2595" t="s">
        <v>7919</v>
      </c>
      <c r="E2595" t="s">
        <v>7920</v>
      </c>
    </row>
    <row r="2596" spans="1:5" x14ac:dyDescent="0.25">
      <c r="A2596" t="s">
        <v>19</v>
      </c>
      <c r="B2596" t="s">
        <v>24</v>
      </c>
      <c r="C2596" t="s">
        <v>8608</v>
      </c>
      <c r="D2596" t="s">
        <v>8609</v>
      </c>
      <c r="E2596" t="s">
        <v>8610</v>
      </c>
    </row>
    <row r="2597" spans="1:5" x14ac:dyDescent="0.25">
      <c r="A2597" t="s">
        <v>19</v>
      </c>
      <c r="B2597" t="s">
        <v>24</v>
      </c>
      <c r="C2597" t="s">
        <v>8428</v>
      </c>
      <c r="D2597" t="s">
        <v>8429</v>
      </c>
      <c r="E2597" t="s">
        <v>8430</v>
      </c>
    </row>
    <row r="2598" spans="1:5" x14ac:dyDescent="0.25">
      <c r="A2598" t="s">
        <v>19</v>
      </c>
      <c r="B2598" t="s">
        <v>24</v>
      </c>
      <c r="C2598" t="s">
        <v>9106</v>
      </c>
      <c r="D2598" t="s">
        <v>9107</v>
      </c>
      <c r="E2598" t="s">
        <v>9108</v>
      </c>
    </row>
    <row r="2599" spans="1:5" x14ac:dyDescent="0.25">
      <c r="A2599" t="s">
        <v>19</v>
      </c>
      <c r="B2599" t="s">
        <v>24</v>
      </c>
      <c r="C2599" t="s">
        <v>9352</v>
      </c>
      <c r="D2599" t="s">
        <v>9353</v>
      </c>
      <c r="E2599" t="s">
        <v>9354</v>
      </c>
    </row>
    <row r="2600" spans="1:5" x14ac:dyDescent="0.25">
      <c r="A2600" t="s">
        <v>19</v>
      </c>
      <c r="B2600" t="s">
        <v>24</v>
      </c>
      <c r="C2600" t="s">
        <v>8677</v>
      </c>
      <c r="D2600" t="s">
        <v>8678</v>
      </c>
      <c r="E2600" t="s">
        <v>8679</v>
      </c>
    </row>
    <row r="2601" spans="1:5" x14ac:dyDescent="0.25">
      <c r="A2601" t="s">
        <v>19</v>
      </c>
      <c r="B2601" t="s">
        <v>24</v>
      </c>
      <c r="C2601" t="s">
        <v>8188</v>
      </c>
      <c r="D2601" t="s">
        <v>8189</v>
      </c>
      <c r="E2601" t="s">
        <v>8190</v>
      </c>
    </row>
    <row r="2602" spans="1:5" x14ac:dyDescent="0.25">
      <c r="A2602" t="s">
        <v>19</v>
      </c>
      <c r="C2602" t="s">
        <v>8647</v>
      </c>
      <c r="D2602" t="s">
        <v>8648</v>
      </c>
      <c r="E2602" t="s">
        <v>8649</v>
      </c>
    </row>
    <row r="2603" spans="1:5" x14ac:dyDescent="0.25">
      <c r="A2603" t="s">
        <v>19</v>
      </c>
      <c r="B2603" t="s">
        <v>24</v>
      </c>
      <c r="C2603" t="s">
        <v>8056</v>
      </c>
      <c r="D2603" t="s">
        <v>8057</v>
      </c>
      <c r="E2603" t="s">
        <v>8058</v>
      </c>
    </row>
    <row r="2604" spans="1:5" x14ac:dyDescent="0.25">
      <c r="A2604" t="s">
        <v>19</v>
      </c>
      <c r="B2604" t="s">
        <v>24</v>
      </c>
      <c r="C2604" t="s">
        <v>8365</v>
      </c>
      <c r="D2604" t="s">
        <v>8366</v>
      </c>
      <c r="E2604" t="s">
        <v>8367</v>
      </c>
    </row>
    <row r="2605" spans="1:5" x14ac:dyDescent="0.25">
      <c r="A2605" t="s">
        <v>19</v>
      </c>
      <c r="B2605" t="s">
        <v>24</v>
      </c>
      <c r="C2605" t="s">
        <v>8539</v>
      </c>
      <c r="D2605" t="s">
        <v>8540</v>
      </c>
      <c r="E2605" t="s">
        <v>8541</v>
      </c>
    </row>
    <row r="2606" spans="1:5" x14ac:dyDescent="0.25">
      <c r="A2606" t="s">
        <v>19</v>
      </c>
      <c r="B2606" t="s">
        <v>24</v>
      </c>
      <c r="C2606" t="s">
        <v>9298</v>
      </c>
      <c r="D2606" t="s">
        <v>9299</v>
      </c>
      <c r="E2606" t="s">
        <v>9300</v>
      </c>
    </row>
    <row r="2607" spans="1:5" x14ac:dyDescent="0.25">
      <c r="A2607" t="s">
        <v>19</v>
      </c>
      <c r="B2607" t="s">
        <v>24</v>
      </c>
      <c r="C2607" t="s">
        <v>8506</v>
      </c>
      <c r="D2607" t="s">
        <v>8507</v>
      </c>
      <c r="E2607" t="s">
        <v>8508</v>
      </c>
    </row>
    <row r="2608" spans="1:5" x14ac:dyDescent="0.25">
      <c r="A2608" t="s">
        <v>19</v>
      </c>
      <c r="B2608" t="s">
        <v>24</v>
      </c>
      <c r="C2608" t="s">
        <v>9058</v>
      </c>
      <c r="D2608" t="s">
        <v>9059</v>
      </c>
      <c r="E2608" t="s">
        <v>9060</v>
      </c>
    </row>
    <row r="2609" spans="1:5" x14ac:dyDescent="0.25">
      <c r="A2609" t="s">
        <v>19</v>
      </c>
      <c r="B2609" t="s">
        <v>24</v>
      </c>
      <c r="C2609" t="s">
        <v>8725</v>
      </c>
      <c r="D2609" t="s">
        <v>8726</v>
      </c>
      <c r="E2609" t="s">
        <v>8727</v>
      </c>
    </row>
    <row r="2610" spans="1:5" x14ac:dyDescent="0.25">
      <c r="A2610" t="s">
        <v>19</v>
      </c>
      <c r="B2610" t="s">
        <v>24</v>
      </c>
      <c r="C2610" t="s">
        <v>9256</v>
      </c>
      <c r="D2610" t="s">
        <v>9257</v>
      </c>
      <c r="E2610" t="s">
        <v>9258</v>
      </c>
    </row>
    <row r="2611" spans="1:5" x14ac:dyDescent="0.25">
      <c r="A2611" t="s">
        <v>19</v>
      </c>
      <c r="B2611" t="s">
        <v>24</v>
      </c>
      <c r="C2611" t="s">
        <v>9244</v>
      </c>
      <c r="D2611" t="s">
        <v>9245</v>
      </c>
      <c r="E2611" t="s">
        <v>9246</v>
      </c>
    </row>
    <row r="2612" spans="1:5" x14ac:dyDescent="0.25">
      <c r="A2612" t="s">
        <v>19</v>
      </c>
      <c r="B2612" t="s">
        <v>24</v>
      </c>
      <c r="C2612" t="s">
        <v>9355</v>
      </c>
      <c r="D2612" t="s">
        <v>9356</v>
      </c>
      <c r="E2612" t="s">
        <v>9357</v>
      </c>
    </row>
    <row r="2613" spans="1:5" x14ac:dyDescent="0.25">
      <c r="A2613" t="s">
        <v>19</v>
      </c>
      <c r="B2613" t="s">
        <v>24</v>
      </c>
      <c r="C2613" t="s">
        <v>9646</v>
      </c>
      <c r="D2613" t="s">
        <v>9647</v>
      </c>
      <c r="E2613" t="s">
        <v>9648</v>
      </c>
    </row>
    <row r="2614" spans="1:5" x14ac:dyDescent="0.25">
      <c r="A2614" t="s">
        <v>19</v>
      </c>
      <c r="B2614" t="s">
        <v>24</v>
      </c>
      <c r="C2614" t="s">
        <v>9127</v>
      </c>
      <c r="D2614" t="s">
        <v>9128</v>
      </c>
      <c r="E2614" t="s">
        <v>9129</v>
      </c>
    </row>
    <row r="2615" spans="1:5" x14ac:dyDescent="0.25">
      <c r="A2615" t="s">
        <v>19</v>
      </c>
      <c r="B2615" t="s">
        <v>24</v>
      </c>
      <c r="C2615" t="s">
        <v>8101</v>
      </c>
      <c r="D2615" t="s">
        <v>8102</v>
      </c>
      <c r="E2615" t="s">
        <v>8103</v>
      </c>
    </row>
    <row r="2616" spans="1:5" x14ac:dyDescent="0.25">
      <c r="A2616" t="s">
        <v>19</v>
      </c>
      <c r="B2616" t="s">
        <v>24</v>
      </c>
      <c r="C2616" t="s">
        <v>9169</v>
      </c>
      <c r="D2616" t="s">
        <v>9170</v>
      </c>
      <c r="E2616" t="s">
        <v>9171</v>
      </c>
    </row>
    <row r="2617" spans="1:5" x14ac:dyDescent="0.25">
      <c r="A2617" t="s">
        <v>19</v>
      </c>
      <c r="C2617" t="s">
        <v>9097</v>
      </c>
      <c r="D2617" t="s">
        <v>9098</v>
      </c>
      <c r="E2617" t="s">
        <v>9099</v>
      </c>
    </row>
    <row r="2618" spans="1:5" x14ac:dyDescent="0.25">
      <c r="A2618" t="s">
        <v>19</v>
      </c>
      <c r="B2618" t="s">
        <v>24</v>
      </c>
      <c r="C2618" t="s">
        <v>9406</v>
      </c>
      <c r="D2618" t="s">
        <v>9407</v>
      </c>
      <c r="E2618" t="s">
        <v>9408</v>
      </c>
    </row>
    <row r="2619" spans="1:5" x14ac:dyDescent="0.25">
      <c r="A2619" t="s">
        <v>19</v>
      </c>
      <c r="B2619" t="s">
        <v>24</v>
      </c>
      <c r="C2619" t="s">
        <v>8224</v>
      </c>
      <c r="D2619" t="s">
        <v>8225</v>
      </c>
      <c r="E2619" t="s">
        <v>8226</v>
      </c>
    </row>
    <row r="2620" spans="1:5" x14ac:dyDescent="0.25">
      <c r="A2620" t="s">
        <v>19</v>
      </c>
      <c r="B2620" t="s">
        <v>24</v>
      </c>
      <c r="C2620" t="s">
        <v>9319</v>
      </c>
      <c r="D2620" t="s">
        <v>9320</v>
      </c>
      <c r="E2620" t="s">
        <v>9321</v>
      </c>
    </row>
    <row r="2621" spans="1:5" x14ac:dyDescent="0.25">
      <c r="A2621" t="s">
        <v>19</v>
      </c>
      <c r="C2621" t="s">
        <v>8071</v>
      </c>
      <c r="D2621" t="s">
        <v>8072</v>
      </c>
      <c r="E2621" t="s">
        <v>8073</v>
      </c>
    </row>
    <row r="2622" spans="1:5" x14ac:dyDescent="0.25">
      <c r="A2622" t="s">
        <v>19</v>
      </c>
      <c r="B2622" t="s">
        <v>24</v>
      </c>
      <c r="C2622" t="s">
        <v>9076</v>
      </c>
      <c r="D2622" t="s">
        <v>9077</v>
      </c>
      <c r="E2622" t="s">
        <v>9078</v>
      </c>
    </row>
    <row r="2623" spans="1:5" x14ac:dyDescent="0.25">
      <c r="A2623" t="s">
        <v>19</v>
      </c>
      <c r="B2623" t="s">
        <v>24</v>
      </c>
      <c r="C2623" t="s">
        <v>7972</v>
      </c>
      <c r="D2623" t="s">
        <v>7973</v>
      </c>
      <c r="E2623" t="s">
        <v>7974</v>
      </c>
    </row>
    <row r="2624" spans="1:5" x14ac:dyDescent="0.25">
      <c r="A2624" t="s">
        <v>19</v>
      </c>
      <c r="B2624" t="s">
        <v>24</v>
      </c>
      <c r="C2624" t="s">
        <v>8008</v>
      </c>
      <c r="D2624" t="s">
        <v>8009</v>
      </c>
      <c r="E2624" t="s">
        <v>8010</v>
      </c>
    </row>
    <row r="2625" spans="1:5" x14ac:dyDescent="0.25">
      <c r="A2625" t="s">
        <v>19</v>
      </c>
      <c r="B2625" t="s">
        <v>24</v>
      </c>
      <c r="C2625" t="s">
        <v>8161</v>
      </c>
      <c r="D2625" t="s">
        <v>8162</v>
      </c>
      <c r="E2625" t="s">
        <v>8163</v>
      </c>
    </row>
    <row r="2626" spans="1:5" x14ac:dyDescent="0.25">
      <c r="A2626" t="s">
        <v>19</v>
      </c>
      <c r="B2626" t="s">
        <v>24</v>
      </c>
      <c r="C2626" t="s">
        <v>8665</v>
      </c>
      <c r="D2626" t="s">
        <v>8666</v>
      </c>
      <c r="E2626" t="s">
        <v>8667</v>
      </c>
    </row>
    <row r="2627" spans="1:5" x14ac:dyDescent="0.25">
      <c r="A2627" t="s">
        <v>19</v>
      </c>
      <c r="B2627" t="s">
        <v>24</v>
      </c>
      <c r="C2627" t="s">
        <v>9373</v>
      </c>
      <c r="D2627" t="s">
        <v>9374</v>
      </c>
      <c r="E2627" t="s">
        <v>9375</v>
      </c>
    </row>
    <row r="2628" spans="1:5" x14ac:dyDescent="0.25">
      <c r="A2628" t="s">
        <v>19</v>
      </c>
      <c r="B2628" t="s">
        <v>24</v>
      </c>
      <c r="C2628" t="s">
        <v>9370</v>
      </c>
      <c r="D2628" t="s">
        <v>9371</v>
      </c>
      <c r="E2628" t="s">
        <v>9372</v>
      </c>
    </row>
    <row r="2629" spans="1:5" x14ac:dyDescent="0.25">
      <c r="A2629" t="s">
        <v>19</v>
      </c>
      <c r="C2629" t="s">
        <v>7957</v>
      </c>
      <c r="D2629" t="s">
        <v>7958</v>
      </c>
      <c r="E2629" t="s">
        <v>7959</v>
      </c>
    </row>
    <row r="2630" spans="1:5" x14ac:dyDescent="0.25">
      <c r="A2630" t="s">
        <v>19</v>
      </c>
      <c r="C2630" t="s">
        <v>9139</v>
      </c>
      <c r="D2630" t="s">
        <v>9140</v>
      </c>
      <c r="E2630" t="s">
        <v>9141</v>
      </c>
    </row>
    <row r="2631" spans="1:5" x14ac:dyDescent="0.25">
      <c r="A2631" t="s">
        <v>19</v>
      </c>
      <c r="B2631" t="s">
        <v>24</v>
      </c>
      <c r="C2631" t="s">
        <v>8527</v>
      </c>
      <c r="D2631" t="s">
        <v>8528</v>
      </c>
      <c r="E2631" t="s">
        <v>8529</v>
      </c>
    </row>
    <row r="2632" spans="1:5" x14ac:dyDescent="0.25">
      <c r="A2632" t="s">
        <v>19</v>
      </c>
      <c r="B2632" t="s">
        <v>24</v>
      </c>
      <c r="C2632" t="s">
        <v>8944</v>
      </c>
      <c r="D2632" t="s">
        <v>8945</v>
      </c>
      <c r="E2632" t="s">
        <v>8946</v>
      </c>
    </row>
    <row r="2633" spans="1:5" x14ac:dyDescent="0.25">
      <c r="A2633" t="s">
        <v>19</v>
      </c>
      <c r="B2633" t="s">
        <v>82</v>
      </c>
      <c r="C2633" t="s">
        <v>8119</v>
      </c>
      <c r="D2633" t="s">
        <v>8120</v>
      </c>
      <c r="E2633" t="s">
        <v>8121</v>
      </c>
    </row>
    <row r="2634" spans="1:5" x14ac:dyDescent="0.25">
      <c r="A2634" t="s">
        <v>19</v>
      </c>
      <c r="B2634" t="s">
        <v>24</v>
      </c>
      <c r="C2634" t="s">
        <v>9136</v>
      </c>
      <c r="D2634" t="s">
        <v>9137</v>
      </c>
      <c r="E2634" t="s">
        <v>9138</v>
      </c>
    </row>
    <row r="2635" spans="1:5" x14ac:dyDescent="0.25">
      <c r="A2635" t="s">
        <v>19</v>
      </c>
      <c r="B2635" t="s">
        <v>24</v>
      </c>
      <c r="C2635" t="s">
        <v>8338</v>
      </c>
      <c r="D2635" t="s">
        <v>8339</v>
      </c>
      <c r="E2635" t="s">
        <v>8340</v>
      </c>
    </row>
    <row r="2636" spans="1:5" x14ac:dyDescent="0.25">
      <c r="A2636" t="s">
        <v>19</v>
      </c>
      <c r="B2636" t="s">
        <v>24</v>
      </c>
      <c r="C2636" t="s">
        <v>8344</v>
      </c>
      <c r="D2636" t="s">
        <v>8345</v>
      </c>
      <c r="E2636" t="s">
        <v>8346</v>
      </c>
    </row>
    <row r="2637" spans="1:5" x14ac:dyDescent="0.25">
      <c r="A2637" t="s">
        <v>19</v>
      </c>
      <c r="B2637" t="s">
        <v>24</v>
      </c>
      <c r="C2637" t="s">
        <v>9580</v>
      </c>
      <c r="D2637" t="s">
        <v>9581</v>
      </c>
      <c r="E2637" t="s">
        <v>9582</v>
      </c>
    </row>
    <row r="2638" spans="1:5" x14ac:dyDescent="0.25">
      <c r="A2638" t="s">
        <v>19</v>
      </c>
      <c r="B2638" t="s">
        <v>24</v>
      </c>
      <c r="C2638" t="s">
        <v>9400</v>
      </c>
      <c r="D2638" t="s">
        <v>9401</v>
      </c>
      <c r="E2638" t="s">
        <v>9402</v>
      </c>
    </row>
    <row r="2639" spans="1:5" x14ac:dyDescent="0.25">
      <c r="A2639" t="s">
        <v>19</v>
      </c>
      <c r="B2639" t="s">
        <v>24</v>
      </c>
      <c r="C2639" t="s">
        <v>9604</v>
      </c>
      <c r="D2639" t="s">
        <v>9605</v>
      </c>
      <c r="E2639" t="s">
        <v>9606</v>
      </c>
    </row>
    <row r="2640" spans="1:5" x14ac:dyDescent="0.25">
      <c r="A2640" t="s">
        <v>19</v>
      </c>
      <c r="B2640" t="s">
        <v>24</v>
      </c>
      <c r="C2640" t="s">
        <v>8698</v>
      </c>
      <c r="D2640" t="s">
        <v>8699</v>
      </c>
      <c r="E2640" t="s">
        <v>8700</v>
      </c>
    </row>
    <row r="2641" spans="1:5" x14ac:dyDescent="0.25">
      <c r="A2641" t="s">
        <v>19</v>
      </c>
      <c r="B2641" t="s">
        <v>24</v>
      </c>
      <c r="C2641" t="s">
        <v>9628</v>
      </c>
      <c r="D2641" t="s">
        <v>9629</v>
      </c>
      <c r="E2641" t="s">
        <v>9630</v>
      </c>
    </row>
    <row r="2642" spans="1:5" x14ac:dyDescent="0.25">
      <c r="A2642" t="s">
        <v>19</v>
      </c>
      <c r="B2642" t="s">
        <v>24</v>
      </c>
      <c r="C2642" t="s">
        <v>8623</v>
      </c>
      <c r="D2642" t="s">
        <v>8624</v>
      </c>
      <c r="E2642" t="s">
        <v>8625</v>
      </c>
    </row>
    <row r="2643" spans="1:5" x14ac:dyDescent="0.25">
      <c r="A2643" t="s">
        <v>19</v>
      </c>
      <c r="B2643" t="s">
        <v>24</v>
      </c>
      <c r="C2643" t="s">
        <v>8851</v>
      </c>
      <c r="D2643" t="s">
        <v>8852</v>
      </c>
      <c r="E2643" t="s">
        <v>8853</v>
      </c>
    </row>
    <row r="2644" spans="1:5" x14ac:dyDescent="0.25">
      <c r="A2644" t="s">
        <v>19</v>
      </c>
      <c r="C2644" t="s">
        <v>8398</v>
      </c>
      <c r="D2644" t="s">
        <v>8399</v>
      </c>
      <c r="E2644" t="s">
        <v>8400</v>
      </c>
    </row>
    <row r="2645" spans="1:5" x14ac:dyDescent="0.25">
      <c r="A2645" t="s">
        <v>19</v>
      </c>
      <c r="B2645" t="s">
        <v>24</v>
      </c>
      <c r="C2645" t="s">
        <v>8212</v>
      </c>
      <c r="D2645" t="s">
        <v>8213</v>
      </c>
      <c r="E2645" t="s">
        <v>8214</v>
      </c>
    </row>
    <row r="2646" spans="1:5" x14ac:dyDescent="0.25">
      <c r="A2646" t="s">
        <v>19</v>
      </c>
      <c r="C2646" t="s">
        <v>9178</v>
      </c>
      <c r="D2646" t="s">
        <v>9179</v>
      </c>
      <c r="E2646" t="s">
        <v>9180</v>
      </c>
    </row>
    <row r="2647" spans="1:5" x14ac:dyDescent="0.25">
      <c r="A2647" t="s">
        <v>19</v>
      </c>
      <c r="B2647" t="s">
        <v>24</v>
      </c>
      <c r="C2647" t="s">
        <v>9589</v>
      </c>
      <c r="D2647" t="s">
        <v>9590</v>
      </c>
      <c r="E2647" t="s">
        <v>9591</v>
      </c>
    </row>
    <row r="2648" spans="1:5" x14ac:dyDescent="0.25">
      <c r="A2648" t="s">
        <v>19</v>
      </c>
      <c r="B2648" t="s">
        <v>24</v>
      </c>
      <c r="C2648" t="s">
        <v>9577</v>
      </c>
      <c r="D2648" t="s">
        <v>9578</v>
      </c>
      <c r="E2648" t="s">
        <v>9579</v>
      </c>
    </row>
    <row r="2649" spans="1:5" x14ac:dyDescent="0.25">
      <c r="A2649" t="s">
        <v>19</v>
      </c>
      <c r="C2649" t="s">
        <v>7966</v>
      </c>
      <c r="D2649" t="s">
        <v>7967</v>
      </c>
      <c r="E2649" t="s">
        <v>7968</v>
      </c>
    </row>
    <row r="2650" spans="1:5" x14ac:dyDescent="0.25">
      <c r="A2650" t="s">
        <v>19</v>
      </c>
      <c r="B2650" t="s">
        <v>24</v>
      </c>
      <c r="C2650" t="s">
        <v>7948</v>
      </c>
      <c r="D2650" t="s">
        <v>7949</v>
      </c>
      <c r="E2650" t="s">
        <v>7950</v>
      </c>
    </row>
    <row r="2651" spans="1:5" x14ac:dyDescent="0.25">
      <c r="A2651" t="s">
        <v>19</v>
      </c>
      <c r="B2651" t="s">
        <v>24</v>
      </c>
      <c r="C2651" t="s">
        <v>8074</v>
      </c>
      <c r="D2651" t="s">
        <v>8075</v>
      </c>
      <c r="E2651" t="s">
        <v>8076</v>
      </c>
    </row>
    <row r="2652" spans="1:5" x14ac:dyDescent="0.25">
      <c r="A2652" t="s">
        <v>19</v>
      </c>
      <c r="B2652" t="s">
        <v>24</v>
      </c>
      <c r="C2652" t="s">
        <v>9463</v>
      </c>
      <c r="D2652" t="s">
        <v>9464</v>
      </c>
      <c r="E2652" t="s">
        <v>9465</v>
      </c>
    </row>
    <row r="2653" spans="1:5" x14ac:dyDescent="0.25">
      <c r="A2653" t="s">
        <v>19</v>
      </c>
      <c r="B2653" t="s">
        <v>24</v>
      </c>
      <c r="C2653" t="s">
        <v>8311</v>
      </c>
      <c r="D2653" t="s">
        <v>8312</v>
      </c>
      <c r="E2653" t="s">
        <v>8313</v>
      </c>
    </row>
    <row r="2654" spans="1:5" x14ac:dyDescent="0.25">
      <c r="A2654" t="s">
        <v>19</v>
      </c>
      <c r="B2654" t="s">
        <v>24</v>
      </c>
      <c r="C2654" t="s">
        <v>9292</v>
      </c>
      <c r="D2654" t="s">
        <v>9293</v>
      </c>
      <c r="E2654" t="s">
        <v>9294</v>
      </c>
    </row>
    <row r="2655" spans="1:5" x14ac:dyDescent="0.25">
      <c r="A2655" t="s">
        <v>19</v>
      </c>
      <c r="B2655" t="s">
        <v>24</v>
      </c>
      <c r="C2655" t="s">
        <v>8026</v>
      </c>
      <c r="D2655" t="s">
        <v>8027</v>
      </c>
      <c r="E2655" t="s">
        <v>8028</v>
      </c>
    </row>
    <row r="2656" spans="1:5" x14ac:dyDescent="0.25">
      <c r="A2656" t="s">
        <v>19</v>
      </c>
      <c r="B2656" t="s">
        <v>24</v>
      </c>
      <c r="C2656" t="s">
        <v>8803</v>
      </c>
      <c r="D2656" t="s">
        <v>8804</v>
      </c>
      <c r="E2656" t="s">
        <v>8805</v>
      </c>
    </row>
    <row r="2657" spans="1:5" x14ac:dyDescent="0.25">
      <c r="A2657" t="s">
        <v>19</v>
      </c>
      <c r="B2657" t="s">
        <v>24</v>
      </c>
      <c r="C2657" t="s">
        <v>9550</v>
      </c>
      <c r="D2657" t="s">
        <v>9551</v>
      </c>
      <c r="E2657" t="s">
        <v>9552</v>
      </c>
    </row>
    <row r="2658" spans="1:5" x14ac:dyDescent="0.25">
      <c r="A2658" t="s">
        <v>19</v>
      </c>
      <c r="B2658" t="s">
        <v>24</v>
      </c>
      <c r="C2658" t="s">
        <v>9526</v>
      </c>
      <c r="D2658" t="s">
        <v>9527</v>
      </c>
      <c r="E2658" t="s">
        <v>9528</v>
      </c>
    </row>
    <row r="2659" spans="1:5" x14ac:dyDescent="0.25">
      <c r="A2659" t="s">
        <v>19</v>
      </c>
      <c r="B2659" t="s">
        <v>24</v>
      </c>
      <c r="C2659" t="s">
        <v>8923</v>
      </c>
      <c r="D2659" t="s">
        <v>8924</v>
      </c>
      <c r="E2659" t="s">
        <v>8925</v>
      </c>
    </row>
    <row r="2660" spans="1:5" x14ac:dyDescent="0.25">
      <c r="A2660" t="s">
        <v>19</v>
      </c>
      <c r="B2660" t="s">
        <v>24</v>
      </c>
      <c r="C2660" t="s">
        <v>7927</v>
      </c>
      <c r="D2660" t="s">
        <v>7928</v>
      </c>
      <c r="E2660" t="s">
        <v>7929</v>
      </c>
    </row>
    <row r="2661" spans="1:5" x14ac:dyDescent="0.25">
      <c r="A2661" t="s">
        <v>19</v>
      </c>
      <c r="B2661" t="s">
        <v>24</v>
      </c>
      <c r="C2661" t="s">
        <v>9196</v>
      </c>
      <c r="D2661" t="s">
        <v>9197</v>
      </c>
      <c r="E2661" t="s">
        <v>9198</v>
      </c>
    </row>
    <row r="2662" spans="1:5" x14ac:dyDescent="0.25">
      <c r="A2662" t="s">
        <v>19</v>
      </c>
      <c r="C2662" t="s">
        <v>8296</v>
      </c>
      <c r="D2662" t="s">
        <v>8297</v>
      </c>
      <c r="E2662" t="s">
        <v>8298</v>
      </c>
    </row>
    <row r="2663" spans="1:5" x14ac:dyDescent="0.25">
      <c r="A2663" t="s">
        <v>19</v>
      </c>
      <c r="C2663" t="s">
        <v>9199</v>
      </c>
      <c r="D2663" t="s">
        <v>9200</v>
      </c>
      <c r="E2663" t="s">
        <v>9201</v>
      </c>
    </row>
    <row r="2664" spans="1:5" x14ac:dyDescent="0.25">
      <c r="A2664" t="s">
        <v>19</v>
      </c>
      <c r="B2664" t="s">
        <v>24</v>
      </c>
      <c r="C2664" t="s">
        <v>9583</v>
      </c>
      <c r="D2664" t="s">
        <v>9584</v>
      </c>
      <c r="E2664" t="s">
        <v>9585</v>
      </c>
    </row>
    <row r="2665" spans="1:5" x14ac:dyDescent="0.25">
      <c r="A2665" t="s">
        <v>19</v>
      </c>
      <c r="B2665" t="s">
        <v>24</v>
      </c>
      <c r="C2665" t="s">
        <v>8767</v>
      </c>
      <c r="D2665" t="s">
        <v>8768</v>
      </c>
      <c r="E2665" t="s">
        <v>8769</v>
      </c>
    </row>
    <row r="2666" spans="1:5" x14ac:dyDescent="0.25">
      <c r="A2666" t="s">
        <v>19</v>
      </c>
      <c r="B2666" t="s">
        <v>24</v>
      </c>
      <c r="C2666" t="s">
        <v>8578</v>
      </c>
      <c r="D2666" t="s">
        <v>8579</v>
      </c>
      <c r="E2666" t="s">
        <v>8580</v>
      </c>
    </row>
    <row r="2667" spans="1:5" x14ac:dyDescent="0.25">
      <c r="A2667" t="s">
        <v>19</v>
      </c>
      <c r="B2667" t="s">
        <v>24</v>
      </c>
      <c r="C2667" t="s">
        <v>9223</v>
      </c>
      <c r="D2667" t="s">
        <v>9224</v>
      </c>
      <c r="E2667" t="s">
        <v>9225</v>
      </c>
    </row>
    <row r="2668" spans="1:5" x14ac:dyDescent="0.25">
      <c r="A2668" t="s">
        <v>19</v>
      </c>
      <c r="C2668" t="s">
        <v>8524</v>
      </c>
      <c r="D2668" t="s">
        <v>8525</v>
      </c>
      <c r="E2668" t="s">
        <v>8526</v>
      </c>
    </row>
    <row r="2669" spans="1:5" x14ac:dyDescent="0.25">
      <c r="A2669" t="s">
        <v>19</v>
      </c>
      <c r="B2669" t="s">
        <v>24</v>
      </c>
      <c r="C2669" t="s">
        <v>8986</v>
      </c>
      <c r="D2669" t="s">
        <v>8987</v>
      </c>
      <c r="E2669" t="s">
        <v>8988</v>
      </c>
    </row>
    <row r="2670" spans="1:5" x14ac:dyDescent="0.25">
      <c r="A2670" t="s">
        <v>19</v>
      </c>
      <c r="B2670" t="s">
        <v>24</v>
      </c>
      <c r="C2670" t="s">
        <v>9643</v>
      </c>
      <c r="D2670" t="s">
        <v>9644</v>
      </c>
      <c r="E2670" t="s">
        <v>9645</v>
      </c>
    </row>
    <row r="2671" spans="1:5" x14ac:dyDescent="0.25">
      <c r="A2671" t="s">
        <v>19</v>
      </c>
      <c r="B2671" t="s">
        <v>24</v>
      </c>
      <c r="C2671" t="s">
        <v>9634</v>
      </c>
      <c r="D2671" t="s">
        <v>9635</v>
      </c>
      <c r="E2671" t="s">
        <v>9636</v>
      </c>
    </row>
    <row r="2672" spans="1:5" x14ac:dyDescent="0.25">
      <c r="A2672" t="s">
        <v>19</v>
      </c>
      <c r="B2672" t="s">
        <v>24</v>
      </c>
      <c r="C2672" t="s">
        <v>9397</v>
      </c>
      <c r="D2672" t="s">
        <v>9398</v>
      </c>
      <c r="E2672" t="s">
        <v>9399</v>
      </c>
    </row>
    <row r="2673" spans="1:5" x14ac:dyDescent="0.25">
      <c r="A2673" t="s">
        <v>19</v>
      </c>
      <c r="B2673" t="s">
        <v>24</v>
      </c>
      <c r="C2673" t="s">
        <v>8920</v>
      </c>
      <c r="D2673" t="s">
        <v>8921</v>
      </c>
      <c r="E2673" t="s">
        <v>8922</v>
      </c>
    </row>
    <row r="2674" spans="1:5" x14ac:dyDescent="0.25">
      <c r="A2674" t="s">
        <v>19</v>
      </c>
      <c r="B2674" t="s">
        <v>24</v>
      </c>
      <c r="C2674" t="s">
        <v>9700</v>
      </c>
      <c r="D2674" t="s">
        <v>9701</v>
      </c>
      <c r="E2674" t="s">
        <v>9702</v>
      </c>
    </row>
    <row r="2675" spans="1:5" x14ac:dyDescent="0.25">
      <c r="A2675" t="s">
        <v>19</v>
      </c>
      <c r="B2675" t="s">
        <v>24</v>
      </c>
      <c r="C2675" t="s">
        <v>9523</v>
      </c>
      <c r="D2675" t="s">
        <v>9524</v>
      </c>
      <c r="E2675" t="s">
        <v>9525</v>
      </c>
    </row>
    <row r="2676" spans="1:5" x14ac:dyDescent="0.25">
      <c r="A2676" t="s">
        <v>19</v>
      </c>
      <c r="B2676" t="s">
        <v>24</v>
      </c>
      <c r="C2676" t="s">
        <v>9034</v>
      </c>
      <c r="D2676" t="s">
        <v>9035</v>
      </c>
      <c r="E2676" t="s">
        <v>9036</v>
      </c>
    </row>
    <row r="2677" spans="1:5" x14ac:dyDescent="0.25">
      <c r="A2677" t="s">
        <v>19</v>
      </c>
      <c r="B2677" t="s">
        <v>24</v>
      </c>
      <c r="C2677" t="s">
        <v>8227</v>
      </c>
      <c r="D2677" t="s">
        <v>8228</v>
      </c>
      <c r="E2677" t="s">
        <v>8229</v>
      </c>
    </row>
    <row r="2678" spans="1:5" x14ac:dyDescent="0.25">
      <c r="A2678" t="s">
        <v>19</v>
      </c>
      <c r="B2678" t="s">
        <v>24</v>
      </c>
      <c r="C2678" t="s">
        <v>9085</v>
      </c>
      <c r="D2678" t="s">
        <v>9086</v>
      </c>
      <c r="E2678" t="s">
        <v>9087</v>
      </c>
    </row>
    <row r="2679" spans="1:5" x14ac:dyDescent="0.25">
      <c r="A2679" t="s">
        <v>19</v>
      </c>
      <c r="C2679" t="s">
        <v>9529</v>
      </c>
      <c r="D2679" t="s">
        <v>9530</v>
      </c>
      <c r="E2679" t="s">
        <v>9531</v>
      </c>
    </row>
    <row r="2680" spans="1:5" x14ac:dyDescent="0.25">
      <c r="A2680" t="s">
        <v>19</v>
      </c>
      <c r="B2680" t="s">
        <v>24</v>
      </c>
      <c r="C2680" t="s">
        <v>8602</v>
      </c>
      <c r="D2680" t="s">
        <v>8603</v>
      </c>
      <c r="E2680" t="s">
        <v>8604</v>
      </c>
    </row>
    <row r="2681" spans="1:5" x14ac:dyDescent="0.25">
      <c r="A2681" t="s">
        <v>19</v>
      </c>
      <c r="B2681" t="s">
        <v>24</v>
      </c>
      <c r="C2681" t="s">
        <v>8350</v>
      </c>
      <c r="D2681" t="s">
        <v>8351</v>
      </c>
      <c r="E2681" t="s">
        <v>8352</v>
      </c>
    </row>
    <row r="2682" spans="1:5" x14ac:dyDescent="0.25">
      <c r="A2682" t="s">
        <v>19</v>
      </c>
      <c r="B2682" t="s">
        <v>24</v>
      </c>
      <c r="C2682" t="s">
        <v>9241</v>
      </c>
      <c r="D2682" t="s">
        <v>9242</v>
      </c>
      <c r="E2682" t="s">
        <v>9243</v>
      </c>
    </row>
    <row r="2683" spans="1:5" x14ac:dyDescent="0.25">
      <c r="A2683" t="s">
        <v>19</v>
      </c>
      <c r="B2683" t="s">
        <v>24</v>
      </c>
      <c r="C2683" t="s">
        <v>8095</v>
      </c>
      <c r="D2683" t="s">
        <v>8096</v>
      </c>
      <c r="E2683" t="s">
        <v>8097</v>
      </c>
    </row>
    <row r="2684" spans="1:5" x14ac:dyDescent="0.25">
      <c r="A2684" t="s">
        <v>19</v>
      </c>
      <c r="C2684" t="s">
        <v>9616</v>
      </c>
      <c r="D2684" t="s">
        <v>9617</v>
      </c>
      <c r="E2684" t="s">
        <v>9618</v>
      </c>
    </row>
    <row r="2685" spans="1:5" x14ac:dyDescent="0.25">
      <c r="A2685" t="s">
        <v>19</v>
      </c>
      <c r="B2685" t="s">
        <v>82</v>
      </c>
      <c r="C2685" t="s">
        <v>8284</v>
      </c>
      <c r="D2685" t="s">
        <v>8285</v>
      </c>
      <c r="E2685" t="s">
        <v>8286</v>
      </c>
    </row>
    <row r="2686" spans="1:5" x14ac:dyDescent="0.25">
      <c r="A2686" t="s">
        <v>19</v>
      </c>
      <c r="B2686" t="s">
        <v>24</v>
      </c>
      <c r="C2686" t="s">
        <v>9250</v>
      </c>
      <c r="D2686" t="s">
        <v>9251</v>
      </c>
      <c r="E2686" t="s">
        <v>9252</v>
      </c>
    </row>
    <row r="2687" spans="1:5" x14ac:dyDescent="0.25">
      <c r="A2687" t="s">
        <v>19</v>
      </c>
      <c r="B2687" t="s">
        <v>24</v>
      </c>
      <c r="C2687" t="s">
        <v>8134</v>
      </c>
      <c r="D2687" t="s">
        <v>8135</v>
      </c>
      <c r="E2687" t="s">
        <v>8136</v>
      </c>
    </row>
    <row r="2688" spans="1:5" x14ac:dyDescent="0.25">
      <c r="A2688" t="s">
        <v>19</v>
      </c>
      <c r="B2688" t="s">
        <v>24</v>
      </c>
      <c r="C2688" t="s">
        <v>9448</v>
      </c>
      <c r="D2688" t="s">
        <v>9449</v>
      </c>
      <c r="E2688" t="s">
        <v>9450</v>
      </c>
    </row>
    <row r="2689" spans="1:5" x14ac:dyDescent="0.25">
      <c r="A2689" t="s">
        <v>19</v>
      </c>
      <c r="B2689" t="s">
        <v>24</v>
      </c>
      <c r="C2689" t="s">
        <v>9217</v>
      </c>
      <c r="D2689" t="s">
        <v>9218</v>
      </c>
      <c r="E2689" t="s">
        <v>9219</v>
      </c>
    </row>
    <row r="2690" spans="1:5" x14ac:dyDescent="0.25">
      <c r="A2690" t="s">
        <v>19</v>
      </c>
      <c r="B2690" t="s">
        <v>24</v>
      </c>
      <c r="C2690" t="s">
        <v>8479</v>
      </c>
      <c r="D2690" t="s">
        <v>8480</v>
      </c>
      <c r="E2690" t="s">
        <v>8481</v>
      </c>
    </row>
    <row r="2691" spans="1:5" x14ac:dyDescent="0.25">
      <c r="A2691" t="s">
        <v>19</v>
      </c>
      <c r="B2691" t="s">
        <v>82</v>
      </c>
      <c r="C2691" t="s">
        <v>7954</v>
      </c>
      <c r="D2691" t="s">
        <v>7955</v>
      </c>
      <c r="E2691" t="s">
        <v>7956</v>
      </c>
    </row>
    <row r="2692" spans="1:5" x14ac:dyDescent="0.25">
      <c r="A2692" t="s">
        <v>19</v>
      </c>
      <c r="C2692" t="s">
        <v>9133</v>
      </c>
      <c r="D2692" t="s">
        <v>9134</v>
      </c>
      <c r="E2692" t="s">
        <v>9135</v>
      </c>
    </row>
    <row r="2693" spans="1:5" x14ac:dyDescent="0.25">
      <c r="A2693" t="s">
        <v>19</v>
      </c>
      <c r="B2693" t="s">
        <v>24</v>
      </c>
      <c r="C2693" t="s">
        <v>9484</v>
      </c>
      <c r="D2693" t="s">
        <v>9485</v>
      </c>
      <c r="E2693" t="s">
        <v>9486</v>
      </c>
    </row>
    <row r="2694" spans="1:5" x14ac:dyDescent="0.25">
      <c r="A2694" t="s">
        <v>19</v>
      </c>
      <c r="B2694" t="s">
        <v>24</v>
      </c>
      <c r="C2694" t="s">
        <v>8209</v>
      </c>
      <c r="D2694" t="s">
        <v>8210</v>
      </c>
      <c r="E2694" t="s">
        <v>8211</v>
      </c>
    </row>
    <row r="2695" spans="1:5" x14ac:dyDescent="0.25">
      <c r="A2695" t="s">
        <v>19</v>
      </c>
      <c r="B2695" t="s">
        <v>24</v>
      </c>
      <c r="C2695" t="s">
        <v>8035</v>
      </c>
      <c r="D2695" t="s">
        <v>8036</v>
      </c>
      <c r="E2695" t="s">
        <v>8037</v>
      </c>
    </row>
    <row r="2696" spans="1:5" x14ac:dyDescent="0.25">
      <c r="A2696" t="s">
        <v>96</v>
      </c>
      <c r="C2696" t="s">
        <v>9214</v>
      </c>
      <c r="D2696" t="s">
        <v>9215</v>
      </c>
      <c r="E2696" t="s">
        <v>9216</v>
      </c>
    </row>
    <row r="2697" spans="1:5" x14ac:dyDescent="0.25">
      <c r="A2697" t="s">
        <v>96</v>
      </c>
      <c r="C2697" t="s">
        <v>8503</v>
      </c>
      <c r="D2697" t="s">
        <v>8504</v>
      </c>
      <c r="E2697" t="s">
        <v>8505</v>
      </c>
    </row>
    <row r="2698" spans="1:5" x14ac:dyDescent="0.25">
      <c r="A2698" t="s">
        <v>19</v>
      </c>
      <c r="B2698" t="s">
        <v>24</v>
      </c>
      <c r="C2698" t="s">
        <v>8197</v>
      </c>
      <c r="D2698" t="s">
        <v>8198</v>
      </c>
      <c r="E2698" t="s">
        <v>8199</v>
      </c>
    </row>
    <row r="2699" spans="1:5" x14ac:dyDescent="0.25">
      <c r="A2699" t="s">
        <v>19</v>
      </c>
      <c r="B2699" t="s">
        <v>82</v>
      </c>
      <c r="C2699" t="s">
        <v>9514</v>
      </c>
      <c r="D2699" t="s">
        <v>9515</v>
      </c>
      <c r="E2699" t="s">
        <v>9516</v>
      </c>
    </row>
    <row r="2700" spans="1:5" x14ac:dyDescent="0.25">
      <c r="A2700" t="s">
        <v>19</v>
      </c>
      <c r="B2700" t="s">
        <v>24</v>
      </c>
      <c r="C2700" t="s">
        <v>9115</v>
      </c>
      <c r="D2700" t="s">
        <v>9116</v>
      </c>
      <c r="E2700" t="s">
        <v>9117</v>
      </c>
    </row>
    <row r="2701" spans="1:5" x14ac:dyDescent="0.25">
      <c r="A2701" t="s">
        <v>19</v>
      </c>
      <c r="B2701" t="s">
        <v>24</v>
      </c>
      <c r="C2701" t="s">
        <v>8566</v>
      </c>
      <c r="D2701" t="s">
        <v>8567</v>
      </c>
      <c r="E2701" t="s">
        <v>8568</v>
      </c>
    </row>
    <row r="2702" spans="1:5" x14ac:dyDescent="0.25">
      <c r="A2702" t="s">
        <v>19</v>
      </c>
      <c r="B2702" t="s">
        <v>24</v>
      </c>
      <c r="C2702" t="s">
        <v>8596</v>
      </c>
      <c r="D2702" t="s">
        <v>8597</v>
      </c>
      <c r="E2702" t="s">
        <v>8598</v>
      </c>
    </row>
    <row r="2703" spans="1:5" x14ac:dyDescent="0.25">
      <c r="A2703" t="s">
        <v>19</v>
      </c>
      <c r="B2703" t="s">
        <v>82</v>
      </c>
      <c r="C2703" t="s">
        <v>8746</v>
      </c>
      <c r="D2703" t="s">
        <v>8747</v>
      </c>
      <c r="E2703" t="s">
        <v>8748</v>
      </c>
    </row>
    <row r="2704" spans="1:5" x14ac:dyDescent="0.25">
      <c r="A2704" t="s">
        <v>19</v>
      </c>
      <c r="B2704" t="s">
        <v>82</v>
      </c>
      <c r="C2704" t="s">
        <v>8593</v>
      </c>
      <c r="D2704" t="s">
        <v>8594</v>
      </c>
      <c r="E2704" t="s">
        <v>8595</v>
      </c>
    </row>
    <row r="2705" spans="1:5" x14ac:dyDescent="0.25">
      <c r="A2705" t="s">
        <v>19</v>
      </c>
      <c r="B2705" t="s">
        <v>24</v>
      </c>
      <c r="C2705" t="s">
        <v>9016</v>
      </c>
      <c r="D2705" t="s">
        <v>9017</v>
      </c>
      <c r="E2705" t="s">
        <v>9018</v>
      </c>
    </row>
    <row r="2706" spans="1:5" x14ac:dyDescent="0.25">
      <c r="A2706" t="s">
        <v>19</v>
      </c>
      <c r="B2706" t="s">
        <v>24</v>
      </c>
      <c r="C2706" t="s">
        <v>8482</v>
      </c>
      <c r="D2706" t="s">
        <v>8483</v>
      </c>
      <c r="E2706" t="s">
        <v>8484</v>
      </c>
    </row>
    <row r="2707" spans="1:5" x14ac:dyDescent="0.25">
      <c r="A2707" t="s">
        <v>19</v>
      </c>
      <c r="B2707" t="s">
        <v>24</v>
      </c>
      <c r="C2707" t="s">
        <v>8884</v>
      </c>
      <c r="D2707" t="s">
        <v>8885</v>
      </c>
      <c r="E2707" t="s">
        <v>8886</v>
      </c>
    </row>
    <row r="2708" spans="1:5" x14ac:dyDescent="0.25">
      <c r="A2708" t="s">
        <v>19</v>
      </c>
      <c r="B2708" t="s">
        <v>24</v>
      </c>
      <c r="C2708" t="s">
        <v>9160</v>
      </c>
      <c r="D2708" t="s">
        <v>9161</v>
      </c>
      <c r="E2708" t="s">
        <v>9162</v>
      </c>
    </row>
    <row r="2709" spans="1:5" x14ac:dyDescent="0.25">
      <c r="A2709" t="s">
        <v>19</v>
      </c>
      <c r="B2709" t="s">
        <v>24</v>
      </c>
      <c r="C2709" t="s">
        <v>8098</v>
      </c>
      <c r="D2709" t="s">
        <v>8099</v>
      </c>
      <c r="E2709" t="s">
        <v>8100</v>
      </c>
    </row>
    <row r="2710" spans="1:5" x14ac:dyDescent="0.25">
      <c r="A2710" t="s">
        <v>19</v>
      </c>
      <c r="B2710" t="s">
        <v>78</v>
      </c>
      <c r="C2710" t="s">
        <v>8131</v>
      </c>
      <c r="D2710" t="s">
        <v>8132</v>
      </c>
      <c r="E2710" t="s">
        <v>8133</v>
      </c>
    </row>
    <row r="2711" spans="1:5" x14ac:dyDescent="0.25">
      <c r="A2711" t="s">
        <v>19</v>
      </c>
      <c r="B2711" t="s">
        <v>78</v>
      </c>
      <c r="C2711" t="s">
        <v>8671</v>
      </c>
      <c r="D2711" t="s">
        <v>8672</v>
      </c>
      <c r="E2711" t="s">
        <v>8673</v>
      </c>
    </row>
    <row r="2712" spans="1:5" x14ac:dyDescent="0.25">
      <c r="A2712" t="s">
        <v>19</v>
      </c>
      <c r="B2712" t="s">
        <v>24</v>
      </c>
      <c r="C2712" t="s">
        <v>8257</v>
      </c>
      <c r="D2712" t="s">
        <v>8258</v>
      </c>
      <c r="E2712" t="s">
        <v>8259</v>
      </c>
    </row>
    <row r="2713" spans="1:5" x14ac:dyDescent="0.25">
      <c r="A2713" t="s">
        <v>19</v>
      </c>
      <c r="B2713" t="s">
        <v>78</v>
      </c>
      <c r="C2713" t="s">
        <v>9382</v>
      </c>
      <c r="D2713" t="s">
        <v>9383</v>
      </c>
      <c r="E2713" t="s">
        <v>9384</v>
      </c>
    </row>
    <row r="2714" spans="1:5" x14ac:dyDescent="0.25">
      <c r="A2714" t="s">
        <v>96</v>
      </c>
      <c r="C2714" t="s">
        <v>8755</v>
      </c>
      <c r="D2714" t="s">
        <v>8756</v>
      </c>
      <c r="E2714" t="s">
        <v>8757</v>
      </c>
    </row>
    <row r="2715" spans="1:5" x14ac:dyDescent="0.25">
      <c r="A2715" t="s">
        <v>19</v>
      </c>
      <c r="B2715" t="s">
        <v>24</v>
      </c>
      <c r="C2715" t="s">
        <v>9685</v>
      </c>
      <c r="D2715" t="s">
        <v>9686</v>
      </c>
      <c r="E2715" t="s">
        <v>9687</v>
      </c>
    </row>
    <row r="2716" spans="1:5" x14ac:dyDescent="0.25">
      <c r="A2716" t="s">
        <v>19</v>
      </c>
      <c r="B2716" t="s">
        <v>24</v>
      </c>
      <c r="C2716" t="s">
        <v>9154</v>
      </c>
      <c r="D2716" t="s">
        <v>9155</v>
      </c>
      <c r="E2716" t="s">
        <v>9156</v>
      </c>
    </row>
    <row r="2717" spans="1:5" x14ac:dyDescent="0.25">
      <c r="A2717" t="s">
        <v>19</v>
      </c>
      <c r="B2717" t="s">
        <v>24</v>
      </c>
      <c r="C2717" t="s">
        <v>8977</v>
      </c>
      <c r="D2717" t="s">
        <v>8978</v>
      </c>
      <c r="E2717" t="s">
        <v>8979</v>
      </c>
    </row>
    <row r="2718" spans="1:5" x14ac:dyDescent="0.25">
      <c r="A2718" t="s">
        <v>19</v>
      </c>
      <c r="B2718" t="s">
        <v>24</v>
      </c>
      <c r="C2718" t="s">
        <v>8713</v>
      </c>
      <c r="D2718" t="s">
        <v>8714</v>
      </c>
      <c r="E2718" t="s">
        <v>8715</v>
      </c>
    </row>
    <row r="2719" spans="1:5" x14ac:dyDescent="0.25">
      <c r="A2719" t="s">
        <v>19</v>
      </c>
      <c r="B2719" t="s">
        <v>24</v>
      </c>
      <c r="C2719" t="s">
        <v>8518</v>
      </c>
      <c r="D2719" t="s">
        <v>8519</v>
      </c>
      <c r="E2719" t="s">
        <v>8520</v>
      </c>
    </row>
    <row r="2720" spans="1:5" x14ac:dyDescent="0.25">
      <c r="A2720" t="s">
        <v>19</v>
      </c>
      <c r="B2720" t="s">
        <v>24</v>
      </c>
      <c r="C2720" t="s">
        <v>9508</v>
      </c>
      <c r="D2720" t="s">
        <v>9509</v>
      </c>
      <c r="E2720" t="s">
        <v>9510</v>
      </c>
    </row>
    <row r="2721" spans="1:5" x14ac:dyDescent="0.25">
      <c r="A2721" t="s">
        <v>19</v>
      </c>
      <c r="B2721" t="s">
        <v>82</v>
      </c>
      <c r="C2721" t="s">
        <v>8269</v>
      </c>
      <c r="D2721" t="s">
        <v>8270</v>
      </c>
      <c r="E2721" t="s">
        <v>8271</v>
      </c>
    </row>
    <row r="2722" spans="1:5" x14ac:dyDescent="0.25">
      <c r="A2722" t="s">
        <v>19</v>
      </c>
      <c r="C2722" t="s">
        <v>8764</v>
      </c>
      <c r="D2722" t="s">
        <v>8765</v>
      </c>
      <c r="E2722" t="s">
        <v>8766</v>
      </c>
    </row>
    <row r="2723" spans="1:5" x14ac:dyDescent="0.25">
      <c r="A2723" t="s">
        <v>19</v>
      </c>
      <c r="B2723" t="s">
        <v>24</v>
      </c>
      <c r="C2723" t="s">
        <v>9559</v>
      </c>
      <c r="D2723" t="s">
        <v>9560</v>
      </c>
      <c r="E2723" t="s">
        <v>9561</v>
      </c>
    </row>
    <row r="2724" spans="1:5" x14ac:dyDescent="0.25">
      <c r="A2724" t="s">
        <v>19</v>
      </c>
      <c r="B2724" t="s">
        <v>24</v>
      </c>
      <c r="C2724" t="s">
        <v>8770</v>
      </c>
      <c r="D2724" t="s">
        <v>8771</v>
      </c>
      <c r="E2724" t="s">
        <v>8772</v>
      </c>
    </row>
    <row r="2725" spans="1:5" x14ac:dyDescent="0.25">
      <c r="A2725" t="s">
        <v>19</v>
      </c>
      <c r="B2725" t="s">
        <v>24</v>
      </c>
      <c r="C2725" t="s">
        <v>9004</v>
      </c>
      <c r="D2725" t="s">
        <v>9005</v>
      </c>
      <c r="E2725" t="s">
        <v>9006</v>
      </c>
    </row>
    <row r="2726" spans="1:5" x14ac:dyDescent="0.25">
      <c r="A2726" t="s">
        <v>19</v>
      </c>
      <c r="B2726" t="s">
        <v>24</v>
      </c>
      <c r="C2726" t="s">
        <v>8332</v>
      </c>
      <c r="D2726" t="s">
        <v>8333</v>
      </c>
      <c r="E2726" t="s">
        <v>8334</v>
      </c>
    </row>
    <row r="2727" spans="1:5" x14ac:dyDescent="0.25">
      <c r="A2727" t="s">
        <v>19</v>
      </c>
      <c r="B2727" t="s">
        <v>24</v>
      </c>
      <c r="C2727" t="s">
        <v>9499</v>
      </c>
      <c r="D2727" t="s">
        <v>9500</v>
      </c>
      <c r="E2727" t="s">
        <v>9501</v>
      </c>
    </row>
    <row r="2728" spans="1:5" x14ac:dyDescent="0.25">
      <c r="A2728" t="s">
        <v>19</v>
      </c>
      <c r="B2728" t="s">
        <v>24</v>
      </c>
      <c r="C2728" t="s">
        <v>8179</v>
      </c>
      <c r="D2728" t="s">
        <v>8180</v>
      </c>
      <c r="E2728" t="s">
        <v>8181</v>
      </c>
    </row>
    <row r="2729" spans="1:5" x14ac:dyDescent="0.25">
      <c r="A2729" t="s">
        <v>19</v>
      </c>
      <c r="B2729" t="s">
        <v>24</v>
      </c>
      <c r="C2729" t="s">
        <v>8650</v>
      </c>
      <c r="D2729" t="s">
        <v>8651</v>
      </c>
      <c r="E2729" t="s">
        <v>8652</v>
      </c>
    </row>
    <row r="2730" spans="1:5" x14ac:dyDescent="0.25">
      <c r="A2730" t="s">
        <v>19</v>
      </c>
      <c r="B2730" t="s">
        <v>24</v>
      </c>
      <c r="C2730" t="s">
        <v>8689</v>
      </c>
      <c r="D2730" t="s">
        <v>8690</v>
      </c>
      <c r="E2730" t="s">
        <v>8691</v>
      </c>
    </row>
    <row r="2731" spans="1:5" x14ac:dyDescent="0.25">
      <c r="A2731" t="s">
        <v>19</v>
      </c>
      <c r="B2731" t="s">
        <v>24</v>
      </c>
      <c r="C2731" t="s">
        <v>9676</v>
      </c>
      <c r="D2731" t="s">
        <v>9677</v>
      </c>
      <c r="E2731" t="s">
        <v>9678</v>
      </c>
    </row>
    <row r="2732" spans="1:5" x14ac:dyDescent="0.25">
      <c r="A2732" t="s">
        <v>19</v>
      </c>
      <c r="B2732" t="s">
        <v>24</v>
      </c>
      <c r="C2732" t="s">
        <v>8797</v>
      </c>
      <c r="D2732" t="s">
        <v>8798</v>
      </c>
      <c r="E2732" t="s">
        <v>8799</v>
      </c>
    </row>
    <row r="2733" spans="1:5" x14ac:dyDescent="0.25">
      <c r="A2733" t="s">
        <v>19</v>
      </c>
      <c r="B2733" t="s">
        <v>78</v>
      </c>
      <c r="C2733" t="s">
        <v>8158</v>
      </c>
      <c r="D2733" t="s">
        <v>8159</v>
      </c>
      <c r="E2733" t="s">
        <v>8160</v>
      </c>
    </row>
    <row r="2734" spans="1:5" x14ac:dyDescent="0.25">
      <c r="A2734" t="s">
        <v>19</v>
      </c>
      <c r="B2734" t="s">
        <v>78</v>
      </c>
      <c r="C2734" t="s">
        <v>9010</v>
      </c>
      <c r="D2734" t="s">
        <v>9011</v>
      </c>
      <c r="E2734" t="s">
        <v>9012</v>
      </c>
    </row>
    <row r="2735" spans="1:5" x14ac:dyDescent="0.25">
      <c r="A2735" t="s">
        <v>19</v>
      </c>
      <c r="B2735" t="s">
        <v>24</v>
      </c>
      <c r="C2735" t="s">
        <v>9349</v>
      </c>
      <c r="D2735" t="s">
        <v>9350</v>
      </c>
      <c r="E2735" t="s">
        <v>9351</v>
      </c>
    </row>
    <row r="2736" spans="1:5" x14ac:dyDescent="0.25">
      <c r="A2736" t="s">
        <v>19</v>
      </c>
      <c r="B2736" t="s">
        <v>24</v>
      </c>
      <c r="C2736" t="s">
        <v>8827</v>
      </c>
      <c r="D2736" t="s">
        <v>8828</v>
      </c>
      <c r="E2736" t="s">
        <v>8829</v>
      </c>
    </row>
    <row r="2737" spans="1:5" x14ac:dyDescent="0.25">
      <c r="A2737" t="s">
        <v>19</v>
      </c>
      <c r="B2737" t="s">
        <v>24</v>
      </c>
      <c r="C2737" t="s">
        <v>9361</v>
      </c>
      <c r="D2737" t="s">
        <v>9362</v>
      </c>
      <c r="E2737" t="s">
        <v>9363</v>
      </c>
    </row>
    <row r="2738" spans="1:5" x14ac:dyDescent="0.25">
      <c r="A2738" t="s">
        <v>19</v>
      </c>
      <c r="B2738" t="s">
        <v>24</v>
      </c>
      <c r="C2738" t="s">
        <v>8968</v>
      </c>
      <c r="D2738" t="s">
        <v>8969</v>
      </c>
      <c r="E2738" t="s">
        <v>8970</v>
      </c>
    </row>
    <row r="2739" spans="1:5" x14ac:dyDescent="0.25">
      <c r="A2739" t="s">
        <v>19</v>
      </c>
      <c r="B2739" t="s">
        <v>24</v>
      </c>
      <c r="C2739" t="s">
        <v>8908</v>
      </c>
      <c r="D2739" t="s">
        <v>8909</v>
      </c>
      <c r="E2739" t="s">
        <v>8910</v>
      </c>
    </row>
    <row r="2740" spans="1:5" x14ac:dyDescent="0.25">
      <c r="A2740" t="s">
        <v>15</v>
      </c>
      <c r="B2740" t="s">
        <v>60</v>
      </c>
      <c r="C2740" t="s">
        <v>8266</v>
      </c>
      <c r="D2740" t="s">
        <v>8267</v>
      </c>
      <c r="E2740" t="s">
        <v>8268</v>
      </c>
    </row>
    <row r="2741" spans="1:5" x14ac:dyDescent="0.25">
      <c r="A2741" t="s">
        <v>15</v>
      </c>
      <c r="B2741" t="s">
        <v>60</v>
      </c>
      <c r="C2741" t="s">
        <v>8308</v>
      </c>
      <c r="D2741" t="s">
        <v>8309</v>
      </c>
      <c r="E2741" t="s">
        <v>8310</v>
      </c>
    </row>
    <row r="2742" spans="1:5" x14ac:dyDescent="0.25">
      <c r="A2742" t="s">
        <v>15</v>
      </c>
      <c r="B2742" t="s">
        <v>60</v>
      </c>
      <c r="C2742" t="s">
        <v>9358</v>
      </c>
      <c r="D2742" t="s">
        <v>9359</v>
      </c>
      <c r="E2742" t="s">
        <v>9360</v>
      </c>
    </row>
    <row r="2743" spans="1:5" x14ac:dyDescent="0.25">
      <c r="A2743" t="s">
        <v>15</v>
      </c>
      <c r="B2743" t="s">
        <v>60</v>
      </c>
      <c r="C2743" t="s">
        <v>9541</v>
      </c>
      <c r="D2743" t="s">
        <v>9542</v>
      </c>
      <c r="E2743" t="s">
        <v>9543</v>
      </c>
    </row>
    <row r="2744" spans="1:5" x14ac:dyDescent="0.25">
      <c r="A2744" t="s">
        <v>15</v>
      </c>
      <c r="B2744" t="s">
        <v>60</v>
      </c>
      <c r="C2744" t="s">
        <v>8341</v>
      </c>
      <c r="D2744" t="s">
        <v>8342</v>
      </c>
      <c r="E2744" t="s">
        <v>8343</v>
      </c>
    </row>
    <row r="2745" spans="1:5" x14ac:dyDescent="0.25">
      <c r="A2745" t="s">
        <v>15</v>
      </c>
      <c r="B2745" t="s">
        <v>60</v>
      </c>
      <c r="C2745" t="s">
        <v>8077</v>
      </c>
      <c r="D2745" t="s">
        <v>8078</v>
      </c>
      <c r="E2745" t="s">
        <v>8079</v>
      </c>
    </row>
    <row r="2746" spans="1:5" x14ac:dyDescent="0.25">
      <c r="A2746" t="s">
        <v>15</v>
      </c>
      <c r="B2746" t="s">
        <v>60</v>
      </c>
      <c r="C2746" t="s">
        <v>7981</v>
      </c>
      <c r="D2746" t="s">
        <v>7982</v>
      </c>
      <c r="E2746" t="s">
        <v>7983</v>
      </c>
    </row>
    <row r="2747" spans="1:5" x14ac:dyDescent="0.25">
      <c r="A2747" t="s">
        <v>15</v>
      </c>
      <c r="B2747" t="s">
        <v>60</v>
      </c>
      <c r="C2747" t="s">
        <v>9502</v>
      </c>
      <c r="D2747" t="s">
        <v>9503</v>
      </c>
      <c r="E2747" t="s">
        <v>9504</v>
      </c>
    </row>
    <row r="2748" spans="1:5" x14ac:dyDescent="0.25">
      <c r="A2748" t="s">
        <v>15</v>
      </c>
      <c r="B2748" t="s">
        <v>60</v>
      </c>
      <c r="C2748" t="s">
        <v>7933</v>
      </c>
      <c r="D2748" t="s">
        <v>7934</v>
      </c>
      <c r="E2748" t="s">
        <v>7935</v>
      </c>
    </row>
    <row r="2749" spans="1:5" x14ac:dyDescent="0.25">
      <c r="A2749" t="s">
        <v>15</v>
      </c>
      <c r="B2749" t="s">
        <v>60</v>
      </c>
      <c r="C2749" t="s">
        <v>7951</v>
      </c>
      <c r="D2749" t="s">
        <v>7952</v>
      </c>
      <c r="E2749" t="s">
        <v>7953</v>
      </c>
    </row>
    <row r="2750" spans="1:5" x14ac:dyDescent="0.25">
      <c r="A2750" t="s">
        <v>15</v>
      </c>
      <c r="B2750" t="s">
        <v>60</v>
      </c>
      <c r="C2750" t="s">
        <v>8950</v>
      </c>
      <c r="D2750" t="s">
        <v>8951</v>
      </c>
      <c r="E2750" t="s">
        <v>8952</v>
      </c>
    </row>
    <row r="2751" spans="1:5" x14ac:dyDescent="0.25">
      <c r="A2751" t="s">
        <v>15</v>
      </c>
      <c r="B2751" t="s">
        <v>60</v>
      </c>
      <c r="C2751" t="s">
        <v>8125</v>
      </c>
      <c r="D2751" t="s">
        <v>8126</v>
      </c>
      <c r="E2751" t="s">
        <v>8127</v>
      </c>
    </row>
    <row r="2752" spans="1:5" x14ac:dyDescent="0.25">
      <c r="A2752" t="s">
        <v>96</v>
      </c>
      <c r="C2752" t="s">
        <v>9568</v>
      </c>
      <c r="D2752" t="s">
        <v>9569</v>
      </c>
      <c r="E2752" t="s">
        <v>9570</v>
      </c>
    </row>
    <row r="2753" spans="1:5" x14ac:dyDescent="0.25">
      <c r="A2753" t="s">
        <v>96</v>
      </c>
      <c r="C2753" t="s">
        <v>10018</v>
      </c>
      <c r="D2753" t="s">
        <v>172</v>
      </c>
      <c r="E2753" t="s">
        <v>10019</v>
      </c>
    </row>
    <row r="2754" spans="1:5" x14ac:dyDescent="0.25">
      <c r="A2754" t="s">
        <v>96</v>
      </c>
      <c r="C2754" t="s">
        <v>10020</v>
      </c>
      <c r="D2754" t="s">
        <v>603</v>
      </c>
      <c r="E2754" t="s">
        <v>10021</v>
      </c>
    </row>
    <row r="2755" spans="1:5" x14ac:dyDescent="0.25">
      <c r="A2755" t="s">
        <v>96</v>
      </c>
      <c r="C2755" t="s">
        <v>10022</v>
      </c>
      <c r="D2755" t="s">
        <v>604</v>
      </c>
      <c r="E2755" t="s">
        <v>10023</v>
      </c>
    </row>
    <row r="2756" spans="1:5" x14ac:dyDescent="0.25">
      <c r="A2756" t="s">
        <v>96</v>
      </c>
      <c r="C2756" t="s">
        <v>10024</v>
      </c>
      <c r="D2756" t="s">
        <v>629</v>
      </c>
      <c r="E2756" t="s">
        <v>10025</v>
      </c>
    </row>
    <row r="2757" spans="1:5" x14ac:dyDescent="0.25">
      <c r="A2757" t="s">
        <v>96</v>
      </c>
      <c r="C2757" t="s">
        <v>10026</v>
      </c>
      <c r="D2757" t="s">
        <v>636</v>
      </c>
      <c r="E2757" t="s">
        <v>10027</v>
      </c>
    </row>
    <row r="2758" spans="1:5" x14ac:dyDescent="0.25">
      <c r="A2758" t="s">
        <v>96</v>
      </c>
      <c r="C2758" t="s">
        <v>10028</v>
      </c>
      <c r="D2758" t="s">
        <v>166</v>
      </c>
      <c r="E2758" t="s">
        <v>10029</v>
      </c>
    </row>
    <row r="2759" spans="1:5" x14ac:dyDescent="0.25">
      <c r="A2759" t="s">
        <v>96</v>
      </c>
      <c r="C2759" t="s">
        <v>10030</v>
      </c>
      <c r="D2759" t="s">
        <v>626</v>
      </c>
      <c r="E2759" t="s">
        <v>10031</v>
      </c>
    </row>
    <row r="2760" spans="1:5" x14ac:dyDescent="0.25">
      <c r="A2760" t="s">
        <v>96</v>
      </c>
      <c r="C2760" t="s">
        <v>10032</v>
      </c>
      <c r="D2760" t="s">
        <v>654</v>
      </c>
      <c r="E2760" t="s">
        <v>10033</v>
      </c>
    </row>
    <row r="2761" spans="1:5" x14ac:dyDescent="0.25">
      <c r="A2761" t="s">
        <v>96</v>
      </c>
      <c r="C2761" t="s">
        <v>10034</v>
      </c>
      <c r="D2761" t="s">
        <v>576</v>
      </c>
      <c r="E2761" t="s">
        <v>10035</v>
      </c>
    </row>
    <row r="2762" spans="1:5" x14ac:dyDescent="0.25">
      <c r="A2762" t="s">
        <v>96</v>
      </c>
      <c r="C2762" t="s">
        <v>10036</v>
      </c>
      <c r="D2762" t="s">
        <v>562</v>
      </c>
      <c r="E2762" t="s">
        <v>10037</v>
      </c>
    </row>
    <row r="2763" spans="1:5" x14ac:dyDescent="0.25">
      <c r="A2763" t="s">
        <v>96</v>
      </c>
      <c r="C2763" t="s">
        <v>10038</v>
      </c>
      <c r="D2763" t="s">
        <v>651</v>
      </c>
      <c r="E2763" t="s">
        <v>10039</v>
      </c>
    </row>
    <row r="2764" spans="1:5" x14ac:dyDescent="0.25">
      <c r="A2764" t="s">
        <v>96</v>
      </c>
      <c r="C2764" t="s">
        <v>10040</v>
      </c>
      <c r="D2764" t="s">
        <v>179</v>
      </c>
      <c r="E2764" t="s">
        <v>10041</v>
      </c>
    </row>
    <row r="2765" spans="1:5" x14ac:dyDescent="0.25">
      <c r="A2765" t="s">
        <v>96</v>
      </c>
      <c r="C2765" t="s">
        <v>10042</v>
      </c>
      <c r="D2765" t="s">
        <v>591</v>
      </c>
      <c r="E2765" t="s">
        <v>10043</v>
      </c>
    </row>
    <row r="2766" spans="1:5" x14ac:dyDescent="0.25">
      <c r="A2766" t="s">
        <v>96</v>
      </c>
      <c r="C2766" t="s">
        <v>10044</v>
      </c>
      <c r="D2766" t="s">
        <v>663</v>
      </c>
      <c r="E2766" t="s">
        <v>10045</v>
      </c>
    </row>
    <row r="2767" spans="1:5" x14ac:dyDescent="0.25">
      <c r="A2767" t="s">
        <v>96</v>
      </c>
      <c r="C2767" t="s">
        <v>10046</v>
      </c>
      <c r="D2767" t="s">
        <v>539</v>
      </c>
      <c r="E2767" t="s">
        <v>10047</v>
      </c>
    </row>
    <row r="2768" spans="1:5" x14ac:dyDescent="0.25">
      <c r="A2768" t="s">
        <v>96</v>
      </c>
      <c r="C2768" t="s">
        <v>10048</v>
      </c>
      <c r="D2768" t="s">
        <v>684</v>
      </c>
      <c r="E2768" t="s">
        <v>10049</v>
      </c>
    </row>
    <row r="2769" spans="1:5" x14ac:dyDescent="0.25">
      <c r="A2769" t="s">
        <v>96</v>
      </c>
      <c r="C2769" t="s">
        <v>10050</v>
      </c>
      <c r="D2769" t="s">
        <v>685</v>
      </c>
      <c r="E2769" t="s">
        <v>10051</v>
      </c>
    </row>
    <row r="2770" spans="1:5" x14ac:dyDescent="0.25">
      <c r="A2770" t="s">
        <v>96</v>
      </c>
      <c r="C2770" t="s">
        <v>10052</v>
      </c>
      <c r="D2770" t="s">
        <v>10053</v>
      </c>
      <c r="E2770" t="s">
        <v>10054</v>
      </c>
    </row>
    <row r="2771" spans="1:5" x14ac:dyDescent="0.25">
      <c r="A2771" t="s">
        <v>96</v>
      </c>
      <c r="C2771" t="s">
        <v>10055</v>
      </c>
      <c r="D2771" t="s">
        <v>10056</v>
      </c>
      <c r="E2771" t="s">
        <v>10057</v>
      </c>
    </row>
    <row r="2772" spans="1:5" x14ac:dyDescent="0.25">
      <c r="A2772" t="s">
        <v>96</v>
      </c>
      <c r="C2772" t="s">
        <v>10058</v>
      </c>
      <c r="D2772" t="s">
        <v>10059</v>
      </c>
      <c r="E2772" t="s">
        <v>10060</v>
      </c>
    </row>
    <row r="2773" spans="1:5" x14ac:dyDescent="0.25">
      <c r="A2773" t="s">
        <v>96</v>
      </c>
      <c r="C2773" t="s">
        <v>10061</v>
      </c>
      <c r="D2773" t="s">
        <v>10062</v>
      </c>
      <c r="E2773" t="s">
        <v>10063</v>
      </c>
    </row>
    <row r="2774" spans="1:5" x14ac:dyDescent="0.25">
      <c r="A2774" t="s">
        <v>96</v>
      </c>
      <c r="C2774" t="s">
        <v>10064</v>
      </c>
      <c r="D2774" t="s">
        <v>10065</v>
      </c>
      <c r="E2774" t="s">
        <v>10066</v>
      </c>
    </row>
    <row r="2775" spans="1:5" x14ac:dyDescent="0.25">
      <c r="A2775" t="s">
        <v>96</v>
      </c>
      <c r="C2775" t="s">
        <v>10067</v>
      </c>
      <c r="D2775" t="s">
        <v>10068</v>
      </c>
      <c r="E2775" t="s">
        <v>10069</v>
      </c>
    </row>
    <row r="2776" spans="1:5" x14ac:dyDescent="0.25">
      <c r="A2776" t="s">
        <v>96</v>
      </c>
      <c r="C2776" t="s">
        <v>10070</v>
      </c>
      <c r="D2776" t="s">
        <v>10071</v>
      </c>
      <c r="E2776" t="s">
        <v>10072</v>
      </c>
    </row>
    <row r="2777" spans="1:5" x14ac:dyDescent="0.25">
      <c r="A2777" t="s">
        <v>96</v>
      </c>
      <c r="C2777" t="s">
        <v>10073</v>
      </c>
      <c r="D2777" t="s">
        <v>10074</v>
      </c>
      <c r="E2777" t="s">
        <v>10075</v>
      </c>
    </row>
    <row r="2778" spans="1:5" x14ac:dyDescent="0.25">
      <c r="A2778" t="s">
        <v>96</v>
      </c>
      <c r="C2778" t="s">
        <v>10076</v>
      </c>
      <c r="D2778" t="s">
        <v>10077</v>
      </c>
      <c r="E2778" t="s">
        <v>10078</v>
      </c>
    </row>
    <row r="2779" spans="1:5" x14ac:dyDescent="0.25">
      <c r="A2779" t="s">
        <v>96</v>
      </c>
      <c r="C2779" t="s">
        <v>10079</v>
      </c>
      <c r="D2779" t="s">
        <v>10080</v>
      </c>
      <c r="E2779" t="s">
        <v>10081</v>
      </c>
    </row>
    <row r="2780" spans="1:5" x14ac:dyDescent="0.25">
      <c r="A2780" t="s">
        <v>96</v>
      </c>
      <c r="C2780" t="s">
        <v>10082</v>
      </c>
      <c r="D2780" t="s">
        <v>10083</v>
      </c>
      <c r="E2780" t="s">
        <v>10084</v>
      </c>
    </row>
    <row r="2781" spans="1:5" x14ac:dyDescent="0.25">
      <c r="A2781" t="s">
        <v>96</v>
      </c>
      <c r="C2781" t="s">
        <v>10085</v>
      </c>
      <c r="D2781" t="s">
        <v>10086</v>
      </c>
      <c r="E2781" t="s">
        <v>10087</v>
      </c>
    </row>
    <row r="2782" spans="1:5" x14ac:dyDescent="0.25">
      <c r="A2782" t="s">
        <v>96</v>
      </c>
      <c r="C2782" t="s">
        <v>10088</v>
      </c>
      <c r="D2782" t="s">
        <v>10089</v>
      </c>
      <c r="E2782" t="s">
        <v>10090</v>
      </c>
    </row>
    <row r="2783" spans="1:5" x14ac:dyDescent="0.25">
      <c r="A2783" t="s">
        <v>96</v>
      </c>
      <c r="C2783" t="s">
        <v>9845</v>
      </c>
      <c r="D2783" t="s">
        <v>723</v>
      </c>
      <c r="E2783" t="s">
        <v>10091</v>
      </c>
    </row>
    <row r="2784" spans="1:5" x14ac:dyDescent="0.25">
      <c r="A2784" t="s">
        <v>10</v>
      </c>
      <c r="C2784" t="s">
        <v>10092</v>
      </c>
      <c r="D2784" t="s">
        <v>10093</v>
      </c>
      <c r="E2784" t="s">
        <v>10094</v>
      </c>
    </row>
    <row r="2785" spans="1:5" x14ac:dyDescent="0.25">
      <c r="A2785" t="s">
        <v>16</v>
      </c>
      <c r="C2785" t="s">
        <v>10095</v>
      </c>
      <c r="D2785" t="s">
        <v>10096</v>
      </c>
      <c r="E2785" t="s">
        <v>10097</v>
      </c>
    </row>
    <row r="2786" spans="1:5" x14ac:dyDescent="0.25">
      <c r="A2786" t="s">
        <v>16</v>
      </c>
      <c r="C2786" t="s">
        <v>10098</v>
      </c>
      <c r="D2786" t="s">
        <v>10099</v>
      </c>
      <c r="E2786" t="s">
        <v>10100</v>
      </c>
    </row>
    <row r="2787" spans="1:5" x14ac:dyDescent="0.25">
      <c r="A2787" t="s">
        <v>16</v>
      </c>
      <c r="C2787" t="s">
        <v>10101</v>
      </c>
      <c r="D2787" t="s">
        <v>10102</v>
      </c>
      <c r="E2787" t="s">
        <v>10103</v>
      </c>
    </row>
    <row r="2788" spans="1:5" x14ac:dyDescent="0.25">
      <c r="A2788" t="s">
        <v>16</v>
      </c>
      <c r="C2788" t="s">
        <v>10104</v>
      </c>
      <c r="D2788" t="s">
        <v>10105</v>
      </c>
      <c r="E2788" t="s">
        <v>10106</v>
      </c>
    </row>
    <row r="2789" spans="1:5" x14ac:dyDescent="0.25">
      <c r="A2789" t="s">
        <v>96</v>
      </c>
      <c r="C2789" t="s">
        <v>10107</v>
      </c>
      <c r="D2789" t="s">
        <v>10108</v>
      </c>
      <c r="E2789" t="s">
        <v>10109</v>
      </c>
    </row>
    <row r="2790" spans="1:5" x14ac:dyDescent="0.25">
      <c r="A2790" t="s">
        <v>20</v>
      </c>
      <c r="B2790" t="s">
        <v>1714</v>
      </c>
      <c r="C2790" t="s">
        <v>10110</v>
      </c>
      <c r="D2790" t="s">
        <v>1085</v>
      </c>
      <c r="E2790" t="s">
        <v>10111</v>
      </c>
    </row>
    <row r="2791" spans="1:5" x14ac:dyDescent="0.25">
      <c r="A2791" t="s">
        <v>96</v>
      </c>
      <c r="C2791" t="s">
        <v>10112</v>
      </c>
      <c r="D2791" t="s">
        <v>236</v>
      </c>
      <c r="E2791" t="s">
        <v>10113</v>
      </c>
    </row>
    <row r="2792" spans="1:5" x14ac:dyDescent="0.25">
      <c r="A2792" t="s">
        <v>19</v>
      </c>
      <c r="B2792" t="s">
        <v>69</v>
      </c>
      <c r="C2792" t="s">
        <v>10114</v>
      </c>
      <c r="D2792" t="s">
        <v>807</v>
      </c>
      <c r="E2792" t="s">
        <v>10115</v>
      </c>
    </row>
    <row r="2793" spans="1:5" x14ac:dyDescent="0.25">
      <c r="A2793" t="s">
        <v>96</v>
      </c>
      <c r="C2793" t="s">
        <v>10116</v>
      </c>
      <c r="D2793" t="s">
        <v>10117</v>
      </c>
      <c r="E2793" t="s">
        <v>10118</v>
      </c>
    </row>
    <row r="2794" spans="1:5" x14ac:dyDescent="0.25">
      <c r="A2794" t="s">
        <v>96</v>
      </c>
      <c r="C2794" t="s">
        <v>10119</v>
      </c>
      <c r="D2794" t="s">
        <v>241</v>
      </c>
      <c r="E2794" t="s">
        <v>10120</v>
      </c>
    </row>
    <row r="2795" spans="1:5" x14ac:dyDescent="0.25">
      <c r="A2795" t="s">
        <v>20</v>
      </c>
      <c r="B2795" t="s">
        <v>56</v>
      </c>
      <c r="C2795" t="s">
        <v>10121</v>
      </c>
      <c r="D2795" t="s">
        <v>244</v>
      </c>
      <c r="E2795" t="s">
        <v>10122</v>
      </c>
    </row>
    <row r="2796" spans="1:5" x14ac:dyDescent="0.25">
      <c r="A2796" t="s">
        <v>96</v>
      </c>
      <c r="C2796" t="s">
        <v>10123</v>
      </c>
      <c r="D2796" t="s">
        <v>10124</v>
      </c>
      <c r="E2796" t="s">
        <v>10125</v>
      </c>
    </row>
    <row r="2797" spans="1:5" x14ac:dyDescent="0.25">
      <c r="A2797" t="s">
        <v>19</v>
      </c>
      <c r="B2797" t="s">
        <v>37</v>
      </c>
      <c r="C2797" t="s">
        <v>10126</v>
      </c>
      <c r="D2797" t="s">
        <v>10127</v>
      </c>
      <c r="E2797" t="s">
        <v>10128</v>
      </c>
    </row>
    <row r="2798" spans="1:5" x14ac:dyDescent="0.25">
      <c r="A2798" t="s">
        <v>13</v>
      </c>
      <c r="B2798" t="s">
        <v>92</v>
      </c>
      <c r="C2798" t="s">
        <v>10129</v>
      </c>
      <c r="D2798" t="s">
        <v>9739</v>
      </c>
      <c r="E2798" t="s">
        <v>10130</v>
      </c>
    </row>
    <row r="2799" spans="1:5" x14ac:dyDescent="0.25">
      <c r="A2799" t="s">
        <v>96</v>
      </c>
      <c r="C2799" t="s">
        <v>10131</v>
      </c>
      <c r="D2799" t="s">
        <v>250</v>
      </c>
      <c r="E2799" t="s">
        <v>10132</v>
      </c>
    </row>
    <row r="2800" spans="1:5" x14ac:dyDescent="0.25">
      <c r="A2800" t="s">
        <v>17</v>
      </c>
      <c r="B2800" t="s">
        <v>83</v>
      </c>
      <c r="C2800" t="s">
        <v>10133</v>
      </c>
      <c r="D2800" t="s">
        <v>1236</v>
      </c>
      <c r="E2800" t="s">
        <v>10134</v>
      </c>
    </row>
    <row r="2801" spans="1:5" x14ac:dyDescent="0.25">
      <c r="A2801" t="s">
        <v>11</v>
      </c>
      <c r="B2801" t="s">
        <v>79</v>
      </c>
      <c r="C2801" t="s">
        <v>10135</v>
      </c>
      <c r="D2801" t="s">
        <v>1169</v>
      </c>
      <c r="E2801" t="s">
        <v>10136</v>
      </c>
    </row>
    <row r="2802" spans="1:5" x14ac:dyDescent="0.25">
      <c r="A2802" t="s">
        <v>11</v>
      </c>
      <c r="B2802" t="s">
        <v>79</v>
      </c>
      <c r="C2802" t="s">
        <v>10137</v>
      </c>
      <c r="D2802" t="s">
        <v>1171</v>
      </c>
      <c r="E2802" t="s">
        <v>10138</v>
      </c>
    </row>
    <row r="2803" spans="1:5" x14ac:dyDescent="0.25">
      <c r="A2803" t="s">
        <v>20</v>
      </c>
      <c r="B2803" t="s">
        <v>54</v>
      </c>
      <c r="C2803" t="s">
        <v>10139</v>
      </c>
      <c r="D2803" t="s">
        <v>10140</v>
      </c>
      <c r="E2803" t="s">
        <v>10141</v>
      </c>
    </row>
    <row r="2804" spans="1:5" x14ac:dyDescent="0.25">
      <c r="A2804" t="s">
        <v>13</v>
      </c>
      <c r="B2804" t="s">
        <v>67</v>
      </c>
      <c r="C2804" t="s">
        <v>10142</v>
      </c>
      <c r="D2804" t="s">
        <v>1089</v>
      </c>
      <c r="E2804" t="s">
        <v>10143</v>
      </c>
    </row>
    <row r="2805" spans="1:5" x14ac:dyDescent="0.25">
      <c r="A2805" t="s">
        <v>13</v>
      </c>
      <c r="B2805" t="s">
        <v>93</v>
      </c>
      <c r="C2805" t="s">
        <v>10144</v>
      </c>
      <c r="D2805" t="s">
        <v>1274</v>
      </c>
      <c r="E2805" t="s">
        <v>10145</v>
      </c>
    </row>
    <row r="2806" spans="1:5" x14ac:dyDescent="0.25">
      <c r="A2806" t="s">
        <v>13</v>
      </c>
      <c r="B2806" t="s">
        <v>93</v>
      </c>
      <c r="C2806" t="s">
        <v>10146</v>
      </c>
      <c r="D2806" t="s">
        <v>726</v>
      </c>
      <c r="E2806" t="s">
        <v>10147</v>
      </c>
    </row>
    <row r="2807" spans="1:5" x14ac:dyDescent="0.25">
      <c r="A2807" t="s">
        <v>13</v>
      </c>
      <c r="B2807" t="s">
        <v>46</v>
      </c>
      <c r="C2807" t="s">
        <v>10148</v>
      </c>
      <c r="D2807" t="s">
        <v>889</v>
      </c>
      <c r="E2807" t="s">
        <v>10149</v>
      </c>
    </row>
    <row r="2808" spans="1:5" x14ac:dyDescent="0.25">
      <c r="A2808" t="s">
        <v>13</v>
      </c>
      <c r="B2808" t="s">
        <v>46</v>
      </c>
      <c r="C2808" t="s">
        <v>10150</v>
      </c>
      <c r="D2808" t="s">
        <v>891</v>
      </c>
      <c r="E2808" t="s">
        <v>10151</v>
      </c>
    </row>
    <row r="2809" spans="1:5" x14ac:dyDescent="0.25">
      <c r="A2809" t="s">
        <v>13</v>
      </c>
      <c r="B2809" t="s">
        <v>46</v>
      </c>
      <c r="C2809" t="s">
        <v>10152</v>
      </c>
      <c r="D2809" t="s">
        <v>893</v>
      </c>
      <c r="E2809" t="s">
        <v>10153</v>
      </c>
    </row>
    <row r="2810" spans="1:5" x14ac:dyDescent="0.25">
      <c r="A2810" t="s">
        <v>13</v>
      </c>
      <c r="B2810" t="s">
        <v>67</v>
      </c>
      <c r="C2810" t="s">
        <v>10154</v>
      </c>
      <c r="D2810" t="s">
        <v>1091</v>
      </c>
      <c r="E2810" t="s">
        <v>10155</v>
      </c>
    </row>
    <row r="2811" spans="1:5" x14ac:dyDescent="0.25">
      <c r="A2811" t="s">
        <v>6</v>
      </c>
      <c r="B2811" t="s">
        <v>58</v>
      </c>
      <c r="C2811" t="s">
        <v>10156</v>
      </c>
      <c r="D2811" t="s">
        <v>1042</v>
      </c>
      <c r="E2811" t="s">
        <v>10157</v>
      </c>
    </row>
    <row r="2812" spans="1:5" x14ac:dyDescent="0.25">
      <c r="A2812" t="s">
        <v>6</v>
      </c>
      <c r="B2812" t="s">
        <v>58</v>
      </c>
      <c r="C2812" t="s">
        <v>10158</v>
      </c>
      <c r="D2812" t="s">
        <v>1044</v>
      </c>
      <c r="E2812" t="s">
        <v>10159</v>
      </c>
    </row>
    <row r="2813" spans="1:5" x14ac:dyDescent="0.25">
      <c r="A2813" t="s">
        <v>6</v>
      </c>
      <c r="B2813" t="s">
        <v>58</v>
      </c>
      <c r="C2813" t="s">
        <v>10160</v>
      </c>
      <c r="D2813" t="s">
        <v>1046</v>
      </c>
      <c r="E2813" t="s">
        <v>10161</v>
      </c>
    </row>
    <row r="2814" spans="1:5" x14ac:dyDescent="0.25">
      <c r="A2814" t="s">
        <v>96</v>
      </c>
      <c r="C2814" t="s">
        <v>10162</v>
      </c>
      <c r="D2814" t="s">
        <v>10163</v>
      </c>
      <c r="E2814" t="s">
        <v>10164</v>
      </c>
    </row>
    <row r="2815" spans="1:5" x14ac:dyDescent="0.25">
      <c r="A2815" t="s">
        <v>96</v>
      </c>
      <c r="C2815" t="s">
        <v>10165</v>
      </c>
      <c r="D2815" t="s">
        <v>10166</v>
      </c>
      <c r="E2815" t="s">
        <v>10167</v>
      </c>
    </row>
    <row r="2816" spans="1:5" x14ac:dyDescent="0.25">
      <c r="A2816" t="s">
        <v>96</v>
      </c>
      <c r="C2816" t="s">
        <v>10168</v>
      </c>
      <c r="D2816" t="s">
        <v>10169</v>
      </c>
      <c r="E2816" t="s">
        <v>10170</v>
      </c>
    </row>
    <row r="2817" spans="1:5" x14ac:dyDescent="0.25">
      <c r="A2817" t="s">
        <v>96</v>
      </c>
      <c r="C2817" t="s">
        <v>10171</v>
      </c>
      <c r="D2817" t="s">
        <v>10172</v>
      </c>
      <c r="E2817" t="s">
        <v>10173</v>
      </c>
    </row>
    <row r="2818" spans="1:5" x14ac:dyDescent="0.25">
      <c r="A2818" t="s">
        <v>13</v>
      </c>
      <c r="B2818" t="s">
        <v>46</v>
      </c>
      <c r="C2818" t="s">
        <v>10174</v>
      </c>
      <c r="D2818" t="s">
        <v>10175</v>
      </c>
      <c r="E2818" t="s">
        <v>10176</v>
      </c>
    </row>
    <row r="2819" spans="1:5" x14ac:dyDescent="0.25">
      <c r="A2819" t="s">
        <v>13</v>
      </c>
      <c r="B2819" t="s">
        <v>27</v>
      </c>
      <c r="C2819" t="s">
        <v>10177</v>
      </c>
      <c r="D2819" t="s">
        <v>10178</v>
      </c>
      <c r="E2819" t="s">
        <v>10179</v>
      </c>
    </row>
    <row r="2820" spans="1:5" x14ac:dyDescent="0.25">
      <c r="A2820" t="s">
        <v>96</v>
      </c>
      <c r="C2820" t="s">
        <v>10180</v>
      </c>
      <c r="D2820" t="s">
        <v>10181</v>
      </c>
      <c r="E2820" t="s">
        <v>10182</v>
      </c>
    </row>
    <row r="2821" spans="1:5" x14ac:dyDescent="0.25">
      <c r="A2821" t="s">
        <v>96</v>
      </c>
      <c r="C2821" t="s">
        <v>10183</v>
      </c>
      <c r="D2821" t="s">
        <v>10184</v>
      </c>
      <c r="E2821" t="s">
        <v>10185</v>
      </c>
    </row>
    <row r="2822" spans="1:5" x14ac:dyDescent="0.25">
      <c r="A2822" t="s">
        <v>16</v>
      </c>
      <c r="B2822" t="s">
        <v>81</v>
      </c>
      <c r="C2822" t="s">
        <v>10186</v>
      </c>
      <c r="D2822" t="s">
        <v>9741</v>
      </c>
      <c r="E2822" t="s">
        <v>10187</v>
      </c>
    </row>
    <row r="2823" spans="1:5" x14ac:dyDescent="0.25">
      <c r="A2823" t="s">
        <v>16</v>
      </c>
      <c r="B2823" t="s">
        <v>81</v>
      </c>
      <c r="C2823" t="s">
        <v>10188</v>
      </c>
      <c r="D2823" t="s">
        <v>1181</v>
      </c>
      <c r="E2823" t="s">
        <v>10189</v>
      </c>
    </row>
    <row r="2824" spans="1:5" x14ac:dyDescent="0.25">
      <c r="A2824" t="s">
        <v>96</v>
      </c>
      <c r="C2824" t="s">
        <v>10190</v>
      </c>
      <c r="D2824" t="s">
        <v>10191</v>
      </c>
      <c r="E2824" t="s">
        <v>10192</v>
      </c>
    </row>
    <row r="2825" spans="1:5" x14ac:dyDescent="0.25">
      <c r="A2825" t="s">
        <v>96</v>
      </c>
      <c r="C2825" t="s">
        <v>10193</v>
      </c>
      <c r="D2825" t="s">
        <v>10194</v>
      </c>
      <c r="E2825" t="s">
        <v>10195</v>
      </c>
    </row>
    <row r="2826" spans="1:5" x14ac:dyDescent="0.25">
      <c r="A2826" t="s">
        <v>6</v>
      </c>
      <c r="B2826" t="s">
        <v>48</v>
      </c>
      <c r="C2826" t="s">
        <v>10196</v>
      </c>
      <c r="D2826" t="s">
        <v>10197</v>
      </c>
      <c r="E2826" t="s">
        <v>10198</v>
      </c>
    </row>
    <row r="2827" spans="1:5" x14ac:dyDescent="0.25">
      <c r="A2827" t="s">
        <v>96</v>
      </c>
      <c r="C2827" t="s">
        <v>10199</v>
      </c>
      <c r="D2827" t="s">
        <v>10200</v>
      </c>
      <c r="E2827" t="s">
        <v>10201</v>
      </c>
    </row>
    <row r="2828" spans="1:5" x14ac:dyDescent="0.25">
      <c r="A2828" t="s">
        <v>96</v>
      </c>
      <c r="C2828" t="s">
        <v>10202</v>
      </c>
      <c r="D2828" t="s">
        <v>10203</v>
      </c>
      <c r="E2828" t="s">
        <v>10204</v>
      </c>
    </row>
    <row r="2829" spans="1:5" x14ac:dyDescent="0.25">
      <c r="A2829" t="s">
        <v>96</v>
      </c>
      <c r="C2829" t="s">
        <v>10205</v>
      </c>
      <c r="D2829" t="s">
        <v>10206</v>
      </c>
      <c r="E2829" t="s">
        <v>10207</v>
      </c>
    </row>
    <row r="2830" spans="1:5" x14ac:dyDescent="0.25">
      <c r="A2830" t="s">
        <v>20</v>
      </c>
      <c r="C2830" t="s">
        <v>10208</v>
      </c>
      <c r="D2830" t="s">
        <v>10209</v>
      </c>
      <c r="E2830" t="s">
        <v>10210</v>
      </c>
    </row>
    <row r="2831" spans="1:5" x14ac:dyDescent="0.25">
      <c r="A2831" t="s">
        <v>6</v>
      </c>
      <c r="B2831" t="s">
        <v>34</v>
      </c>
      <c r="C2831" t="s">
        <v>10211</v>
      </c>
      <c r="D2831" t="s">
        <v>784</v>
      </c>
      <c r="E2831" t="s">
        <v>10212</v>
      </c>
    </row>
    <row r="2832" spans="1:5" x14ac:dyDescent="0.25">
      <c r="A2832" t="s">
        <v>96</v>
      </c>
      <c r="C2832" t="s">
        <v>10213</v>
      </c>
      <c r="D2832" t="s">
        <v>10214</v>
      </c>
      <c r="E2832" t="s">
        <v>10215</v>
      </c>
    </row>
    <row r="2833" spans="1:5" x14ac:dyDescent="0.25">
      <c r="A2833" t="s">
        <v>96</v>
      </c>
      <c r="C2833" t="s">
        <v>10216</v>
      </c>
      <c r="D2833" t="s">
        <v>10217</v>
      </c>
      <c r="E2833" t="s">
        <v>10218</v>
      </c>
    </row>
    <row r="2834" spans="1:5" x14ac:dyDescent="0.25">
      <c r="A2834" t="s">
        <v>13</v>
      </c>
      <c r="B2834" t="s">
        <v>27</v>
      </c>
      <c r="C2834" t="s">
        <v>10219</v>
      </c>
      <c r="D2834" t="s">
        <v>10220</v>
      </c>
      <c r="E2834" t="s">
        <v>10221</v>
      </c>
    </row>
    <row r="2835" spans="1:5" x14ac:dyDescent="0.25">
      <c r="A2835" t="s">
        <v>13</v>
      </c>
      <c r="B2835" t="s">
        <v>27</v>
      </c>
      <c r="C2835" t="s">
        <v>10222</v>
      </c>
      <c r="D2835" t="s">
        <v>10223</v>
      </c>
      <c r="E2835" t="s">
        <v>10224</v>
      </c>
    </row>
    <row r="2836" spans="1:5" x14ac:dyDescent="0.25">
      <c r="A2836" t="s">
        <v>13</v>
      </c>
      <c r="B2836" t="s">
        <v>27</v>
      </c>
      <c r="C2836" t="s">
        <v>10225</v>
      </c>
      <c r="D2836" t="s">
        <v>10226</v>
      </c>
      <c r="E2836" t="s">
        <v>10227</v>
      </c>
    </row>
    <row r="2837" spans="1:5" x14ac:dyDescent="0.25">
      <c r="A2837" t="s">
        <v>96</v>
      </c>
      <c r="C2837" t="s">
        <v>10228</v>
      </c>
      <c r="D2837" t="s">
        <v>10229</v>
      </c>
      <c r="E2837" t="s">
        <v>10230</v>
      </c>
    </row>
    <row r="2838" spans="1:5" x14ac:dyDescent="0.25">
      <c r="A2838" t="s">
        <v>96</v>
      </c>
      <c r="C2838" t="s">
        <v>10231</v>
      </c>
      <c r="D2838" t="s">
        <v>10232</v>
      </c>
      <c r="E2838" t="s">
        <v>10233</v>
      </c>
    </row>
    <row r="2839" spans="1:5" x14ac:dyDescent="0.25">
      <c r="A2839" t="s">
        <v>96</v>
      </c>
      <c r="C2839" t="s">
        <v>10234</v>
      </c>
      <c r="D2839" t="s">
        <v>10235</v>
      </c>
      <c r="E2839" t="s">
        <v>10236</v>
      </c>
    </row>
    <row r="2840" spans="1:5" x14ac:dyDescent="0.25">
      <c r="A2840" t="s">
        <v>96</v>
      </c>
      <c r="C2840" t="s">
        <v>10237</v>
      </c>
      <c r="D2840" t="s">
        <v>10238</v>
      </c>
      <c r="E2840" t="s">
        <v>10239</v>
      </c>
    </row>
    <row r="2841" spans="1:5" x14ac:dyDescent="0.25">
      <c r="A2841" t="s">
        <v>96</v>
      </c>
      <c r="C2841" t="s">
        <v>10240</v>
      </c>
      <c r="D2841" t="s">
        <v>10241</v>
      </c>
      <c r="E2841" t="s">
        <v>10242</v>
      </c>
    </row>
    <row r="2842" spans="1:5" x14ac:dyDescent="0.25">
      <c r="A2842" t="s">
        <v>96</v>
      </c>
      <c r="C2842" t="s">
        <v>10243</v>
      </c>
      <c r="D2842" t="s">
        <v>10244</v>
      </c>
      <c r="E2842" t="s">
        <v>10245</v>
      </c>
    </row>
    <row r="2843" spans="1:5" x14ac:dyDescent="0.25">
      <c r="A2843" t="s">
        <v>96</v>
      </c>
      <c r="C2843" t="s">
        <v>10246</v>
      </c>
      <c r="D2843" t="s">
        <v>10247</v>
      </c>
      <c r="E2843" t="s">
        <v>10248</v>
      </c>
    </row>
    <row r="2844" spans="1:5" x14ac:dyDescent="0.25">
      <c r="A2844" t="s">
        <v>96</v>
      </c>
      <c r="C2844" t="s">
        <v>10249</v>
      </c>
      <c r="D2844" t="s">
        <v>10250</v>
      </c>
      <c r="E2844" t="s">
        <v>10251</v>
      </c>
    </row>
    <row r="2845" spans="1:5" x14ac:dyDescent="0.25">
      <c r="A2845" t="s">
        <v>96</v>
      </c>
      <c r="C2845" t="s">
        <v>10252</v>
      </c>
      <c r="D2845" t="s">
        <v>10253</v>
      </c>
      <c r="E2845" t="s">
        <v>10254</v>
      </c>
    </row>
    <row r="2846" spans="1:5" x14ac:dyDescent="0.25">
      <c r="A2846" t="s">
        <v>14</v>
      </c>
      <c r="B2846" t="s">
        <v>47</v>
      </c>
      <c r="C2846" t="s">
        <v>10255</v>
      </c>
      <c r="D2846" t="s">
        <v>904</v>
      </c>
      <c r="E2846" t="s">
        <v>10256</v>
      </c>
    </row>
    <row r="2847" spans="1:5" x14ac:dyDescent="0.25">
      <c r="A2847" t="s">
        <v>14</v>
      </c>
      <c r="B2847" t="s">
        <v>47</v>
      </c>
      <c r="C2847" t="s">
        <v>10257</v>
      </c>
      <c r="D2847" t="s">
        <v>906</v>
      </c>
      <c r="E2847" t="s">
        <v>10258</v>
      </c>
    </row>
    <row r="2848" spans="1:5" x14ac:dyDescent="0.25">
      <c r="A2848" t="s">
        <v>20</v>
      </c>
      <c r="B2848" t="s">
        <v>56</v>
      </c>
      <c r="C2848" t="s">
        <v>10259</v>
      </c>
      <c r="D2848" t="s">
        <v>660</v>
      </c>
      <c r="E2848" t="s">
        <v>10260</v>
      </c>
    </row>
    <row r="2849" spans="1:5" x14ac:dyDescent="0.25">
      <c r="A2849" t="s">
        <v>96</v>
      </c>
      <c r="C2849" t="s">
        <v>10261</v>
      </c>
      <c r="D2849" t="s">
        <v>701</v>
      </c>
      <c r="E2849" t="s">
        <v>10262</v>
      </c>
    </row>
    <row r="2850" spans="1:5" x14ac:dyDescent="0.25">
      <c r="A2850" t="s">
        <v>11</v>
      </c>
      <c r="B2850" t="s">
        <v>44</v>
      </c>
      <c r="C2850" t="s">
        <v>10263</v>
      </c>
      <c r="D2850" t="s">
        <v>869</v>
      </c>
      <c r="E2850" t="s">
        <v>10264</v>
      </c>
    </row>
    <row r="2851" spans="1:5" x14ac:dyDescent="0.25">
      <c r="A2851" t="s">
        <v>11</v>
      </c>
      <c r="B2851" t="s">
        <v>44</v>
      </c>
      <c r="C2851" t="s">
        <v>10265</v>
      </c>
      <c r="D2851" t="s">
        <v>871</v>
      </c>
      <c r="E2851" t="s">
        <v>10266</v>
      </c>
    </row>
    <row r="2852" spans="1:5" x14ac:dyDescent="0.25">
      <c r="A2852" t="s">
        <v>19</v>
      </c>
      <c r="B2852" t="s">
        <v>82</v>
      </c>
      <c r="C2852" t="s">
        <v>10267</v>
      </c>
      <c r="D2852" t="s">
        <v>10268</v>
      </c>
      <c r="E2852" t="s">
        <v>10269</v>
      </c>
    </row>
    <row r="2853" spans="1:5" x14ac:dyDescent="0.25">
      <c r="A2853" t="s">
        <v>96</v>
      </c>
      <c r="C2853" t="s">
        <v>10270</v>
      </c>
      <c r="D2853" t="s">
        <v>10271</v>
      </c>
      <c r="E2853" t="s">
        <v>10272</v>
      </c>
    </row>
    <row r="2854" spans="1:5" x14ac:dyDescent="0.25">
      <c r="A2854" t="s">
        <v>96</v>
      </c>
      <c r="C2854" t="s">
        <v>10273</v>
      </c>
      <c r="D2854" t="s">
        <v>10274</v>
      </c>
      <c r="E2854" t="s">
        <v>10275</v>
      </c>
    </row>
    <row r="2855" spans="1:5" x14ac:dyDescent="0.25">
      <c r="A2855" t="s">
        <v>96</v>
      </c>
      <c r="C2855" t="s">
        <v>10276</v>
      </c>
      <c r="D2855" t="s">
        <v>10277</v>
      </c>
      <c r="E2855" t="s">
        <v>10278</v>
      </c>
    </row>
    <row r="2856" spans="1:5" x14ac:dyDescent="0.25">
      <c r="A2856" t="s">
        <v>96</v>
      </c>
      <c r="C2856" t="s">
        <v>10279</v>
      </c>
      <c r="D2856" t="s">
        <v>10280</v>
      </c>
      <c r="E2856" t="s">
        <v>10281</v>
      </c>
    </row>
    <row r="2857" spans="1:5" x14ac:dyDescent="0.25">
      <c r="A2857" t="s">
        <v>96</v>
      </c>
      <c r="C2857" t="s">
        <v>10282</v>
      </c>
      <c r="D2857" t="s">
        <v>10283</v>
      </c>
      <c r="E2857" t="s">
        <v>10284</v>
      </c>
    </row>
    <row r="2858" spans="1:5" x14ac:dyDescent="0.25">
      <c r="A2858" t="s">
        <v>96</v>
      </c>
      <c r="C2858" t="s">
        <v>10285</v>
      </c>
      <c r="D2858" t="s">
        <v>262</v>
      </c>
      <c r="E2858" t="s">
        <v>10286</v>
      </c>
    </row>
    <row r="2859" spans="1:5" x14ac:dyDescent="0.25">
      <c r="A2859" t="s">
        <v>96</v>
      </c>
      <c r="C2859" t="s">
        <v>10287</v>
      </c>
      <c r="D2859" t="s">
        <v>10288</v>
      </c>
      <c r="E2859" t="s">
        <v>10289</v>
      </c>
    </row>
    <row r="2860" spans="1:5" x14ac:dyDescent="0.25">
      <c r="A2860" t="s">
        <v>96</v>
      </c>
      <c r="C2860" t="s">
        <v>10290</v>
      </c>
      <c r="D2860" t="s">
        <v>10291</v>
      </c>
      <c r="E2860" t="s">
        <v>10292</v>
      </c>
    </row>
    <row r="2861" spans="1:5" x14ac:dyDescent="0.25">
      <c r="A2861" t="s">
        <v>17</v>
      </c>
      <c r="B2861" t="s">
        <v>77</v>
      </c>
      <c r="C2861" t="s">
        <v>10293</v>
      </c>
      <c r="D2861" t="s">
        <v>10294</v>
      </c>
      <c r="E2861" t="s">
        <v>10295</v>
      </c>
    </row>
    <row r="2862" spans="1:5" x14ac:dyDescent="0.25">
      <c r="A2862" t="s">
        <v>96</v>
      </c>
      <c r="C2862" t="s">
        <v>10296</v>
      </c>
      <c r="D2862" t="s">
        <v>10297</v>
      </c>
      <c r="E2862" t="s">
        <v>10298</v>
      </c>
    </row>
    <row r="2863" spans="1:5" x14ac:dyDescent="0.25">
      <c r="A2863" t="s">
        <v>96</v>
      </c>
      <c r="C2863" t="s">
        <v>10299</v>
      </c>
      <c r="D2863" t="s">
        <v>10300</v>
      </c>
      <c r="E2863" t="s">
        <v>10301</v>
      </c>
    </row>
    <row r="2864" spans="1:5" x14ac:dyDescent="0.25">
      <c r="A2864" t="s">
        <v>96</v>
      </c>
      <c r="C2864" t="s">
        <v>10302</v>
      </c>
      <c r="D2864" t="s">
        <v>10303</v>
      </c>
      <c r="E2864" t="s">
        <v>10304</v>
      </c>
    </row>
    <row r="2865" spans="1:5" x14ac:dyDescent="0.25">
      <c r="A2865" t="s">
        <v>19</v>
      </c>
      <c r="B2865" t="s">
        <v>37</v>
      </c>
      <c r="C2865" t="s">
        <v>10305</v>
      </c>
      <c r="D2865" t="s">
        <v>809</v>
      </c>
      <c r="E2865" t="s">
        <v>10306</v>
      </c>
    </row>
    <row r="2866" spans="1:5" x14ac:dyDescent="0.25">
      <c r="A2866" t="s">
        <v>19</v>
      </c>
      <c r="B2866" t="s">
        <v>37</v>
      </c>
      <c r="C2866" t="s">
        <v>10307</v>
      </c>
      <c r="D2866" t="s">
        <v>10308</v>
      </c>
      <c r="E2866" t="s">
        <v>10309</v>
      </c>
    </row>
    <row r="2867" spans="1:5" x14ac:dyDescent="0.25">
      <c r="A2867" t="s">
        <v>96</v>
      </c>
      <c r="C2867" t="s">
        <v>10310</v>
      </c>
      <c r="D2867" t="s">
        <v>10311</v>
      </c>
      <c r="E2867" t="s">
        <v>10312</v>
      </c>
    </row>
    <row r="2868" spans="1:5" x14ac:dyDescent="0.25">
      <c r="A2868" t="s">
        <v>13</v>
      </c>
      <c r="B2868" t="s">
        <v>27</v>
      </c>
      <c r="C2868" t="s">
        <v>10313</v>
      </c>
      <c r="D2868" t="s">
        <v>10314</v>
      </c>
      <c r="E2868" t="s">
        <v>10315</v>
      </c>
    </row>
    <row r="2869" spans="1:5" x14ac:dyDescent="0.25">
      <c r="A2869" t="s">
        <v>6</v>
      </c>
      <c r="B2869" t="s">
        <v>48</v>
      </c>
      <c r="C2869" t="s">
        <v>10316</v>
      </c>
      <c r="D2869" t="s">
        <v>10317</v>
      </c>
      <c r="E2869" t="s">
        <v>10318</v>
      </c>
    </row>
    <row r="2870" spans="1:5" x14ac:dyDescent="0.25">
      <c r="A2870" t="s">
        <v>96</v>
      </c>
      <c r="C2870" t="s">
        <v>10319</v>
      </c>
      <c r="D2870" t="s">
        <v>10320</v>
      </c>
      <c r="E2870" t="s">
        <v>10321</v>
      </c>
    </row>
    <row r="2871" spans="1:5" x14ac:dyDescent="0.25">
      <c r="A2871" t="s">
        <v>96</v>
      </c>
      <c r="C2871" t="s">
        <v>10322</v>
      </c>
      <c r="D2871" t="s">
        <v>10323</v>
      </c>
      <c r="E2871" t="s">
        <v>10324</v>
      </c>
    </row>
    <row r="2872" spans="1:5" x14ac:dyDescent="0.25">
      <c r="A2872" t="s">
        <v>96</v>
      </c>
      <c r="C2872" t="s">
        <v>10325</v>
      </c>
      <c r="D2872" t="s">
        <v>10326</v>
      </c>
      <c r="E2872" t="s">
        <v>10327</v>
      </c>
    </row>
    <row r="2873" spans="1:5" x14ac:dyDescent="0.25">
      <c r="A2873" t="s">
        <v>96</v>
      </c>
      <c r="C2873" t="s">
        <v>10328</v>
      </c>
      <c r="D2873" t="s">
        <v>10329</v>
      </c>
      <c r="E2873" t="s">
        <v>10330</v>
      </c>
    </row>
    <row r="2874" spans="1:5" x14ac:dyDescent="0.25">
      <c r="A2874" t="s">
        <v>96</v>
      </c>
      <c r="C2874" t="s">
        <v>10331</v>
      </c>
      <c r="D2874" t="s">
        <v>10332</v>
      </c>
      <c r="E2874" t="s">
        <v>10333</v>
      </c>
    </row>
    <row r="2875" spans="1:5" x14ac:dyDescent="0.25">
      <c r="A2875" t="s">
        <v>96</v>
      </c>
      <c r="C2875" t="s">
        <v>10334</v>
      </c>
      <c r="D2875" t="s">
        <v>10335</v>
      </c>
      <c r="E2875" t="s">
        <v>10336</v>
      </c>
    </row>
    <row r="2876" spans="1:5" x14ac:dyDescent="0.25">
      <c r="A2876" t="s">
        <v>19</v>
      </c>
      <c r="C2876" t="s">
        <v>10337</v>
      </c>
      <c r="D2876" t="s">
        <v>10338</v>
      </c>
      <c r="E2876" t="s">
        <v>10339</v>
      </c>
    </row>
    <row r="2877" spans="1:5" x14ac:dyDescent="0.25">
      <c r="A2877" t="s">
        <v>96</v>
      </c>
      <c r="C2877" t="s">
        <v>10340</v>
      </c>
      <c r="D2877" t="s">
        <v>10341</v>
      </c>
      <c r="E2877" t="s">
        <v>10342</v>
      </c>
    </row>
    <row r="2878" spans="1:5" x14ac:dyDescent="0.25">
      <c r="A2878" t="s">
        <v>96</v>
      </c>
      <c r="C2878" t="s">
        <v>10343</v>
      </c>
      <c r="D2878" t="s">
        <v>10344</v>
      </c>
      <c r="E2878" t="s">
        <v>10345</v>
      </c>
    </row>
    <row r="2879" spans="1:5" x14ac:dyDescent="0.25">
      <c r="A2879" t="s">
        <v>11</v>
      </c>
      <c r="B2879" t="s">
        <v>79</v>
      </c>
      <c r="C2879" t="s">
        <v>10346</v>
      </c>
      <c r="D2879" t="s">
        <v>9742</v>
      </c>
      <c r="E2879" t="s">
        <v>10347</v>
      </c>
    </row>
    <row r="2880" spans="1:5" x14ac:dyDescent="0.25">
      <c r="A2880" t="s">
        <v>96</v>
      </c>
      <c r="C2880" t="s">
        <v>10348</v>
      </c>
      <c r="D2880" t="s">
        <v>10349</v>
      </c>
      <c r="E2880" t="s">
        <v>10350</v>
      </c>
    </row>
    <row r="2881" spans="1:5" x14ac:dyDescent="0.25">
      <c r="A2881" t="s">
        <v>96</v>
      </c>
      <c r="C2881" t="s">
        <v>10351</v>
      </c>
      <c r="D2881" t="s">
        <v>10352</v>
      </c>
      <c r="E2881" t="s">
        <v>10353</v>
      </c>
    </row>
    <row r="2882" spans="1:5" x14ac:dyDescent="0.25">
      <c r="A2882" t="s">
        <v>96</v>
      </c>
      <c r="C2882" t="s">
        <v>10354</v>
      </c>
      <c r="D2882" t="s">
        <v>10355</v>
      </c>
      <c r="E2882" t="s">
        <v>10356</v>
      </c>
    </row>
    <row r="2883" spans="1:5" x14ac:dyDescent="0.25">
      <c r="A2883" t="s">
        <v>96</v>
      </c>
      <c r="C2883" t="s">
        <v>10357</v>
      </c>
      <c r="D2883" t="s">
        <v>10358</v>
      </c>
      <c r="E2883" t="s">
        <v>10359</v>
      </c>
    </row>
    <row r="2884" spans="1:5" x14ac:dyDescent="0.25">
      <c r="A2884" t="s">
        <v>96</v>
      </c>
      <c r="C2884" t="s">
        <v>10360</v>
      </c>
      <c r="D2884" t="s">
        <v>10361</v>
      </c>
      <c r="E2884" t="s">
        <v>10362</v>
      </c>
    </row>
    <row r="2885" spans="1:5" x14ac:dyDescent="0.25">
      <c r="A2885" t="s">
        <v>13</v>
      </c>
      <c r="B2885" t="s">
        <v>46</v>
      </c>
      <c r="C2885" t="s">
        <v>10363</v>
      </c>
      <c r="D2885" t="s">
        <v>10364</v>
      </c>
      <c r="E2885" t="s">
        <v>10365</v>
      </c>
    </row>
    <row r="2886" spans="1:5" x14ac:dyDescent="0.25">
      <c r="A2886" t="s">
        <v>96</v>
      </c>
      <c r="C2886" t="s">
        <v>10366</v>
      </c>
      <c r="D2886" t="s">
        <v>10367</v>
      </c>
      <c r="E2886" t="s">
        <v>10368</v>
      </c>
    </row>
    <row r="2887" spans="1:5" x14ac:dyDescent="0.25">
      <c r="A2887" t="s">
        <v>96</v>
      </c>
      <c r="C2887" t="s">
        <v>10369</v>
      </c>
      <c r="D2887" t="s">
        <v>10370</v>
      </c>
      <c r="E2887" t="s">
        <v>10371</v>
      </c>
    </row>
    <row r="2888" spans="1:5" x14ac:dyDescent="0.25">
      <c r="A2888" t="s">
        <v>96</v>
      </c>
      <c r="C2888" t="s">
        <v>10372</v>
      </c>
      <c r="D2888" t="s">
        <v>10373</v>
      </c>
      <c r="E2888" t="s">
        <v>10374</v>
      </c>
    </row>
    <row r="2889" spans="1:5" x14ac:dyDescent="0.25">
      <c r="A2889" t="s">
        <v>20</v>
      </c>
      <c r="B2889" t="s">
        <v>55</v>
      </c>
      <c r="C2889" t="s">
        <v>10375</v>
      </c>
      <c r="D2889" t="s">
        <v>10376</v>
      </c>
      <c r="E2889" t="s">
        <v>10377</v>
      </c>
    </row>
    <row r="2890" spans="1:5" x14ac:dyDescent="0.25">
      <c r="A2890" t="s">
        <v>20</v>
      </c>
      <c r="B2890" t="s">
        <v>76</v>
      </c>
      <c r="C2890" t="s">
        <v>10378</v>
      </c>
      <c r="D2890" t="s">
        <v>10379</v>
      </c>
      <c r="E2890" t="s">
        <v>10380</v>
      </c>
    </row>
    <row r="2891" spans="1:5" x14ac:dyDescent="0.25">
      <c r="A2891" t="s">
        <v>20</v>
      </c>
      <c r="B2891" t="s">
        <v>55</v>
      </c>
      <c r="C2891" t="s">
        <v>10378</v>
      </c>
      <c r="D2891" t="s">
        <v>10379</v>
      </c>
      <c r="E2891" t="s">
        <v>10380</v>
      </c>
    </row>
    <row r="2892" spans="1:5" x14ac:dyDescent="0.25">
      <c r="A2892" t="s">
        <v>17</v>
      </c>
      <c r="B2892" t="s">
        <v>30</v>
      </c>
      <c r="C2892" t="s">
        <v>10381</v>
      </c>
      <c r="D2892" t="s">
        <v>758</v>
      </c>
      <c r="E2892" t="s">
        <v>10382</v>
      </c>
    </row>
    <row r="2893" spans="1:5" x14ac:dyDescent="0.25">
      <c r="A2893" t="s">
        <v>13</v>
      </c>
      <c r="B2893" t="s">
        <v>27</v>
      </c>
      <c r="C2893" t="s">
        <v>10383</v>
      </c>
      <c r="D2893" t="s">
        <v>10384</v>
      </c>
      <c r="E2893" t="s">
        <v>10385</v>
      </c>
    </row>
    <row r="2894" spans="1:5" x14ac:dyDescent="0.25">
      <c r="A2894" t="s">
        <v>20</v>
      </c>
      <c r="B2894" t="s">
        <v>55</v>
      </c>
      <c r="C2894" t="s">
        <v>10386</v>
      </c>
      <c r="D2894" t="s">
        <v>10387</v>
      </c>
      <c r="E2894" t="s">
        <v>10388</v>
      </c>
    </row>
    <row r="2895" spans="1:5" x14ac:dyDescent="0.25">
      <c r="A2895" t="s">
        <v>20</v>
      </c>
      <c r="B2895" t="s">
        <v>25</v>
      </c>
      <c r="C2895" t="s">
        <v>10389</v>
      </c>
      <c r="D2895" t="s">
        <v>10390</v>
      </c>
      <c r="E2895" t="s">
        <v>10391</v>
      </c>
    </row>
    <row r="2896" spans="1:5" x14ac:dyDescent="0.25">
      <c r="A2896" t="s">
        <v>20</v>
      </c>
      <c r="B2896" t="s">
        <v>62</v>
      </c>
      <c r="C2896" t="s">
        <v>10392</v>
      </c>
      <c r="D2896" t="s">
        <v>10393</v>
      </c>
      <c r="E2896" t="s">
        <v>10394</v>
      </c>
    </row>
    <row r="2897" spans="1:5" x14ac:dyDescent="0.25">
      <c r="A2897" t="s">
        <v>20</v>
      </c>
      <c r="B2897" t="s">
        <v>55</v>
      </c>
      <c r="C2897" t="s">
        <v>10395</v>
      </c>
      <c r="D2897" t="s">
        <v>10396</v>
      </c>
      <c r="E2897" t="s">
        <v>10397</v>
      </c>
    </row>
    <row r="2898" spans="1:5" x14ac:dyDescent="0.25">
      <c r="A2898" t="s">
        <v>20</v>
      </c>
      <c r="B2898" t="s">
        <v>55</v>
      </c>
      <c r="C2898" t="s">
        <v>10398</v>
      </c>
      <c r="D2898" t="s">
        <v>10399</v>
      </c>
      <c r="E2898" t="s">
        <v>10400</v>
      </c>
    </row>
    <row r="2899" spans="1:5" x14ac:dyDescent="0.25">
      <c r="A2899" t="s">
        <v>20</v>
      </c>
      <c r="B2899" t="s">
        <v>62</v>
      </c>
      <c r="C2899" t="s">
        <v>10401</v>
      </c>
      <c r="D2899" t="s">
        <v>10402</v>
      </c>
      <c r="E2899" t="s">
        <v>10403</v>
      </c>
    </row>
    <row r="2900" spans="1:5" x14ac:dyDescent="0.25">
      <c r="A2900" t="s">
        <v>96</v>
      </c>
      <c r="C2900" t="s">
        <v>10404</v>
      </c>
      <c r="D2900" t="s">
        <v>10405</v>
      </c>
      <c r="E2900" t="s">
        <v>10406</v>
      </c>
    </row>
    <row r="2901" spans="1:5" x14ac:dyDescent="0.25">
      <c r="A2901" t="s">
        <v>20</v>
      </c>
      <c r="B2901" t="s">
        <v>54</v>
      </c>
      <c r="C2901" t="s">
        <v>10407</v>
      </c>
      <c r="D2901" t="s">
        <v>10408</v>
      </c>
      <c r="E2901" t="s">
        <v>10409</v>
      </c>
    </row>
    <row r="2902" spans="1:5" x14ac:dyDescent="0.25">
      <c r="A2902" t="s">
        <v>20</v>
      </c>
      <c r="B2902" t="s">
        <v>84</v>
      </c>
      <c r="C2902" t="s">
        <v>10410</v>
      </c>
      <c r="D2902" t="s">
        <v>10411</v>
      </c>
      <c r="E2902" t="s">
        <v>10412</v>
      </c>
    </row>
    <row r="2903" spans="1:5" x14ac:dyDescent="0.25">
      <c r="A2903" t="s">
        <v>20</v>
      </c>
      <c r="B2903" t="s">
        <v>88</v>
      </c>
      <c r="C2903" t="s">
        <v>10413</v>
      </c>
      <c r="D2903" t="s">
        <v>10414</v>
      </c>
      <c r="E2903" t="s">
        <v>10415</v>
      </c>
    </row>
    <row r="2904" spans="1:5" x14ac:dyDescent="0.25">
      <c r="A2904" t="s">
        <v>20</v>
      </c>
      <c r="B2904" t="s">
        <v>88</v>
      </c>
      <c r="C2904" t="s">
        <v>10416</v>
      </c>
      <c r="D2904" t="s">
        <v>10417</v>
      </c>
      <c r="E2904" t="s">
        <v>10418</v>
      </c>
    </row>
    <row r="2905" spans="1:5" x14ac:dyDescent="0.25">
      <c r="A2905" t="s">
        <v>20</v>
      </c>
      <c r="B2905" t="s">
        <v>88</v>
      </c>
      <c r="C2905" t="s">
        <v>10419</v>
      </c>
      <c r="D2905" t="s">
        <v>10420</v>
      </c>
      <c r="E2905" t="s">
        <v>10421</v>
      </c>
    </row>
    <row r="2906" spans="1:5" x14ac:dyDescent="0.25">
      <c r="A2906" t="s">
        <v>20</v>
      </c>
      <c r="B2906" t="s">
        <v>88</v>
      </c>
      <c r="C2906" t="s">
        <v>10422</v>
      </c>
      <c r="D2906" t="s">
        <v>10423</v>
      </c>
      <c r="E2906" t="s">
        <v>10424</v>
      </c>
    </row>
    <row r="2907" spans="1:5" x14ac:dyDescent="0.25">
      <c r="A2907" t="s">
        <v>20</v>
      </c>
      <c r="B2907" t="s">
        <v>88</v>
      </c>
      <c r="C2907" t="s">
        <v>10425</v>
      </c>
      <c r="D2907" t="s">
        <v>10426</v>
      </c>
      <c r="E2907" t="s">
        <v>10427</v>
      </c>
    </row>
    <row r="2908" spans="1:5" x14ac:dyDescent="0.25">
      <c r="A2908" t="s">
        <v>20</v>
      </c>
      <c r="B2908" t="s">
        <v>91</v>
      </c>
      <c r="C2908" t="s">
        <v>10428</v>
      </c>
      <c r="D2908" t="s">
        <v>10429</v>
      </c>
      <c r="E2908" t="s">
        <v>10430</v>
      </c>
    </row>
    <row r="2909" spans="1:5" x14ac:dyDescent="0.25">
      <c r="A2909" t="s">
        <v>20</v>
      </c>
      <c r="B2909" t="s">
        <v>91</v>
      </c>
      <c r="C2909" t="s">
        <v>10431</v>
      </c>
      <c r="D2909" t="s">
        <v>10432</v>
      </c>
      <c r="E2909" t="s">
        <v>10433</v>
      </c>
    </row>
    <row r="2910" spans="1:5" x14ac:dyDescent="0.25">
      <c r="A2910" t="s">
        <v>20</v>
      </c>
      <c r="B2910" t="s">
        <v>91</v>
      </c>
      <c r="C2910" t="s">
        <v>10434</v>
      </c>
      <c r="D2910" t="s">
        <v>10435</v>
      </c>
      <c r="E2910" t="s">
        <v>10436</v>
      </c>
    </row>
    <row r="2911" spans="1:5" x14ac:dyDescent="0.25">
      <c r="A2911" t="s">
        <v>20</v>
      </c>
      <c r="B2911" t="s">
        <v>91</v>
      </c>
      <c r="C2911" t="s">
        <v>10437</v>
      </c>
      <c r="D2911" t="s">
        <v>10438</v>
      </c>
      <c r="E2911" t="s">
        <v>10439</v>
      </c>
    </row>
    <row r="2912" spans="1:5" x14ac:dyDescent="0.25">
      <c r="A2912" t="s">
        <v>20</v>
      </c>
      <c r="B2912" t="s">
        <v>91</v>
      </c>
      <c r="C2912" t="s">
        <v>10440</v>
      </c>
      <c r="D2912" t="s">
        <v>10441</v>
      </c>
      <c r="E2912" t="s">
        <v>10442</v>
      </c>
    </row>
    <row r="2913" spans="1:5" x14ac:dyDescent="0.25">
      <c r="A2913" t="s">
        <v>20</v>
      </c>
      <c r="B2913" t="s">
        <v>91</v>
      </c>
      <c r="C2913" t="s">
        <v>10443</v>
      </c>
      <c r="D2913" t="s">
        <v>10444</v>
      </c>
      <c r="E2913" t="s">
        <v>10445</v>
      </c>
    </row>
    <row r="2914" spans="1:5" x14ac:dyDescent="0.25">
      <c r="A2914" t="s">
        <v>14</v>
      </c>
      <c r="B2914" t="s">
        <v>47</v>
      </c>
      <c r="C2914" t="s">
        <v>10446</v>
      </c>
      <c r="D2914" t="s">
        <v>9745</v>
      </c>
      <c r="E2914" t="s">
        <v>10447</v>
      </c>
    </row>
    <row r="2915" spans="1:5" x14ac:dyDescent="0.25">
      <c r="A2915" t="s">
        <v>13</v>
      </c>
      <c r="B2915" t="s">
        <v>46</v>
      </c>
      <c r="C2915" t="s">
        <v>10448</v>
      </c>
      <c r="D2915" t="s">
        <v>10449</v>
      </c>
      <c r="E2915" t="s">
        <v>10450</v>
      </c>
    </row>
    <row r="2916" spans="1:5" x14ac:dyDescent="0.25">
      <c r="A2916" t="s">
        <v>14</v>
      </c>
      <c r="B2916" t="s">
        <v>47</v>
      </c>
      <c r="C2916" t="s">
        <v>10451</v>
      </c>
      <c r="D2916" t="s">
        <v>10452</v>
      </c>
      <c r="E2916" t="s">
        <v>10453</v>
      </c>
    </row>
    <row r="2917" spans="1:5" x14ac:dyDescent="0.25">
      <c r="A2917" t="s">
        <v>13</v>
      </c>
      <c r="B2917" t="s">
        <v>46</v>
      </c>
      <c r="C2917" t="s">
        <v>10454</v>
      </c>
      <c r="D2917" t="s">
        <v>10455</v>
      </c>
      <c r="E2917" t="s">
        <v>10456</v>
      </c>
    </row>
    <row r="2918" spans="1:5" x14ac:dyDescent="0.25">
      <c r="A2918" t="s">
        <v>96</v>
      </c>
      <c r="C2918" t="s">
        <v>10457</v>
      </c>
      <c r="D2918" t="s">
        <v>10458</v>
      </c>
      <c r="E2918" t="s">
        <v>10459</v>
      </c>
    </row>
    <row r="2919" spans="1:5" x14ac:dyDescent="0.25">
      <c r="A2919" t="s">
        <v>20</v>
      </c>
      <c r="B2919" t="s">
        <v>89</v>
      </c>
      <c r="C2919" t="s">
        <v>10460</v>
      </c>
      <c r="D2919" t="s">
        <v>1255</v>
      </c>
      <c r="E2919" t="s">
        <v>10461</v>
      </c>
    </row>
    <row r="2920" spans="1:5" x14ac:dyDescent="0.25">
      <c r="A2920" t="s">
        <v>96</v>
      </c>
      <c r="C2920" t="s">
        <v>10462</v>
      </c>
      <c r="D2920" t="s">
        <v>10463</v>
      </c>
      <c r="E2920" t="s">
        <v>10464</v>
      </c>
    </row>
    <row r="2921" spans="1:5" x14ac:dyDescent="0.25">
      <c r="A2921" t="s">
        <v>16</v>
      </c>
      <c r="B2921" t="s">
        <v>81</v>
      </c>
      <c r="C2921" t="s">
        <v>10465</v>
      </c>
      <c r="D2921" t="s">
        <v>10466</v>
      </c>
      <c r="E2921" t="s">
        <v>10467</v>
      </c>
    </row>
    <row r="2922" spans="1:5" x14ac:dyDescent="0.25">
      <c r="A2922" t="s">
        <v>16</v>
      </c>
      <c r="B2922" t="s">
        <v>81</v>
      </c>
      <c r="C2922" t="s">
        <v>10468</v>
      </c>
      <c r="D2922" t="s">
        <v>10469</v>
      </c>
      <c r="E2922" t="s">
        <v>10470</v>
      </c>
    </row>
    <row r="2923" spans="1:5" x14ac:dyDescent="0.25">
      <c r="A2923" t="s">
        <v>16</v>
      </c>
      <c r="B2923" t="s">
        <v>81</v>
      </c>
      <c r="C2923" t="s">
        <v>10471</v>
      </c>
      <c r="D2923" t="s">
        <v>10472</v>
      </c>
      <c r="E2923" t="s">
        <v>10473</v>
      </c>
    </row>
    <row r="2924" spans="1:5" x14ac:dyDescent="0.25">
      <c r="A2924" t="s">
        <v>16</v>
      </c>
      <c r="C2924" t="s">
        <v>10474</v>
      </c>
      <c r="D2924" t="s">
        <v>10475</v>
      </c>
      <c r="E2924" t="s">
        <v>10476</v>
      </c>
    </row>
    <row r="2925" spans="1:5" x14ac:dyDescent="0.25">
      <c r="A2925" t="s">
        <v>10477</v>
      </c>
      <c r="C2925" t="s">
        <v>10478</v>
      </c>
      <c r="D2925" t="s">
        <v>288</v>
      </c>
      <c r="E2925" t="s">
        <v>288</v>
      </c>
    </row>
    <row r="2926" spans="1:5" x14ac:dyDescent="0.25">
      <c r="A2926" t="s">
        <v>96</v>
      </c>
      <c r="C2926" t="s">
        <v>10479</v>
      </c>
      <c r="D2926" t="s">
        <v>10480</v>
      </c>
      <c r="E2926" t="s">
        <v>10481</v>
      </c>
    </row>
    <row r="2927" spans="1:5" x14ac:dyDescent="0.25">
      <c r="A2927" t="s">
        <v>96</v>
      </c>
      <c r="C2927" t="s">
        <v>10482</v>
      </c>
      <c r="D2927" t="s">
        <v>10483</v>
      </c>
      <c r="E2927" t="s">
        <v>10484</v>
      </c>
    </row>
    <row r="2928" spans="1:5" x14ac:dyDescent="0.25">
      <c r="A2928" t="s">
        <v>96</v>
      </c>
      <c r="C2928" t="s">
        <v>10485</v>
      </c>
      <c r="D2928" t="s">
        <v>10486</v>
      </c>
      <c r="E2928" t="s">
        <v>10487</v>
      </c>
    </row>
    <row r="2929" spans="1:5" x14ac:dyDescent="0.25">
      <c r="A2929" t="s">
        <v>96</v>
      </c>
      <c r="C2929" t="s">
        <v>10488</v>
      </c>
      <c r="D2929" t="s">
        <v>10489</v>
      </c>
      <c r="E2929" t="s">
        <v>10490</v>
      </c>
    </row>
    <row r="2930" spans="1:5" x14ac:dyDescent="0.25">
      <c r="A2930" t="s">
        <v>96</v>
      </c>
      <c r="C2930" t="s">
        <v>10491</v>
      </c>
      <c r="D2930" t="s">
        <v>10492</v>
      </c>
      <c r="E2930" t="s">
        <v>10493</v>
      </c>
    </row>
    <row r="2931" spans="1:5" x14ac:dyDescent="0.25">
      <c r="A2931" t="s">
        <v>96</v>
      </c>
      <c r="C2931" t="s">
        <v>10494</v>
      </c>
      <c r="D2931" t="s">
        <v>10495</v>
      </c>
      <c r="E2931" t="s">
        <v>10496</v>
      </c>
    </row>
    <row r="2932" spans="1:5" x14ac:dyDescent="0.25">
      <c r="A2932" t="s">
        <v>96</v>
      </c>
      <c r="C2932" t="s">
        <v>10497</v>
      </c>
      <c r="D2932" t="s">
        <v>10498</v>
      </c>
      <c r="E2932" t="s">
        <v>10499</v>
      </c>
    </row>
    <row r="2933" spans="1:5" x14ac:dyDescent="0.25">
      <c r="A2933" t="s">
        <v>96</v>
      </c>
      <c r="C2933" t="s">
        <v>10500</v>
      </c>
      <c r="D2933" t="s">
        <v>10501</v>
      </c>
      <c r="E2933" t="s">
        <v>10502</v>
      </c>
    </row>
    <row r="2934" spans="1:5" x14ac:dyDescent="0.25">
      <c r="A2934" t="s">
        <v>20</v>
      </c>
      <c r="B2934" t="s">
        <v>55</v>
      </c>
      <c r="C2934" t="s">
        <v>10503</v>
      </c>
      <c r="D2934" t="s">
        <v>10504</v>
      </c>
      <c r="E2934" t="s">
        <v>10505</v>
      </c>
    </row>
    <row r="2935" spans="1:5" x14ac:dyDescent="0.25">
      <c r="A2935" t="s">
        <v>19</v>
      </c>
      <c r="B2935" t="s">
        <v>57</v>
      </c>
      <c r="C2935" t="s">
        <v>10506</v>
      </c>
      <c r="D2935" t="s">
        <v>10507</v>
      </c>
      <c r="E2935" t="s">
        <v>10508</v>
      </c>
    </row>
    <row r="2936" spans="1:5" x14ac:dyDescent="0.25">
      <c r="A2936" t="s">
        <v>96</v>
      </c>
      <c r="C2936" t="s">
        <v>10509</v>
      </c>
      <c r="D2936" t="s">
        <v>10510</v>
      </c>
      <c r="E2936" t="s">
        <v>10511</v>
      </c>
    </row>
    <row r="2937" spans="1:5" x14ac:dyDescent="0.25">
      <c r="A2937" t="s">
        <v>96</v>
      </c>
      <c r="C2937" t="s">
        <v>10512</v>
      </c>
      <c r="D2937" t="s">
        <v>10513</v>
      </c>
      <c r="E2937" t="s">
        <v>10514</v>
      </c>
    </row>
    <row r="2938" spans="1:5" x14ac:dyDescent="0.25">
      <c r="A2938" t="s">
        <v>96</v>
      </c>
      <c r="C2938" t="s">
        <v>10515</v>
      </c>
      <c r="D2938" t="s">
        <v>9749</v>
      </c>
      <c r="E2938" t="s">
        <v>10516</v>
      </c>
    </row>
    <row r="2939" spans="1:5" x14ac:dyDescent="0.25">
      <c r="A2939" t="s">
        <v>96</v>
      </c>
      <c r="C2939" t="s">
        <v>10517</v>
      </c>
      <c r="D2939" t="s">
        <v>9750</v>
      </c>
      <c r="E2939" t="s">
        <v>10518</v>
      </c>
    </row>
    <row r="2940" spans="1:5" x14ac:dyDescent="0.25">
      <c r="A2940" t="s">
        <v>96</v>
      </c>
      <c r="C2940" t="s">
        <v>10519</v>
      </c>
      <c r="D2940" t="s">
        <v>10520</v>
      </c>
      <c r="E2940" t="s">
        <v>10521</v>
      </c>
    </row>
    <row r="2941" spans="1:5" x14ac:dyDescent="0.25">
      <c r="A2941" t="s">
        <v>96</v>
      </c>
      <c r="C2941" t="s">
        <v>10522</v>
      </c>
      <c r="D2941" t="s">
        <v>10523</v>
      </c>
      <c r="E2941" t="s">
        <v>10524</v>
      </c>
    </row>
    <row r="2942" spans="1:5" x14ac:dyDescent="0.25">
      <c r="A2942" t="s">
        <v>20</v>
      </c>
      <c r="B2942" t="s">
        <v>88</v>
      </c>
      <c r="C2942" t="s">
        <v>10525</v>
      </c>
      <c r="D2942" t="s">
        <v>10526</v>
      </c>
      <c r="E2942" t="s">
        <v>10527</v>
      </c>
    </row>
    <row r="2943" spans="1:5" x14ac:dyDescent="0.25">
      <c r="A2943" t="s">
        <v>20</v>
      </c>
      <c r="B2943" t="s">
        <v>33</v>
      </c>
      <c r="C2943" t="s">
        <v>10528</v>
      </c>
      <c r="D2943" t="s">
        <v>9751</v>
      </c>
      <c r="E2943" t="s">
        <v>10529</v>
      </c>
    </row>
    <row r="2944" spans="1:5" x14ac:dyDescent="0.25">
      <c r="A2944" t="s">
        <v>13</v>
      </c>
      <c r="B2944" t="s">
        <v>27</v>
      </c>
      <c r="C2944" t="s">
        <v>10530</v>
      </c>
      <c r="D2944" t="s">
        <v>632</v>
      </c>
      <c r="E2944" t="s">
        <v>10531</v>
      </c>
    </row>
    <row r="2945" spans="1:5" x14ac:dyDescent="0.25">
      <c r="A2945" t="s">
        <v>96</v>
      </c>
      <c r="C2945" t="s">
        <v>10532</v>
      </c>
      <c r="D2945" t="s">
        <v>10533</v>
      </c>
      <c r="E2945" t="s">
        <v>10534</v>
      </c>
    </row>
    <row r="2946" spans="1:5" x14ac:dyDescent="0.25">
      <c r="A2946" t="s">
        <v>96</v>
      </c>
      <c r="C2946" t="s">
        <v>10535</v>
      </c>
      <c r="D2946" t="s">
        <v>638</v>
      </c>
      <c r="E2946" t="s">
        <v>10536</v>
      </c>
    </row>
    <row r="2947" spans="1:5" x14ac:dyDescent="0.25">
      <c r="A2947" t="s">
        <v>96</v>
      </c>
      <c r="C2947" t="s">
        <v>10537</v>
      </c>
      <c r="D2947" t="s">
        <v>673</v>
      </c>
      <c r="E2947" t="s">
        <v>10538</v>
      </c>
    </row>
    <row r="2948" spans="1:5" x14ac:dyDescent="0.25">
      <c r="A2948" t="s">
        <v>20</v>
      </c>
      <c r="B2948" t="s">
        <v>54</v>
      </c>
      <c r="C2948" t="s">
        <v>10539</v>
      </c>
      <c r="D2948" t="s">
        <v>10540</v>
      </c>
      <c r="E2948" t="s">
        <v>10541</v>
      </c>
    </row>
    <row r="2949" spans="1:5" x14ac:dyDescent="0.25">
      <c r="A2949" t="s">
        <v>20</v>
      </c>
      <c r="B2949" t="s">
        <v>54</v>
      </c>
      <c r="C2949" t="s">
        <v>10542</v>
      </c>
      <c r="D2949" t="s">
        <v>10543</v>
      </c>
      <c r="E2949" t="s">
        <v>10544</v>
      </c>
    </row>
    <row r="2950" spans="1:5" x14ac:dyDescent="0.25">
      <c r="A2950" t="s">
        <v>96</v>
      </c>
      <c r="C2950" t="s">
        <v>10545</v>
      </c>
      <c r="D2950" t="s">
        <v>10546</v>
      </c>
      <c r="E2950" t="s">
        <v>10547</v>
      </c>
    </row>
    <row r="2951" spans="1:5" x14ac:dyDescent="0.25">
      <c r="A2951" t="s">
        <v>96</v>
      </c>
      <c r="C2951" t="s">
        <v>10548</v>
      </c>
      <c r="D2951" t="s">
        <v>10549</v>
      </c>
      <c r="E2951" t="s">
        <v>10550</v>
      </c>
    </row>
    <row r="2952" spans="1:5" x14ac:dyDescent="0.25">
      <c r="A2952" t="s">
        <v>96</v>
      </c>
      <c r="C2952" t="s">
        <v>10551</v>
      </c>
      <c r="D2952" t="s">
        <v>10552</v>
      </c>
      <c r="E2952" t="s">
        <v>10553</v>
      </c>
    </row>
    <row r="2953" spans="1:5" x14ac:dyDescent="0.25">
      <c r="A2953" t="s">
        <v>96</v>
      </c>
      <c r="C2953" t="s">
        <v>10554</v>
      </c>
      <c r="D2953" t="s">
        <v>10555</v>
      </c>
      <c r="E2953" t="s">
        <v>10556</v>
      </c>
    </row>
    <row r="2954" spans="1:5" x14ac:dyDescent="0.25">
      <c r="A2954" t="s">
        <v>13</v>
      </c>
      <c r="B2954" t="s">
        <v>27</v>
      </c>
      <c r="C2954" t="s">
        <v>10557</v>
      </c>
      <c r="D2954" t="s">
        <v>308</v>
      </c>
      <c r="E2954" t="s">
        <v>10558</v>
      </c>
    </row>
    <row r="2955" spans="1:5" x14ac:dyDescent="0.25">
      <c r="A2955" t="s">
        <v>96</v>
      </c>
      <c r="C2955" t="s">
        <v>10559</v>
      </c>
      <c r="D2955" t="s">
        <v>10560</v>
      </c>
      <c r="E2955" t="s">
        <v>10561</v>
      </c>
    </row>
    <row r="2956" spans="1:5" x14ac:dyDescent="0.25">
      <c r="A2956" t="s">
        <v>17</v>
      </c>
      <c r="B2956" t="s">
        <v>77</v>
      </c>
      <c r="C2956" t="s">
        <v>10562</v>
      </c>
      <c r="D2956" t="s">
        <v>312</v>
      </c>
      <c r="E2956" t="s">
        <v>10563</v>
      </c>
    </row>
    <row r="2957" spans="1:5" x14ac:dyDescent="0.25">
      <c r="A2957" t="s">
        <v>19</v>
      </c>
      <c r="B2957" t="s">
        <v>37</v>
      </c>
      <c r="C2957" t="s">
        <v>10564</v>
      </c>
      <c r="D2957" t="s">
        <v>811</v>
      </c>
      <c r="E2957" t="s">
        <v>10565</v>
      </c>
    </row>
    <row r="2958" spans="1:5" x14ac:dyDescent="0.25">
      <c r="A2958" t="s">
        <v>15</v>
      </c>
      <c r="B2958" t="s">
        <v>28</v>
      </c>
      <c r="C2958" t="s">
        <v>10566</v>
      </c>
      <c r="D2958" t="s">
        <v>10567</v>
      </c>
      <c r="E2958" t="s">
        <v>10568</v>
      </c>
    </row>
    <row r="2959" spans="1:5" x14ac:dyDescent="0.25">
      <c r="A2959" t="s">
        <v>19</v>
      </c>
      <c r="C2959" t="s">
        <v>10569</v>
      </c>
      <c r="D2959" t="s">
        <v>10570</v>
      </c>
      <c r="E2959" t="s">
        <v>10571</v>
      </c>
    </row>
    <row r="2960" spans="1:5" x14ac:dyDescent="0.25">
      <c r="A2960" t="s">
        <v>19</v>
      </c>
      <c r="C2960" t="s">
        <v>10572</v>
      </c>
      <c r="D2960" t="s">
        <v>10573</v>
      </c>
      <c r="E2960" t="s">
        <v>10574</v>
      </c>
    </row>
    <row r="2961" spans="1:5" x14ac:dyDescent="0.25">
      <c r="A2961" t="s">
        <v>16</v>
      </c>
      <c r="B2961" t="s">
        <v>81</v>
      </c>
      <c r="C2961" t="s">
        <v>10575</v>
      </c>
      <c r="D2961" t="s">
        <v>10576</v>
      </c>
      <c r="E2961" t="s">
        <v>10577</v>
      </c>
    </row>
    <row r="2962" spans="1:5" x14ac:dyDescent="0.25">
      <c r="A2962" t="s">
        <v>6</v>
      </c>
      <c r="B2962" t="s">
        <v>95</v>
      </c>
      <c r="C2962" t="s">
        <v>10578</v>
      </c>
      <c r="D2962" t="s">
        <v>1281</v>
      </c>
      <c r="E2962" t="s">
        <v>10579</v>
      </c>
    </row>
    <row r="2963" spans="1:5" x14ac:dyDescent="0.25">
      <c r="A2963" t="s">
        <v>96</v>
      </c>
      <c r="C2963" t="s">
        <v>10580</v>
      </c>
      <c r="D2963" t="s">
        <v>10581</v>
      </c>
      <c r="E2963" t="s">
        <v>10582</v>
      </c>
    </row>
    <row r="2964" spans="1:5" x14ac:dyDescent="0.25">
      <c r="A2964" t="s">
        <v>19</v>
      </c>
      <c r="B2964" t="s">
        <v>37</v>
      </c>
      <c r="C2964" t="s">
        <v>10583</v>
      </c>
      <c r="D2964" t="s">
        <v>10584</v>
      </c>
      <c r="E2964" t="s">
        <v>10585</v>
      </c>
    </row>
    <row r="2965" spans="1:5" x14ac:dyDescent="0.25">
      <c r="A2965" t="s">
        <v>19</v>
      </c>
      <c r="B2965" t="s">
        <v>37</v>
      </c>
      <c r="C2965" t="s">
        <v>10586</v>
      </c>
      <c r="D2965" t="s">
        <v>815</v>
      </c>
      <c r="E2965" t="s">
        <v>10587</v>
      </c>
    </row>
    <row r="2966" spans="1:5" x14ac:dyDescent="0.25">
      <c r="A2966" t="s">
        <v>19</v>
      </c>
      <c r="B2966" t="s">
        <v>37</v>
      </c>
      <c r="C2966" t="s">
        <v>10588</v>
      </c>
      <c r="D2966" t="s">
        <v>10589</v>
      </c>
      <c r="E2966" t="s">
        <v>10590</v>
      </c>
    </row>
    <row r="2967" spans="1:5" x14ac:dyDescent="0.25">
      <c r="A2967" t="s">
        <v>19</v>
      </c>
      <c r="B2967" t="s">
        <v>37</v>
      </c>
      <c r="C2967" t="s">
        <v>10591</v>
      </c>
      <c r="D2967" t="s">
        <v>1316</v>
      </c>
      <c r="E2967" t="s">
        <v>10592</v>
      </c>
    </row>
    <row r="2968" spans="1:5" x14ac:dyDescent="0.25">
      <c r="A2968" t="s">
        <v>19</v>
      </c>
      <c r="B2968" t="s">
        <v>37</v>
      </c>
      <c r="C2968" t="s">
        <v>10593</v>
      </c>
      <c r="D2968" t="s">
        <v>821</v>
      </c>
      <c r="E2968" t="s">
        <v>10594</v>
      </c>
    </row>
    <row r="2969" spans="1:5" x14ac:dyDescent="0.25">
      <c r="A2969" t="s">
        <v>16</v>
      </c>
      <c r="B2969" t="s">
        <v>81</v>
      </c>
      <c r="C2969" t="s">
        <v>10595</v>
      </c>
      <c r="D2969" t="s">
        <v>10596</v>
      </c>
      <c r="E2969" t="s">
        <v>10597</v>
      </c>
    </row>
    <row r="2970" spans="1:5" x14ac:dyDescent="0.25">
      <c r="A2970" t="s">
        <v>16</v>
      </c>
      <c r="B2970" t="s">
        <v>81</v>
      </c>
      <c r="C2970" t="s">
        <v>10598</v>
      </c>
      <c r="D2970" t="s">
        <v>1322</v>
      </c>
      <c r="E2970" t="s">
        <v>10599</v>
      </c>
    </row>
    <row r="2971" spans="1:5" x14ac:dyDescent="0.25">
      <c r="A2971" t="s">
        <v>16</v>
      </c>
      <c r="B2971" t="s">
        <v>81</v>
      </c>
      <c r="C2971" t="s">
        <v>10600</v>
      </c>
      <c r="D2971" t="s">
        <v>1187</v>
      </c>
      <c r="E2971" t="s">
        <v>10601</v>
      </c>
    </row>
    <row r="2972" spans="1:5" x14ac:dyDescent="0.25">
      <c r="A2972" t="s">
        <v>16</v>
      </c>
      <c r="B2972" t="s">
        <v>81</v>
      </c>
      <c r="C2972" t="s">
        <v>10602</v>
      </c>
      <c r="D2972" t="s">
        <v>1190</v>
      </c>
      <c r="E2972" t="s">
        <v>10603</v>
      </c>
    </row>
    <row r="2973" spans="1:5" x14ac:dyDescent="0.25">
      <c r="A2973" t="s">
        <v>17</v>
      </c>
      <c r="B2973" t="s">
        <v>77</v>
      </c>
      <c r="C2973" t="s">
        <v>10604</v>
      </c>
      <c r="D2973" t="s">
        <v>320</v>
      </c>
      <c r="E2973" t="s">
        <v>10605</v>
      </c>
    </row>
    <row r="2974" spans="1:5" x14ac:dyDescent="0.25">
      <c r="A2974" t="s">
        <v>17</v>
      </c>
      <c r="B2974" t="s">
        <v>77</v>
      </c>
      <c r="C2974" t="s">
        <v>10606</v>
      </c>
      <c r="D2974" t="s">
        <v>10607</v>
      </c>
      <c r="E2974" t="s">
        <v>10608</v>
      </c>
    </row>
    <row r="2975" spans="1:5" x14ac:dyDescent="0.25">
      <c r="A2975" t="s">
        <v>17</v>
      </c>
      <c r="B2975" t="s">
        <v>77</v>
      </c>
      <c r="C2975" t="s">
        <v>10609</v>
      </c>
      <c r="D2975" t="s">
        <v>10610</v>
      </c>
      <c r="E2975" t="s">
        <v>10611</v>
      </c>
    </row>
    <row r="2976" spans="1:5" x14ac:dyDescent="0.25">
      <c r="A2976" t="s">
        <v>20</v>
      </c>
      <c r="C2976" t="s">
        <v>10612</v>
      </c>
      <c r="D2976" t="s">
        <v>10613</v>
      </c>
      <c r="E2976" t="s">
        <v>10614</v>
      </c>
    </row>
    <row r="2977" spans="1:5" x14ac:dyDescent="0.25">
      <c r="A2977" t="s">
        <v>96</v>
      </c>
      <c r="C2977" t="s">
        <v>10615</v>
      </c>
      <c r="D2977" t="s">
        <v>10616</v>
      </c>
      <c r="E2977" t="s">
        <v>10617</v>
      </c>
    </row>
    <row r="2978" spans="1:5" x14ac:dyDescent="0.25">
      <c r="A2978" t="s">
        <v>96</v>
      </c>
      <c r="C2978" t="s">
        <v>10618</v>
      </c>
      <c r="D2978" t="s">
        <v>10619</v>
      </c>
      <c r="E2978" t="s">
        <v>10620</v>
      </c>
    </row>
    <row r="2979" spans="1:5" x14ac:dyDescent="0.25">
      <c r="A2979" t="s">
        <v>20</v>
      </c>
      <c r="B2979" t="s">
        <v>55</v>
      </c>
      <c r="C2979" t="s">
        <v>10621</v>
      </c>
      <c r="D2979" t="s">
        <v>9753</v>
      </c>
      <c r="E2979" t="s">
        <v>10622</v>
      </c>
    </row>
    <row r="2980" spans="1:5" x14ac:dyDescent="0.25">
      <c r="A2980" t="s">
        <v>20</v>
      </c>
      <c r="B2980" t="s">
        <v>55</v>
      </c>
      <c r="C2980" t="s">
        <v>10623</v>
      </c>
      <c r="D2980" t="s">
        <v>9754</v>
      </c>
      <c r="E2980" t="s">
        <v>10624</v>
      </c>
    </row>
    <row r="2981" spans="1:5" x14ac:dyDescent="0.25">
      <c r="A2981" t="s">
        <v>19</v>
      </c>
      <c r="B2981" t="s">
        <v>78</v>
      </c>
      <c r="C2981" t="s">
        <v>10625</v>
      </c>
      <c r="D2981" t="s">
        <v>9755</v>
      </c>
      <c r="E2981" t="s">
        <v>10626</v>
      </c>
    </row>
    <row r="2982" spans="1:5" x14ac:dyDescent="0.25">
      <c r="A2982" t="s">
        <v>20</v>
      </c>
      <c r="B2982" t="s">
        <v>55</v>
      </c>
      <c r="C2982" t="s">
        <v>10627</v>
      </c>
      <c r="D2982" t="s">
        <v>10628</v>
      </c>
      <c r="E2982" t="s">
        <v>10629</v>
      </c>
    </row>
    <row r="2983" spans="1:5" x14ac:dyDescent="0.25">
      <c r="A2983" t="s">
        <v>13</v>
      </c>
      <c r="B2983" t="s">
        <v>92</v>
      </c>
      <c r="C2983" t="s">
        <v>10630</v>
      </c>
      <c r="D2983" t="s">
        <v>10631</v>
      </c>
      <c r="E2983" t="s">
        <v>10632</v>
      </c>
    </row>
    <row r="2984" spans="1:5" x14ac:dyDescent="0.25">
      <c r="A2984" t="s">
        <v>16</v>
      </c>
      <c r="B2984" t="s">
        <v>81</v>
      </c>
      <c r="C2984" t="s">
        <v>10633</v>
      </c>
      <c r="D2984" t="s">
        <v>1192</v>
      </c>
      <c r="E2984" t="s">
        <v>10634</v>
      </c>
    </row>
    <row r="2985" spans="1:5" x14ac:dyDescent="0.25">
      <c r="A2985" t="s">
        <v>96</v>
      </c>
      <c r="C2985" t="s">
        <v>10635</v>
      </c>
      <c r="D2985" t="s">
        <v>10636</v>
      </c>
      <c r="E2985" t="s">
        <v>10637</v>
      </c>
    </row>
    <row r="2986" spans="1:5" x14ac:dyDescent="0.25">
      <c r="A2986" t="s">
        <v>96</v>
      </c>
      <c r="C2986" t="s">
        <v>10638</v>
      </c>
      <c r="D2986" t="s">
        <v>10639</v>
      </c>
      <c r="E2986" t="s">
        <v>10640</v>
      </c>
    </row>
    <row r="2987" spans="1:5" x14ac:dyDescent="0.25">
      <c r="A2987" t="s">
        <v>20</v>
      </c>
      <c r="B2987" t="s">
        <v>56</v>
      </c>
      <c r="C2987" t="s">
        <v>10641</v>
      </c>
      <c r="D2987" t="s">
        <v>10642</v>
      </c>
      <c r="E2987" t="s">
        <v>10643</v>
      </c>
    </row>
    <row r="2988" spans="1:5" x14ac:dyDescent="0.25">
      <c r="A2988" t="s">
        <v>20</v>
      </c>
      <c r="B2988" t="s">
        <v>56</v>
      </c>
      <c r="C2988" t="s">
        <v>10644</v>
      </c>
      <c r="D2988" t="s">
        <v>10645</v>
      </c>
      <c r="E2988" t="s">
        <v>10646</v>
      </c>
    </row>
    <row r="2989" spans="1:5" x14ac:dyDescent="0.25">
      <c r="A2989" t="s">
        <v>20</v>
      </c>
      <c r="B2989" t="s">
        <v>56</v>
      </c>
      <c r="C2989" t="s">
        <v>10647</v>
      </c>
      <c r="D2989" t="s">
        <v>10648</v>
      </c>
      <c r="E2989" t="s">
        <v>10649</v>
      </c>
    </row>
    <row r="2990" spans="1:5" x14ac:dyDescent="0.25">
      <c r="A2990" t="s">
        <v>20</v>
      </c>
      <c r="B2990" t="s">
        <v>56</v>
      </c>
      <c r="C2990" t="s">
        <v>10650</v>
      </c>
      <c r="D2990" t="s">
        <v>10651</v>
      </c>
      <c r="E2990" t="s">
        <v>10652</v>
      </c>
    </row>
    <row r="2991" spans="1:5" x14ac:dyDescent="0.25">
      <c r="A2991" t="s">
        <v>96</v>
      </c>
      <c r="C2991" t="s">
        <v>10653</v>
      </c>
      <c r="D2991" t="s">
        <v>10654</v>
      </c>
      <c r="E2991" t="s">
        <v>10655</v>
      </c>
    </row>
    <row r="2992" spans="1:5" x14ac:dyDescent="0.25">
      <c r="A2992" t="s">
        <v>20</v>
      </c>
      <c r="B2992" t="s">
        <v>94</v>
      </c>
      <c r="C2992" t="s">
        <v>10656</v>
      </c>
      <c r="D2992" t="s">
        <v>10657</v>
      </c>
      <c r="E2992" t="s">
        <v>10658</v>
      </c>
    </row>
    <row r="2993" spans="1:5" x14ac:dyDescent="0.25">
      <c r="A2993" t="s">
        <v>20</v>
      </c>
      <c r="B2993" t="s">
        <v>56</v>
      </c>
      <c r="C2993" t="s">
        <v>10659</v>
      </c>
      <c r="D2993" t="s">
        <v>10660</v>
      </c>
      <c r="E2993" t="s">
        <v>10661</v>
      </c>
    </row>
    <row r="2994" spans="1:5" x14ac:dyDescent="0.25">
      <c r="A2994" t="s">
        <v>20</v>
      </c>
      <c r="B2994" t="s">
        <v>56</v>
      </c>
      <c r="C2994" t="s">
        <v>10662</v>
      </c>
      <c r="D2994" t="s">
        <v>10663</v>
      </c>
      <c r="E2994" t="s">
        <v>10664</v>
      </c>
    </row>
    <row r="2995" spans="1:5" x14ac:dyDescent="0.25">
      <c r="A2995" t="s">
        <v>20</v>
      </c>
      <c r="B2995" t="s">
        <v>56</v>
      </c>
      <c r="C2995" t="s">
        <v>10665</v>
      </c>
      <c r="D2995" t="s">
        <v>10666</v>
      </c>
      <c r="E2995" t="s">
        <v>10667</v>
      </c>
    </row>
    <row r="2996" spans="1:5" x14ac:dyDescent="0.25">
      <c r="A2996" t="s">
        <v>20</v>
      </c>
      <c r="B2996" t="s">
        <v>56</v>
      </c>
      <c r="C2996" t="s">
        <v>10668</v>
      </c>
      <c r="D2996" t="s">
        <v>10669</v>
      </c>
      <c r="E2996" t="s">
        <v>10670</v>
      </c>
    </row>
    <row r="2997" spans="1:5" x14ac:dyDescent="0.25">
      <c r="A2997" t="s">
        <v>20</v>
      </c>
      <c r="B2997" t="s">
        <v>56</v>
      </c>
      <c r="C2997" t="s">
        <v>10671</v>
      </c>
      <c r="D2997" t="s">
        <v>10672</v>
      </c>
      <c r="E2997" t="s">
        <v>10673</v>
      </c>
    </row>
    <row r="2998" spans="1:5" x14ac:dyDescent="0.25">
      <c r="A2998" t="s">
        <v>20</v>
      </c>
      <c r="B2998" t="s">
        <v>56</v>
      </c>
      <c r="C2998" t="s">
        <v>10674</v>
      </c>
      <c r="D2998" t="s">
        <v>10675</v>
      </c>
      <c r="E2998" t="s">
        <v>10676</v>
      </c>
    </row>
    <row r="2999" spans="1:5" x14ac:dyDescent="0.25">
      <c r="A2999" t="s">
        <v>20</v>
      </c>
      <c r="B2999" t="s">
        <v>56</v>
      </c>
      <c r="C2999" t="s">
        <v>10677</v>
      </c>
      <c r="D2999" t="s">
        <v>10678</v>
      </c>
      <c r="E2999" t="s">
        <v>10679</v>
      </c>
    </row>
    <row r="3000" spans="1:5" x14ac:dyDescent="0.25">
      <c r="A3000" t="s">
        <v>20</v>
      </c>
      <c r="B3000" t="s">
        <v>56</v>
      </c>
      <c r="C3000" t="s">
        <v>10680</v>
      </c>
      <c r="D3000" t="s">
        <v>10681</v>
      </c>
      <c r="E3000" t="s">
        <v>10682</v>
      </c>
    </row>
    <row r="3001" spans="1:5" x14ac:dyDescent="0.25">
      <c r="A3001" t="s">
        <v>20</v>
      </c>
      <c r="B3001" t="s">
        <v>56</v>
      </c>
      <c r="C3001" t="s">
        <v>10683</v>
      </c>
      <c r="D3001" t="s">
        <v>10684</v>
      </c>
      <c r="E3001" t="s">
        <v>10685</v>
      </c>
    </row>
    <row r="3002" spans="1:5" x14ac:dyDescent="0.25">
      <c r="A3002" t="s">
        <v>20</v>
      </c>
      <c r="B3002" t="s">
        <v>56</v>
      </c>
      <c r="C3002" t="s">
        <v>10686</v>
      </c>
      <c r="D3002" t="s">
        <v>10687</v>
      </c>
      <c r="E3002" t="s">
        <v>10688</v>
      </c>
    </row>
    <row r="3003" spans="1:5" x14ac:dyDescent="0.25">
      <c r="A3003" t="s">
        <v>20</v>
      </c>
      <c r="B3003" t="s">
        <v>56</v>
      </c>
      <c r="C3003" t="s">
        <v>10689</v>
      </c>
      <c r="D3003" t="s">
        <v>10690</v>
      </c>
      <c r="E3003" t="s">
        <v>10691</v>
      </c>
    </row>
    <row r="3004" spans="1:5" x14ac:dyDescent="0.25">
      <c r="A3004" t="s">
        <v>20</v>
      </c>
      <c r="B3004" t="s">
        <v>56</v>
      </c>
      <c r="C3004" t="s">
        <v>10692</v>
      </c>
      <c r="D3004" t="s">
        <v>10693</v>
      </c>
      <c r="E3004" t="s">
        <v>10694</v>
      </c>
    </row>
    <row r="3005" spans="1:5" x14ac:dyDescent="0.25">
      <c r="A3005" t="s">
        <v>20</v>
      </c>
      <c r="B3005" t="s">
        <v>56</v>
      </c>
      <c r="C3005" t="s">
        <v>10695</v>
      </c>
      <c r="D3005" t="s">
        <v>10696</v>
      </c>
      <c r="E3005" t="s">
        <v>10697</v>
      </c>
    </row>
    <row r="3006" spans="1:5" x14ac:dyDescent="0.25">
      <c r="A3006" t="s">
        <v>20</v>
      </c>
      <c r="B3006" t="s">
        <v>56</v>
      </c>
      <c r="C3006" t="s">
        <v>10698</v>
      </c>
      <c r="D3006" t="s">
        <v>10699</v>
      </c>
      <c r="E3006" t="s">
        <v>10700</v>
      </c>
    </row>
    <row r="3007" spans="1:5" x14ac:dyDescent="0.25">
      <c r="A3007" t="s">
        <v>96</v>
      </c>
      <c r="C3007" t="s">
        <v>10701</v>
      </c>
      <c r="D3007" t="s">
        <v>10702</v>
      </c>
      <c r="E3007" t="s">
        <v>10703</v>
      </c>
    </row>
    <row r="3008" spans="1:5" x14ac:dyDescent="0.25">
      <c r="A3008" t="s">
        <v>96</v>
      </c>
      <c r="C3008" t="s">
        <v>10704</v>
      </c>
      <c r="D3008" t="s">
        <v>10705</v>
      </c>
      <c r="E3008" t="s">
        <v>10706</v>
      </c>
    </row>
    <row r="3009" spans="1:5" x14ac:dyDescent="0.25">
      <c r="A3009" t="s">
        <v>14</v>
      </c>
      <c r="B3009" t="s">
        <v>86</v>
      </c>
      <c r="C3009" t="s">
        <v>10707</v>
      </c>
      <c r="D3009" t="s">
        <v>908</v>
      </c>
      <c r="E3009" t="s">
        <v>10708</v>
      </c>
    </row>
    <row r="3010" spans="1:5" x14ac:dyDescent="0.25">
      <c r="A3010" t="s">
        <v>16</v>
      </c>
      <c r="B3010" t="s">
        <v>81</v>
      </c>
      <c r="C3010" t="s">
        <v>10709</v>
      </c>
      <c r="D3010" t="s">
        <v>10710</v>
      </c>
      <c r="E3010" t="s">
        <v>10711</v>
      </c>
    </row>
    <row r="3011" spans="1:5" x14ac:dyDescent="0.25">
      <c r="A3011" t="s">
        <v>16</v>
      </c>
      <c r="B3011" t="s">
        <v>81</v>
      </c>
      <c r="C3011" t="s">
        <v>10712</v>
      </c>
      <c r="D3011" t="s">
        <v>1196</v>
      </c>
      <c r="E3011" t="s">
        <v>10713</v>
      </c>
    </row>
    <row r="3012" spans="1:5" x14ac:dyDescent="0.25">
      <c r="A3012" t="s">
        <v>16</v>
      </c>
      <c r="B3012" t="s">
        <v>81</v>
      </c>
      <c r="C3012" t="s">
        <v>10714</v>
      </c>
      <c r="D3012" t="s">
        <v>10715</v>
      </c>
      <c r="E3012" t="s">
        <v>10716</v>
      </c>
    </row>
    <row r="3013" spans="1:5" x14ac:dyDescent="0.25">
      <c r="A3013" t="s">
        <v>6</v>
      </c>
      <c r="B3013" t="s">
        <v>95</v>
      </c>
      <c r="C3013" t="s">
        <v>10717</v>
      </c>
      <c r="D3013" t="s">
        <v>10718</v>
      </c>
      <c r="E3013" t="s">
        <v>10719</v>
      </c>
    </row>
    <row r="3014" spans="1:5" x14ac:dyDescent="0.25">
      <c r="A3014" t="s">
        <v>6</v>
      </c>
      <c r="B3014" t="s">
        <v>95</v>
      </c>
      <c r="C3014" t="s">
        <v>10720</v>
      </c>
      <c r="D3014" t="s">
        <v>10721</v>
      </c>
      <c r="E3014" t="s">
        <v>10722</v>
      </c>
    </row>
    <row r="3015" spans="1:5" x14ac:dyDescent="0.25">
      <c r="A3015" t="s">
        <v>6</v>
      </c>
      <c r="B3015" t="s">
        <v>95</v>
      </c>
      <c r="C3015" t="s">
        <v>10723</v>
      </c>
      <c r="D3015" t="s">
        <v>10724</v>
      </c>
      <c r="E3015" t="s">
        <v>10725</v>
      </c>
    </row>
    <row r="3016" spans="1:5" x14ac:dyDescent="0.25">
      <c r="A3016" t="s">
        <v>20</v>
      </c>
      <c r="B3016" t="s">
        <v>88</v>
      </c>
      <c r="C3016" t="s">
        <v>10726</v>
      </c>
      <c r="D3016" t="s">
        <v>1253</v>
      </c>
      <c r="E3016" t="s">
        <v>10727</v>
      </c>
    </row>
    <row r="3017" spans="1:5" x14ac:dyDescent="0.25">
      <c r="A3017" t="s">
        <v>16</v>
      </c>
      <c r="B3017" t="s">
        <v>81</v>
      </c>
      <c r="C3017" t="s">
        <v>10728</v>
      </c>
      <c r="D3017" t="s">
        <v>1200</v>
      </c>
      <c r="E3017" t="s">
        <v>10729</v>
      </c>
    </row>
    <row r="3018" spans="1:5" x14ac:dyDescent="0.25">
      <c r="A3018" t="s">
        <v>96</v>
      </c>
      <c r="C3018" t="s">
        <v>10730</v>
      </c>
      <c r="D3018" t="s">
        <v>9756</v>
      </c>
      <c r="E3018" t="s">
        <v>10731</v>
      </c>
    </row>
    <row r="3019" spans="1:5" x14ac:dyDescent="0.25">
      <c r="A3019" t="s">
        <v>14</v>
      </c>
      <c r="C3019" t="s">
        <v>10732</v>
      </c>
      <c r="D3019" t="s">
        <v>10733</v>
      </c>
      <c r="E3019" t="s">
        <v>10734</v>
      </c>
    </row>
    <row r="3020" spans="1:5" x14ac:dyDescent="0.25">
      <c r="A3020" t="s">
        <v>16</v>
      </c>
      <c r="B3020" t="s">
        <v>81</v>
      </c>
      <c r="C3020" t="s">
        <v>10735</v>
      </c>
      <c r="D3020" t="s">
        <v>10736</v>
      </c>
      <c r="E3020" t="s">
        <v>10737</v>
      </c>
    </row>
    <row r="3021" spans="1:5" x14ac:dyDescent="0.25">
      <c r="A3021" t="s">
        <v>96</v>
      </c>
      <c r="C3021" t="s">
        <v>10738</v>
      </c>
      <c r="D3021" t="s">
        <v>9757</v>
      </c>
      <c r="E3021" t="s">
        <v>10739</v>
      </c>
    </row>
    <row r="3022" spans="1:5" x14ac:dyDescent="0.25">
      <c r="A3022" t="s">
        <v>20</v>
      </c>
      <c r="C3022" t="s">
        <v>10740</v>
      </c>
      <c r="D3022" t="s">
        <v>10741</v>
      </c>
      <c r="E3022" t="s">
        <v>10742</v>
      </c>
    </row>
    <row r="3023" spans="1:5" x14ac:dyDescent="0.25">
      <c r="A3023" t="s">
        <v>20</v>
      </c>
      <c r="C3023" t="s">
        <v>10743</v>
      </c>
      <c r="D3023" t="s">
        <v>10744</v>
      </c>
      <c r="E3023" t="s">
        <v>10745</v>
      </c>
    </row>
    <row r="3024" spans="1:5" x14ac:dyDescent="0.25">
      <c r="A3024" t="s">
        <v>16</v>
      </c>
      <c r="B3024" t="s">
        <v>81</v>
      </c>
      <c r="C3024" t="s">
        <v>10746</v>
      </c>
      <c r="D3024" t="s">
        <v>10747</v>
      </c>
      <c r="E3024" t="s">
        <v>10748</v>
      </c>
    </row>
    <row r="3025" spans="1:5" x14ac:dyDescent="0.25">
      <c r="A3025" t="s">
        <v>16</v>
      </c>
      <c r="B3025" t="s">
        <v>81</v>
      </c>
      <c r="C3025" t="s">
        <v>10749</v>
      </c>
      <c r="D3025" t="s">
        <v>10750</v>
      </c>
      <c r="E3025" t="s">
        <v>10751</v>
      </c>
    </row>
    <row r="3026" spans="1:5" x14ac:dyDescent="0.25">
      <c r="A3026" t="s">
        <v>16</v>
      </c>
      <c r="B3026" t="s">
        <v>81</v>
      </c>
      <c r="C3026" t="s">
        <v>10752</v>
      </c>
      <c r="D3026" t="s">
        <v>1202</v>
      </c>
      <c r="E3026" t="s">
        <v>10753</v>
      </c>
    </row>
    <row r="3027" spans="1:5" x14ac:dyDescent="0.25">
      <c r="A3027" t="s">
        <v>16</v>
      </c>
      <c r="B3027" t="s">
        <v>81</v>
      </c>
      <c r="C3027" t="s">
        <v>10754</v>
      </c>
      <c r="D3027" t="s">
        <v>10755</v>
      </c>
      <c r="E3027" t="s">
        <v>10756</v>
      </c>
    </row>
    <row r="3028" spans="1:5" x14ac:dyDescent="0.25">
      <c r="A3028" t="s">
        <v>20</v>
      </c>
      <c r="B3028" t="s">
        <v>1714</v>
      </c>
      <c r="C3028" t="s">
        <v>10757</v>
      </c>
      <c r="D3028" t="s">
        <v>10758</v>
      </c>
      <c r="E3028" t="s">
        <v>10759</v>
      </c>
    </row>
    <row r="3029" spans="1:5" x14ac:dyDescent="0.25">
      <c r="A3029" t="s">
        <v>19</v>
      </c>
      <c r="B3029" t="s">
        <v>57</v>
      </c>
      <c r="C3029" t="s">
        <v>10760</v>
      </c>
      <c r="D3029" t="s">
        <v>10761</v>
      </c>
      <c r="E3029" t="s">
        <v>10762</v>
      </c>
    </row>
    <row r="3030" spans="1:5" x14ac:dyDescent="0.25">
      <c r="A3030" t="s">
        <v>96</v>
      </c>
      <c r="C3030" t="s">
        <v>10763</v>
      </c>
      <c r="D3030" t="s">
        <v>10764</v>
      </c>
      <c r="E3030" t="s">
        <v>10765</v>
      </c>
    </row>
    <row r="3031" spans="1:5" x14ac:dyDescent="0.25">
      <c r="A3031" t="s">
        <v>16</v>
      </c>
      <c r="C3031" t="s">
        <v>10766</v>
      </c>
      <c r="D3031" t="s">
        <v>10767</v>
      </c>
      <c r="E3031" t="s">
        <v>10768</v>
      </c>
    </row>
    <row r="3032" spans="1:5" x14ac:dyDescent="0.25">
      <c r="A3032" t="s">
        <v>20</v>
      </c>
      <c r="B3032" t="s">
        <v>89</v>
      </c>
      <c r="C3032" t="s">
        <v>10769</v>
      </c>
      <c r="D3032" t="s">
        <v>1257</v>
      </c>
      <c r="E3032" t="s">
        <v>10770</v>
      </c>
    </row>
    <row r="3033" spans="1:5" x14ac:dyDescent="0.25">
      <c r="A3033" t="s">
        <v>19</v>
      </c>
      <c r="B3033" t="s">
        <v>37</v>
      </c>
      <c r="C3033" t="s">
        <v>10771</v>
      </c>
      <c r="D3033" t="s">
        <v>824</v>
      </c>
      <c r="E3033" t="s">
        <v>10772</v>
      </c>
    </row>
    <row r="3034" spans="1:5" x14ac:dyDescent="0.25">
      <c r="A3034" t="s">
        <v>96</v>
      </c>
      <c r="C3034" t="s">
        <v>10773</v>
      </c>
      <c r="D3034" t="s">
        <v>10774</v>
      </c>
      <c r="E3034" t="s">
        <v>10775</v>
      </c>
    </row>
    <row r="3035" spans="1:5" x14ac:dyDescent="0.25">
      <c r="A3035" t="s">
        <v>16</v>
      </c>
      <c r="B3035" t="s">
        <v>81</v>
      </c>
      <c r="C3035" t="s">
        <v>10776</v>
      </c>
      <c r="D3035" t="s">
        <v>1204</v>
      </c>
      <c r="E3035" t="s">
        <v>10777</v>
      </c>
    </row>
    <row r="3036" spans="1:5" x14ac:dyDescent="0.25">
      <c r="A3036" t="s">
        <v>96</v>
      </c>
      <c r="C3036" t="s">
        <v>10778</v>
      </c>
      <c r="D3036" t="s">
        <v>9758</v>
      </c>
      <c r="E3036" t="s">
        <v>10779</v>
      </c>
    </row>
    <row r="3037" spans="1:5" x14ac:dyDescent="0.25">
      <c r="A3037" t="s">
        <v>19</v>
      </c>
      <c r="B3037" t="s">
        <v>37</v>
      </c>
      <c r="C3037" t="s">
        <v>10780</v>
      </c>
      <c r="D3037" t="s">
        <v>826</v>
      </c>
      <c r="E3037" t="s">
        <v>10781</v>
      </c>
    </row>
    <row r="3038" spans="1:5" x14ac:dyDescent="0.25">
      <c r="A3038" t="s">
        <v>15</v>
      </c>
      <c r="B3038" t="s">
        <v>52</v>
      </c>
      <c r="C3038" t="s">
        <v>10782</v>
      </c>
      <c r="D3038" t="s">
        <v>940</v>
      </c>
      <c r="E3038" t="s">
        <v>10783</v>
      </c>
    </row>
    <row r="3039" spans="1:5" x14ac:dyDescent="0.25">
      <c r="A3039" t="s">
        <v>15</v>
      </c>
      <c r="B3039" t="s">
        <v>52</v>
      </c>
      <c r="C3039" t="s">
        <v>10784</v>
      </c>
      <c r="D3039" t="s">
        <v>942</v>
      </c>
      <c r="E3039" t="s">
        <v>10785</v>
      </c>
    </row>
    <row r="3040" spans="1:5" x14ac:dyDescent="0.25">
      <c r="A3040" t="s">
        <v>15</v>
      </c>
      <c r="B3040" t="s">
        <v>52</v>
      </c>
      <c r="C3040" t="s">
        <v>10786</v>
      </c>
      <c r="D3040" t="s">
        <v>944</v>
      </c>
      <c r="E3040" t="s">
        <v>10787</v>
      </c>
    </row>
    <row r="3041" spans="1:5" x14ac:dyDescent="0.25">
      <c r="A3041" t="s">
        <v>15</v>
      </c>
      <c r="B3041" t="s">
        <v>52</v>
      </c>
      <c r="C3041" t="s">
        <v>10788</v>
      </c>
      <c r="D3041" t="s">
        <v>946</v>
      </c>
      <c r="E3041" t="s">
        <v>10789</v>
      </c>
    </row>
    <row r="3042" spans="1:5" x14ac:dyDescent="0.25">
      <c r="A3042" t="s">
        <v>15</v>
      </c>
      <c r="B3042" t="s">
        <v>52</v>
      </c>
      <c r="C3042" t="s">
        <v>10790</v>
      </c>
      <c r="D3042" t="s">
        <v>948</v>
      </c>
      <c r="E3042" t="s">
        <v>10791</v>
      </c>
    </row>
    <row r="3043" spans="1:5" x14ac:dyDescent="0.25">
      <c r="A3043" t="s">
        <v>10</v>
      </c>
      <c r="B3043" t="s">
        <v>22</v>
      </c>
      <c r="C3043" t="s">
        <v>10792</v>
      </c>
      <c r="D3043" t="s">
        <v>10793</v>
      </c>
      <c r="E3043" t="s">
        <v>10794</v>
      </c>
    </row>
    <row r="3044" spans="1:5" x14ac:dyDescent="0.25">
      <c r="A3044" t="s">
        <v>19</v>
      </c>
      <c r="C3044" t="s">
        <v>10795</v>
      </c>
      <c r="D3044" t="s">
        <v>1206</v>
      </c>
      <c r="E3044" t="s">
        <v>10796</v>
      </c>
    </row>
    <row r="3045" spans="1:5" x14ac:dyDescent="0.25">
      <c r="A3045" t="s">
        <v>96</v>
      </c>
      <c r="C3045" t="s">
        <v>10797</v>
      </c>
      <c r="D3045" t="s">
        <v>9759</v>
      </c>
      <c r="E3045" t="s">
        <v>10798</v>
      </c>
    </row>
    <row r="3046" spans="1:5" x14ac:dyDescent="0.25">
      <c r="A3046" t="s">
        <v>19</v>
      </c>
      <c r="B3046" t="s">
        <v>69</v>
      </c>
      <c r="C3046" t="s">
        <v>10799</v>
      </c>
      <c r="D3046" t="s">
        <v>10800</v>
      </c>
      <c r="E3046" t="s">
        <v>10801</v>
      </c>
    </row>
    <row r="3047" spans="1:5" x14ac:dyDescent="0.25">
      <c r="A3047" t="s">
        <v>19</v>
      </c>
      <c r="B3047" t="s">
        <v>69</v>
      </c>
      <c r="C3047" t="s">
        <v>10802</v>
      </c>
      <c r="D3047" t="s">
        <v>10803</v>
      </c>
      <c r="E3047" t="s">
        <v>10804</v>
      </c>
    </row>
    <row r="3048" spans="1:5" x14ac:dyDescent="0.25">
      <c r="A3048" t="s">
        <v>19</v>
      </c>
      <c r="B3048" t="s">
        <v>69</v>
      </c>
      <c r="C3048" t="s">
        <v>10805</v>
      </c>
      <c r="D3048" t="s">
        <v>1104</v>
      </c>
      <c r="E3048" t="s">
        <v>10806</v>
      </c>
    </row>
    <row r="3049" spans="1:5" x14ac:dyDescent="0.25">
      <c r="A3049" t="s">
        <v>19</v>
      </c>
      <c r="C3049" t="s">
        <v>10807</v>
      </c>
      <c r="D3049" t="s">
        <v>10808</v>
      </c>
      <c r="E3049" t="s">
        <v>10809</v>
      </c>
    </row>
    <row r="3050" spans="1:5" x14ac:dyDescent="0.25">
      <c r="A3050" t="s">
        <v>6</v>
      </c>
      <c r="B3050" t="s">
        <v>95</v>
      </c>
      <c r="C3050" t="s">
        <v>10810</v>
      </c>
      <c r="D3050" t="s">
        <v>10811</v>
      </c>
      <c r="E3050" t="s">
        <v>10812</v>
      </c>
    </row>
    <row r="3051" spans="1:5" x14ac:dyDescent="0.25">
      <c r="A3051" t="s">
        <v>96</v>
      </c>
      <c r="C3051" t="s">
        <v>10813</v>
      </c>
      <c r="D3051" t="s">
        <v>10814</v>
      </c>
      <c r="E3051" t="s">
        <v>10815</v>
      </c>
    </row>
    <row r="3052" spans="1:5" x14ac:dyDescent="0.25">
      <c r="A3052" t="s">
        <v>96</v>
      </c>
      <c r="C3052" t="s">
        <v>10816</v>
      </c>
      <c r="D3052" t="s">
        <v>10817</v>
      </c>
      <c r="E3052" t="s">
        <v>10818</v>
      </c>
    </row>
    <row r="3053" spans="1:5" x14ac:dyDescent="0.25">
      <c r="A3053" t="s">
        <v>19</v>
      </c>
      <c r="B3053" t="s">
        <v>69</v>
      </c>
      <c r="C3053" t="s">
        <v>10819</v>
      </c>
      <c r="D3053" t="s">
        <v>10820</v>
      </c>
      <c r="E3053" t="s">
        <v>10821</v>
      </c>
    </row>
    <row r="3054" spans="1:5" x14ac:dyDescent="0.25">
      <c r="A3054" t="s">
        <v>15</v>
      </c>
      <c r="B3054" t="s">
        <v>63</v>
      </c>
      <c r="C3054" t="s">
        <v>10822</v>
      </c>
      <c r="D3054" t="s">
        <v>1066</v>
      </c>
      <c r="E3054" t="s">
        <v>10823</v>
      </c>
    </row>
    <row r="3055" spans="1:5" x14ac:dyDescent="0.25">
      <c r="A3055" t="s">
        <v>15</v>
      </c>
      <c r="B3055" t="s">
        <v>63</v>
      </c>
      <c r="C3055" t="s">
        <v>10824</v>
      </c>
      <c r="D3055" t="s">
        <v>1068</v>
      </c>
      <c r="E3055" t="s">
        <v>10825</v>
      </c>
    </row>
    <row r="3056" spans="1:5" x14ac:dyDescent="0.25">
      <c r="A3056" t="s">
        <v>15</v>
      </c>
      <c r="B3056" t="s">
        <v>63</v>
      </c>
      <c r="C3056" t="s">
        <v>10826</v>
      </c>
      <c r="D3056" t="s">
        <v>1070</v>
      </c>
      <c r="E3056" t="s">
        <v>10827</v>
      </c>
    </row>
    <row r="3057" spans="1:5" x14ac:dyDescent="0.25">
      <c r="A3057" t="s">
        <v>15</v>
      </c>
      <c r="B3057" t="s">
        <v>63</v>
      </c>
      <c r="C3057" t="s">
        <v>10828</v>
      </c>
      <c r="D3057" t="s">
        <v>1072</v>
      </c>
      <c r="E3057" t="s">
        <v>10829</v>
      </c>
    </row>
    <row r="3058" spans="1:5" x14ac:dyDescent="0.25">
      <c r="A3058" t="s">
        <v>17</v>
      </c>
      <c r="B3058" t="s">
        <v>77</v>
      </c>
      <c r="C3058" t="s">
        <v>10830</v>
      </c>
      <c r="D3058" t="s">
        <v>10831</v>
      </c>
      <c r="E3058" t="s">
        <v>10832</v>
      </c>
    </row>
    <row r="3059" spans="1:5" x14ac:dyDescent="0.25">
      <c r="A3059" t="s">
        <v>17</v>
      </c>
      <c r="B3059" t="s">
        <v>77</v>
      </c>
      <c r="C3059" t="s">
        <v>10833</v>
      </c>
      <c r="D3059" t="s">
        <v>10834</v>
      </c>
      <c r="E3059" t="s">
        <v>10835</v>
      </c>
    </row>
    <row r="3060" spans="1:5" x14ac:dyDescent="0.25">
      <c r="A3060" t="s">
        <v>6</v>
      </c>
      <c r="B3060" t="s">
        <v>48</v>
      </c>
      <c r="C3060" t="s">
        <v>10836</v>
      </c>
      <c r="D3060" t="s">
        <v>9760</v>
      </c>
      <c r="E3060" t="s">
        <v>10837</v>
      </c>
    </row>
    <row r="3061" spans="1:5" x14ac:dyDescent="0.25">
      <c r="A3061" t="s">
        <v>19</v>
      </c>
      <c r="B3061" t="s">
        <v>37</v>
      </c>
      <c r="C3061" t="s">
        <v>10838</v>
      </c>
      <c r="D3061" t="s">
        <v>10839</v>
      </c>
      <c r="E3061" t="s">
        <v>10840</v>
      </c>
    </row>
    <row r="3062" spans="1:5" x14ac:dyDescent="0.25">
      <c r="A3062" t="s">
        <v>6</v>
      </c>
      <c r="B3062" t="s">
        <v>48</v>
      </c>
      <c r="C3062" t="s">
        <v>10841</v>
      </c>
      <c r="D3062" t="s">
        <v>10842</v>
      </c>
      <c r="E3062" t="s">
        <v>10843</v>
      </c>
    </row>
    <row r="3063" spans="1:5" x14ac:dyDescent="0.25">
      <c r="A3063" t="s">
        <v>19</v>
      </c>
      <c r="B3063" t="s">
        <v>37</v>
      </c>
      <c r="C3063" t="s">
        <v>10844</v>
      </c>
      <c r="D3063" t="s">
        <v>10845</v>
      </c>
      <c r="E3063" t="s">
        <v>10846</v>
      </c>
    </row>
    <row r="3064" spans="1:5" x14ac:dyDescent="0.25">
      <c r="A3064" t="s">
        <v>19</v>
      </c>
      <c r="B3064" t="s">
        <v>37</v>
      </c>
      <c r="C3064" t="s">
        <v>10847</v>
      </c>
      <c r="D3064" t="s">
        <v>10848</v>
      </c>
      <c r="E3064" t="s">
        <v>10849</v>
      </c>
    </row>
    <row r="3065" spans="1:5" x14ac:dyDescent="0.25">
      <c r="A3065" t="s">
        <v>19</v>
      </c>
      <c r="C3065" t="s">
        <v>10850</v>
      </c>
      <c r="D3065" t="s">
        <v>9761</v>
      </c>
      <c r="E3065" t="s">
        <v>10851</v>
      </c>
    </row>
    <row r="3066" spans="1:5" x14ac:dyDescent="0.25">
      <c r="A3066" t="s">
        <v>19</v>
      </c>
      <c r="C3066" t="s">
        <v>10852</v>
      </c>
      <c r="D3066" t="s">
        <v>9762</v>
      </c>
      <c r="E3066" t="s">
        <v>10853</v>
      </c>
    </row>
    <row r="3067" spans="1:5" x14ac:dyDescent="0.25">
      <c r="A3067" t="s">
        <v>19</v>
      </c>
      <c r="C3067" t="s">
        <v>10854</v>
      </c>
      <c r="D3067" t="s">
        <v>9763</v>
      </c>
      <c r="E3067" t="s">
        <v>10855</v>
      </c>
    </row>
    <row r="3068" spans="1:5" x14ac:dyDescent="0.25">
      <c r="A3068" t="s">
        <v>19</v>
      </c>
      <c r="C3068" t="s">
        <v>10856</v>
      </c>
      <c r="D3068" t="s">
        <v>9764</v>
      </c>
      <c r="E3068" t="s">
        <v>10857</v>
      </c>
    </row>
    <row r="3069" spans="1:5" x14ac:dyDescent="0.25">
      <c r="A3069" t="s">
        <v>19</v>
      </c>
      <c r="C3069" t="s">
        <v>10858</v>
      </c>
      <c r="D3069" t="s">
        <v>9765</v>
      </c>
      <c r="E3069" t="s">
        <v>10859</v>
      </c>
    </row>
    <row r="3070" spans="1:5" x14ac:dyDescent="0.25">
      <c r="A3070" t="s">
        <v>19</v>
      </c>
      <c r="C3070" t="s">
        <v>10860</v>
      </c>
      <c r="D3070" t="s">
        <v>9766</v>
      </c>
      <c r="E3070" t="s">
        <v>10861</v>
      </c>
    </row>
    <row r="3071" spans="1:5" x14ac:dyDescent="0.25">
      <c r="A3071" t="s">
        <v>19</v>
      </c>
      <c r="C3071" t="s">
        <v>10862</v>
      </c>
      <c r="D3071" t="s">
        <v>9767</v>
      </c>
      <c r="E3071" t="s">
        <v>10863</v>
      </c>
    </row>
    <row r="3072" spans="1:5" x14ac:dyDescent="0.25">
      <c r="A3072" t="s">
        <v>19</v>
      </c>
      <c r="C3072" t="s">
        <v>10864</v>
      </c>
      <c r="D3072" t="s">
        <v>9768</v>
      </c>
      <c r="E3072" t="s">
        <v>10865</v>
      </c>
    </row>
    <row r="3073" spans="1:5" x14ac:dyDescent="0.25">
      <c r="A3073" t="s">
        <v>13</v>
      </c>
      <c r="B3073" t="s">
        <v>92</v>
      </c>
      <c r="C3073" t="s">
        <v>10866</v>
      </c>
      <c r="D3073" t="s">
        <v>1272</v>
      </c>
      <c r="E3073" t="s">
        <v>10867</v>
      </c>
    </row>
    <row r="3074" spans="1:5" x14ac:dyDescent="0.25">
      <c r="A3074" t="s">
        <v>17</v>
      </c>
      <c r="B3074" t="s">
        <v>30</v>
      </c>
      <c r="C3074" t="s">
        <v>10868</v>
      </c>
      <c r="D3074" t="s">
        <v>760</v>
      </c>
      <c r="E3074" t="s">
        <v>10869</v>
      </c>
    </row>
    <row r="3075" spans="1:5" x14ac:dyDescent="0.25">
      <c r="A3075" t="s">
        <v>17</v>
      </c>
      <c r="B3075" t="s">
        <v>30</v>
      </c>
      <c r="C3075" t="s">
        <v>10870</v>
      </c>
      <c r="D3075" t="s">
        <v>9769</v>
      </c>
      <c r="E3075" t="s">
        <v>10871</v>
      </c>
    </row>
    <row r="3076" spans="1:5" x14ac:dyDescent="0.25">
      <c r="A3076" t="s">
        <v>17</v>
      </c>
      <c r="B3076" t="s">
        <v>30</v>
      </c>
      <c r="C3076" t="s">
        <v>10872</v>
      </c>
      <c r="D3076" t="s">
        <v>9770</v>
      </c>
      <c r="E3076" t="s">
        <v>10873</v>
      </c>
    </row>
    <row r="3077" spans="1:5" x14ac:dyDescent="0.25">
      <c r="A3077" t="s">
        <v>96</v>
      </c>
      <c r="C3077" t="s">
        <v>10874</v>
      </c>
      <c r="D3077" t="s">
        <v>10875</v>
      </c>
      <c r="E3077" t="s">
        <v>10876</v>
      </c>
    </row>
    <row r="3078" spans="1:5" x14ac:dyDescent="0.25">
      <c r="A3078" t="s">
        <v>96</v>
      </c>
      <c r="C3078" t="s">
        <v>10877</v>
      </c>
      <c r="D3078" t="s">
        <v>10878</v>
      </c>
      <c r="E3078" t="s">
        <v>10879</v>
      </c>
    </row>
    <row r="3079" spans="1:5" x14ac:dyDescent="0.25">
      <c r="A3079" t="s">
        <v>6</v>
      </c>
      <c r="B3079" t="s">
        <v>95</v>
      </c>
      <c r="C3079" t="s">
        <v>10880</v>
      </c>
      <c r="D3079" t="s">
        <v>1299</v>
      </c>
      <c r="E3079" t="s">
        <v>10881</v>
      </c>
    </row>
    <row r="3080" spans="1:5" x14ac:dyDescent="0.25">
      <c r="A3080" t="s">
        <v>6</v>
      </c>
      <c r="B3080" t="s">
        <v>95</v>
      </c>
      <c r="C3080" t="s">
        <v>10882</v>
      </c>
      <c r="D3080" t="s">
        <v>1301</v>
      </c>
      <c r="E3080" t="s">
        <v>10883</v>
      </c>
    </row>
    <row r="3081" spans="1:5" x14ac:dyDescent="0.25">
      <c r="A3081" t="s">
        <v>6</v>
      </c>
      <c r="B3081" t="s">
        <v>95</v>
      </c>
      <c r="C3081" t="s">
        <v>10884</v>
      </c>
      <c r="D3081" t="s">
        <v>1303</v>
      </c>
      <c r="E3081" t="s">
        <v>10885</v>
      </c>
    </row>
    <row r="3082" spans="1:5" x14ac:dyDescent="0.25">
      <c r="A3082" t="s">
        <v>12</v>
      </c>
      <c r="B3082" t="s">
        <v>45</v>
      </c>
      <c r="C3082" t="s">
        <v>10886</v>
      </c>
      <c r="D3082" t="s">
        <v>882</v>
      </c>
      <c r="E3082" t="s">
        <v>10887</v>
      </c>
    </row>
    <row r="3083" spans="1:5" x14ac:dyDescent="0.25">
      <c r="A3083" t="s">
        <v>96</v>
      </c>
      <c r="C3083" t="s">
        <v>10888</v>
      </c>
      <c r="D3083" t="s">
        <v>10889</v>
      </c>
      <c r="E3083" t="s">
        <v>10890</v>
      </c>
    </row>
    <row r="3084" spans="1:5" x14ac:dyDescent="0.25">
      <c r="A3084" t="s">
        <v>96</v>
      </c>
      <c r="C3084" t="s">
        <v>10891</v>
      </c>
      <c r="D3084" t="s">
        <v>703</v>
      </c>
      <c r="E3084" t="s">
        <v>10892</v>
      </c>
    </row>
    <row r="3085" spans="1:5" x14ac:dyDescent="0.25">
      <c r="A3085" t="s">
        <v>15</v>
      </c>
      <c r="B3085" t="s">
        <v>28</v>
      </c>
      <c r="C3085" t="s">
        <v>10893</v>
      </c>
      <c r="D3085" t="s">
        <v>9771</v>
      </c>
      <c r="E3085" t="s">
        <v>10894</v>
      </c>
    </row>
    <row r="3086" spans="1:5" x14ac:dyDescent="0.25">
      <c r="A3086" t="s">
        <v>96</v>
      </c>
      <c r="C3086" t="s">
        <v>10895</v>
      </c>
      <c r="D3086" t="s">
        <v>706</v>
      </c>
      <c r="E3086" t="s">
        <v>10896</v>
      </c>
    </row>
    <row r="3087" spans="1:5" x14ac:dyDescent="0.25">
      <c r="A3087" t="s">
        <v>16</v>
      </c>
      <c r="B3087" t="s">
        <v>81</v>
      </c>
      <c r="C3087" t="s">
        <v>10897</v>
      </c>
      <c r="D3087" t="s">
        <v>10898</v>
      </c>
      <c r="E3087" t="s">
        <v>10899</v>
      </c>
    </row>
    <row r="3088" spans="1:5" x14ac:dyDescent="0.25">
      <c r="A3088" t="s">
        <v>16</v>
      </c>
      <c r="B3088" t="s">
        <v>81</v>
      </c>
      <c r="C3088" t="s">
        <v>10900</v>
      </c>
      <c r="D3088" t="s">
        <v>1209</v>
      </c>
      <c r="E3088" t="s">
        <v>10901</v>
      </c>
    </row>
    <row r="3089" spans="1:5" x14ac:dyDescent="0.25">
      <c r="A3089" t="s">
        <v>16</v>
      </c>
      <c r="B3089" t="s">
        <v>81</v>
      </c>
      <c r="C3089" t="s">
        <v>10902</v>
      </c>
      <c r="D3089" t="s">
        <v>10903</v>
      </c>
      <c r="E3089" t="s">
        <v>10904</v>
      </c>
    </row>
    <row r="3090" spans="1:5" x14ac:dyDescent="0.25">
      <c r="A3090" t="s">
        <v>16</v>
      </c>
      <c r="B3090" t="s">
        <v>81</v>
      </c>
      <c r="C3090" t="s">
        <v>10905</v>
      </c>
      <c r="D3090" t="s">
        <v>1211</v>
      </c>
      <c r="E3090" t="s">
        <v>10906</v>
      </c>
    </row>
    <row r="3091" spans="1:5" x14ac:dyDescent="0.25">
      <c r="A3091" t="s">
        <v>16</v>
      </c>
      <c r="B3091" t="s">
        <v>81</v>
      </c>
      <c r="C3091" t="s">
        <v>10907</v>
      </c>
      <c r="D3091" t="s">
        <v>10908</v>
      </c>
      <c r="E3091" t="s">
        <v>10909</v>
      </c>
    </row>
    <row r="3092" spans="1:5" x14ac:dyDescent="0.25">
      <c r="A3092" t="s">
        <v>16</v>
      </c>
      <c r="B3092" t="s">
        <v>81</v>
      </c>
      <c r="C3092" t="s">
        <v>10910</v>
      </c>
      <c r="D3092" t="s">
        <v>1213</v>
      </c>
      <c r="E3092" t="s">
        <v>10911</v>
      </c>
    </row>
    <row r="3093" spans="1:5" x14ac:dyDescent="0.25">
      <c r="A3093" t="s">
        <v>96</v>
      </c>
      <c r="C3093" t="s">
        <v>10912</v>
      </c>
      <c r="D3093" t="s">
        <v>10913</v>
      </c>
      <c r="E3093" t="s">
        <v>10914</v>
      </c>
    </row>
    <row r="3094" spans="1:5" x14ac:dyDescent="0.25">
      <c r="A3094" t="s">
        <v>96</v>
      </c>
      <c r="C3094" t="s">
        <v>10915</v>
      </c>
      <c r="D3094" t="s">
        <v>10916</v>
      </c>
      <c r="E3094" t="s">
        <v>10917</v>
      </c>
    </row>
    <row r="3095" spans="1:5" x14ac:dyDescent="0.25">
      <c r="A3095" t="s">
        <v>96</v>
      </c>
      <c r="C3095" t="s">
        <v>10918</v>
      </c>
      <c r="D3095" t="s">
        <v>10919</v>
      </c>
      <c r="E3095" t="s">
        <v>10920</v>
      </c>
    </row>
    <row r="3096" spans="1:5" x14ac:dyDescent="0.25">
      <c r="A3096" t="s">
        <v>17</v>
      </c>
      <c r="B3096" t="s">
        <v>31</v>
      </c>
      <c r="C3096" t="s">
        <v>10921</v>
      </c>
      <c r="D3096" t="s">
        <v>764</v>
      </c>
      <c r="E3096" t="s">
        <v>10922</v>
      </c>
    </row>
    <row r="3097" spans="1:5" x14ac:dyDescent="0.25">
      <c r="A3097" t="s">
        <v>6</v>
      </c>
      <c r="B3097" t="s">
        <v>95</v>
      </c>
      <c r="C3097" t="s">
        <v>10923</v>
      </c>
      <c r="D3097" t="s">
        <v>1305</v>
      </c>
      <c r="E3097" t="s">
        <v>10924</v>
      </c>
    </row>
    <row r="3098" spans="1:5" x14ac:dyDescent="0.25">
      <c r="A3098" t="s">
        <v>19</v>
      </c>
      <c r="C3098" t="s">
        <v>10925</v>
      </c>
      <c r="D3098" t="s">
        <v>10926</v>
      </c>
      <c r="E3098" t="s">
        <v>10927</v>
      </c>
    </row>
    <row r="3099" spans="1:5" x14ac:dyDescent="0.25">
      <c r="A3099" t="s">
        <v>96</v>
      </c>
      <c r="C3099" t="s">
        <v>10928</v>
      </c>
      <c r="D3099" t="s">
        <v>986</v>
      </c>
      <c r="E3099" t="s">
        <v>10929</v>
      </c>
    </row>
    <row r="3100" spans="1:5" x14ac:dyDescent="0.25">
      <c r="A3100" t="s">
        <v>6</v>
      </c>
      <c r="B3100" t="s">
        <v>95</v>
      </c>
      <c r="C3100" t="s">
        <v>10930</v>
      </c>
      <c r="D3100" t="s">
        <v>1307</v>
      </c>
      <c r="E3100" t="s">
        <v>10931</v>
      </c>
    </row>
    <row r="3101" spans="1:5" x14ac:dyDescent="0.25">
      <c r="A3101" t="s">
        <v>19</v>
      </c>
      <c r="B3101" t="s">
        <v>37</v>
      </c>
      <c r="C3101" t="s">
        <v>10932</v>
      </c>
      <c r="D3101" t="s">
        <v>10933</v>
      </c>
      <c r="E3101" t="s">
        <v>10934</v>
      </c>
    </row>
    <row r="3102" spans="1:5" x14ac:dyDescent="0.25">
      <c r="A3102" t="s">
        <v>16</v>
      </c>
      <c r="B3102" t="s">
        <v>81</v>
      </c>
      <c r="C3102" t="s">
        <v>10935</v>
      </c>
      <c r="D3102" t="s">
        <v>10936</v>
      </c>
      <c r="E3102" t="s">
        <v>10937</v>
      </c>
    </row>
    <row r="3103" spans="1:5" x14ac:dyDescent="0.25">
      <c r="A3103" t="s">
        <v>96</v>
      </c>
      <c r="C3103" t="s">
        <v>10938</v>
      </c>
      <c r="D3103" t="s">
        <v>953</v>
      </c>
      <c r="E3103" t="s">
        <v>10939</v>
      </c>
    </row>
    <row r="3104" spans="1:5" x14ac:dyDescent="0.25">
      <c r="A3104" t="s">
        <v>14</v>
      </c>
      <c r="B3104" t="s">
        <v>47</v>
      </c>
      <c r="C3104" t="s">
        <v>10940</v>
      </c>
      <c r="D3104" t="s">
        <v>10941</v>
      </c>
      <c r="E3104" t="s">
        <v>10942</v>
      </c>
    </row>
    <row r="3105" spans="1:5" x14ac:dyDescent="0.25">
      <c r="A3105" t="s">
        <v>96</v>
      </c>
      <c r="C3105" t="s">
        <v>10943</v>
      </c>
      <c r="D3105" t="s">
        <v>366</v>
      </c>
      <c r="E3105" t="s">
        <v>10944</v>
      </c>
    </row>
    <row r="3106" spans="1:5" x14ac:dyDescent="0.25">
      <c r="A3106" t="s">
        <v>20</v>
      </c>
      <c r="B3106" t="s">
        <v>39</v>
      </c>
      <c r="C3106" t="s">
        <v>10945</v>
      </c>
      <c r="D3106" t="s">
        <v>10946</v>
      </c>
      <c r="E3106" t="s">
        <v>10947</v>
      </c>
    </row>
    <row r="3107" spans="1:5" x14ac:dyDescent="0.25">
      <c r="A3107" t="s">
        <v>20</v>
      </c>
      <c r="B3107" t="s">
        <v>33</v>
      </c>
      <c r="C3107" t="s">
        <v>10948</v>
      </c>
      <c r="D3107" t="s">
        <v>778</v>
      </c>
      <c r="E3107" t="s">
        <v>10949</v>
      </c>
    </row>
    <row r="3108" spans="1:5" x14ac:dyDescent="0.25">
      <c r="A3108" t="s">
        <v>96</v>
      </c>
      <c r="C3108" t="s">
        <v>10950</v>
      </c>
      <c r="D3108" t="s">
        <v>10951</v>
      </c>
      <c r="E3108" t="s">
        <v>10952</v>
      </c>
    </row>
    <row r="3109" spans="1:5" x14ac:dyDescent="0.25">
      <c r="A3109" t="s">
        <v>14</v>
      </c>
      <c r="B3109" t="s">
        <v>32</v>
      </c>
      <c r="C3109" t="s">
        <v>10953</v>
      </c>
      <c r="D3109" t="s">
        <v>766</v>
      </c>
      <c r="E3109" t="s">
        <v>10954</v>
      </c>
    </row>
    <row r="3110" spans="1:5" x14ac:dyDescent="0.25">
      <c r="A3110" t="s">
        <v>14</v>
      </c>
      <c r="B3110" t="s">
        <v>32</v>
      </c>
      <c r="C3110" t="s">
        <v>10955</v>
      </c>
      <c r="D3110" t="s">
        <v>768</v>
      </c>
      <c r="E3110" t="s">
        <v>10956</v>
      </c>
    </row>
    <row r="3111" spans="1:5" x14ac:dyDescent="0.25">
      <c r="A3111" t="s">
        <v>96</v>
      </c>
      <c r="C3111" t="s">
        <v>10957</v>
      </c>
      <c r="D3111" t="s">
        <v>1222</v>
      </c>
      <c r="E3111" t="s">
        <v>10958</v>
      </c>
    </row>
    <row r="3112" spans="1:5" x14ac:dyDescent="0.25">
      <c r="A3112" t="s">
        <v>11</v>
      </c>
      <c r="B3112" t="s">
        <v>44</v>
      </c>
      <c r="C3112" t="s">
        <v>10959</v>
      </c>
      <c r="D3112" t="s">
        <v>368</v>
      </c>
      <c r="E3112" t="s">
        <v>10960</v>
      </c>
    </row>
    <row r="3113" spans="1:5" x14ac:dyDescent="0.25">
      <c r="A3113" t="s">
        <v>96</v>
      </c>
      <c r="C3113" t="s">
        <v>10961</v>
      </c>
      <c r="D3113" t="s">
        <v>371</v>
      </c>
      <c r="E3113" t="s">
        <v>10962</v>
      </c>
    </row>
    <row r="3114" spans="1:5" x14ac:dyDescent="0.25">
      <c r="A3114" t="s">
        <v>96</v>
      </c>
      <c r="C3114" t="s">
        <v>10963</v>
      </c>
      <c r="D3114" t="s">
        <v>10964</v>
      </c>
      <c r="E3114" t="s">
        <v>10965</v>
      </c>
    </row>
    <row r="3115" spans="1:5" x14ac:dyDescent="0.25">
      <c r="A3115" t="s">
        <v>96</v>
      </c>
      <c r="C3115" t="s">
        <v>10966</v>
      </c>
      <c r="D3115" t="s">
        <v>10967</v>
      </c>
      <c r="E3115" t="s">
        <v>10968</v>
      </c>
    </row>
    <row r="3116" spans="1:5" x14ac:dyDescent="0.25">
      <c r="A3116" t="s">
        <v>96</v>
      </c>
      <c r="C3116" t="s">
        <v>10969</v>
      </c>
      <c r="D3116" t="s">
        <v>372</v>
      </c>
      <c r="E3116" t="s">
        <v>10970</v>
      </c>
    </row>
    <row r="3117" spans="1:5" x14ac:dyDescent="0.25">
      <c r="A3117" t="s">
        <v>96</v>
      </c>
      <c r="C3117" t="s">
        <v>10971</v>
      </c>
      <c r="D3117" t="s">
        <v>10972</v>
      </c>
      <c r="E3117" t="s">
        <v>10973</v>
      </c>
    </row>
    <row r="3118" spans="1:5" x14ac:dyDescent="0.25">
      <c r="A3118" t="s">
        <v>96</v>
      </c>
      <c r="C3118" t="s">
        <v>10974</v>
      </c>
      <c r="D3118" t="s">
        <v>10975</v>
      </c>
      <c r="E3118" t="s">
        <v>10976</v>
      </c>
    </row>
    <row r="3119" spans="1:5" x14ac:dyDescent="0.25">
      <c r="A3119" t="s">
        <v>6</v>
      </c>
      <c r="C3119" t="s">
        <v>10977</v>
      </c>
      <c r="D3119" t="s">
        <v>10978</v>
      </c>
      <c r="E3119" t="s">
        <v>10979</v>
      </c>
    </row>
    <row r="3120" spans="1:5" x14ac:dyDescent="0.25">
      <c r="A3120" t="s">
        <v>96</v>
      </c>
      <c r="C3120" t="s">
        <v>10980</v>
      </c>
      <c r="D3120" t="s">
        <v>9772</v>
      </c>
      <c r="E3120" t="s">
        <v>10981</v>
      </c>
    </row>
    <row r="3121" spans="1:5" x14ac:dyDescent="0.25">
      <c r="A3121" t="s">
        <v>96</v>
      </c>
      <c r="C3121" t="s">
        <v>10982</v>
      </c>
      <c r="D3121" t="s">
        <v>9773</v>
      </c>
      <c r="E3121" t="s">
        <v>10983</v>
      </c>
    </row>
    <row r="3122" spans="1:5" x14ac:dyDescent="0.25">
      <c r="A3122" t="s">
        <v>20</v>
      </c>
      <c r="B3122" t="s">
        <v>54</v>
      </c>
      <c r="C3122" t="s">
        <v>10984</v>
      </c>
      <c r="D3122" t="s">
        <v>10985</v>
      </c>
      <c r="E3122" t="s">
        <v>10986</v>
      </c>
    </row>
    <row r="3123" spans="1:5" x14ac:dyDescent="0.25">
      <c r="A3123" t="s">
        <v>10</v>
      </c>
      <c r="B3123" t="s">
        <v>80</v>
      </c>
      <c r="C3123" t="s">
        <v>10987</v>
      </c>
      <c r="D3123" t="s">
        <v>667</v>
      </c>
      <c r="E3123" t="s">
        <v>10988</v>
      </c>
    </row>
    <row r="3124" spans="1:5" x14ac:dyDescent="0.25">
      <c r="A3124" t="s">
        <v>96</v>
      </c>
      <c r="C3124" t="s">
        <v>10989</v>
      </c>
      <c r="D3124" t="s">
        <v>573</v>
      </c>
      <c r="E3124" t="s">
        <v>10990</v>
      </c>
    </row>
    <row r="3125" spans="1:5" x14ac:dyDescent="0.25">
      <c r="A3125" t="s">
        <v>20</v>
      </c>
      <c r="B3125" t="s">
        <v>91</v>
      </c>
      <c r="C3125" t="s">
        <v>10991</v>
      </c>
      <c r="D3125" t="s">
        <v>10992</v>
      </c>
      <c r="E3125" t="s">
        <v>10993</v>
      </c>
    </row>
    <row r="3126" spans="1:5" x14ac:dyDescent="0.25">
      <c r="A3126" t="s">
        <v>6</v>
      </c>
      <c r="B3126" t="s">
        <v>95</v>
      </c>
      <c r="C3126" t="s">
        <v>10994</v>
      </c>
      <c r="D3126" t="s">
        <v>1309</v>
      </c>
      <c r="E3126" t="s">
        <v>10995</v>
      </c>
    </row>
    <row r="3127" spans="1:5" x14ac:dyDescent="0.25">
      <c r="A3127" t="s">
        <v>6</v>
      </c>
      <c r="B3127" t="s">
        <v>95</v>
      </c>
      <c r="C3127" t="s">
        <v>10996</v>
      </c>
      <c r="D3127" t="s">
        <v>10997</v>
      </c>
      <c r="E3127" t="s">
        <v>10998</v>
      </c>
    </row>
    <row r="3128" spans="1:5" x14ac:dyDescent="0.25">
      <c r="A3128" t="s">
        <v>20</v>
      </c>
      <c r="B3128" t="s">
        <v>54</v>
      </c>
      <c r="C3128" t="s">
        <v>10999</v>
      </c>
      <c r="D3128" t="s">
        <v>1329</v>
      </c>
      <c r="E3128" t="s">
        <v>11000</v>
      </c>
    </row>
    <row r="3129" spans="1:5" x14ac:dyDescent="0.25">
      <c r="A3129" t="s">
        <v>96</v>
      </c>
      <c r="C3129" t="s">
        <v>11001</v>
      </c>
      <c r="D3129" t="s">
        <v>378</v>
      </c>
      <c r="E3129" t="s">
        <v>11002</v>
      </c>
    </row>
    <row r="3130" spans="1:5" x14ac:dyDescent="0.25">
      <c r="A3130" t="s">
        <v>96</v>
      </c>
      <c r="C3130" t="s">
        <v>11003</v>
      </c>
      <c r="D3130" t="s">
        <v>379</v>
      </c>
      <c r="E3130" t="s">
        <v>11004</v>
      </c>
    </row>
    <row r="3131" spans="1:5" x14ac:dyDescent="0.25">
      <c r="A3131" t="s">
        <v>96</v>
      </c>
      <c r="C3131" t="s">
        <v>11005</v>
      </c>
      <c r="D3131" t="s">
        <v>380</v>
      </c>
      <c r="E3131" t="s">
        <v>11006</v>
      </c>
    </row>
    <row r="3132" spans="1:5" x14ac:dyDescent="0.25">
      <c r="A3132" t="s">
        <v>19</v>
      </c>
      <c r="B3132" t="s">
        <v>78</v>
      </c>
      <c r="C3132" t="s">
        <v>11007</v>
      </c>
      <c r="D3132" t="s">
        <v>11008</v>
      </c>
      <c r="E3132" t="s">
        <v>11009</v>
      </c>
    </row>
    <row r="3133" spans="1:5" x14ac:dyDescent="0.25">
      <c r="A3133" t="s">
        <v>19</v>
      </c>
      <c r="B3133" t="s">
        <v>78</v>
      </c>
      <c r="C3133" t="s">
        <v>11010</v>
      </c>
      <c r="D3133" t="s">
        <v>11011</v>
      </c>
      <c r="E3133" t="s">
        <v>11012</v>
      </c>
    </row>
    <row r="3134" spans="1:5" x14ac:dyDescent="0.25">
      <c r="A3134" t="s">
        <v>19</v>
      </c>
      <c r="B3134" t="s">
        <v>78</v>
      </c>
      <c r="C3134" t="s">
        <v>11013</v>
      </c>
      <c r="D3134" t="s">
        <v>11014</v>
      </c>
      <c r="E3134" t="s">
        <v>11015</v>
      </c>
    </row>
    <row r="3135" spans="1:5" x14ac:dyDescent="0.25">
      <c r="A3135" t="s">
        <v>96</v>
      </c>
      <c r="C3135" t="s">
        <v>11016</v>
      </c>
      <c r="D3135" t="s">
        <v>1311</v>
      </c>
      <c r="E3135" t="s">
        <v>11017</v>
      </c>
    </row>
    <row r="3136" spans="1:5" x14ac:dyDescent="0.25">
      <c r="A3136" t="s">
        <v>8</v>
      </c>
      <c r="B3136" t="s">
        <v>64</v>
      </c>
      <c r="C3136" t="s">
        <v>11018</v>
      </c>
      <c r="D3136" t="s">
        <v>9775</v>
      </c>
      <c r="E3136" t="s">
        <v>11019</v>
      </c>
    </row>
    <row r="3137" spans="1:5" x14ac:dyDescent="0.25">
      <c r="A3137" t="s">
        <v>19</v>
      </c>
      <c r="B3137" t="s">
        <v>43</v>
      </c>
      <c r="C3137" t="s">
        <v>11020</v>
      </c>
      <c r="D3137" t="s">
        <v>9776</v>
      </c>
      <c r="E3137" t="s">
        <v>11021</v>
      </c>
    </row>
    <row r="3138" spans="1:5" x14ac:dyDescent="0.25">
      <c r="A3138" t="s">
        <v>17</v>
      </c>
      <c r="B3138" t="s">
        <v>77</v>
      </c>
      <c r="C3138" t="s">
        <v>11022</v>
      </c>
      <c r="D3138" t="s">
        <v>11023</v>
      </c>
      <c r="E3138" t="s">
        <v>11024</v>
      </c>
    </row>
    <row r="3139" spans="1:5" x14ac:dyDescent="0.25">
      <c r="A3139" t="s">
        <v>10</v>
      </c>
      <c r="B3139" t="s">
        <v>80</v>
      </c>
      <c r="C3139" t="s">
        <v>11025</v>
      </c>
      <c r="D3139" t="s">
        <v>9774</v>
      </c>
      <c r="E3139" t="s">
        <v>11026</v>
      </c>
    </row>
    <row r="3140" spans="1:5" x14ac:dyDescent="0.25">
      <c r="A3140" t="s">
        <v>20</v>
      </c>
      <c r="C3140" t="s">
        <v>11027</v>
      </c>
      <c r="D3140" t="s">
        <v>11028</v>
      </c>
      <c r="E3140" t="s">
        <v>11029</v>
      </c>
    </row>
    <row r="3141" spans="1:5" x14ac:dyDescent="0.25">
      <c r="A3141" t="s">
        <v>20</v>
      </c>
      <c r="C3141" t="s">
        <v>11030</v>
      </c>
      <c r="D3141" t="s">
        <v>11031</v>
      </c>
      <c r="E3141" t="s">
        <v>11032</v>
      </c>
    </row>
    <row r="3142" spans="1:5" x14ac:dyDescent="0.25">
      <c r="A3142" t="s">
        <v>20</v>
      </c>
      <c r="C3142" t="s">
        <v>11033</v>
      </c>
      <c r="D3142" t="s">
        <v>11034</v>
      </c>
      <c r="E3142" t="s">
        <v>11035</v>
      </c>
    </row>
    <row r="3143" spans="1:5" x14ac:dyDescent="0.25">
      <c r="A3143" t="s">
        <v>10</v>
      </c>
      <c r="B3143" t="s">
        <v>22</v>
      </c>
      <c r="C3143" t="s">
        <v>11036</v>
      </c>
      <c r="D3143" t="s">
        <v>688</v>
      </c>
      <c r="E3143" t="s">
        <v>11037</v>
      </c>
    </row>
    <row r="3144" spans="1:5" x14ac:dyDescent="0.25">
      <c r="A3144" t="s">
        <v>96</v>
      </c>
      <c r="C3144" t="s">
        <v>11038</v>
      </c>
      <c r="D3144" t="s">
        <v>11039</v>
      </c>
      <c r="E3144" t="s">
        <v>11040</v>
      </c>
    </row>
    <row r="3145" spans="1:5" x14ac:dyDescent="0.25">
      <c r="A3145" t="s">
        <v>15</v>
      </c>
      <c r="C3145" t="s">
        <v>11041</v>
      </c>
      <c r="D3145" t="s">
        <v>11042</v>
      </c>
      <c r="E3145" t="s">
        <v>11043</v>
      </c>
    </row>
    <row r="3146" spans="1:5" x14ac:dyDescent="0.25">
      <c r="A3146" t="s">
        <v>96</v>
      </c>
      <c r="C3146" t="s">
        <v>11044</v>
      </c>
      <c r="D3146" t="s">
        <v>11045</v>
      </c>
      <c r="E3146" t="s">
        <v>11046</v>
      </c>
    </row>
    <row r="3147" spans="1:5" x14ac:dyDescent="0.25">
      <c r="A3147" t="s">
        <v>96</v>
      </c>
      <c r="C3147" t="s">
        <v>11047</v>
      </c>
      <c r="D3147" t="s">
        <v>11048</v>
      </c>
      <c r="E3147" t="s">
        <v>11049</v>
      </c>
    </row>
    <row r="3148" spans="1:5" x14ac:dyDescent="0.25">
      <c r="A3148" t="s">
        <v>10</v>
      </c>
      <c r="B3148" t="s">
        <v>22</v>
      </c>
      <c r="C3148" t="s">
        <v>695</v>
      </c>
      <c r="D3148" t="s">
        <v>695</v>
      </c>
      <c r="E3148" t="s">
        <v>11050</v>
      </c>
    </row>
    <row r="3149" spans="1:5" x14ac:dyDescent="0.25">
      <c r="A3149" t="s">
        <v>20</v>
      </c>
      <c r="B3149" t="s">
        <v>56</v>
      </c>
      <c r="C3149" t="s">
        <v>11051</v>
      </c>
      <c r="D3149" t="s">
        <v>11052</v>
      </c>
      <c r="E3149" t="s">
        <v>11053</v>
      </c>
    </row>
    <row r="3150" spans="1:5" x14ac:dyDescent="0.25">
      <c r="A3150" t="s">
        <v>96</v>
      </c>
      <c r="C3150" t="s">
        <v>11054</v>
      </c>
      <c r="D3150" t="s">
        <v>11055</v>
      </c>
      <c r="E3150" t="s">
        <v>11056</v>
      </c>
    </row>
    <row r="3151" spans="1:5" x14ac:dyDescent="0.25">
      <c r="A3151" t="s">
        <v>96</v>
      </c>
      <c r="C3151" t="s">
        <v>11057</v>
      </c>
      <c r="D3151" t="s">
        <v>11058</v>
      </c>
      <c r="E3151" t="s">
        <v>11059</v>
      </c>
    </row>
    <row r="3152" spans="1:5" x14ac:dyDescent="0.25">
      <c r="A3152" t="s">
        <v>96</v>
      </c>
      <c r="C3152" t="s">
        <v>11060</v>
      </c>
      <c r="D3152" t="s">
        <v>11061</v>
      </c>
      <c r="E3152" t="s">
        <v>11062</v>
      </c>
    </row>
    <row r="3153" spans="1:5" x14ac:dyDescent="0.25">
      <c r="A3153" t="s">
        <v>96</v>
      </c>
      <c r="C3153" t="s">
        <v>11063</v>
      </c>
      <c r="D3153" t="s">
        <v>11064</v>
      </c>
      <c r="E3153" t="s">
        <v>11065</v>
      </c>
    </row>
    <row r="3154" spans="1:5" x14ac:dyDescent="0.25">
      <c r="A3154" t="s">
        <v>96</v>
      </c>
      <c r="C3154" t="s">
        <v>11066</v>
      </c>
      <c r="D3154" t="s">
        <v>11067</v>
      </c>
      <c r="E3154" t="s">
        <v>11068</v>
      </c>
    </row>
    <row r="3155" spans="1:5" x14ac:dyDescent="0.25">
      <c r="A3155" t="s">
        <v>96</v>
      </c>
      <c r="C3155" t="s">
        <v>11069</v>
      </c>
      <c r="D3155" t="s">
        <v>1117</v>
      </c>
      <c r="E3155" t="s">
        <v>11070</v>
      </c>
    </row>
    <row r="3156" spans="1:5" x14ac:dyDescent="0.25">
      <c r="A3156" t="s">
        <v>20</v>
      </c>
      <c r="B3156" t="s">
        <v>38</v>
      </c>
      <c r="C3156" t="s">
        <v>11071</v>
      </c>
      <c r="D3156" t="s">
        <v>836</v>
      </c>
      <c r="E3156" t="s">
        <v>11072</v>
      </c>
    </row>
    <row r="3157" spans="1:5" x14ac:dyDescent="0.25">
      <c r="A3157" t="s">
        <v>20</v>
      </c>
      <c r="B3157" t="s">
        <v>75</v>
      </c>
      <c r="C3157" t="s">
        <v>11073</v>
      </c>
      <c r="D3157" t="s">
        <v>1137</v>
      </c>
      <c r="E3157" t="s">
        <v>11074</v>
      </c>
    </row>
    <row r="3158" spans="1:5" x14ac:dyDescent="0.25">
      <c r="A3158" t="s">
        <v>20</v>
      </c>
      <c r="B3158" t="s">
        <v>75</v>
      </c>
      <c r="C3158" t="s">
        <v>11075</v>
      </c>
      <c r="D3158" t="s">
        <v>11076</v>
      </c>
      <c r="E3158" t="s">
        <v>11077</v>
      </c>
    </row>
    <row r="3159" spans="1:5" x14ac:dyDescent="0.25">
      <c r="A3159" t="s">
        <v>20</v>
      </c>
      <c r="B3159" t="s">
        <v>74</v>
      </c>
      <c r="C3159" t="s">
        <v>11078</v>
      </c>
      <c r="D3159" t="s">
        <v>11079</v>
      </c>
      <c r="E3159" t="s">
        <v>11080</v>
      </c>
    </row>
    <row r="3160" spans="1:5" x14ac:dyDescent="0.25">
      <c r="A3160" t="s">
        <v>20</v>
      </c>
      <c r="B3160" t="s">
        <v>74</v>
      </c>
      <c r="C3160" t="s">
        <v>11081</v>
      </c>
      <c r="D3160" t="s">
        <v>11082</v>
      </c>
      <c r="E3160" t="s">
        <v>11083</v>
      </c>
    </row>
    <row r="3161" spans="1:5" x14ac:dyDescent="0.25">
      <c r="A3161" t="s">
        <v>20</v>
      </c>
      <c r="B3161" t="s">
        <v>55</v>
      </c>
      <c r="C3161" t="s">
        <v>11084</v>
      </c>
      <c r="D3161" t="s">
        <v>988</v>
      </c>
      <c r="E3161" t="s">
        <v>11085</v>
      </c>
    </row>
    <row r="3162" spans="1:5" x14ac:dyDescent="0.25">
      <c r="A3162" t="s">
        <v>10</v>
      </c>
      <c r="B3162" t="s">
        <v>22</v>
      </c>
      <c r="C3162" t="s">
        <v>11086</v>
      </c>
      <c r="D3162" t="s">
        <v>690</v>
      </c>
      <c r="E3162" t="s">
        <v>11087</v>
      </c>
    </row>
    <row r="3163" spans="1:5" x14ac:dyDescent="0.25">
      <c r="A3163" t="s">
        <v>96</v>
      </c>
      <c r="C3163" t="s">
        <v>11088</v>
      </c>
      <c r="D3163" t="s">
        <v>712</v>
      </c>
      <c r="E3163" t="s">
        <v>11089</v>
      </c>
    </row>
    <row r="3164" spans="1:5" x14ac:dyDescent="0.25">
      <c r="A3164" t="s">
        <v>15</v>
      </c>
      <c r="B3164" t="s">
        <v>28</v>
      </c>
      <c r="C3164" t="s">
        <v>11090</v>
      </c>
      <c r="D3164" t="s">
        <v>9777</v>
      </c>
      <c r="E3164" t="s">
        <v>11091</v>
      </c>
    </row>
    <row r="3165" spans="1:5" x14ac:dyDescent="0.25">
      <c r="A3165" t="s">
        <v>15</v>
      </c>
      <c r="B3165" t="s">
        <v>28</v>
      </c>
      <c r="C3165" t="s">
        <v>11092</v>
      </c>
      <c r="D3165" t="s">
        <v>9778</v>
      </c>
      <c r="E3165" t="s">
        <v>11093</v>
      </c>
    </row>
    <row r="3166" spans="1:5" x14ac:dyDescent="0.25">
      <c r="A3166" t="s">
        <v>8</v>
      </c>
      <c r="C3166" t="s">
        <v>11094</v>
      </c>
      <c r="D3166" t="s">
        <v>11095</v>
      </c>
      <c r="E3166" t="s">
        <v>11096</v>
      </c>
    </row>
    <row r="3167" spans="1:5" x14ac:dyDescent="0.25">
      <c r="A3167" t="s">
        <v>19</v>
      </c>
      <c r="C3167" t="s">
        <v>11097</v>
      </c>
      <c r="D3167" t="s">
        <v>11098</v>
      </c>
      <c r="E3167" t="s">
        <v>11099</v>
      </c>
    </row>
    <row r="3168" spans="1:5" x14ac:dyDescent="0.25">
      <c r="A3168" t="s">
        <v>8</v>
      </c>
      <c r="B3168" t="s">
        <v>65</v>
      </c>
      <c r="C3168" t="s">
        <v>11100</v>
      </c>
      <c r="D3168" t="s">
        <v>1078</v>
      </c>
      <c r="E3168" t="s">
        <v>11101</v>
      </c>
    </row>
    <row r="3169" spans="1:5" x14ac:dyDescent="0.25">
      <c r="A3169" t="s">
        <v>8</v>
      </c>
      <c r="B3169" t="s">
        <v>70</v>
      </c>
      <c r="C3169" t="s">
        <v>11102</v>
      </c>
      <c r="D3169" t="s">
        <v>11103</v>
      </c>
      <c r="E3169" t="s">
        <v>11104</v>
      </c>
    </row>
    <row r="3170" spans="1:5" x14ac:dyDescent="0.25">
      <c r="A3170" t="s">
        <v>19</v>
      </c>
      <c r="C3170" t="s">
        <v>11105</v>
      </c>
      <c r="D3170" t="s">
        <v>11106</v>
      </c>
      <c r="E3170" t="s">
        <v>11107</v>
      </c>
    </row>
    <row r="3171" spans="1:5" x14ac:dyDescent="0.25">
      <c r="A3171" t="s">
        <v>96</v>
      </c>
      <c r="C3171" t="s">
        <v>11108</v>
      </c>
      <c r="D3171" t="s">
        <v>396</v>
      </c>
      <c r="E3171" t="s">
        <v>11109</v>
      </c>
    </row>
    <row r="3172" spans="1:5" x14ac:dyDescent="0.25">
      <c r="A3172" t="s">
        <v>19</v>
      </c>
      <c r="B3172" t="s">
        <v>43</v>
      </c>
      <c r="C3172" t="s">
        <v>11110</v>
      </c>
      <c r="D3172" t="s">
        <v>9779</v>
      </c>
      <c r="E3172" t="s">
        <v>11111</v>
      </c>
    </row>
    <row r="3173" spans="1:5" x14ac:dyDescent="0.25">
      <c r="A3173" t="s">
        <v>19</v>
      </c>
      <c r="B3173" t="s">
        <v>69</v>
      </c>
      <c r="C3173" t="s">
        <v>11112</v>
      </c>
      <c r="D3173" t="s">
        <v>9780</v>
      </c>
      <c r="E3173" t="s">
        <v>11113</v>
      </c>
    </row>
    <row r="3174" spans="1:5" x14ac:dyDescent="0.25">
      <c r="A3174" t="s">
        <v>19</v>
      </c>
      <c r="C3174" t="s">
        <v>11114</v>
      </c>
      <c r="D3174" t="s">
        <v>11115</v>
      </c>
      <c r="E3174" t="s">
        <v>11116</v>
      </c>
    </row>
    <row r="3175" spans="1:5" x14ac:dyDescent="0.25">
      <c r="A3175" t="s">
        <v>8</v>
      </c>
      <c r="B3175" t="s">
        <v>64</v>
      </c>
      <c r="C3175" t="s">
        <v>11117</v>
      </c>
      <c r="D3175" t="s">
        <v>11118</v>
      </c>
      <c r="E3175" t="s">
        <v>11119</v>
      </c>
    </row>
    <row r="3176" spans="1:5" x14ac:dyDescent="0.25">
      <c r="A3176" t="s">
        <v>19</v>
      </c>
      <c r="C3176" t="s">
        <v>11120</v>
      </c>
      <c r="D3176" t="s">
        <v>11121</v>
      </c>
      <c r="E3176" t="s">
        <v>11122</v>
      </c>
    </row>
    <row r="3177" spans="1:5" x14ac:dyDescent="0.25">
      <c r="A3177" t="s">
        <v>8</v>
      </c>
      <c r="B3177" t="s">
        <v>66</v>
      </c>
      <c r="C3177" t="s">
        <v>11123</v>
      </c>
      <c r="D3177" t="s">
        <v>1081</v>
      </c>
      <c r="E3177" t="s">
        <v>11124</v>
      </c>
    </row>
    <row r="3178" spans="1:5" x14ac:dyDescent="0.25">
      <c r="A3178" t="s">
        <v>19</v>
      </c>
      <c r="C3178" t="s">
        <v>11125</v>
      </c>
      <c r="D3178" t="s">
        <v>11126</v>
      </c>
      <c r="E3178" t="s">
        <v>11127</v>
      </c>
    </row>
    <row r="3179" spans="1:5" x14ac:dyDescent="0.25">
      <c r="A3179" t="s">
        <v>96</v>
      </c>
      <c r="C3179" t="s">
        <v>11128</v>
      </c>
      <c r="D3179" t="s">
        <v>9781</v>
      </c>
      <c r="E3179" t="s">
        <v>11129</v>
      </c>
    </row>
    <row r="3180" spans="1:5" x14ac:dyDescent="0.25">
      <c r="A3180" t="s">
        <v>19</v>
      </c>
      <c r="C3180" t="s">
        <v>11130</v>
      </c>
      <c r="D3180" t="s">
        <v>11131</v>
      </c>
      <c r="E3180" t="s">
        <v>11132</v>
      </c>
    </row>
    <row r="3181" spans="1:5" x14ac:dyDescent="0.25">
      <c r="A3181" t="s">
        <v>19</v>
      </c>
      <c r="C3181" t="s">
        <v>11133</v>
      </c>
      <c r="D3181" t="s">
        <v>11134</v>
      </c>
      <c r="E3181" t="s">
        <v>11135</v>
      </c>
    </row>
    <row r="3182" spans="1:5" x14ac:dyDescent="0.25">
      <c r="A3182" t="s">
        <v>96</v>
      </c>
      <c r="C3182" t="s">
        <v>11136</v>
      </c>
      <c r="D3182" t="s">
        <v>9782</v>
      </c>
      <c r="E3182" t="s">
        <v>11137</v>
      </c>
    </row>
    <row r="3183" spans="1:5" x14ac:dyDescent="0.25">
      <c r="A3183" t="s">
        <v>19</v>
      </c>
      <c r="B3183" t="s">
        <v>78</v>
      </c>
      <c r="C3183" t="s">
        <v>11138</v>
      </c>
      <c r="D3183" t="s">
        <v>11139</v>
      </c>
      <c r="E3183" t="s">
        <v>11140</v>
      </c>
    </row>
    <row r="3184" spans="1:5" x14ac:dyDescent="0.25">
      <c r="A3184" t="s">
        <v>15</v>
      </c>
      <c r="C3184" t="s">
        <v>11141</v>
      </c>
      <c r="D3184" t="s">
        <v>11142</v>
      </c>
      <c r="E3184" t="s">
        <v>11143</v>
      </c>
    </row>
    <row r="3185" spans="1:5" x14ac:dyDescent="0.25">
      <c r="A3185" t="s">
        <v>19</v>
      </c>
      <c r="C3185" t="s">
        <v>11144</v>
      </c>
      <c r="D3185" t="s">
        <v>411</v>
      </c>
      <c r="E3185" t="s">
        <v>11145</v>
      </c>
    </row>
    <row r="3186" spans="1:5" x14ac:dyDescent="0.25">
      <c r="A3186" t="s">
        <v>96</v>
      </c>
      <c r="C3186" t="s">
        <v>11146</v>
      </c>
      <c r="D3186" t="s">
        <v>414</v>
      </c>
      <c r="E3186" t="s">
        <v>11147</v>
      </c>
    </row>
    <row r="3187" spans="1:5" x14ac:dyDescent="0.25">
      <c r="A3187" t="s">
        <v>19</v>
      </c>
      <c r="C3187" t="s">
        <v>11148</v>
      </c>
      <c r="D3187" t="s">
        <v>420</v>
      </c>
      <c r="E3187" t="s">
        <v>11149</v>
      </c>
    </row>
    <row r="3188" spans="1:5" x14ac:dyDescent="0.25">
      <c r="A3188" t="s">
        <v>19</v>
      </c>
      <c r="B3188" t="s">
        <v>78</v>
      </c>
      <c r="C3188" t="s">
        <v>11150</v>
      </c>
      <c r="D3188" t="s">
        <v>11151</v>
      </c>
      <c r="E3188" t="s">
        <v>11152</v>
      </c>
    </row>
    <row r="3189" spans="1:5" x14ac:dyDescent="0.25">
      <c r="A3189" t="s">
        <v>19</v>
      </c>
      <c r="B3189" t="s">
        <v>78</v>
      </c>
      <c r="C3189" t="s">
        <v>11153</v>
      </c>
      <c r="D3189" t="s">
        <v>11154</v>
      </c>
      <c r="E3189" t="s">
        <v>11155</v>
      </c>
    </row>
    <row r="3190" spans="1:5" x14ac:dyDescent="0.25">
      <c r="A3190" t="s">
        <v>19</v>
      </c>
      <c r="C3190" t="s">
        <v>11156</v>
      </c>
      <c r="D3190" t="s">
        <v>11157</v>
      </c>
      <c r="E3190" t="s">
        <v>11158</v>
      </c>
    </row>
    <row r="3191" spans="1:5" x14ac:dyDescent="0.25">
      <c r="A3191" t="s">
        <v>19</v>
      </c>
      <c r="C3191" t="s">
        <v>11159</v>
      </c>
      <c r="D3191" t="s">
        <v>11160</v>
      </c>
      <c r="E3191" t="s">
        <v>11161</v>
      </c>
    </row>
    <row r="3192" spans="1:5" x14ac:dyDescent="0.25">
      <c r="A3192" t="s">
        <v>19</v>
      </c>
      <c r="B3192" t="s">
        <v>78</v>
      </c>
      <c r="C3192" t="s">
        <v>11162</v>
      </c>
      <c r="D3192" t="s">
        <v>11163</v>
      </c>
      <c r="E3192" t="s">
        <v>11164</v>
      </c>
    </row>
    <row r="3193" spans="1:5" x14ac:dyDescent="0.25">
      <c r="A3193" t="s">
        <v>8</v>
      </c>
      <c r="B3193" t="s">
        <v>70</v>
      </c>
      <c r="C3193" t="s">
        <v>11165</v>
      </c>
      <c r="D3193" t="s">
        <v>9783</v>
      </c>
      <c r="E3193" t="s">
        <v>11166</v>
      </c>
    </row>
    <row r="3194" spans="1:5" x14ac:dyDescent="0.25">
      <c r="A3194" t="s">
        <v>19</v>
      </c>
      <c r="C3194" t="s">
        <v>11167</v>
      </c>
      <c r="D3194" t="s">
        <v>11168</v>
      </c>
      <c r="E3194" t="s">
        <v>11169</v>
      </c>
    </row>
    <row r="3195" spans="1:5" x14ac:dyDescent="0.25">
      <c r="A3195" t="s">
        <v>19</v>
      </c>
      <c r="C3195" t="s">
        <v>11170</v>
      </c>
      <c r="D3195" t="s">
        <v>11171</v>
      </c>
      <c r="E3195" t="s">
        <v>11172</v>
      </c>
    </row>
    <row r="3196" spans="1:5" x14ac:dyDescent="0.25">
      <c r="A3196" t="s">
        <v>96</v>
      </c>
      <c r="C3196" t="s">
        <v>11173</v>
      </c>
      <c r="D3196" t="s">
        <v>9784</v>
      </c>
      <c r="E3196" t="s">
        <v>11174</v>
      </c>
    </row>
    <row r="3197" spans="1:5" x14ac:dyDescent="0.25">
      <c r="A3197" t="s">
        <v>96</v>
      </c>
      <c r="C3197" t="s">
        <v>11175</v>
      </c>
      <c r="D3197" t="s">
        <v>11176</v>
      </c>
      <c r="E3197" t="s">
        <v>11177</v>
      </c>
    </row>
    <row r="3198" spans="1:5" x14ac:dyDescent="0.25">
      <c r="A3198" t="s">
        <v>19</v>
      </c>
      <c r="B3198" t="s">
        <v>43</v>
      </c>
      <c r="C3198" t="s">
        <v>11178</v>
      </c>
      <c r="D3198" t="s">
        <v>9785</v>
      </c>
      <c r="E3198" t="s">
        <v>11179</v>
      </c>
    </row>
    <row r="3199" spans="1:5" x14ac:dyDescent="0.25">
      <c r="A3199" t="s">
        <v>19</v>
      </c>
      <c r="B3199" t="s">
        <v>78</v>
      </c>
      <c r="C3199" t="s">
        <v>11180</v>
      </c>
      <c r="D3199" t="s">
        <v>11181</v>
      </c>
      <c r="E3199" t="s">
        <v>11182</v>
      </c>
    </row>
    <row r="3200" spans="1:5" x14ac:dyDescent="0.25">
      <c r="A3200" t="s">
        <v>19</v>
      </c>
      <c r="C3200" t="s">
        <v>11183</v>
      </c>
      <c r="D3200" t="s">
        <v>11184</v>
      </c>
      <c r="E3200" t="s">
        <v>11185</v>
      </c>
    </row>
    <row r="3201" spans="1:5" x14ac:dyDescent="0.25">
      <c r="A3201" t="s">
        <v>19</v>
      </c>
      <c r="B3201" t="s">
        <v>43</v>
      </c>
      <c r="C3201" t="s">
        <v>11186</v>
      </c>
      <c r="D3201" t="s">
        <v>11187</v>
      </c>
      <c r="E3201" t="s">
        <v>11188</v>
      </c>
    </row>
    <row r="3202" spans="1:5" x14ac:dyDescent="0.25">
      <c r="A3202" t="s">
        <v>96</v>
      </c>
      <c r="C3202" t="s">
        <v>11189</v>
      </c>
      <c r="D3202" t="s">
        <v>435</v>
      </c>
      <c r="E3202" t="s">
        <v>11190</v>
      </c>
    </row>
    <row r="3203" spans="1:5" x14ac:dyDescent="0.25">
      <c r="A3203" t="s">
        <v>19</v>
      </c>
      <c r="B3203" t="s">
        <v>43</v>
      </c>
      <c r="C3203" t="s">
        <v>11191</v>
      </c>
      <c r="D3203" t="s">
        <v>9786</v>
      </c>
      <c r="E3203" t="s">
        <v>11192</v>
      </c>
    </row>
    <row r="3204" spans="1:5" x14ac:dyDescent="0.25">
      <c r="A3204" t="s">
        <v>8</v>
      </c>
      <c r="C3204" t="s">
        <v>11193</v>
      </c>
      <c r="D3204" t="s">
        <v>11194</v>
      </c>
      <c r="E3204" t="s">
        <v>11195</v>
      </c>
    </row>
    <row r="3205" spans="1:5" x14ac:dyDescent="0.25">
      <c r="A3205" t="s">
        <v>96</v>
      </c>
      <c r="C3205" t="s">
        <v>11196</v>
      </c>
      <c r="D3205" t="s">
        <v>443</v>
      </c>
      <c r="E3205" t="s">
        <v>11197</v>
      </c>
    </row>
    <row r="3206" spans="1:5" x14ac:dyDescent="0.25">
      <c r="A3206" t="s">
        <v>96</v>
      </c>
      <c r="C3206" t="s">
        <v>11198</v>
      </c>
      <c r="D3206" t="s">
        <v>11199</v>
      </c>
      <c r="E3206" t="s">
        <v>11200</v>
      </c>
    </row>
    <row r="3207" spans="1:5" x14ac:dyDescent="0.25">
      <c r="A3207" t="s">
        <v>96</v>
      </c>
      <c r="C3207" t="s">
        <v>11201</v>
      </c>
      <c r="D3207" t="s">
        <v>11202</v>
      </c>
      <c r="E3207" t="s">
        <v>11203</v>
      </c>
    </row>
    <row r="3208" spans="1:5" x14ac:dyDescent="0.25">
      <c r="A3208" t="s">
        <v>96</v>
      </c>
      <c r="C3208" t="s">
        <v>11204</v>
      </c>
      <c r="D3208" t="s">
        <v>11205</v>
      </c>
      <c r="E3208" t="s">
        <v>11206</v>
      </c>
    </row>
    <row r="3209" spans="1:5" x14ac:dyDescent="0.25">
      <c r="A3209" t="s">
        <v>96</v>
      </c>
      <c r="C3209" t="s">
        <v>11207</v>
      </c>
      <c r="D3209" t="s">
        <v>11208</v>
      </c>
      <c r="E3209" t="s">
        <v>11209</v>
      </c>
    </row>
    <row r="3210" spans="1:5" x14ac:dyDescent="0.25">
      <c r="A3210" t="s">
        <v>96</v>
      </c>
      <c r="C3210" t="s">
        <v>11210</v>
      </c>
      <c r="D3210" t="s">
        <v>11211</v>
      </c>
      <c r="E3210" t="s">
        <v>11212</v>
      </c>
    </row>
    <row r="3211" spans="1:5" x14ac:dyDescent="0.25">
      <c r="A3211" t="s">
        <v>96</v>
      </c>
      <c r="C3211" t="s">
        <v>11213</v>
      </c>
      <c r="D3211" t="s">
        <v>11214</v>
      </c>
      <c r="E3211" t="s">
        <v>11215</v>
      </c>
    </row>
    <row r="3212" spans="1:5" x14ac:dyDescent="0.25">
      <c r="A3212" t="s">
        <v>20</v>
      </c>
      <c r="C3212" t="s">
        <v>11216</v>
      </c>
      <c r="D3212" t="s">
        <v>11217</v>
      </c>
      <c r="E3212" t="s">
        <v>11218</v>
      </c>
    </row>
    <row r="3213" spans="1:5" x14ac:dyDescent="0.25">
      <c r="A3213" t="s">
        <v>19</v>
      </c>
      <c r="B3213" t="s">
        <v>43</v>
      </c>
      <c r="C3213" t="s">
        <v>11219</v>
      </c>
      <c r="D3213" t="s">
        <v>867</v>
      </c>
      <c r="E3213" t="s">
        <v>11220</v>
      </c>
    </row>
    <row r="3214" spans="1:5" x14ac:dyDescent="0.25">
      <c r="A3214" t="s">
        <v>19</v>
      </c>
      <c r="B3214" t="s">
        <v>42</v>
      </c>
      <c r="C3214" t="s">
        <v>11221</v>
      </c>
      <c r="D3214" t="s">
        <v>862</v>
      </c>
      <c r="E3214" t="s">
        <v>11222</v>
      </c>
    </row>
    <row r="3215" spans="1:5" x14ac:dyDescent="0.25">
      <c r="A3215" t="s">
        <v>12</v>
      </c>
      <c r="C3215" t="s">
        <v>11223</v>
      </c>
      <c r="D3215" t="s">
        <v>11224</v>
      </c>
      <c r="E3215" t="s">
        <v>11225</v>
      </c>
    </row>
    <row r="3216" spans="1:5" x14ac:dyDescent="0.25">
      <c r="A3216" t="s">
        <v>12</v>
      </c>
      <c r="B3216" t="s">
        <v>68</v>
      </c>
      <c r="C3216" t="s">
        <v>11226</v>
      </c>
      <c r="D3216" t="s">
        <v>647</v>
      </c>
      <c r="E3216" t="s">
        <v>11227</v>
      </c>
    </row>
    <row r="3217" spans="1:5" x14ac:dyDescent="0.25">
      <c r="A3217" t="s">
        <v>12</v>
      </c>
      <c r="C3217" t="s">
        <v>11228</v>
      </c>
      <c r="D3217" t="s">
        <v>11229</v>
      </c>
      <c r="E3217" t="s">
        <v>11230</v>
      </c>
    </row>
    <row r="3218" spans="1:5" x14ac:dyDescent="0.25">
      <c r="A3218" t="s">
        <v>96</v>
      </c>
      <c r="C3218" t="s">
        <v>11231</v>
      </c>
      <c r="D3218" t="s">
        <v>11232</v>
      </c>
      <c r="E3218" t="s">
        <v>11233</v>
      </c>
    </row>
    <row r="3219" spans="1:5" x14ac:dyDescent="0.25">
      <c r="A3219" t="s">
        <v>19</v>
      </c>
      <c r="C3219" t="s">
        <v>11234</v>
      </c>
      <c r="D3219" t="s">
        <v>11235</v>
      </c>
      <c r="E3219" t="s">
        <v>11236</v>
      </c>
    </row>
    <row r="3220" spans="1:5" x14ac:dyDescent="0.25">
      <c r="A3220" t="s">
        <v>19</v>
      </c>
      <c r="B3220" t="s">
        <v>57</v>
      </c>
      <c r="C3220" t="s">
        <v>11237</v>
      </c>
      <c r="D3220" t="s">
        <v>9787</v>
      </c>
      <c r="E3220" t="s">
        <v>11238</v>
      </c>
    </row>
    <row r="3221" spans="1:5" x14ac:dyDescent="0.25">
      <c r="A3221" t="s">
        <v>96</v>
      </c>
      <c r="C3221" t="s">
        <v>11239</v>
      </c>
      <c r="D3221" t="s">
        <v>613</v>
      </c>
      <c r="E3221" t="s">
        <v>11240</v>
      </c>
    </row>
    <row r="3222" spans="1:5" x14ac:dyDescent="0.25">
      <c r="A3222" t="s">
        <v>19</v>
      </c>
      <c r="C3222" t="s">
        <v>11241</v>
      </c>
      <c r="D3222" t="s">
        <v>11242</v>
      </c>
      <c r="E3222" t="s">
        <v>11243</v>
      </c>
    </row>
    <row r="3223" spans="1:5" x14ac:dyDescent="0.25">
      <c r="A3223" t="s">
        <v>19</v>
      </c>
      <c r="B3223" t="s">
        <v>57</v>
      </c>
      <c r="C3223" t="s">
        <v>11244</v>
      </c>
      <c r="D3223" t="s">
        <v>9788</v>
      </c>
      <c r="E3223" t="s">
        <v>11245</v>
      </c>
    </row>
    <row r="3224" spans="1:5" x14ac:dyDescent="0.25">
      <c r="A3224" t="s">
        <v>19</v>
      </c>
      <c r="C3224" t="s">
        <v>11246</v>
      </c>
      <c r="D3224" t="s">
        <v>11247</v>
      </c>
      <c r="E3224" t="s">
        <v>11248</v>
      </c>
    </row>
    <row r="3225" spans="1:5" x14ac:dyDescent="0.25">
      <c r="A3225" t="s">
        <v>19</v>
      </c>
      <c r="C3225" t="s">
        <v>11249</v>
      </c>
      <c r="D3225" t="s">
        <v>11250</v>
      </c>
      <c r="E3225" t="s">
        <v>11251</v>
      </c>
    </row>
    <row r="3226" spans="1:5" x14ac:dyDescent="0.25">
      <c r="A3226" t="s">
        <v>19</v>
      </c>
      <c r="C3226" t="s">
        <v>11252</v>
      </c>
      <c r="D3226" t="s">
        <v>554</v>
      </c>
      <c r="E3226" t="s">
        <v>11253</v>
      </c>
    </row>
    <row r="3227" spans="1:5" x14ac:dyDescent="0.25">
      <c r="A3227" t="s">
        <v>20</v>
      </c>
      <c r="C3227" t="s">
        <v>11254</v>
      </c>
      <c r="D3227" t="s">
        <v>11255</v>
      </c>
      <c r="E3227" t="s">
        <v>11256</v>
      </c>
    </row>
    <row r="3228" spans="1:5" x14ac:dyDescent="0.25">
      <c r="A3228" t="s">
        <v>96</v>
      </c>
      <c r="C3228" t="s">
        <v>11257</v>
      </c>
      <c r="D3228" t="s">
        <v>11258</v>
      </c>
      <c r="E3228" t="s">
        <v>11259</v>
      </c>
    </row>
    <row r="3229" spans="1:5" x14ac:dyDescent="0.25">
      <c r="A3229" t="s">
        <v>96</v>
      </c>
      <c r="C3229" t="s">
        <v>11260</v>
      </c>
      <c r="D3229" t="s">
        <v>11261</v>
      </c>
      <c r="E3229" t="s">
        <v>11262</v>
      </c>
    </row>
    <row r="3230" spans="1:5" x14ac:dyDescent="0.25">
      <c r="A3230" t="s">
        <v>96</v>
      </c>
      <c r="C3230" t="s">
        <v>11263</v>
      </c>
      <c r="D3230" t="s">
        <v>11264</v>
      </c>
      <c r="E3230" t="s">
        <v>11265</v>
      </c>
    </row>
    <row r="3231" spans="1:5" x14ac:dyDescent="0.25">
      <c r="A3231" t="s">
        <v>20</v>
      </c>
      <c r="B3231" t="s">
        <v>94</v>
      </c>
      <c r="C3231" t="s">
        <v>11266</v>
      </c>
      <c r="D3231" t="s">
        <v>9703</v>
      </c>
      <c r="E3231" t="s">
        <v>11267</v>
      </c>
    </row>
    <row r="3232" spans="1:5" x14ac:dyDescent="0.25">
      <c r="A3232" t="s">
        <v>96</v>
      </c>
      <c r="C3232" t="s">
        <v>11268</v>
      </c>
      <c r="D3232" t="s">
        <v>11269</v>
      </c>
      <c r="E3232" t="s">
        <v>11270</v>
      </c>
    </row>
    <row r="3233" spans="1:5" x14ac:dyDescent="0.25">
      <c r="A3233" t="s">
        <v>96</v>
      </c>
      <c r="C3233" t="s">
        <v>11271</v>
      </c>
      <c r="D3233" t="s">
        <v>169</v>
      </c>
      <c r="E3233" t="s">
        <v>11272</v>
      </c>
    </row>
    <row r="3234" spans="1:5" x14ac:dyDescent="0.25">
      <c r="A3234" t="s">
        <v>96</v>
      </c>
      <c r="C3234" t="s">
        <v>11273</v>
      </c>
      <c r="D3234" t="s">
        <v>11274</v>
      </c>
      <c r="E3234" t="s">
        <v>11275</v>
      </c>
    </row>
    <row r="3235" spans="1:5" x14ac:dyDescent="0.25">
      <c r="A3235" t="s">
        <v>96</v>
      </c>
      <c r="C3235" t="s">
        <v>11276</v>
      </c>
      <c r="D3235" t="s">
        <v>11277</v>
      </c>
      <c r="E3235" t="s">
        <v>11278</v>
      </c>
    </row>
    <row r="3236" spans="1:5" x14ac:dyDescent="0.25">
      <c r="A3236" t="s">
        <v>96</v>
      </c>
      <c r="C3236" t="s">
        <v>11279</v>
      </c>
      <c r="D3236" t="s">
        <v>11280</v>
      </c>
      <c r="E3236" t="s">
        <v>11281</v>
      </c>
    </row>
    <row r="3237" spans="1:5" x14ac:dyDescent="0.25">
      <c r="A3237" t="s">
        <v>96</v>
      </c>
      <c r="C3237" t="s">
        <v>11282</v>
      </c>
      <c r="D3237" t="s">
        <v>446</v>
      </c>
      <c r="E3237" t="s">
        <v>11283</v>
      </c>
    </row>
    <row r="3238" spans="1:5" x14ac:dyDescent="0.25">
      <c r="A3238" t="s">
        <v>96</v>
      </c>
      <c r="C3238" t="s">
        <v>11284</v>
      </c>
      <c r="D3238" t="s">
        <v>11285</v>
      </c>
      <c r="E3238" t="s">
        <v>11286</v>
      </c>
    </row>
    <row r="3239" spans="1:5" x14ac:dyDescent="0.25">
      <c r="A3239" t="s">
        <v>20</v>
      </c>
      <c r="C3239" t="s">
        <v>11287</v>
      </c>
      <c r="D3239" t="s">
        <v>11288</v>
      </c>
      <c r="E3239" t="s">
        <v>11289</v>
      </c>
    </row>
    <row r="3240" spans="1:5" x14ac:dyDescent="0.25">
      <c r="A3240" t="s">
        <v>96</v>
      </c>
      <c r="C3240" t="s">
        <v>11290</v>
      </c>
      <c r="D3240" t="s">
        <v>11291</v>
      </c>
      <c r="E3240" t="s">
        <v>11292</v>
      </c>
    </row>
    <row r="3241" spans="1:5" x14ac:dyDescent="0.25">
      <c r="A3241" t="s">
        <v>96</v>
      </c>
      <c r="C3241" t="s">
        <v>11293</v>
      </c>
      <c r="D3241" t="s">
        <v>11294</v>
      </c>
      <c r="E3241" t="s">
        <v>11295</v>
      </c>
    </row>
    <row r="3242" spans="1:5" x14ac:dyDescent="0.25">
      <c r="A3242" t="s">
        <v>96</v>
      </c>
      <c r="C3242" t="s">
        <v>11296</v>
      </c>
      <c r="D3242" t="s">
        <v>11297</v>
      </c>
      <c r="E3242" t="s">
        <v>11298</v>
      </c>
    </row>
    <row r="3243" spans="1:5" x14ac:dyDescent="0.25">
      <c r="A3243" t="s">
        <v>96</v>
      </c>
      <c r="C3243" t="s">
        <v>11299</v>
      </c>
      <c r="D3243" t="s">
        <v>11300</v>
      </c>
      <c r="E3243" t="s">
        <v>11301</v>
      </c>
    </row>
    <row r="3244" spans="1:5" x14ac:dyDescent="0.25">
      <c r="A3244" t="s">
        <v>96</v>
      </c>
      <c r="C3244" t="s">
        <v>11302</v>
      </c>
      <c r="D3244" t="s">
        <v>11303</v>
      </c>
      <c r="E3244" t="s">
        <v>11304</v>
      </c>
    </row>
    <row r="3245" spans="1:5" x14ac:dyDescent="0.25">
      <c r="A3245" t="s">
        <v>96</v>
      </c>
      <c r="C3245" t="s">
        <v>11305</v>
      </c>
      <c r="D3245" t="s">
        <v>11306</v>
      </c>
      <c r="E3245" t="s">
        <v>11307</v>
      </c>
    </row>
    <row r="3246" spans="1:5" x14ac:dyDescent="0.25">
      <c r="A3246" t="s">
        <v>20</v>
      </c>
      <c r="B3246" t="s">
        <v>38</v>
      </c>
      <c r="C3246" t="s">
        <v>11308</v>
      </c>
      <c r="D3246" t="s">
        <v>838</v>
      </c>
      <c r="E3246" t="s">
        <v>11309</v>
      </c>
    </row>
    <row r="3247" spans="1:5" x14ac:dyDescent="0.25">
      <c r="A3247" t="s">
        <v>96</v>
      </c>
      <c r="C3247" t="s">
        <v>11310</v>
      </c>
      <c r="D3247" t="s">
        <v>11311</v>
      </c>
      <c r="E3247" t="s">
        <v>11312</v>
      </c>
    </row>
    <row r="3248" spans="1:5" x14ac:dyDescent="0.25">
      <c r="A3248" t="s">
        <v>96</v>
      </c>
      <c r="C3248" t="s">
        <v>11313</v>
      </c>
      <c r="D3248" t="s">
        <v>11314</v>
      </c>
      <c r="E3248" t="s">
        <v>11315</v>
      </c>
    </row>
    <row r="3249" spans="1:5" x14ac:dyDescent="0.25">
      <c r="A3249" t="s">
        <v>96</v>
      </c>
      <c r="C3249" t="s">
        <v>11316</v>
      </c>
      <c r="D3249" t="s">
        <v>11317</v>
      </c>
      <c r="E3249" t="s">
        <v>11318</v>
      </c>
    </row>
    <row r="3250" spans="1:5" x14ac:dyDescent="0.25">
      <c r="A3250" t="s">
        <v>20</v>
      </c>
      <c r="B3250" t="s">
        <v>55</v>
      </c>
      <c r="C3250" t="s">
        <v>11319</v>
      </c>
      <c r="D3250" t="s">
        <v>11320</v>
      </c>
      <c r="E3250" t="s">
        <v>11321</v>
      </c>
    </row>
    <row r="3251" spans="1:5" x14ac:dyDescent="0.25">
      <c r="A3251" t="s">
        <v>10</v>
      </c>
      <c r="B3251" t="s">
        <v>80</v>
      </c>
      <c r="C3251" t="s">
        <v>11322</v>
      </c>
      <c r="D3251" t="s">
        <v>1175</v>
      </c>
      <c r="E3251" t="s">
        <v>11323</v>
      </c>
    </row>
    <row r="3252" spans="1:5" x14ac:dyDescent="0.25">
      <c r="A3252" t="s">
        <v>10</v>
      </c>
      <c r="B3252" t="s">
        <v>80</v>
      </c>
      <c r="C3252" t="s">
        <v>11324</v>
      </c>
      <c r="D3252" t="s">
        <v>1177</v>
      </c>
      <c r="E3252" t="s">
        <v>11325</v>
      </c>
    </row>
    <row r="3253" spans="1:5" x14ac:dyDescent="0.25">
      <c r="A3253" t="s">
        <v>20</v>
      </c>
      <c r="B3253" t="s">
        <v>54</v>
      </c>
      <c r="C3253" t="s">
        <v>11326</v>
      </c>
      <c r="D3253" t="s">
        <v>11327</v>
      </c>
      <c r="E3253" t="s">
        <v>11328</v>
      </c>
    </row>
    <row r="3254" spans="1:5" x14ac:dyDescent="0.25">
      <c r="A3254" t="s">
        <v>96</v>
      </c>
      <c r="C3254" t="s">
        <v>11329</v>
      </c>
      <c r="D3254" t="s">
        <v>170</v>
      </c>
      <c r="E3254" t="s">
        <v>11330</v>
      </c>
    </row>
    <row r="3255" spans="1:5" x14ac:dyDescent="0.25">
      <c r="A3255" t="s">
        <v>96</v>
      </c>
      <c r="C3255" t="s">
        <v>11331</v>
      </c>
      <c r="D3255" t="s">
        <v>11332</v>
      </c>
      <c r="E3255" t="s">
        <v>11333</v>
      </c>
    </row>
    <row r="3256" spans="1:5" x14ac:dyDescent="0.25">
      <c r="A3256" t="s">
        <v>96</v>
      </c>
      <c r="C3256" t="s">
        <v>11334</v>
      </c>
      <c r="D3256" t="s">
        <v>11335</v>
      </c>
      <c r="E3256" t="s">
        <v>11336</v>
      </c>
    </row>
    <row r="3257" spans="1:5" x14ac:dyDescent="0.25">
      <c r="A3257" t="s">
        <v>96</v>
      </c>
      <c r="C3257" t="s">
        <v>11337</v>
      </c>
      <c r="D3257" t="s">
        <v>11338</v>
      </c>
      <c r="E3257" t="s">
        <v>11339</v>
      </c>
    </row>
    <row r="3258" spans="1:5" x14ac:dyDescent="0.25">
      <c r="A3258" t="s">
        <v>20</v>
      </c>
      <c r="B3258" t="s">
        <v>56</v>
      </c>
      <c r="C3258" t="s">
        <v>11340</v>
      </c>
      <c r="D3258" t="s">
        <v>114</v>
      </c>
      <c r="E3258" t="s">
        <v>11341</v>
      </c>
    </row>
    <row r="3259" spans="1:5" x14ac:dyDescent="0.25">
      <c r="A3259" t="s">
        <v>96</v>
      </c>
      <c r="C3259" t="s">
        <v>11342</v>
      </c>
      <c r="D3259" t="s">
        <v>117</v>
      </c>
      <c r="E3259" t="s">
        <v>11343</v>
      </c>
    </row>
    <row r="3260" spans="1:5" x14ac:dyDescent="0.25">
      <c r="A3260" t="s">
        <v>20</v>
      </c>
      <c r="B3260" t="s">
        <v>55</v>
      </c>
      <c r="C3260" t="s">
        <v>11344</v>
      </c>
      <c r="D3260" t="s">
        <v>11345</v>
      </c>
      <c r="E3260" t="s">
        <v>11346</v>
      </c>
    </row>
    <row r="3261" spans="1:5" x14ac:dyDescent="0.25">
      <c r="A3261" t="s">
        <v>20</v>
      </c>
      <c r="B3261" t="s">
        <v>39</v>
      </c>
      <c r="C3261" t="s">
        <v>11347</v>
      </c>
      <c r="D3261" t="s">
        <v>11348</v>
      </c>
      <c r="E3261" t="s">
        <v>11349</v>
      </c>
    </row>
    <row r="3262" spans="1:5" x14ac:dyDescent="0.25">
      <c r="A3262" t="s">
        <v>10</v>
      </c>
      <c r="B3262" t="s">
        <v>80</v>
      </c>
      <c r="C3262" t="s">
        <v>11350</v>
      </c>
      <c r="D3262" t="s">
        <v>11351</v>
      </c>
      <c r="E3262" t="s">
        <v>11352</v>
      </c>
    </row>
    <row r="3263" spans="1:5" x14ac:dyDescent="0.25">
      <c r="A3263" t="s">
        <v>20</v>
      </c>
      <c r="B3263" t="s">
        <v>39</v>
      </c>
      <c r="C3263" t="s">
        <v>11353</v>
      </c>
      <c r="D3263" t="s">
        <v>11354</v>
      </c>
      <c r="E3263" t="s">
        <v>11355</v>
      </c>
    </row>
    <row r="3264" spans="1:5" x14ac:dyDescent="0.25">
      <c r="A3264" t="s">
        <v>17</v>
      </c>
      <c r="B3264" t="s">
        <v>77</v>
      </c>
      <c r="C3264" t="s">
        <v>11356</v>
      </c>
      <c r="D3264" t="s">
        <v>566</v>
      </c>
      <c r="E3264" t="s">
        <v>11357</v>
      </c>
    </row>
    <row r="3265" spans="1:5" x14ac:dyDescent="0.25">
      <c r="A3265" t="s">
        <v>14</v>
      </c>
      <c r="B3265" t="s">
        <v>32</v>
      </c>
      <c r="C3265" t="s">
        <v>11358</v>
      </c>
      <c r="D3265" t="s">
        <v>1319</v>
      </c>
      <c r="E3265" t="s">
        <v>11359</v>
      </c>
    </row>
    <row r="3266" spans="1:5" x14ac:dyDescent="0.25">
      <c r="A3266" t="s">
        <v>11</v>
      </c>
      <c r="B3266" t="s">
        <v>44</v>
      </c>
      <c r="C3266" t="s">
        <v>11360</v>
      </c>
      <c r="D3266" t="s">
        <v>11361</v>
      </c>
      <c r="E3266" t="s">
        <v>11362</v>
      </c>
    </row>
    <row r="3267" spans="1:5" x14ac:dyDescent="0.25">
      <c r="A3267" t="s">
        <v>17</v>
      </c>
      <c r="B3267" t="s">
        <v>77</v>
      </c>
      <c r="C3267" t="s">
        <v>11363</v>
      </c>
      <c r="D3267" t="s">
        <v>11364</v>
      </c>
      <c r="E3267" t="s">
        <v>11365</v>
      </c>
    </row>
    <row r="3268" spans="1:5" x14ac:dyDescent="0.25">
      <c r="A3268" t="s">
        <v>11</v>
      </c>
      <c r="B3268" t="s">
        <v>44</v>
      </c>
      <c r="C3268" t="s">
        <v>11366</v>
      </c>
      <c r="D3268" t="s">
        <v>9789</v>
      </c>
      <c r="E3268" t="s">
        <v>11367</v>
      </c>
    </row>
    <row r="3269" spans="1:5" x14ac:dyDescent="0.25">
      <c r="A3269" t="s">
        <v>11</v>
      </c>
      <c r="B3269" t="s">
        <v>44</v>
      </c>
      <c r="C3269" t="s">
        <v>11368</v>
      </c>
      <c r="D3269" t="s">
        <v>9790</v>
      </c>
      <c r="E3269" t="s">
        <v>11369</v>
      </c>
    </row>
    <row r="3270" spans="1:5" x14ac:dyDescent="0.25">
      <c r="A3270" t="s">
        <v>17</v>
      </c>
      <c r="B3270" t="s">
        <v>77</v>
      </c>
      <c r="C3270" t="s">
        <v>11370</v>
      </c>
      <c r="D3270" t="s">
        <v>11371</v>
      </c>
      <c r="E3270" t="s">
        <v>11372</v>
      </c>
    </row>
    <row r="3271" spans="1:5" x14ac:dyDescent="0.25">
      <c r="A3271" t="s">
        <v>96</v>
      </c>
      <c r="C3271" t="s">
        <v>9791</v>
      </c>
      <c r="D3271" t="s">
        <v>9791</v>
      </c>
      <c r="E3271" t="s">
        <v>11373</v>
      </c>
    </row>
    <row r="3272" spans="1:5" x14ac:dyDescent="0.25">
      <c r="A3272" t="s">
        <v>17</v>
      </c>
      <c r="B3272" t="s">
        <v>77</v>
      </c>
      <c r="C3272" t="s">
        <v>11374</v>
      </c>
      <c r="D3272" t="s">
        <v>11375</v>
      </c>
      <c r="E3272" t="s">
        <v>11376</v>
      </c>
    </row>
    <row r="3273" spans="1:5" x14ac:dyDescent="0.25">
      <c r="A3273" t="s">
        <v>14</v>
      </c>
      <c r="B3273" t="s">
        <v>47</v>
      </c>
      <c r="C3273" t="s">
        <v>11377</v>
      </c>
      <c r="D3273" t="s">
        <v>9792</v>
      </c>
      <c r="E3273" t="s">
        <v>11378</v>
      </c>
    </row>
    <row r="3274" spans="1:5" x14ac:dyDescent="0.25">
      <c r="A3274" t="s">
        <v>14</v>
      </c>
      <c r="B3274" t="s">
        <v>47</v>
      </c>
      <c r="C3274" t="s">
        <v>11379</v>
      </c>
      <c r="D3274" t="s">
        <v>11380</v>
      </c>
      <c r="E3274" t="s">
        <v>11381</v>
      </c>
    </row>
    <row r="3275" spans="1:5" x14ac:dyDescent="0.25">
      <c r="A3275" t="s">
        <v>14</v>
      </c>
      <c r="B3275" t="s">
        <v>86</v>
      </c>
      <c r="C3275" t="s">
        <v>11382</v>
      </c>
      <c r="D3275" t="s">
        <v>11383</v>
      </c>
      <c r="E3275" t="s">
        <v>11384</v>
      </c>
    </row>
    <row r="3276" spans="1:5" x14ac:dyDescent="0.25">
      <c r="A3276" t="s">
        <v>13</v>
      </c>
      <c r="B3276" t="s">
        <v>46</v>
      </c>
      <c r="C3276" t="s">
        <v>11385</v>
      </c>
      <c r="D3276" t="s">
        <v>896</v>
      </c>
      <c r="E3276" t="s">
        <v>11386</v>
      </c>
    </row>
    <row r="3277" spans="1:5" x14ac:dyDescent="0.25">
      <c r="A3277" t="s">
        <v>14</v>
      </c>
      <c r="B3277" t="s">
        <v>47</v>
      </c>
      <c r="C3277" t="s">
        <v>11387</v>
      </c>
      <c r="D3277" t="s">
        <v>9806</v>
      </c>
      <c r="E3277" t="s">
        <v>11388</v>
      </c>
    </row>
    <row r="3278" spans="1:5" x14ac:dyDescent="0.25">
      <c r="A3278" t="s">
        <v>13</v>
      </c>
      <c r="B3278" t="s">
        <v>67</v>
      </c>
      <c r="C3278" t="s">
        <v>11389</v>
      </c>
      <c r="D3278" t="s">
        <v>728</v>
      </c>
      <c r="E3278" t="s">
        <v>11390</v>
      </c>
    </row>
    <row r="3279" spans="1:5" x14ac:dyDescent="0.25">
      <c r="A3279" t="s">
        <v>14</v>
      </c>
      <c r="B3279" t="s">
        <v>32</v>
      </c>
      <c r="C3279" t="s">
        <v>11391</v>
      </c>
      <c r="D3279" t="s">
        <v>770</v>
      </c>
      <c r="E3279" t="s">
        <v>11392</v>
      </c>
    </row>
    <row r="3280" spans="1:5" x14ac:dyDescent="0.25">
      <c r="A3280" t="s">
        <v>13</v>
      </c>
      <c r="B3280" t="s">
        <v>46</v>
      </c>
      <c r="C3280" t="s">
        <v>11393</v>
      </c>
      <c r="D3280" t="s">
        <v>656</v>
      </c>
      <c r="E3280" t="s">
        <v>11394</v>
      </c>
    </row>
    <row r="3281" spans="1:5" x14ac:dyDescent="0.25">
      <c r="A3281" t="s">
        <v>14</v>
      </c>
      <c r="B3281" t="s">
        <v>86</v>
      </c>
      <c r="C3281" t="s">
        <v>11395</v>
      </c>
      <c r="D3281" t="s">
        <v>9808</v>
      </c>
      <c r="E3281" t="s">
        <v>11396</v>
      </c>
    </row>
    <row r="3282" spans="1:5" x14ac:dyDescent="0.25">
      <c r="A3282" t="s">
        <v>11</v>
      </c>
      <c r="B3282" t="s">
        <v>44</v>
      </c>
      <c r="C3282" t="s">
        <v>11397</v>
      </c>
      <c r="D3282" t="s">
        <v>9809</v>
      </c>
      <c r="E3282" t="s">
        <v>11398</v>
      </c>
    </row>
    <row r="3283" spans="1:5" x14ac:dyDescent="0.25">
      <c r="A3283" t="s">
        <v>96</v>
      </c>
      <c r="C3283" t="s">
        <v>11399</v>
      </c>
      <c r="D3283" t="s">
        <v>9810</v>
      </c>
      <c r="E3283" t="s">
        <v>11400</v>
      </c>
    </row>
    <row r="3284" spans="1:5" x14ac:dyDescent="0.25">
      <c r="A3284" t="s">
        <v>11</v>
      </c>
      <c r="B3284" t="s">
        <v>44</v>
      </c>
      <c r="C3284" t="s">
        <v>11401</v>
      </c>
      <c r="D3284" t="s">
        <v>9811</v>
      </c>
      <c r="E3284" t="s">
        <v>11402</v>
      </c>
    </row>
    <row r="3285" spans="1:5" x14ac:dyDescent="0.25">
      <c r="A3285" t="s">
        <v>13</v>
      </c>
      <c r="B3285" t="s">
        <v>67</v>
      </c>
      <c r="C3285" t="s">
        <v>11403</v>
      </c>
      <c r="D3285" t="s">
        <v>1093</v>
      </c>
      <c r="E3285" t="s">
        <v>11404</v>
      </c>
    </row>
    <row r="3286" spans="1:5" x14ac:dyDescent="0.25">
      <c r="A3286" t="s">
        <v>13</v>
      </c>
      <c r="B3286" t="s">
        <v>46</v>
      </c>
      <c r="C3286" t="s">
        <v>11405</v>
      </c>
      <c r="D3286" t="s">
        <v>898</v>
      </c>
      <c r="E3286" t="s">
        <v>11406</v>
      </c>
    </row>
    <row r="3287" spans="1:5" x14ac:dyDescent="0.25">
      <c r="A3287" t="s">
        <v>14</v>
      </c>
      <c r="B3287" t="s">
        <v>47</v>
      </c>
      <c r="C3287" t="s">
        <v>11407</v>
      </c>
      <c r="D3287" t="s">
        <v>9812</v>
      </c>
      <c r="E3287" t="s">
        <v>11408</v>
      </c>
    </row>
    <row r="3288" spans="1:5" x14ac:dyDescent="0.25">
      <c r="A3288" t="s">
        <v>17</v>
      </c>
      <c r="B3288" t="s">
        <v>83</v>
      </c>
      <c r="C3288" t="s">
        <v>11409</v>
      </c>
      <c r="D3288" t="s">
        <v>1155</v>
      </c>
      <c r="E3288" t="s">
        <v>11410</v>
      </c>
    </row>
    <row r="3289" spans="1:5" x14ac:dyDescent="0.25">
      <c r="A3289" t="s">
        <v>96</v>
      </c>
      <c r="C3289" t="s">
        <v>11411</v>
      </c>
      <c r="D3289" t="s">
        <v>595</v>
      </c>
      <c r="E3289" t="s">
        <v>11412</v>
      </c>
    </row>
    <row r="3290" spans="1:5" x14ac:dyDescent="0.25">
      <c r="A3290" t="s">
        <v>14</v>
      </c>
      <c r="B3290" t="s">
        <v>32</v>
      </c>
      <c r="C3290" t="s">
        <v>11413</v>
      </c>
      <c r="D3290" t="s">
        <v>772</v>
      </c>
      <c r="E3290" t="s">
        <v>11414</v>
      </c>
    </row>
    <row r="3291" spans="1:5" x14ac:dyDescent="0.25">
      <c r="A3291" t="s">
        <v>14</v>
      </c>
      <c r="B3291" t="s">
        <v>86</v>
      </c>
      <c r="C3291" t="s">
        <v>11415</v>
      </c>
      <c r="D3291" t="s">
        <v>921</v>
      </c>
      <c r="E3291" t="s">
        <v>11416</v>
      </c>
    </row>
    <row r="3292" spans="1:5" x14ac:dyDescent="0.25">
      <c r="A3292" t="s">
        <v>96</v>
      </c>
      <c r="C3292" t="s">
        <v>11417</v>
      </c>
      <c r="D3292" t="s">
        <v>455</v>
      </c>
      <c r="E3292" t="s">
        <v>11418</v>
      </c>
    </row>
    <row r="3293" spans="1:5" x14ac:dyDescent="0.25">
      <c r="A3293" t="s">
        <v>13</v>
      </c>
      <c r="B3293" t="s">
        <v>27</v>
      </c>
      <c r="C3293" t="s">
        <v>11419</v>
      </c>
      <c r="D3293" t="s">
        <v>11420</v>
      </c>
      <c r="E3293" t="s">
        <v>11421</v>
      </c>
    </row>
    <row r="3294" spans="1:5" x14ac:dyDescent="0.25">
      <c r="A3294" t="s">
        <v>96</v>
      </c>
      <c r="C3294" t="s">
        <v>11422</v>
      </c>
      <c r="D3294" t="s">
        <v>731</v>
      </c>
      <c r="E3294" t="s">
        <v>11423</v>
      </c>
    </row>
    <row r="3295" spans="1:5" x14ac:dyDescent="0.25">
      <c r="A3295" t="s">
        <v>13</v>
      </c>
      <c r="B3295" t="s">
        <v>46</v>
      </c>
      <c r="C3295" t="s">
        <v>11424</v>
      </c>
      <c r="D3295" t="s">
        <v>900</v>
      </c>
      <c r="E3295" t="s">
        <v>11425</v>
      </c>
    </row>
    <row r="3296" spans="1:5" x14ac:dyDescent="0.25">
      <c r="A3296" t="s">
        <v>96</v>
      </c>
      <c r="C3296" t="s">
        <v>11426</v>
      </c>
      <c r="D3296" t="s">
        <v>9813</v>
      </c>
      <c r="E3296" t="s">
        <v>11427</v>
      </c>
    </row>
    <row r="3297" spans="1:5" x14ac:dyDescent="0.25">
      <c r="A3297" t="s">
        <v>13</v>
      </c>
      <c r="B3297" t="s">
        <v>67</v>
      </c>
      <c r="C3297" t="s">
        <v>11428</v>
      </c>
      <c r="D3297" t="s">
        <v>1095</v>
      </c>
      <c r="E3297" t="s">
        <v>11429</v>
      </c>
    </row>
    <row r="3298" spans="1:5" x14ac:dyDescent="0.25">
      <c r="A3298" t="s">
        <v>17</v>
      </c>
      <c r="B3298" t="s">
        <v>77</v>
      </c>
      <c r="C3298" t="s">
        <v>11430</v>
      </c>
      <c r="D3298" t="s">
        <v>11431</v>
      </c>
      <c r="E3298" t="s">
        <v>11432</v>
      </c>
    </row>
    <row r="3299" spans="1:5" x14ac:dyDescent="0.25">
      <c r="A3299" t="s">
        <v>14</v>
      </c>
      <c r="B3299" t="s">
        <v>32</v>
      </c>
      <c r="C3299" t="s">
        <v>11433</v>
      </c>
      <c r="D3299" t="s">
        <v>774</v>
      </c>
      <c r="E3299" t="s">
        <v>11434</v>
      </c>
    </row>
    <row r="3300" spans="1:5" x14ac:dyDescent="0.25">
      <c r="A3300" t="s">
        <v>14</v>
      </c>
      <c r="C3300" t="s">
        <v>11435</v>
      </c>
      <c r="D3300" t="s">
        <v>11436</v>
      </c>
      <c r="E3300" t="s">
        <v>11437</v>
      </c>
    </row>
    <row r="3301" spans="1:5" x14ac:dyDescent="0.25">
      <c r="A3301" t="s">
        <v>14</v>
      </c>
      <c r="B3301" t="s">
        <v>32</v>
      </c>
      <c r="C3301" t="s">
        <v>11438</v>
      </c>
      <c r="D3301" t="s">
        <v>11439</v>
      </c>
      <c r="E3301" t="s">
        <v>11440</v>
      </c>
    </row>
    <row r="3302" spans="1:5" x14ac:dyDescent="0.25">
      <c r="A3302" t="s">
        <v>11</v>
      </c>
      <c r="B3302" t="s">
        <v>44</v>
      </c>
      <c r="C3302" t="s">
        <v>11441</v>
      </c>
      <c r="D3302" t="s">
        <v>9814</v>
      </c>
      <c r="E3302" t="s">
        <v>11442</v>
      </c>
    </row>
    <row r="3303" spans="1:5" x14ac:dyDescent="0.25">
      <c r="A3303" t="s">
        <v>17</v>
      </c>
      <c r="B3303" t="s">
        <v>77</v>
      </c>
      <c r="C3303" t="s">
        <v>11443</v>
      </c>
      <c r="D3303" t="s">
        <v>11444</v>
      </c>
      <c r="E3303" t="s">
        <v>11445</v>
      </c>
    </row>
    <row r="3304" spans="1:5" x14ac:dyDescent="0.25">
      <c r="A3304" t="s">
        <v>19</v>
      </c>
      <c r="C3304" t="s">
        <v>11446</v>
      </c>
      <c r="D3304" t="s">
        <v>11447</v>
      </c>
      <c r="E3304" t="s">
        <v>11448</v>
      </c>
    </row>
    <row r="3305" spans="1:5" x14ac:dyDescent="0.25">
      <c r="A3305" t="s">
        <v>19</v>
      </c>
      <c r="C3305" t="s">
        <v>11449</v>
      </c>
      <c r="D3305" t="s">
        <v>11450</v>
      </c>
      <c r="E3305" t="s">
        <v>11451</v>
      </c>
    </row>
    <row r="3306" spans="1:5" x14ac:dyDescent="0.25">
      <c r="A3306" t="s">
        <v>96</v>
      </c>
      <c r="C3306" t="s">
        <v>11452</v>
      </c>
      <c r="D3306" t="s">
        <v>642</v>
      </c>
      <c r="E3306" t="s">
        <v>11453</v>
      </c>
    </row>
    <row r="3307" spans="1:5" x14ac:dyDescent="0.25">
      <c r="A3307" t="s">
        <v>8</v>
      </c>
      <c r="B3307" t="s">
        <v>64</v>
      </c>
      <c r="C3307" t="s">
        <v>11454</v>
      </c>
      <c r="D3307" t="s">
        <v>9815</v>
      </c>
      <c r="E3307" t="s">
        <v>11455</v>
      </c>
    </row>
    <row r="3308" spans="1:5" x14ac:dyDescent="0.25">
      <c r="A3308" t="s">
        <v>96</v>
      </c>
      <c r="C3308" t="s">
        <v>11456</v>
      </c>
      <c r="D3308" t="s">
        <v>675</v>
      </c>
      <c r="E3308" t="s">
        <v>11457</v>
      </c>
    </row>
    <row r="3309" spans="1:5" x14ac:dyDescent="0.25">
      <c r="A3309" t="s">
        <v>20</v>
      </c>
      <c r="C3309" t="s">
        <v>11458</v>
      </c>
      <c r="D3309" t="s">
        <v>11459</v>
      </c>
      <c r="E3309" t="s">
        <v>11460</v>
      </c>
    </row>
    <row r="3310" spans="1:5" x14ac:dyDescent="0.25">
      <c r="A3310" t="s">
        <v>96</v>
      </c>
      <c r="C3310" t="s">
        <v>11461</v>
      </c>
      <c r="D3310" t="s">
        <v>9816</v>
      </c>
      <c r="E3310" t="s">
        <v>11462</v>
      </c>
    </row>
    <row r="3311" spans="1:5" x14ac:dyDescent="0.25">
      <c r="A3311" t="s">
        <v>20</v>
      </c>
      <c r="B3311" t="s">
        <v>33</v>
      </c>
      <c r="C3311" t="s">
        <v>11463</v>
      </c>
      <c r="D3311" t="s">
        <v>9817</v>
      </c>
      <c r="E3311" t="s">
        <v>11464</v>
      </c>
    </row>
    <row r="3312" spans="1:5" x14ac:dyDescent="0.25">
      <c r="A3312" t="s">
        <v>96</v>
      </c>
      <c r="C3312" t="s">
        <v>11465</v>
      </c>
      <c r="D3312" t="s">
        <v>465</v>
      </c>
      <c r="E3312" t="s">
        <v>11466</v>
      </c>
    </row>
    <row r="3313" spans="1:5" x14ac:dyDescent="0.25">
      <c r="A3313" t="s">
        <v>20</v>
      </c>
      <c r="C3313" t="s">
        <v>11467</v>
      </c>
      <c r="D3313" t="s">
        <v>11468</v>
      </c>
      <c r="E3313" t="s">
        <v>11469</v>
      </c>
    </row>
    <row r="3314" spans="1:5" x14ac:dyDescent="0.25">
      <c r="A3314" t="s">
        <v>96</v>
      </c>
      <c r="C3314" t="s">
        <v>11470</v>
      </c>
      <c r="D3314" t="s">
        <v>9818</v>
      </c>
      <c r="E3314" t="s">
        <v>11471</v>
      </c>
    </row>
    <row r="3315" spans="1:5" x14ac:dyDescent="0.25">
      <c r="A3315" t="s">
        <v>96</v>
      </c>
      <c r="C3315" t="s">
        <v>11472</v>
      </c>
      <c r="D3315" t="s">
        <v>11473</v>
      </c>
      <c r="E3315" t="s">
        <v>11474</v>
      </c>
    </row>
    <row r="3316" spans="1:5" x14ac:dyDescent="0.25">
      <c r="A3316" t="s">
        <v>20</v>
      </c>
      <c r="C3316" t="s">
        <v>11475</v>
      </c>
      <c r="D3316" t="s">
        <v>11476</v>
      </c>
      <c r="E3316" t="s">
        <v>11477</v>
      </c>
    </row>
    <row r="3317" spans="1:5" x14ac:dyDescent="0.25">
      <c r="A3317" t="s">
        <v>6</v>
      </c>
      <c r="B3317" t="s">
        <v>95</v>
      </c>
      <c r="C3317" t="s">
        <v>11478</v>
      </c>
      <c r="D3317" t="s">
        <v>1313</v>
      </c>
      <c r="E3317" t="s">
        <v>11479</v>
      </c>
    </row>
    <row r="3318" spans="1:5" x14ac:dyDescent="0.25">
      <c r="A3318" t="s">
        <v>6</v>
      </c>
      <c r="B3318" t="s">
        <v>95</v>
      </c>
      <c r="C3318" t="s">
        <v>11480</v>
      </c>
      <c r="D3318" t="s">
        <v>11481</v>
      </c>
      <c r="E3318" t="s">
        <v>11482</v>
      </c>
    </row>
    <row r="3319" spans="1:5" x14ac:dyDescent="0.25">
      <c r="A3319" t="s">
        <v>6</v>
      </c>
      <c r="B3319" t="s">
        <v>48</v>
      </c>
      <c r="C3319" t="s">
        <v>11483</v>
      </c>
      <c r="D3319" t="s">
        <v>9819</v>
      </c>
      <c r="E3319" t="s">
        <v>11484</v>
      </c>
    </row>
    <row r="3320" spans="1:5" x14ac:dyDescent="0.25">
      <c r="A3320" t="s">
        <v>6</v>
      </c>
      <c r="C3320" t="s">
        <v>11485</v>
      </c>
      <c r="D3320" t="s">
        <v>11486</v>
      </c>
      <c r="E3320" t="s">
        <v>11487</v>
      </c>
    </row>
    <row r="3321" spans="1:5" x14ac:dyDescent="0.25">
      <c r="A3321" t="s">
        <v>96</v>
      </c>
      <c r="C3321" t="s">
        <v>11488</v>
      </c>
      <c r="D3321" t="s">
        <v>11489</v>
      </c>
      <c r="E3321" t="s">
        <v>11490</v>
      </c>
    </row>
    <row r="3322" spans="1:5" x14ac:dyDescent="0.25">
      <c r="A3322" t="s">
        <v>13</v>
      </c>
      <c r="B3322" t="s">
        <v>27</v>
      </c>
      <c r="C3322" t="s">
        <v>11491</v>
      </c>
      <c r="D3322" t="s">
        <v>751</v>
      </c>
      <c r="E3322" t="s">
        <v>11492</v>
      </c>
    </row>
    <row r="3323" spans="1:5" x14ac:dyDescent="0.25">
      <c r="A3323" t="s">
        <v>16</v>
      </c>
      <c r="B3323" t="s">
        <v>49</v>
      </c>
      <c r="C3323" t="s">
        <v>11493</v>
      </c>
      <c r="D3323" t="s">
        <v>928</v>
      </c>
      <c r="E3323" t="s">
        <v>11494</v>
      </c>
    </row>
    <row r="3324" spans="1:5" x14ac:dyDescent="0.25">
      <c r="A3324" t="s">
        <v>96</v>
      </c>
      <c r="C3324" t="s">
        <v>11495</v>
      </c>
      <c r="D3324" t="s">
        <v>1119</v>
      </c>
      <c r="E3324" t="s">
        <v>11496</v>
      </c>
    </row>
    <row r="3325" spans="1:5" x14ac:dyDescent="0.25">
      <c r="A3325" t="s">
        <v>17</v>
      </c>
      <c r="B3325" t="s">
        <v>77</v>
      </c>
      <c r="C3325" t="s">
        <v>11497</v>
      </c>
      <c r="D3325" t="s">
        <v>11498</v>
      </c>
      <c r="E3325" t="s">
        <v>11499</v>
      </c>
    </row>
    <row r="3326" spans="1:5" x14ac:dyDescent="0.25">
      <c r="A3326" t="s">
        <v>19</v>
      </c>
      <c r="C3326" t="s">
        <v>11500</v>
      </c>
      <c r="D3326" t="s">
        <v>557</v>
      </c>
      <c r="E3326" t="s">
        <v>11501</v>
      </c>
    </row>
    <row r="3327" spans="1:5" x14ac:dyDescent="0.25">
      <c r="A3327" t="s">
        <v>19</v>
      </c>
      <c r="C3327" t="s">
        <v>11502</v>
      </c>
      <c r="D3327" t="s">
        <v>559</v>
      </c>
      <c r="E3327" t="s">
        <v>11503</v>
      </c>
    </row>
    <row r="3328" spans="1:5" x14ac:dyDescent="0.25">
      <c r="A3328" t="s">
        <v>20</v>
      </c>
      <c r="C3328" t="s">
        <v>11504</v>
      </c>
      <c r="D3328" t="s">
        <v>11505</v>
      </c>
      <c r="E3328" t="s">
        <v>11506</v>
      </c>
    </row>
    <row r="3329" spans="1:5" x14ac:dyDescent="0.25">
      <c r="A3329" t="s">
        <v>16</v>
      </c>
      <c r="B3329" t="s">
        <v>81</v>
      </c>
      <c r="C3329" t="s">
        <v>11507</v>
      </c>
      <c r="D3329" t="s">
        <v>1224</v>
      </c>
      <c r="E3329" t="s">
        <v>11508</v>
      </c>
    </row>
    <row r="3330" spans="1:5" x14ac:dyDescent="0.25">
      <c r="A3330" t="s">
        <v>19</v>
      </c>
      <c r="B3330" t="s">
        <v>37</v>
      </c>
      <c r="C3330" t="s">
        <v>11509</v>
      </c>
      <c r="D3330" t="s">
        <v>9820</v>
      </c>
      <c r="E3330" t="s">
        <v>11510</v>
      </c>
    </row>
    <row r="3331" spans="1:5" x14ac:dyDescent="0.25">
      <c r="A3331" t="s">
        <v>96</v>
      </c>
      <c r="C3331" t="s">
        <v>11511</v>
      </c>
      <c r="D3331" t="s">
        <v>1121</v>
      </c>
      <c r="E3331" t="s">
        <v>11512</v>
      </c>
    </row>
    <row r="3332" spans="1:5" x14ac:dyDescent="0.25">
      <c r="A3332" t="s">
        <v>20</v>
      </c>
      <c r="B3332" t="s">
        <v>55</v>
      </c>
      <c r="C3332" t="s">
        <v>11513</v>
      </c>
      <c r="D3332" t="s">
        <v>9821</v>
      </c>
      <c r="E3332" t="s">
        <v>11514</v>
      </c>
    </row>
    <row r="3333" spans="1:5" x14ac:dyDescent="0.25">
      <c r="A3333" t="s">
        <v>96</v>
      </c>
      <c r="C3333" t="s">
        <v>11515</v>
      </c>
      <c r="D3333" t="s">
        <v>9822</v>
      </c>
      <c r="E3333" t="s">
        <v>11516</v>
      </c>
    </row>
    <row r="3334" spans="1:5" x14ac:dyDescent="0.25">
      <c r="A3334" t="s">
        <v>20</v>
      </c>
      <c r="B3334" t="s">
        <v>55</v>
      </c>
      <c r="C3334" t="s">
        <v>11517</v>
      </c>
      <c r="D3334" t="s">
        <v>9823</v>
      </c>
      <c r="E3334" t="s">
        <v>11518</v>
      </c>
    </row>
    <row r="3335" spans="1:5" x14ac:dyDescent="0.25">
      <c r="A3335" t="s">
        <v>19</v>
      </c>
      <c r="B3335" t="s">
        <v>78</v>
      </c>
      <c r="C3335" t="s">
        <v>11519</v>
      </c>
      <c r="D3335" t="s">
        <v>9824</v>
      </c>
      <c r="E3335" t="s">
        <v>11520</v>
      </c>
    </row>
    <row r="3336" spans="1:5" x14ac:dyDescent="0.25">
      <c r="A3336" t="s">
        <v>96</v>
      </c>
      <c r="C3336" t="s">
        <v>11521</v>
      </c>
      <c r="D3336" t="s">
        <v>138</v>
      </c>
      <c r="E3336" t="s">
        <v>11522</v>
      </c>
    </row>
    <row r="3337" spans="1:5" x14ac:dyDescent="0.25">
      <c r="A3337" t="s">
        <v>96</v>
      </c>
      <c r="C3337" t="s">
        <v>11523</v>
      </c>
      <c r="D3337" t="s">
        <v>141</v>
      </c>
      <c r="E3337" t="s">
        <v>11524</v>
      </c>
    </row>
    <row r="3338" spans="1:5" x14ac:dyDescent="0.25">
      <c r="A3338" t="s">
        <v>96</v>
      </c>
      <c r="C3338" t="s">
        <v>11525</v>
      </c>
      <c r="D3338" t="s">
        <v>144</v>
      </c>
      <c r="E3338" t="s">
        <v>11526</v>
      </c>
    </row>
    <row r="3339" spans="1:5" x14ac:dyDescent="0.25">
      <c r="A3339" t="s">
        <v>20</v>
      </c>
      <c r="B3339" t="s">
        <v>33</v>
      </c>
      <c r="C3339" t="s">
        <v>11527</v>
      </c>
      <c r="D3339" t="s">
        <v>781</v>
      </c>
      <c r="E3339" t="s">
        <v>11528</v>
      </c>
    </row>
    <row r="3340" spans="1:5" x14ac:dyDescent="0.25">
      <c r="A3340" t="s">
        <v>10</v>
      </c>
      <c r="B3340" t="s">
        <v>22</v>
      </c>
      <c r="C3340" t="s">
        <v>11529</v>
      </c>
      <c r="D3340" t="s">
        <v>9825</v>
      </c>
      <c r="E3340" t="s">
        <v>11530</v>
      </c>
    </row>
    <row r="3341" spans="1:5" x14ac:dyDescent="0.25">
      <c r="A3341" t="s">
        <v>11</v>
      </c>
      <c r="B3341" t="s">
        <v>79</v>
      </c>
      <c r="C3341" t="s">
        <v>11531</v>
      </c>
      <c r="D3341" t="s">
        <v>9826</v>
      </c>
      <c r="E3341" t="s">
        <v>11532</v>
      </c>
    </row>
    <row r="3342" spans="1:5" x14ac:dyDescent="0.25">
      <c r="A3342" t="s">
        <v>20</v>
      </c>
      <c r="C3342" t="s">
        <v>11533</v>
      </c>
      <c r="D3342" t="s">
        <v>11534</v>
      </c>
      <c r="E3342" t="s">
        <v>11535</v>
      </c>
    </row>
    <row r="3343" spans="1:5" x14ac:dyDescent="0.25">
      <c r="A3343" t="s">
        <v>13</v>
      </c>
      <c r="B3343" t="s">
        <v>27</v>
      </c>
      <c r="C3343" t="s">
        <v>11536</v>
      </c>
      <c r="D3343" t="s">
        <v>157</v>
      </c>
      <c r="E3343" t="s">
        <v>11537</v>
      </c>
    </row>
    <row r="3344" spans="1:5" x14ac:dyDescent="0.25">
      <c r="A3344" t="s">
        <v>20</v>
      </c>
      <c r="B3344" t="s">
        <v>54</v>
      </c>
      <c r="C3344" t="s">
        <v>11538</v>
      </c>
      <c r="D3344" t="s">
        <v>963</v>
      </c>
      <c r="E3344" t="s">
        <v>11539</v>
      </c>
    </row>
    <row r="3345" spans="1:5" x14ac:dyDescent="0.25">
      <c r="A3345" t="s">
        <v>20</v>
      </c>
      <c r="C3345" t="s">
        <v>11540</v>
      </c>
      <c r="D3345" t="s">
        <v>11541</v>
      </c>
      <c r="E3345" t="s">
        <v>11542</v>
      </c>
    </row>
    <row r="3346" spans="1:5" x14ac:dyDescent="0.25">
      <c r="A3346" t="s">
        <v>20</v>
      </c>
      <c r="B3346" t="s">
        <v>33</v>
      </c>
      <c r="C3346" t="s">
        <v>11543</v>
      </c>
      <c r="D3346" t="s">
        <v>9827</v>
      </c>
      <c r="E3346" t="s">
        <v>11544</v>
      </c>
    </row>
    <row r="3347" spans="1:5" x14ac:dyDescent="0.25">
      <c r="A3347" t="s">
        <v>96</v>
      </c>
      <c r="C3347" t="s">
        <v>11545</v>
      </c>
      <c r="D3347" t="s">
        <v>619</v>
      </c>
      <c r="E3347" t="s">
        <v>11546</v>
      </c>
    </row>
    <row r="3348" spans="1:5" x14ac:dyDescent="0.25">
      <c r="A3348" t="s">
        <v>96</v>
      </c>
      <c r="C3348" t="s">
        <v>11547</v>
      </c>
      <c r="D3348" t="s">
        <v>9828</v>
      </c>
      <c r="E3348" t="s">
        <v>11548</v>
      </c>
    </row>
    <row r="3349" spans="1:5" x14ac:dyDescent="0.25">
      <c r="A3349" t="s">
        <v>20</v>
      </c>
      <c r="B3349" t="s">
        <v>56</v>
      </c>
      <c r="C3349" t="s">
        <v>11549</v>
      </c>
      <c r="D3349" t="s">
        <v>11550</v>
      </c>
      <c r="E3349" t="s">
        <v>11551</v>
      </c>
    </row>
    <row r="3350" spans="1:5" x14ac:dyDescent="0.25">
      <c r="A3350" t="s">
        <v>19</v>
      </c>
      <c r="C3350" t="s">
        <v>11552</v>
      </c>
      <c r="D3350" t="s">
        <v>623</v>
      </c>
      <c r="E3350" t="s">
        <v>11553</v>
      </c>
    </row>
    <row r="3351" spans="1:5" x14ac:dyDescent="0.25">
      <c r="A3351" t="s">
        <v>20</v>
      </c>
      <c r="C3351" t="s">
        <v>11554</v>
      </c>
      <c r="D3351" t="s">
        <v>11555</v>
      </c>
      <c r="E3351" t="s">
        <v>11556</v>
      </c>
    </row>
    <row r="3352" spans="1:5" x14ac:dyDescent="0.25">
      <c r="A3352" t="s">
        <v>19</v>
      </c>
      <c r="B3352" t="s">
        <v>82</v>
      </c>
      <c r="C3352" t="s">
        <v>11557</v>
      </c>
      <c r="D3352" t="s">
        <v>9829</v>
      </c>
      <c r="E3352" t="s">
        <v>11558</v>
      </c>
    </row>
    <row r="3353" spans="1:5" x14ac:dyDescent="0.25">
      <c r="A3353" t="s">
        <v>19</v>
      </c>
      <c r="B3353" t="s">
        <v>78</v>
      </c>
      <c r="C3353" t="s">
        <v>11559</v>
      </c>
      <c r="D3353" t="s">
        <v>9830</v>
      </c>
      <c r="E3353" t="s">
        <v>11560</v>
      </c>
    </row>
    <row r="3354" spans="1:5" x14ac:dyDescent="0.25">
      <c r="A3354" t="s">
        <v>17</v>
      </c>
      <c r="B3354" t="s">
        <v>77</v>
      </c>
      <c r="C3354" t="s">
        <v>11561</v>
      </c>
      <c r="D3354" t="s">
        <v>489</v>
      </c>
      <c r="E3354" t="s">
        <v>11562</v>
      </c>
    </row>
    <row r="3355" spans="1:5" x14ac:dyDescent="0.25">
      <c r="A3355" t="s">
        <v>15</v>
      </c>
      <c r="B3355" t="s">
        <v>28</v>
      </c>
      <c r="C3355" t="s">
        <v>11563</v>
      </c>
      <c r="D3355" t="s">
        <v>11564</v>
      </c>
      <c r="E3355" t="s">
        <v>11565</v>
      </c>
    </row>
    <row r="3356" spans="1:5" x14ac:dyDescent="0.25">
      <c r="A3356" t="s">
        <v>17</v>
      </c>
      <c r="B3356" t="s">
        <v>77</v>
      </c>
      <c r="C3356" t="s">
        <v>11566</v>
      </c>
      <c r="D3356" t="s">
        <v>9832</v>
      </c>
      <c r="E3356" t="s">
        <v>11567</v>
      </c>
    </row>
    <row r="3357" spans="1:5" x14ac:dyDescent="0.25">
      <c r="A3357" t="s">
        <v>19</v>
      </c>
      <c r="B3357" t="s">
        <v>78</v>
      </c>
      <c r="C3357" t="s">
        <v>11568</v>
      </c>
      <c r="D3357" t="s">
        <v>9833</v>
      </c>
      <c r="E3357" t="s">
        <v>11569</v>
      </c>
    </row>
    <row r="3358" spans="1:5" x14ac:dyDescent="0.25">
      <c r="A3358" t="s">
        <v>96</v>
      </c>
      <c r="C3358" t="s">
        <v>11570</v>
      </c>
      <c r="D3358" t="s">
        <v>9834</v>
      </c>
      <c r="E3358" t="s">
        <v>11571</v>
      </c>
    </row>
    <row r="3359" spans="1:5" x14ac:dyDescent="0.25">
      <c r="A3359" t="s">
        <v>19</v>
      </c>
      <c r="B3359" t="s">
        <v>78</v>
      </c>
      <c r="C3359" t="s">
        <v>11572</v>
      </c>
      <c r="D3359" t="s">
        <v>9835</v>
      </c>
      <c r="E3359" t="s">
        <v>11573</v>
      </c>
    </row>
    <row r="3360" spans="1:5" x14ac:dyDescent="0.25">
      <c r="A3360" t="s">
        <v>96</v>
      </c>
      <c r="C3360" t="s">
        <v>11574</v>
      </c>
      <c r="D3360" t="s">
        <v>9836</v>
      </c>
      <c r="E3360" t="s">
        <v>11575</v>
      </c>
    </row>
    <row r="3361" spans="1:5" x14ac:dyDescent="0.25">
      <c r="A3361" t="s">
        <v>96</v>
      </c>
      <c r="C3361" t="s">
        <v>11576</v>
      </c>
      <c r="D3361" t="s">
        <v>9837</v>
      </c>
      <c r="E3361" t="s">
        <v>11577</v>
      </c>
    </row>
    <row r="3362" spans="1:5" x14ac:dyDescent="0.25">
      <c r="A3362" t="s">
        <v>96</v>
      </c>
      <c r="C3362" t="s">
        <v>11578</v>
      </c>
      <c r="D3362" t="s">
        <v>11579</v>
      </c>
      <c r="E3362" t="s">
        <v>11580</v>
      </c>
    </row>
    <row r="3363" spans="1:5" x14ac:dyDescent="0.25">
      <c r="A3363" t="s">
        <v>96</v>
      </c>
      <c r="C3363" t="s">
        <v>11581</v>
      </c>
      <c r="D3363" t="s">
        <v>11582</v>
      </c>
      <c r="E3363" t="s">
        <v>11583</v>
      </c>
    </row>
    <row r="3364" spans="1:5" x14ac:dyDescent="0.25">
      <c r="A3364" t="s">
        <v>96</v>
      </c>
      <c r="C3364" t="s">
        <v>11584</v>
      </c>
      <c r="D3364" t="s">
        <v>1113</v>
      </c>
      <c r="E3364" t="s">
        <v>11585</v>
      </c>
    </row>
    <row r="3365" spans="1:5" x14ac:dyDescent="0.25">
      <c r="A3365" t="s">
        <v>6</v>
      </c>
      <c r="B3365" t="s">
        <v>48</v>
      </c>
      <c r="C3365" t="s">
        <v>11586</v>
      </c>
      <c r="D3365" t="s">
        <v>9839</v>
      </c>
      <c r="E3365" t="s">
        <v>11587</v>
      </c>
    </row>
    <row r="3366" spans="1:5" x14ac:dyDescent="0.25">
      <c r="A3366" t="s">
        <v>13</v>
      </c>
      <c r="B3366" t="s">
        <v>67</v>
      </c>
      <c r="C3366" t="s">
        <v>11588</v>
      </c>
      <c r="D3366" t="s">
        <v>1097</v>
      </c>
      <c r="E3366" t="s">
        <v>11589</v>
      </c>
    </row>
    <row r="3367" spans="1:5" x14ac:dyDescent="0.25">
      <c r="A3367" t="s">
        <v>96</v>
      </c>
      <c r="C3367" t="s">
        <v>11590</v>
      </c>
      <c r="D3367" t="s">
        <v>11591</v>
      </c>
      <c r="E3367" t="s">
        <v>11592</v>
      </c>
    </row>
    <row r="3368" spans="1:5" x14ac:dyDescent="0.25">
      <c r="A3368" t="s">
        <v>96</v>
      </c>
      <c r="C3368" t="s">
        <v>11593</v>
      </c>
      <c r="D3368" t="s">
        <v>11594</v>
      </c>
      <c r="E3368" t="s">
        <v>11595</v>
      </c>
    </row>
    <row r="3369" spans="1:5" x14ac:dyDescent="0.25">
      <c r="A3369" t="s">
        <v>20</v>
      </c>
      <c r="B3369" t="s">
        <v>33</v>
      </c>
      <c r="C3369" t="s">
        <v>11596</v>
      </c>
      <c r="D3369" t="s">
        <v>11597</v>
      </c>
      <c r="E3369" t="s">
        <v>11598</v>
      </c>
    </row>
    <row r="3370" spans="1:5" x14ac:dyDescent="0.25">
      <c r="A3370" t="s">
        <v>15</v>
      </c>
      <c r="B3370" t="s">
        <v>28</v>
      </c>
      <c r="C3370" t="s">
        <v>11599</v>
      </c>
      <c r="D3370" t="s">
        <v>9840</v>
      </c>
      <c r="E3370" t="s">
        <v>11600</v>
      </c>
    </row>
    <row r="3371" spans="1:5" x14ac:dyDescent="0.25">
      <c r="A3371" t="s">
        <v>8</v>
      </c>
      <c r="B3371" t="s">
        <v>70</v>
      </c>
      <c r="C3371" t="s">
        <v>11601</v>
      </c>
      <c r="D3371" t="s">
        <v>9844</v>
      </c>
      <c r="E3371" t="s">
        <v>11602</v>
      </c>
    </row>
    <row r="3372" spans="1:5" x14ac:dyDescent="0.25">
      <c r="A3372" t="s">
        <v>6</v>
      </c>
      <c r="B3372" t="s">
        <v>95</v>
      </c>
      <c r="C3372" t="s">
        <v>11603</v>
      </c>
      <c r="D3372" t="s">
        <v>11604</v>
      </c>
      <c r="E3372" t="s">
        <v>11605</v>
      </c>
    </row>
    <row r="3373" spans="1:5" x14ac:dyDescent="0.25">
      <c r="A3373" t="s">
        <v>6</v>
      </c>
      <c r="B3373" t="s">
        <v>95</v>
      </c>
      <c r="C3373" t="s">
        <v>11606</v>
      </c>
      <c r="D3373" t="s">
        <v>11607</v>
      </c>
      <c r="E3373" t="s">
        <v>11608</v>
      </c>
    </row>
    <row r="3374" spans="1:5" x14ac:dyDescent="0.25">
      <c r="A3374" t="s">
        <v>16</v>
      </c>
      <c r="C3374" t="s">
        <v>11609</v>
      </c>
      <c r="D3374" t="s">
        <v>11610</v>
      </c>
      <c r="E3374" t="s">
        <v>11611</v>
      </c>
    </row>
    <row r="3375" spans="1:5" x14ac:dyDescent="0.25">
      <c r="A3375" t="s">
        <v>8</v>
      </c>
      <c r="B3375" t="s">
        <v>64</v>
      </c>
      <c r="C3375" t="s">
        <v>11612</v>
      </c>
      <c r="D3375" t="s">
        <v>9841</v>
      </c>
      <c r="E3375" t="s">
        <v>11613</v>
      </c>
    </row>
    <row r="3376" spans="1:5" x14ac:dyDescent="0.25">
      <c r="A3376" t="s">
        <v>11</v>
      </c>
      <c r="B3376" t="s">
        <v>79</v>
      </c>
      <c r="C3376" t="s">
        <v>11614</v>
      </c>
      <c r="D3376" t="s">
        <v>880</v>
      </c>
      <c r="E3376" t="s">
        <v>11615</v>
      </c>
    </row>
    <row r="3377" spans="1:5" x14ac:dyDescent="0.25">
      <c r="A3377" t="s">
        <v>96</v>
      </c>
      <c r="C3377" t="s">
        <v>11616</v>
      </c>
      <c r="D3377" t="s">
        <v>526</v>
      </c>
      <c r="E3377" t="s">
        <v>11617</v>
      </c>
    </row>
    <row r="3378" spans="1:5" x14ac:dyDescent="0.25">
      <c r="A3378" t="s">
        <v>96</v>
      </c>
      <c r="C3378" t="s">
        <v>11618</v>
      </c>
      <c r="D3378" t="s">
        <v>9842</v>
      </c>
      <c r="E3378" t="s">
        <v>11619</v>
      </c>
    </row>
    <row r="3379" spans="1:5" x14ac:dyDescent="0.25">
      <c r="A3379" t="s">
        <v>19</v>
      </c>
      <c r="C3379" t="s">
        <v>11620</v>
      </c>
      <c r="D3379" t="s">
        <v>11621</v>
      </c>
      <c r="E3379" t="s">
        <v>11622</v>
      </c>
    </row>
    <row r="3380" spans="1:5" x14ac:dyDescent="0.25">
      <c r="A3380" t="s">
        <v>20</v>
      </c>
      <c r="B3380" t="s">
        <v>55</v>
      </c>
      <c r="C3380" t="s">
        <v>11623</v>
      </c>
      <c r="D3380" t="s">
        <v>998</v>
      </c>
      <c r="E3380" t="s">
        <v>11624</v>
      </c>
    </row>
    <row r="3381" spans="1:5" x14ac:dyDescent="0.25">
      <c r="A3381" t="s">
        <v>20</v>
      </c>
      <c r="B3381" t="s">
        <v>55</v>
      </c>
      <c r="C3381" t="s">
        <v>11625</v>
      </c>
      <c r="D3381" t="s">
        <v>11626</v>
      </c>
      <c r="E3381" t="s">
        <v>11627</v>
      </c>
    </row>
    <row r="3382" spans="1:5" x14ac:dyDescent="0.25">
      <c r="A3382" t="s">
        <v>96</v>
      </c>
      <c r="C3382" t="s">
        <v>11628</v>
      </c>
      <c r="D3382" t="s">
        <v>11629</v>
      </c>
      <c r="E3382" t="s">
        <v>11630</v>
      </c>
    </row>
    <row r="3383" spans="1:5" x14ac:dyDescent="0.25">
      <c r="A3383" t="s">
        <v>10</v>
      </c>
      <c r="B3383" t="s">
        <v>80</v>
      </c>
      <c r="C3383" t="s">
        <v>11631</v>
      </c>
      <c r="D3383" t="s">
        <v>9843</v>
      </c>
      <c r="E3383" t="s">
        <v>11632</v>
      </c>
    </row>
    <row r="3384" spans="1:5" x14ac:dyDescent="0.25">
      <c r="A3384" t="s">
        <v>96</v>
      </c>
      <c r="C3384" t="s">
        <v>11633</v>
      </c>
      <c r="D3384" t="s">
        <v>11634</v>
      </c>
      <c r="E3384" t="s">
        <v>11635</v>
      </c>
    </row>
    <row r="3385" spans="1:5" x14ac:dyDescent="0.25">
      <c r="A3385" t="s">
        <v>96</v>
      </c>
      <c r="C3385" t="s">
        <v>11636</v>
      </c>
      <c r="D3385" t="s">
        <v>11637</v>
      </c>
      <c r="E3385" t="s">
        <v>11638</v>
      </c>
    </row>
    <row r="3386" spans="1:5" x14ac:dyDescent="0.25">
      <c r="A3386" t="s">
        <v>96</v>
      </c>
      <c r="C3386" t="s">
        <v>11639</v>
      </c>
      <c r="D3386" t="s">
        <v>11640</v>
      </c>
      <c r="E3386" t="s">
        <v>11641</v>
      </c>
    </row>
    <row r="3387" spans="1:5" x14ac:dyDescent="0.25">
      <c r="A3387" t="s">
        <v>13</v>
      </c>
      <c r="B3387" t="s">
        <v>67</v>
      </c>
      <c r="C3387" t="s">
        <v>11642</v>
      </c>
      <c r="D3387" t="s">
        <v>9793</v>
      </c>
      <c r="E3387" t="s">
        <v>11643</v>
      </c>
    </row>
    <row r="3388" spans="1:5" x14ac:dyDescent="0.25">
      <c r="A3388" t="s">
        <v>96</v>
      </c>
      <c r="C3388" t="s">
        <v>11644</v>
      </c>
      <c r="D3388" t="s">
        <v>11645</v>
      </c>
      <c r="E3388" t="s">
        <v>11646</v>
      </c>
    </row>
    <row r="3389" spans="1:5" x14ac:dyDescent="0.25">
      <c r="A3389" t="s">
        <v>96</v>
      </c>
      <c r="C3389" t="s">
        <v>11647</v>
      </c>
      <c r="D3389" t="s">
        <v>11648</v>
      </c>
      <c r="E3389" t="s">
        <v>11649</v>
      </c>
    </row>
    <row r="3390" spans="1:5" x14ac:dyDescent="0.25">
      <c r="A3390" t="s">
        <v>96</v>
      </c>
      <c r="C3390" t="s">
        <v>11650</v>
      </c>
      <c r="D3390" t="s">
        <v>11651</v>
      </c>
      <c r="E3390" t="s">
        <v>11652</v>
      </c>
    </row>
    <row r="3391" spans="1:5" x14ac:dyDescent="0.25">
      <c r="A3391" t="s">
        <v>96</v>
      </c>
      <c r="C3391" t="s">
        <v>11653</v>
      </c>
      <c r="D3391" t="s">
        <v>11654</v>
      </c>
      <c r="E3391" t="s">
        <v>11655</v>
      </c>
    </row>
    <row r="3392" spans="1:5" x14ac:dyDescent="0.25">
      <c r="A3392" t="s">
        <v>19</v>
      </c>
      <c r="C3392" t="s">
        <v>11656</v>
      </c>
      <c r="D3392" t="s">
        <v>11657</v>
      </c>
      <c r="E3392" t="s">
        <v>11658</v>
      </c>
    </row>
    <row r="3393" spans="1:5" x14ac:dyDescent="0.25">
      <c r="A3393" t="s">
        <v>20</v>
      </c>
      <c r="C3393" t="s">
        <v>11659</v>
      </c>
      <c r="D3393" t="s">
        <v>11660</v>
      </c>
      <c r="E3393" t="s">
        <v>11661</v>
      </c>
    </row>
    <row r="3394" spans="1:5" x14ac:dyDescent="0.25">
      <c r="A3394" t="s">
        <v>96</v>
      </c>
      <c r="C3394" t="s">
        <v>11662</v>
      </c>
      <c r="D3394" t="s">
        <v>1125</v>
      </c>
      <c r="E3394" t="s">
        <v>11663</v>
      </c>
    </row>
    <row r="3395" spans="1:5" x14ac:dyDescent="0.25">
      <c r="A3395" t="s">
        <v>96</v>
      </c>
      <c r="C3395" t="s">
        <v>11664</v>
      </c>
      <c r="D3395" t="s">
        <v>1127</v>
      </c>
      <c r="E3395" t="s">
        <v>11665</v>
      </c>
    </row>
    <row r="3396" spans="1:5" x14ac:dyDescent="0.25">
      <c r="A3396" t="s">
        <v>96</v>
      </c>
      <c r="C3396" t="s">
        <v>11666</v>
      </c>
      <c r="D3396" t="s">
        <v>162</v>
      </c>
      <c r="E3396" t="s">
        <v>11667</v>
      </c>
    </row>
    <row r="3397" spans="1:5" x14ac:dyDescent="0.25">
      <c r="A3397" t="s">
        <v>20</v>
      </c>
      <c r="B3397" t="s">
        <v>39</v>
      </c>
      <c r="C3397" t="s">
        <v>11668</v>
      </c>
      <c r="D3397" t="s">
        <v>11669</v>
      </c>
      <c r="E3397" t="s">
        <v>11670</v>
      </c>
    </row>
    <row r="3398" spans="1:5" x14ac:dyDescent="0.25">
      <c r="A3398" t="s">
        <v>20</v>
      </c>
      <c r="B3398" t="s">
        <v>56</v>
      </c>
      <c r="C3398" t="s">
        <v>11671</v>
      </c>
      <c r="D3398" t="s">
        <v>11672</v>
      </c>
      <c r="E3398" t="s">
        <v>11673</v>
      </c>
    </row>
    <row r="3399" spans="1:5" x14ac:dyDescent="0.25">
      <c r="A3399" t="s">
        <v>12</v>
      </c>
      <c r="B3399" t="s">
        <v>45</v>
      </c>
      <c r="C3399" t="s">
        <v>11674</v>
      </c>
      <c r="D3399" t="s">
        <v>9804</v>
      </c>
      <c r="E3399" t="s">
        <v>11675</v>
      </c>
    </row>
    <row r="3400" spans="1:5" x14ac:dyDescent="0.25">
      <c r="A3400" t="s">
        <v>16</v>
      </c>
      <c r="B3400" t="s">
        <v>81</v>
      </c>
      <c r="C3400" t="s">
        <v>11676</v>
      </c>
      <c r="D3400" t="s">
        <v>9805</v>
      </c>
      <c r="E3400" t="s">
        <v>11677</v>
      </c>
    </row>
    <row r="3401" spans="1:5" x14ac:dyDescent="0.25">
      <c r="A3401" t="s">
        <v>96</v>
      </c>
      <c r="C3401" t="s">
        <v>11678</v>
      </c>
      <c r="D3401" t="s">
        <v>190</v>
      </c>
      <c r="E3401" t="s">
        <v>11679</v>
      </c>
    </row>
    <row r="3402" spans="1:5" x14ac:dyDescent="0.25">
      <c r="A3402" t="s">
        <v>16</v>
      </c>
      <c r="B3402" t="s">
        <v>1712</v>
      </c>
      <c r="C3402" t="s">
        <v>11680</v>
      </c>
      <c r="D3402" t="s">
        <v>860</v>
      </c>
      <c r="E3402" t="s">
        <v>11681</v>
      </c>
    </row>
    <row r="3403" spans="1:5" x14ac:dyDescent="0.25">
      <c r="A3403" t="s">
        <v>6</v>
      </c>
      <c r="B3403" t="s">
        <v>34</v>
      </c>
      <c r="C3403" t="s">
        <v>11682</v>
      </c>
      <c r="D3403" t="s">
        <v>788</v>
      </c>
      <c r="E3403" t="s">
        <v>11683</v>
      </c>
    </row>
    <row r="3404" spans="1:5" x14ac:dyDescent="0.25">
      <c r="A3404" t="s">
        <v>15</v>
      </c>
      <c r="B3404" t="s">
        <v>36</v>
      </c>
      <c r="C3404" t="s">
        <v>11684</v>
      </c>
      <c r="D3404" t="s">
        <v>11685</v>
      </c>
      <c r="E3404" t="s">
        <v>11686</v>
      </c>
    </row>
    <row r="3405" spans="1:5" x14ac:dyDescent="0.25">
      <c r="A3405" t="s">
        <v>6</v>
      </c>
      <c r="B3405" t="s">
        <v>48</v>
      </c>
      <c r="C3405" t="s">
        <v>11687</v>
      </c>
      <c r="D3405" t="s">
        <v>9803</v>
      </c>
      <c r="E3405" t="s">
        <v>11688</v>
      </c>
    </row>
    <row r="3406" spans="1:5" x14ac:dyDescent="0.25">
      <c r="A3406" t="s">
        <v>16</v>
      </c>
      <c r="B3406" t="s">
        <v>40</v>
      </c>
      <c r="C3406" t="s">
        <v>11689</v>
      </c>
      <c r="D3406" t="s">
        <v>852</v>
      </c>
      <c r="E3406" t="s">
        <v>11690</v>
      </c>
    </row>
    <row r="3407" spans="1:5" x14ac:dyDescent="0.25">
      <c r="A3407" t="s">
        <v>15</v>
      </c>
      <c r="B3407" t="s">
        <v>60</v>
      </c>
      <c r="C3407" t="s">
        <v>11691</v>
      </c>
      <c r="D3407" t="s">
        <v>1054</v>
      </c>
      <c r="E3407" t="s">
        <v>11692</v>
      </c>
    </row>
    <row r="3408" spans="1:5" x14ac:dyDescent="0.25">
      <c r="A3408" t="s">
        <v>16</v>
      </c>
      <c r="B3408" t="s">
        <v>51</v>
      </c>
      <c r="C3408" t="s">
        <v>11693</v>
      </c>
      <c r="D3408" t="s">
        <v>938</v>
      </c>
      <c r="E3408" t="s">
        <v>11694</v>
      </c>
    </row>
    <row r="3409" spans="1:5" x14ac:dyDescent="0.25">
      <c r="A3409" t="s">
        <v>96</v>
      </c>
      <c r="C3409" t="s">
        <v>11695</v>
      </c>
      <c r="D3409" t="s">
        <v>955</v>
      </c>
      <c r="E3409" t="s">
        <v>11696</v>
      </c>
    </row>
    <row r="3410" spans="1:5" x14ac:dyDescent="0.25">
      <c r="A3410" t="s">
        <v>6</v>
      </c>
      <c r="B3410" t="s">
        <v>59</v>
      </c>
      <c r="C3410" t="s">
        <v>11697</v>
      </c>
      <c r="D3410" t="s">
        <v>1050</v>
      </c>
      <c r="E3410" t="s">
        <v>11698</v>
      </c>
    </row>
    <row r="3411" spans="1:5" x14ac:dyDescent="0.25">
      <c r="A3411" t="s">
        <v>16</v>
      </c>
      <c r="B3411" t="s">
        <v>50</v>
      </c>
      <c r="C3411" t="s">
        <v>11699</v>
      </c>
      <c r="D3411" t="s">
        <v>934</v>
      </c>
      <c r="E3411" t="s">
        <v>11700</v>
      </c>
    </row>
    <row r="3412" spans="1:5" x14ac:dyDescent="0.25">
      <c r="A3412" t="s">
        <v>6</v>
      </c>
      <c r="B3412" t="s">
        <v>95</v>
      </c>
      <c r="C3412" t="s">
        <v>11701</v>
      </c>
      <c r="D3412" t="s">
        <v>11702</v>
      </c>
      <c r="E3412" t="s">
        <v>11703</v>
      </c>
    </row>
    <row r="3413" spans="1:5" x14ac:dyDescent="0.25">
      <c r="A3413" t="s">
        <v>19</v>
      </c>
      <c r="B3413" t="s">
        <v>69</v>
      </c>
      <c r="C3413" t="s">
        <v>11704</v>
      </c>
      <c r="D3413" t="s">
        <v>9802</v>
      </c>
      <c r="E3413" t="s">
        <v>11705</v>
      </c>
    </row>
    <row r="3414" spans="1:5" x14ac:dyDescent="0.25">
      <c r="A3414" t="s">
        <v>15</v>
      </c>
      <c r="B3414" t="s">
        <v>87</v>
      </c>
      <c r="C3414" t="s">
        <v>9705</v>
      </c>
      <c r="D3414" t="s">
        <v>9705</v>
      </c>
      <c r="E3414" t="s">
        <v>11706</v>
      </c>
    </row>
    <row r="3415" spans="1:5" x14ac:dyDescent="0.25">
      <c r="A3415" t="s">
        <v>19</v>
      </c>
      <c r="B3415" t="s">
        <v>37</v>
      </c>
      <c r="C3415" t="s">
        <v>11707</v>
      </c>
      <c r="D3415" t="s">
        <v>9801</v>
      </c>
      <c r="E3415" t="s">
        <v>11708</v>
      </c>
    </row>
    <row r="3416" spans="1:5" x14ac:dyDescent="0.25">
      <c r="A3416" t="s">
        <v>16</v>
      </c>
      <c r="B3416" t="s">
        <v>81</v>
      </c>
      <c r="C3416" t="s">
        <v>11709</v>
      </c>
      <c r="D3416" t="s">
        <v>9704</v>
      </c>
      <c r="E3416" t="s">
        <v>11710</v>
      </c>
    </row>
    <row r="3417" spans="1:5" x14ac:dyDescent="0.25">
      <c r="A3417" t="s">
        <v>16</v>
      </c>
      <c r="B3417" t="s">
        <v>81</v>
      </c>
      <c r="C3417" t="s">
        <v>11711</v>
      </c>
      <c r="D3417" t="s">
        <v>9799</v>
      </c>
      <c r="E3417" t="s">
        <v>11712</v>
      </c>
    </row>
    <row r="3418" spans="1:5" x14ac:dyDescent="0.25">
      <c r="A3418" t="s">
        <v>6</v>
      </c>
      <c r="B3418" t="s">
        <v>95</v>
      </c>
      <c r="C3418" t="s">
        <v>11713</v>
      </c>
      <c r="D3418" t="s">
        <v>9800</v>
      </c>
      <c r="E3418" t="s">
        <v>11714</v>
      </c>
    </row>
    <row r="3419" spans="1:5" x14ac:dyDescent="0.25">
      <c r="A3419" t="s">
        <v>6</v>
      </c>
      <c r="B3419" t="s">
        <v>58</v>
      </c>
      <c r="C3419" t="s">
        <v>1048</v>
      </c>
      <c r="D3419" t="s">
        <v>1048</v>
      </c>
      <c r="E3419" t="s">
        <v>11715</v>
      </c>
    </row>
    <row r="3420" spans="1:5" x14ac:dyDescent="0.25">
      <c r="A3420" t="s">
        <v>16</v>
      </c>
      <c r="B3420" t="s">
        <v>49</v>
      </c>
      <c r="C3420" t="s">
        <v>930</v>
      </c>
      <c r="D3420" t="s">
        <v>930</v>
      </c>
      <c r="E3420" t="s">
        <v>11716</v>
      </c>
    </row>
    <row r="3421" spans="1:5" x14ac:dyDescent="0.25">
      <c r="A3421" t="s">
        <v>16</v>
      </c>
      <c r="B3421" t="s">
        <v>81</v>
      </c>
      <c r="C3421" t="s">
        <v>11717</v>
      </c>
      <c r="D3421" t="s">
        <v>9798</v>
      </c>
      <c r="E3421" t="s">
        <v>11718</v>
      </c>
    </row>
    <row r="3422" spans="1:5" x14ac:dyDescent="0.25">
      <c r="A3422" t="s">
        <v>96</v>
      </c>
      <c r="C3422" t="s">
        <v>11719</v>
      </c>
      <c r="D3422" t="s">
        <v>204</v>
      </c>
      <c r="E3422" t="s">
        <v>11720</v>
      </c>
    </row>
    <row r="3423" spans="1:5" x14ac:dyDescent="0.25">
      <c r="A3423" t="s">
        <v>16</v>
      </c>
      <c r="B3423" t="s">
        <v>61</v>
      </c>
      <c r="C3423" t="s">
        <v>11721</v>
      </c>
      <c r="D3423" t="s">
        <v>1056</v>
      </c>
      <c r="E3423" t="s">
        <v>11722</v>
      </c>
    </row>
    <row r="3424" spans="1:5" x14ac:dyDescent="0.25">
      <c r="A3424" t="s">
        <v>96</v>
      </c>
      <c r="C3424" t="s">
        <v>11723</v>
      </c>
      <c r="D3424" t="s">
        <v>583</v>
      </c>
      <c r="E3424" t="s">
        <v>11724</v>
      </c>
    </row>
    <row r="3425" spans="1:5" x14ac:dyDescent="0.25">
      <c r="A3425" t="s">
        <v>16</v>
      </c>
      <c r="B3425" t="s">
        <v>40</v>
      </c>
      <c r="C3425" t="s">
        <v>11725</v>
      </c>
      <c r="D3425" t="s">
        <v>854</v>
      </c>
      <c r="E3425" t="s">
        <v>11726</v>
      </c>
    </row>
    <row r="3426" spans="1:5" x14ac:dyDescent="0.25">
      <c r="A3426" t="s">
        <v>15</v>
      </c>
      <c r="B3426" t="s">
        <v>53</v>
      </c>
      <c r="C3426" t="s">
        <v>11727</v>
      </c>
      <c r="D3426" t="s">
        <v>957</v>
      </c>
      <c r="E3426" t="s">
        <v>11728</v>
      </c>
    </row>
    <row r="3427" spans="1:5" x14ac:dyDescent="0.25">
      <c r="A3427" t="s">
        <v>15</v>
      </c>
      <c r="B3427" t="s">
        <v>29</v>
      </c>
      <c r="C3427" t="s">
        <v>11729</v>
      </c>
      <c r="D3427" t="s">
        <v>755</v>
      </c>
      <c r="E3427" t="s">
        <v>11730</v>
      </c>
    </row>
    <row r="3428" spans="1:5" x14ac:dyDescent="0.25">
      <c r="A3428" t="s">
        <v>16</v>
      </c>
      <c r="B3428" t="s">
        <v>50</v>
      </c>
      <c r="C3428" t="s">
        <v>11731</v>
      </c>
      <c r="D3428" t="s">
        <v>936</v>
      </c>
      <c r="E3428" t="s">
        <v>11732</v>
      </c>
    </row>
    <row r="3429" spans="1:5" x14ac:dyDescent="0.25">
      <c r="A3429" t="s">
        <v>16</v>
      </c>
      <c r="B3429" t="s">
        <v>49</v>
      </c>
      <c r="C3429" t="s">
        <v>11733</v>
      </c>
      <c r="D3429" t="s">
        <v>932</v>
      </c>
      <c r="E3429" t="s">
        <v>11734</v>
      </c>
    </row>
    <row r="3430" spans="1:5" x14ac:dyDescent="0.25">
      <c r="A3430" t="s">
        <v>19</v>
      </c>
      <c r="B3430" t="s">
        <v>69</v>
      </c>
      <c r="C3430" t="s">
        <v>11735</v>
      </c>
      <c r="D3430" t="s">
        <v>9796</v>
      </c>
      <c r="E3430" t="s">
        <v>11736</v>
      </c>
    </row>
    <row r="3431" spans="1:5" x14ac:dyDescent="0.25">
      <c r="A3431" t="s">
        <v>19</v>
      </c>
      <c r="B3431" t="s">
        <v>69</v>
      </c>
      <c r="C3431" t="s">
        <v>11737</v>
      </c>
      <c r="D3431" t="s">
        <v>9797</v>
      </c>
      <c r="E3431" t="s">
        <v>11738</v>
      </c>
    </row>
    <row r="3432" spans="1:5" x14ac:dyDescent="0.25">
      <c r="A3432" t="s">
        <v>12</v>
      </c>
      <c r="B3432" t="s">
        <v>45</v>
      </c>
      <c r="C3432" t="s">
        <v>11739</v>
      </c>
      <c r="D3432" t="s">
        <v>885</v>
      </c>
      <c r="E3432" t="s">
        <v>11740</v>
      </c>
    </row>
    <row r="3433" spans="1:5" x14ac:dyDescent="0.25">
      <c r="A3433" t="s">
        <v>6</v>
      </c>
      <c r="B3433" t="s">
        <v>34</v>
      </c>
      <c r="C3433" t="s">
        <v>11741</v>
      </c>
      <c r="D3433" t="s">
        <v>11742</v>
      </c>
      <c r="E3433" t="s">
        <v>11743</v>
      </c>
    </row>
    <row r="3434" spans="1:5" x14ac:dyDescent="0.25">
      <c r="A3434" t="s">
        <v>96</v>
      </c>
      <c r="C3434" t="s">
        <v>11744</v>
      </c>
      <c r="D3434" t="s">
        <v>164</v>
      </c>
      <c r="E3434" t="s">
        <v>11745</v>
      </c>
    </row>
    <row r="3435" spans="1:5" x14ac:dyDescent="0.25">
      <c r="A3435" t="s">
        <v>16</v>
      </c>
      <c r="B3435" t="s">
        <v>40</v>
      </c>
      <c r="C3435" t="s">
        <v>11746</v>
      </c>
      <c r="D3435" t="s">
        <v>856</v>
      </c>
      <c r="E3435" t="s">
        <v>11747</v>
      </c>
    </row>
    <row r="3436" spans="1:5" x14ac:dyDescent="0.25">
      <c r="A3436" t="s">
        <v>6</v>
      </c>
      <c r="B3436" t="s">
        <v>95</v>
      </c>
      <c r="C3436" t="s">
        <v>11748</v>
      </c>
      <c r="D3436" t="s">
        <v>585</v>
      </c>
      <c r="E3436" t="s">
        <v>11749</v>
      </c>
    </row>
    <row r="3437" spans="1:5" x14ac:dyDescent="0.25">
      <c r="A3437" t="s">
        <v>16</v>
      </c>
      <c r="B3437" t="s">
        <v>41</v>
      </c>
      <c r="C3437" t="s">
        <v>11750</v>
      </c>
      <c r="D3437" t="s">
        <v>858</v>
      </c>
      <c r="E3437" t="s">
        <v>11751</v>
      </c>
    </row>
    <row r="3438" spans="1:5" x14ac:dyDescent="0.25">
      <c r="A3438" t="s">
        <v>15</v>
      </c>
      <c r="B3438" t="s">
        <v>36</v>
      </c>
      <c r="C3438" t="s">
        <v>11752</v>
      </c>
      <c r="D3438" t="s">
        <v>11753</v>
      </c>
      <c r="E3438" t="s">
        <v>11754</v>
      </c>
    </row>
    <row r="3439" spans="1:5" x14ac:dyDescent="0.25">
      <c r="A3439" t="s">
        <v>16</v>
      </c>
      <c r="B3439" t="s">
        <v>61</v>
      </c>
      <c r="C3439" t="s">
        <v>11755</v>
      </c>
      <c r="D3439" t="s">
        <v>1058</v>
      </c>
      <c r="E3439" t="s">
        <v>11756</v>
      </c>
    </row>
    <row r="3440" spans="1:5" x14ac:dyDescent="0.25">
      <c r="A3440" t="s">
        <v>19</v>
      </c>
      <c r="B3440" t="s">
        <v>37</v>
      </c>
      <c r="C3440" t="s">
        <v>11757</v>
      </c>
      <c r="D3440" t="s">
        <v>9794</v>
      </c>
      <c r="E3440" t="s">
        <v>11758</v>
      </c>
    </row>
    <row r="3441" spans="1:5" x14ac:dyDescent="0.25">
      <c r="A3441" t="s">
        <v>19</v>
      </c>
      <c r="B3441" t="s">
        <v>69</v>
      </c>
      <c r="C3441" t="s">
        <v>11759</v>
      </c>
      <c r="D3441" t="s">
        <v>9795</v>
      </c>
      <c r="E3441" t="s">
        <v>11760</v>
      </c>
    </row>
    <row r="3442" spans="1:5" x14ac:dyDescent="0.25">
      <c r="A3442" t="s">
        <v>16</v>
      </c>
      <c r="B3442" t="s">
        <v>81</v>
      </c>
      <c r="C3442" t="s">
        <v>11761</v>
      </c>
      <c r="D3442" t="s">
        <v>9706</v>
      </c>
      <c r="E3442" t="s">
        <v>11762</v>
      </c>
    </row>
    <row r="3443" spans="1:5" x14ac:dyDescent="0.25">
      <c r="A3443" t="s">
        <v>6</v>
      </c>
      <c r="B3443" t="s">
        <v>95</v>
      </c>
      <c r="C3443" t="s">
        <v>11763</v>
      </c>
      <c r="D3443" t="s">
        <v>9738</v>
      </c>
      <c r="E3443" t="s">
        <v>11764</v>
      </c>
    </row>
    <row r="3444" spans="1:5" x14ac:dyDescent="0.25">
      <c r="A3444" t="s">
        <v>15</v>
      </c>
      <c r="B3444" t="s">
        <v>63</v>
      </c>
      <c r="C3444" t="s">
        <v>11765</v>
      </c>
      <c r="D3444" t="s">
        <v>1074</v>
      </c>
      <c r="E3444" t="s">
        <v>11766</v>
      </c>
    </row>
    <row r="3445" spans="1:5" x14ac:dyDescent="0.25">
      <c r="A3445" t="s">
        <v>19</v>
      </c>
      <c r="B3445" t="s">
        <v>37</v>
      </c>
      <c r="C3445" t="s">
        <v>11767</v>
      </c>
      <c r="D3445" t="s">
        <v>9737</v>
      </c>
      <c r="E3445" t="s">
        <v>11768</v>
      </c>
    </row>
    <row r="3446" spans="1:5" x14ac:dyDescent="0.25">
      <c r="A3446" t="s">
        <v>12</v>
      </c>
      <c r="B3446" t="s">
        <v>45</v>
      </c>
      <c r="C3446" t="s">
        <v>11769</v>
      </c>
      <c r="D3446" t="s">
        <v>887</v>
      </c>
      <c r="E3446" t="s">
        <v>11770</v>
      </c>
    </row>
    <row r="3447" spans="1:5" x14ac:dyDescent="0.25">
      <c r="A3447" t="s">
        <v>96</v>
      </c>
      <c r="C3447" t="s">
        <v>11771</v>
      </c>
      <c r="D3447" t="s">
        <v>588</v>
      </c>
      <c r="E3447" t="s">
        <v>11772</v>
      </c>
    </row>
    <row r="3448" spans="1:5" x14ac:dyDescent="0.25">
      <c r="A3448" t="s">
        <v>19</v>
      </c>
      <c r="B3448" t="s">
        <v>37</v>
      </c>
      <c r="C3448" t="s">
        <v>11773</v>
      </c>
      <c r="D3448" t="s">
        <v>9736</v>
      </c>
      <c r="E3448" t="s">
        <v>11774</v>
      </c>
    </row>
    <row r="3449" spans="1:5" x14ac:dyDescent="0.25">
      <c r="A3449" t="s">
        <v>96</v>
      </c>
      <c r="C3449" t="s">
        <v>11775</v>
      </c>
      <c r="D3449" t="s">
        <v>950</v>
      </c>
      <c r="E3449" t="s">
        <v>11776</v>
      </c>
    </row>
    <row r="3450" spans="1:5" x14ac:dyDescent="0.25">
      <c r="A3450" t="s">
        <v>19</v>
      </c>
      <c r="B3450" t="s">
        <v>37</v>
      </c>
      <c r="C3450" t="s">
        <v>11777</v>
      </c>
      <c r="D3450" t="s">
        <v>9734</v>
      </c>
      <c r="E3450" t="s">
        <v>11778</v>
      </c>
    </row>
    <row r="3451" spans="1:5" x14ac:dyDescent="0.25">
      <c r="A3451" t="s">
        <v>16</v>
      </c>
      <c r="B3451" t="s">
        <v>81</v>
      </c>
      <c r="C3451" t="s">
        <v>11779</v>
      </c>
      <c r="D3451" t="s">
        <v>9735</v>
      </c>
      <c r="E3451" t="s">
        <v>11780</v>
      </c>
    </row>
    <row r="3452" spans="1:5" x14ac:dyDescent="0.25">
      <c r="A3452" t="s">
        <v>15</v>
      </c>
      <c r="C3452" t="s">
        <v>11781</v>
      </c>
      <c r="D3452" t="s">
        <v>11782</v>
      </c>
      <c r="E3452" t="s">
        <v>11783</v>
      </c>
    </row>
    <row r="3453" spans="1:5" x14ac:dyDescent="0.25">
      <c r="A3453" t="s">
        <v>10</v>
      </c>
      <c r="B3453" t="s">
        <v>22</v>
      </c>
      <c r="C3453" t="s">
        <v>11784</v>
      </c>
      <c r="D3453" t="s">
        <v>697</v>
      </c>
      <c r="E3453" t="s">
        <v>11785</v>
      </c>
    </row>
    <row r="3454" spans="1:5" x14ac:dyDescent="0.25">
      <c r="A3454" t="s">
        <v>20</v>
      </c>
      <c r="B3454" t="s">
        <v>74</v>
      </c>
      <c r="C3454" t="s">
        <v>11786</v>
      </c>
      <c r="D3454" t="s">
        <v>11787</v>
      </c>
      <c r="E3454" t="s">
        <v>11788</v>
      </c>
    </row>
    <row r="3455" spans="1:5" x14ac:dyDescent="0.25">
      <c r="A3455" t="s">
        <v>20</v>
      </c>
      <c r="B3455" t="s">
        <v>89</v>
      </c>
      <c r="C3455" t="s">
        <v>11789</v>
      </c>
      <c r="D3455" t="s">
        <v>968</v>
      </c>
      <c r="E3455" t="s">
        <v>11790</v>
      </c>
    </row>
    <row r="3456" spans="1:5" x14ac:dyDescent="0.25">
      <c r="A3456" t="s">
        <v>96</v>
      </c>
      <c r="C3456" t="s">
        <v>11791</v>
      </c>
      <c r="D3456" t="s">
        <v>11792</v>
      </c>
      <c r="E3456" t="s">
        <v>11793</v>
      </c>
    </row>
    <row r="3457" spans="1:5" x14ac:dyDescent="0.25">
      <c r="A3457" t="s">
        <v>20</v>
      </c>
      <c r="B3457" t="s">
        <v>54</v>
      </c>
      <c r="C3457" t="s">
        <v>11794</v>
      </c>
      <c r="D3457" t="s">
        <v>9733</v>
      </c>
      <c r="E3457" t="s">
        <v>11795</v>
      </c>
    </row>
    <row r="3458" spans="1:5" x14ac:dyDescent="0.25">
      <c r="A3458" t="s">
        <v>20</v>
      </c>
      <c r="B3458" t="s">
        <v>56</v>
      </c>
      <c r="C3458" t="s">
        <v>11796</v>
      </c>
      <c r="D3458" t="s">
        <v>11797</v>
      </c>
      <c r="E3458" t="s">
        <v>11798</v>
      </c>
    </row>
    <row r="3459" spans="1:5" x14ac:dyDescent="0.25">
      <c r="A3459" t="s">
        <v>96</v>
      </c>
      <c r="C3459" t="s">
        <v>11799</v>
      </c>
      <c r="D3459" t="s">
        <v>11800</v>
      </c>
      <c r="E3459" t="s">
        <v>11801</v>
      </c>
    </row>
    <row r="3460" spans="1:5" x14ac:dyDescent="0.25">
      <c r="A3460" t="s">
        <v>96</v>
      </c>
      <c r="C3460" t="s">
        <v>11802</v>
      </c>
      <c r="D3460" t="s">
        <v>11803</v>
      </c>
      <c r="E3460" t="s">
        <v>11804</v>
      </c>
    </row>
    <row r="3461" spans="1:5" x14ac:dyDescent="0.25">
      <c r="A3461" t="s">
        <v>96</v>
      </c>
      <c r="C3461" t="s">
        <v>11805</v>
      </c>
      <c r="D3461" t="s">
        <v>11806</v>
      </c>
      <c r="E3461" t="s">
        <v>11807</v>
      </c>
    </row>
    <row r="3462" spans="1:5" x14ac:dyDescent="0.25">
      <c r="A3462" t="s">
        <v>96</v>
      </c>
      <c r="C3462" t="s">
        <v>11808</v>
      </c>
      <c r="D3462" t="s">
        <v>11809</v>
      </c>
      <c r="E3462" t="s">
        <v>11810</v>
      </c>
    </row>
    <row r="3463" spans="1:5" x14ac:dyDescent="0.25">
      <c r="A3463" t="s">
        <v>20</v>
      </c>
      <c r="C3463" t="s">
        <v>11811</v>
      </c>
      <c r="D3463" t="s">
        <v>11812</v>
      </c>
      <c r="E3463" t="s">
        <v>11813</v>
      </c>
    </row>
    <row r="3464" spans="1:5" x14ac:dyDescent="0.25">
      <c r="A3464" t="s">
        <v>96</v>
      </c>
      <c r="C3464" t="s">
        <v>11814</v>
      </c>
      <c r="D3464" t="s">
        <v>11815</v>
      </c>
      <c r="E3464" t="s">
        <v>11816</v>
      </c>
    </row>
    <row r="3465" spans="1:5" x14ac:dyDescent="0.25">
      <c r="A3465" t="s">
        <v>17</v>
      </c>
      <c r="C3465" t="s">
        <v>11817</v>
      </c>
      <c r="D3465" t="s">
        <v>11818</v>
      </c>
      <c r="E3465" t="s">
        <v>11819</v>
      </c>
    </row>
    <row r="3466" spans="1:5" x14ac:dyDescent="0.25">
      <c r="A3466" t="s">
        <v>20</v>
      </c>
      <c r="B3466" t="s">
        <v>55</v>
      </c>
      <c r="C3466" t="s">
        <v>11820</v>
      </c>
      <c r="D3466" t="s">
        <v>11821</v>
      </c>
      <c r="E3466" t="s">
        <v>11822</v>
      </c>
    </row>
    <row r="3467" spans="1:5" x14ac:dyDescent="0.25">
      <c r="A3467" t="s">
        <v>96</v>
      </c>
      <c r="C3467" t="s">
        <v>11823</v>
      </c>
      <c r="D3467" t="s">
        <v>11824</v>
      </c>
      <c r="E3467" t="s">
        <v>11825</v>
      </c>
    </row>
    <row r="3468" spans="1:5" x14ac:dyDescent="0.25">
      <c r="A3468" t="s">
        <v>96</v>
      </c>
      <c r="C3468" t="s">
        <v>11826</v>
      </c>
      <c r="D3468" t="s">
        <v>548</v>
      </c>
      <c r="E3468" t="s">
        <v>11827</v>
      </c>
    </row>
    <row r="3469" spans="1:5" x14ac:dyDescent="0.25">
      <c r="A3469" t="s">
        <v>20</v>
      </c>
      <c r="B3469" t="s">
        <v>54</v>
      </c>
      <c r="C3469" t="s">
        <v>11828</v>
      </c>
      <c r="D3469" t="s">
        <v>11829</v>
      </c>
      <c r="E3469" t="s">
        <v>11830</v>
      </c>
    </row>
    <row r="3470" spans="1:5" x14ac:dyDescent="0.25">
      <c r="A3470" t="s">
        <v>96</v>
      </c>
      <c r="C3470" t="s">
        <v>11831</v>
      </c>
      <c r="D3470" t="s">
        <v>11832</v>
      </c>
      <c r="E3470" t="s">
        <v>11833</v>
      </c>
    </row>
    <row r="3471" spans="1:5" x14ac:dyDescent="0.25">
      <c r="A3471" t="s">
        <v>96</v>
      </c>
      <c r="C3471" t="s">
        <v>11834</v>
      </c>
      <c r="D3471" t="s">
        <v>11835</v>
      </c>
      <c r="E3471" t="s">
        <v>11836</v>
      </c>
    </row>
    <row r="3472" spans="1:5" x14ac:dyDescent="0.25">
      <c r="A3472" t="s">
        <v>96</v>
      </c>
      <c r="C3472" t="s">
        <v>11837</v>
      </c>
      <c r="D3472" t="s">
        <v>11838</v>
      </c>
      <c r="E3472" t="s">
        <v>11839</v>
      </c>
    </row>
    <row r="3473" spans="1:5" x14ac:dyDescent="0.25">
      <c r="A3473" t="s">
        <v>96</v>
      </c>
      <c r="C3473" t="s">
        <v>11840</v>
      </c>
      <c r="D3473" t="s">
        <v>11841</v>
      </c>
      <c r="E3473" t="s">
        <v>11842</v>
      </c>
    </row>
    <row r="3474" spans="1:5" x14ac:dyDescent="0.25">
      <c r="A3474" t="s">
        <v>96</v>
      </c>
      <c r="C3474" t="s">
        <v>11843</v>
      </c>
      <c r="D3474" t="s">
        <v>11844</v>
      </c>
      <c r="E3474" t="s">
        <v>11845</v>
      </c>
    </row>
    <row r="3475" spans="1:5" x14ac:dyDescent="0.25">
      <c r="A3475" t="s">
        <v>96</v>
      </c>
      <c r="C3475" t="s">
        <v>11846</v>
      </c>
      <c r="D3475" t="s">
        <v>11847</v>
      </c>
      <c r="E3475" t="s">
        <v>11848</v>
      </c>
    </row>
    <row r="3476" spans="1:5" x14ac:dyDescent="0.25">
      <c r="A3476" t="s">
        <v>96</v>
      </c>
      <c r="C3476" t="s">
        <v>11849</v>
      </c>
      <c r="D3476" t="s">
        <v>11850</v>
      </c>
      <c r="E3476" t="s">
        <v>11851</v>
      </c>
    </row>
    <row r="3477" spans="1:5" x14ac:dyDescent="0.25">
      <c r="A3477" t="s">
        <v>96</v>
      </c>
      <c r="C3477" t="s">
        <v>11852</v>
      </c>
      <c r="D3477" t="s">
        <v>11853</v>
      </c>
      <c r="E3477" t="s">
        <v>11854</v>
      </c>
    </row>
  </sheetData>
  <conditionalFormatting sqref="C3469:C3477 C1:C4 C399:C417 C421:C426 C430:C457 C459:C564 C569 C573 C575:C578 C586:C587 C593:C668 C670:C870 C874:C878 C880:C881 C883:C887 C889:C964 C991 C993:C998 C985 C975:C983 C966:C973 C1001 C1004:C1031 C1033:C1121 C1125:C1203 C1206:C2377 C2382 C2384:C2385 C2388:C2757 C2784:C2790 C2793 C2796:C2798 C2814:C2845 C2803 C2852:C2857 C2859:C2864 C2866:C2953 C2955:C3130 C3132:C3225 C3227:C3263 C3265:C3335 C3339:C3342 C3344:C3346 C3348:C3349 C3351:C3353 C3355:C3375 C3378:C3467 C6 C8:C397 C2768:C2782 C2759:C2763 C2765:C2766">
    <cfRule type="duplicateValues" dxfId="98" priority="92"/>
  </conditionalFormatting>
  <conditionalFormatting sqref="C579:C585">
    <cfRule type="duplicateValues" dxfId="97" priority="91"/>
  </conditionalFormatting>
  <conditionalFormatting sqref="D579:D585">
    <cfRule type="duplicateValues" dxfId="96" priority="90"/>
  </conditionalFormatting>
  <conditionalFormatting sqref="E579:E585">
    <cfRule type="duplicateValues" dxfId="95" priority="89"/>
  </conditionalFormatting>
  <conditionalFormatting sqref="C588:C592">
    <cfRule type="duplicateValues" dxfId="94" priority="88"/>
  </conditionalFormatting>
  <conditionalFormatting sqref="D588:D592">
    <cfRule type="duplicateValues" dxfId="93" priority="87"/>
  </conditionalFormatting>
  <conditionalFormatting sqref="E588:E592">
    <cfRule type="duplicateValues" dxfId="92" priority="86"/>
  </conditionalFormatting>
  <conditionalFormatting sqref="C669">
    <cfRule type="duplicateValues" dxfId="91" priority="85"/>
  </conditionalFormatting>
  <conditionalFormatting sqref="E669">
    <cfRule type="duplicateValues" dxfId="90" priority="84"/>
  </conditionalFormatting>
  <conditionalFormatting sqref="D669">
    <cfRule type="duplicateValues" dxfId="89" priority="83"/>
  </conditionalFormatting>
  <conditionalFormatting sqref="C871:C873">
    <cfRule type="duplicateValues" dxfId="88" priority="82"/>
  </conditionalFormatting>
  <conditionalFormatting sqref="D871:D873">
    <cfRule type="duplicateValues" dxfId="87" priority="81"/>
  </conditionalFormatting>
  <conditionalFormatting sqref="E871:E873">
    <cfRule type="duplicateValues" dxfId="86" priority="80"/>
  </conditionalFormatting>
  <conditionalFormatting sqref="C879">
    <cfRule type="duplicateValues" dxfId="85" priority="79"/>
  </conditionalFormatting>
  <conditionalFormatting sqref="D879">
    <cfRule type="duplicateValues" dxfId="84" priority="78"/>
  </conditionalFormatting>
  <conditionalFormatting sqref="E879">
    <cfRule type="duplicateValues" dxfId="83" priority="77"/>
  </conditionalFormatting>
  <conditionalFormatting sqref="C882">
    <cfRule type="duplicateValues" dxfId="82" priority="76"/>
  </conditionalFormatting>
  <conditionalFormatting sqref="D882">
    <cfRule type="duplicateValues" dxfId="81" priority="75"/>
  </conditionalFormatting>
  <conditionalFormatting sqref="E882">
    <cfRule type="duplicateValues" dxfId="80" priority="74"/>
  </conditionalFormatting>
  <conditionalFormatting sqref="C888">
    <cfRule type="duplicateValues" dxfId="79" priority="73"/>
  </conditionalFormatting>
  <conditionalFormatting sqref="D888">
    <cfRule type="duplicateValues" dxfId="78" priority="72"/>
  </conditionalFormatting>
  <conditionalFormatting sqref="E888">
    <cfRule type="duplicateValues" dxfId="77" priority="71"/>
  </conditionalFormatting>
  <conditionalFormatting sqref="C986:C990">
    <cfRule type="duplicateValues" dxfId="76" priority="70"/>
  </conditionalFormatting>
  <conditionalFormatting sqref="D986:D990">
    <cfRule type="duplicateValues" dxfId="75" priority="69"/>
  </conditionalFormatting>
  <conditionalFormatting sqref="E986:E990">
    <cfRule type="duplicateValues" dxfId="74" priority="68"/>
  </conditionalFormatting>
  <conditionalFormatting sqref="C992">
    <cfRule type="duplicateValues" dxfId="73" priority="67"/>
  </conditionalFormatting>
  <conditionalFormatting sqref="D992">
    <cfRule type="duplicateValues" dxfId="72" priority="66"/>
  </conditionalFormatting>
  <conditionalFormatting sqref="E992">
    <cfRule type="duplicateValues" dxfId="71" priority="65"/>
  </conditionalFormatting>
  <conditionalFormatting sqref="C984">
    <cfRule type="duplicateValues" dxfId="70" priority="64"/>
  </conditionalFormatting>
  <conditionalFormatting sqref="D984">
    <cfRule type="duplicateValues" dxfId="69" priority="63"/>
  </conditionalFormatting>
  <conditionalFormatting sqref="E984">
    <cfRule type="duplicateValues" dxfId="68" priority="62"/>
  </conditionalFormatting>
  <conditionalFormatting sqref="C974">
    <cfRule type="duplicateValues" dxfId="67" priority="61"/>
  </conditionalFormatting>
  <conditionalFormatting sqref="D974">
    <cfRule type="duplicateValues" dxfId="66" priority="60"/>
  </conditionalFormatting>
  <conditionalFormatting sqref="E974">
    <cfRule type="duplicateValues" dxfId="65" priority="59"/>
  </conditionalFormatting>
  <conditionalFormatting sqref="C965">
    <cfRule type="duplicateValues" dxfId="64" priority="58"/>
  </conditionalFormatting>
  <conditionalFormatting sqref="D965">
    <cfRule type="duplicateValues" dxfId="63" priority="57"/>
  </conditionalFormatting>
  <conditionalFormatting sqref="E965">
    <cfRule type="duplicateValues" dxfId="62" priority="56"/>
  </conditionalFormatting>
  <conditionalFormatting sqref="C999:C1000">
    <cfRule type="duplicateValues" dxfId="61" priority="55"/>
  </conditionalFormatting>
  <conditionalFormatting sqref="D999:D1000">
    <cfRule type="duplicateValues" dxfId="60" priority="54"/>
  </conditionalFormatting>
  <conditionalFormatting sqref="E999:E1000">
    <cfRule type="duplicateValues" dxfId="59" priority="53"/>
  </conditionalFormatting>
  <conditionalFormatting sqref="C1002:C1003">
    <cfRule type="duplicateValues" dxfId="58" priority="52"/>
  </conditionalFormatting>
  <conditionalFormatting sqref="D1002:D1003">
    <cfRule type="duplicateValues" dxfId="57" priority="51"/>
  </conditionalFormatting>
  <conditionalFormatting sqref="E1002:E1003">
    <cfRule type="duplicateValues" dxfId="56" priority="50"/>
  </conditionalFormatting>
  <conditionalFormatting sqref="C1032">
    <cfRule type="duplicateValues" dxfId="55" priority="49"/>
  </conditionalFormatting>
  <conditionalFormatting sqref="D1032">
    <cfRule type="duplicateValues" dxfId="54" priority="48"/>
  </conditionalFormatting>
  <conditionalFormatting sqref="E1032">
    <cfRule type="duplicateValues" dxfId="53" priority="47"/>
  </conditionalFormatting>
  <conditionalFormatting sqref="D1115">
    <cfRule type="duplicateValues" dxfId="52" priority="46"/>
  </conditionalFormatting>
  <conditionalFormatting sqref="E1115">
    <cfRule type="duplicateValues" dxfId="51" priority="45"/>
  </conditionalFormatting>
  <conditionalFormatting sqref="D1118:D1119">
    <cfRule type="duplicateValues" dxfId="50" priority="44"/>
  </conditionalFormatting>
  <conditionalFormatting sqref="E1118:E1119">
    <cfRule type="duplicateValues" dxfId="49" priority="43"/>
  </conditionalFormatting>
  <conditionalFormatting sqref="C1122:C1124">
    <cfRule type="duplicateValues" dxfId="48" priority="42"/>
  </conditionalFormatting>
  <conditionalFormatting sqref="D1122:D1124">
    <cfRule type="duplicateValues" dxfId="47" priority="41"/>
  </conditionalFormatting>
  <conditionalFormatting sqref="E1122:E1124">
    <cfRule type="duplicateValues" dxfId="46" priority="40"/>
  </conditionalFormatting>
  <conditionalFormatting sqref="D1130">
    <cfRule type="duplicateValues" dxfId="45" priority="39"/>
  </conditionalFormatting>
  <conditionalFormatting sqref="E1130">
    <cfRule type="duplicateValues" dxfId="44" priority="38"/>
  </conditionalFormatting>
  <conditionalFormatting sqref="D1194:D1195">
    <cfRule type="duplicateValues" dxfId="43" priority="37"/>
  </conditionalFormatting>
  <conditionalFormatting sqref="D1197:D1198">
    <cfRule type="duplicateValues" dxfId="42" priority="36"/>
  </conditionalFormatting>
  <conditionalFormatting sqref="E1194:E1195">
    <cfRule type="duplicateValues" dxfId="41" priority="35"/>
  </conditionalFormatting>
  <conditionalFormatting sqref="E1197:E1198">
    <cfRule type="duplicateValues" dxfId="40" priority="34"/>
  </conditionalFormatting>
  <conditionalFormatting sqref="C1204:C1205">
    <cfRule type="duplicateValues" dxfId="39" priority="33"/>
  </conditionalFormatting>
  <conditionalFormatting sqref="D1204:D1205">
    <cfRule type="duplicateValues" dxfId="38" priority="32"/>
  </conditionalFormatting>
  <conditionalFormatting sqref="E1204:E1205">
    <cfRule type="duplicateValues" dxfId="37" priority="31"/>
  </conditionalFormatting>
  <conditionalFormatting sqref="C2378:C2381">
    <cfRule type="duplicateValues" dxfId="36" priority="30"/>
  </conditionalFormatting>
  <conditionalFormatting sqref="D2378:D2381">
    <cfRule type="duplicateValues" dxfId="35" priority="29"/>
  </conditionalFormatting>
  <conditionalFormatting sqref="E2378:E2381">
    <cfRule type="duplicateValues" dxfId="34" priority="28"/>
  </conditionalFormatting>
  <conditionalFormatting sqref="C2383">
    <cfRule type="duplicateValues" dxfId="33" priority="27"/>
  </conditionalFormatting>
  <conditionalFormatting sqref="D2383">
    <cfRule type="duplicateValues" dxfId="32" priority="26"/>
  </conditionalFormatting>
  <conditionalFormatting sqref="E2383">
    <cfRule type="duplicateValues" dxfId="31" priority="25"/>
  </conditionalFormatting>
  <conditionalFormatting sqref="C2386:C2387">
    <cfRule type="duplicateValues" dxfId="30" priority="24"/>
  </conditionalFormatting>
  <conditionalFormatting sqref="D2386:D2387">
    <cfRule type="duplicateValues" dxfId="29" priority="23"/>
  </conditionalFormatting>
  <conditionalFormatting sqref="E2386:E2387">
    <cfRule type="duplicateValues" dxfId="28" priority="22"/>
  </conditionalFormatting>
  <conditionalFormatting sqref="C2783">
    <cfRule type="duplicateValues" dxfId="27" priority="21"/>
  </conditionalFormatting>
  <conditionalFormatting sqref="D2783">
    <cfRule type="duplicateValues" dxfId="26" priority="20"/>
  </conditionalFormatting>
  <conditionalFormatting sqref="E2783">
    <cfRule type="duplicateValues" dxfId="25" priority="19"/>
  </conditionalFormatting>
  <conditionalFormatting sqref="C2792">
    <cfRule type="duplicateValues" dxfId="24" priority="18"/>
  </conditionalFormatting>
  <conditionalFormatting sqref="D2792">
    <cfRule type="duplicateValues" dxfId="23" priority="17"/>
  </conditionalFormatting>
  <conditionalFormatting sqref="E2792">
    <cfRule type="duplicateValues" dxfId="22" priority="16"/>
  </conditionalFormatting>
  <conditionalFormatting sqref="C2804:C2813">
    <cfRule type="duplicateValues" dxfId="21" priority="15"/>
  </conditionalFormatting>
  <conditionalFormatting sqref="D2804:D2813">
    <cfRule type="duplicateValues" dxfId="20" priority="14"/>
  </conditionalFormatting>
  <conditionalFormatting sqref="E2804:E2813">
    <cfRule type="duplicateValues" dxfId="19" priority="13"/>
  </conditionalFormatting>
  <conditionalFormatting sqref="C2800:C2802">
    <cfRule type="duplicateValues" dxfId="18" priority="12"/>
  </conditionalFormatting>
  <conditionalFormatting sqref="D2800:D2802">
    <cfRule type="duplicateValues" dxfId="17" priority="11"/>
  </conditionalFormatting>
  <conditionalFormatting sqref="E2800:E2802">
    <cfRule type="duplicateValues" dxfId="16" priority="10"/>
  </conditionalFormatting>
  <conditionalFormatting sqref="C2846:C2847">
    <cfRule type="duplicateValues" dxfId="15" priority="9"/>
  </conditionalFormatting>
  <conditionalFormatting sqref="D2846:D2847">
    <cfRule type="duplicateValues" dxfId="14" priority="8"/>
  </conditionalFormatting>
  <conditionalFormatting sqref="E2846:E2847">
    <cfRule type="duplicateValues" dxfId="13" priority="7"/>
  </conditionalFormatting>
  <conditionalFormatting sqref="C2849:C2851">
    <cfRule type="duplicateValues" dxfId="12" priority="6"/>
  </conditionalFormatting>
  <conditionalFormatting sqref="D2849:D2851">
    <cfRule type="duplicateValues" dxfId="11" priority="5"/>
  </conditionalFormatting>
  <conditionalFormatting sqref="E2849:E2851">
    <cfRule type="duplicateValues" dxfId="10" priority="4"/>
  </conditionalFormatting>
  <conditionalFormatting sqref="C2865">
    <cfRule type="duplicateValues" dxfId="9" priority="3"/>
  </conditionalFormatting>
  <conditionalFormatting sqref="D2865">
    <cfRule type="duplicateValues" dxfId="8" priority="2"/>
  </conditionalFormatting>
  <conditionalFormatting sqref="E2865">
    <cfRule type="duplicateValues" dxfId="7"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4B51-BD1F-4681-AABC-00D37053816E}">
  <dimension ref="A1:K105"/>
  <sheetViews>
    <sheetView workbookViewId="0">
      <selection activeCell="G9" sqref="G9"/>
    </sheetView>
  </sheetViews>
  <sheetFormatPr defaultRowHeight="15" x14ac:dyDescent="0.25"/>
  <cols>
    <col min="1" max="1" width="22.28515625" bestFit="1" customWidth="1"/>
    <col min="2" max="2" width="19.7109375" bestFit="1" customWidth="1"/>
    <col min="3" max="3" width="23.85546875" bestFit="1" customWidth="1"/>
    <col min="4" max="4" width="19" bestFit="1" customWidth="1"/>
    <col min="5" max="5" width="23.42578125" bestFit="1" customWidth="1"/>
    <col min="6" max="6" width="14.7109375" bestFit="1" customWidth="1"/>
    <col min="7" max="8" width="7" bestFit="1" customWidth="1"/>
    <col min="9" max="9" width="7.85546875" bestFit="1" customWidth="1"/>
    <col min="10" max="10" width="15.28515625" bestFit="1" customWidth="1"/>
    <col min="11" max="11" width="205.140625" bestFit="1" customWidth="1"/>
  </cols>
  <sheetData>
    <row r="1" spans="1:11" s="1" customFormat="1" x14ac:dyDescent="0.25">
      <c r="A1" s="1" t="s">
        <v>2</v>
      </c>
      <c r="B1" s="1" t="s">
        <v>1335</v>
      </c>
      <c r="C1" s="1" t="s">
        <v>1492</v>
      </c>
      <c r="D1" s="1" t="s">
        <v>9846</v>
      </c>
      <c r="E1" s="1" t="s">
        <v>99</v>
      </c>
      <c r="F1" s="1" t="s">
        <v>1493</v>
      </c>
      <c r="G1" s="1" t="s">
        <v>1494</v>
      </c>
      <c r="H1" s="1" t="s">
        <v>1495</v>
      </c>
      <c r="I1" s="1" t="s">
        <v>1496</v>
      </c>
      <c r="J1" s="1" t="s">
        <v>100</v>
      </c>
      <c r="K1" s="1" t="s">
        <v>101</v>
      </c>
    </row>
    <row r="2" spans="1:11" x14ac:dyDescent="0.25">
      <c r="A2" t="s">
        <v>17</v>
      </c>
      <c r="B2" t="s">
        <v>1488</v>
      </c>
      <c r="C2" t="s">
        <v>1634</v>
      </c>
      <c r="D2" t="s">
        <v>1682</v>
      </c>
      <c r="E2" t="s">
        <v>1499</v>
      </c>
      <c r="F2">
        <v>22.06</v>
      </c>
      <c r="G2">
        <v>126.72</v>
      </c>
      <c r="H2">
        <v>148.80000000000001</v>
      </c>
      <c r="I2">
        <v>0.92</v>
      </c>
      <c r="J2" t="s">
        <v>106</v>
      </c>
    </row>
    <row r="3" spans="1:11" x14ac:dyDescent="0.25">
      <c r="A3" t="s">
        <v>17</v>
      </c>
      <c r="B3" t="s">
        <v>1446</v>
      </c>
      <c r="C3" t="s">
        <v>1624</v>
      </c>
      <c r="D3" t="s">
        <v>9716</v>
      </c>
      <c r="E3" t="s">
        <v>1499</v>
      </c>
      <c r="F3">
        <v>4.9000000000000004</v>
      </c>
      <c r="G3">
        <v>71.150000000000006</v>
      </c>
      <c r="H3">
        <v>76.05</v>
      </c>
      <c r="I3">
        <v>22.7</v>
      </c>
      <c r="J3" t="s">
        <v>106</v>
      </c>
      <c r="K3" t="s">
        <v>1679</v>
      </c>
    </row>
    <row r="4" spans="1:11" x14ac:dyDescent="0.25">
      <c r="A4" t="s">
        <v>17</v>
      </c>
      <c r="B4" t="s">
        <v>1456</v>
      </c>
      <c r="C4" t="s">
        <v>1630</v>
      </c>
      <c r="D4" t="s">
        <v>1615</v>
      </c>
      <c r="E4" t="s">
        <v>1499</v>
      </c>
      <c r="F4">
        <v>6.1</v>
      </c>
      <c r="G4">
        <v>80.05</v>
      </c>
      <c r="H4">
        <v>86.15</v>
      </c>
      <c r="I4">
        <v>40.92</v>
      </c>
      <c r="J4" t="s">
        <v>106</v>
      </c>
      <c r="K4" t="s">
        <v>1616</v>
      </c>
    </row>
    <row r="5" spans="1:11" x14ac:dyDescent="0.25">
      <c r="A5" t="s">
        <v>17</v>
      </c>
      <c r="B5" t="s">
        <v>1456</v>
      </c>
      <c r="C5" t="s">
        <v>1632</v>
      </c>
      <c r="D5" t="s">
        <v>1618</v>
      </c>
      <c r="E5" t="s">
        <v>1499</v>
      </c>
      <c r="F5">
        <v>6.1</v>
      </c>
      <c r="G5">
        <v>80.05</v>
      </c>
      <c r="H5">
        <v>86.15</v>
      </c>
      <c r="I5">
        <v>40.92</v>
      </c>
      <c r="J5" t="s">
        <v>106</v>
      </c>
      <c r="K5" t="s">
        <v>1619</v>
      </c>
    </row>
    <row r="6" spans="1:11" x14ac:dyDescent="0.25">
      <c r="A6" t="s">
        <v>17</v>
      </c>
      <c r="B6" t="s">
        <v>1471</v>
      </c>
      <c r="C6" t="s">
        <v>1626</v>
      </c>
      <c r="D6" t="s">
        <v>9723</v>
      </c>
      <c r="E6" t="s">
        <v>1499</v>
      </c>
      <c r="F6">
        <v>5</v>
      </c>
      <c r="G6">
        <v>98</v>
      </c>
      <c r="H6">
        <v>103</v>
      </c>
      <c r="I6">
        <v>7</v>
      </c>
      <c r="J6" t="s">
        <v>106</v>
      </c>
      <c r="K6" t="s">
        <v>1505</v>
      </c>
    </row>
    <row r="7" spans="1:11" x14ac:dyDescent="0.25">
      <c r="A7" t="s">
        <v>17</v>
      </c>
      <c r="B7" t="s">
        <v>1471</v>
      </c>
      <c r="C7" t="s">
        <v>1628</v>
      </c>
      <c r="D7" t="s">
        <v>9724</v>
      </c>
      <c r="E7" t="s">
        <v>1499</v>
      </c>
      <c r="F7">
        <v>3.66</v>
      </c>
      <c r="G7">
        <v>98</v>
      </c>
      <c r="H7">
        <v>103</v>
      </c>
      <c r="I7">
        <v>7</v>
      </c>
      <c r="J7" t="s">
        <v>106</v>
      </c>
      <c r="K7" t="s">
        <v>1600</v>
      </c>
    </row>
    <row r="8" spans="1:11" x14ac:dyDescent="0.25">
      <c r="A8" t="s">
        <v>19</v>
      </c>
      <c r="B8" t="s">
        <v>1475</v>
      </c>
      <c r="C8" t="s">
        <v>1642</v>
      </c>
      <c r="D8" t="s">
        <v>1688</v>
      </c>
      <c r="E8" t="s">
        <v>1499</v>
      </c>
      <c r="F8">
        <v>3.5</v>
      </c>
      <c r="G8">
        <v>55.59</v>
      </c>
      <c r="H8">
        <v>59.26</v>
      </c>
      <c r="I8">
        <v>6.9</v>
      </c>
      <c r="J8" t="s">
        <v>106</v>
      </c>
    </row>
    <row r="9" spans="1:11" x14ac:dyDescent="0.25">
      <c r="A9" t="s">
        <v>19</v>
      </c>
      <c r="B9" t="s">
        <v>1340</v>
      </c>
      <c r="C9" t="s">
        <v>1649</v>
      </c>
      <c r="D9" t="s">
        <v>1567</v>
      </c>
      <c r="E9" t="s">
        <v>1499</v>
      </c>
      <c r="F9">
        <v>4.5999999999999996</v>
      </c>
      <c r="G9">
        <v>54.234999999999999</v>
      </c>
      <c r="H9">
        <v>58.975000000000001</v>
      </c>
      <c r="I9">
        <v>27.32</v>
      </c>
      <c r="J9" t="s">
        <v>106</v>
      </c>
      <c r="K9" t="s">
        <v>1518</v>
      </c>
    </row>
    <row r="10" spans="1:11" x14ac:dyDescent="0.25">
      <c r="A10" t="s">
        <v>19</v>
      </c>
      <c r="B10" t="s">
        <v>1340</v>
      </c>
      <c r="C10" t="s">
        <v>1647</v>
      </c>
      <c r="D10" t="s">
        <v>1517</v>
      </c>
      <c r="E10" t="s">
        <v>1499</v>
      </c>
      <c r="F10">
        <v>4.5999999999999996</v>
      </c>
      <c r="G10">
        <v>54.234999999999999</v>
      </c>
      <c r="H10">
        <v>58.975000000000001</v>
      </c>
      <c r="I10">
        <v>27.32</v>
      </c>
      <c r="J10" t="s">
        <v>106</v>
      </c>
      <c r="K10" t="s">
        <v>1518</v>
      </c>
    </row>
    <row r="11" spans="1:11" x14ac:dyDescent="0.25">
      <c r="A11" t="s">
        <v>19</v>
      </c>
      <c r="B11" t="s">
        <v>1344</v>
      </c>
      <c r="C11" t="s">
        <v>1659</v>
      </c>
      <c r="D11" t="s">
        <v>1522</v>
      </c>
      <c r="E11" t="s">
        <v>1499</v>
      </c>
      <c r="F11">
        <v>6.5</v>
      </c>
      <c r="G11">
        <v>63.62</v>
      </c>
      <c r="H11">
        <v>70.319999999999993</v>
      </c>
      <c r="I11">
        <v>34.1</v>
      </c>
      <c r="J11" t="s">
        <v>106</v>
      </c>
      <c r="K11" t="s">
        <v>1518</v>
      </c>
    </row>
    <row r="12" spans="1:11" x14ac:dyDescent="0.25">
      <c r="A12" t="s">
        <v>19</v>
      </c>
      <c r="B12" t="s">
        <v>1344</v>
      </c>
      <c r="C12" t="s">
        <v>1661</v>
      </c>
      <c r="D12" t="s">
        <v>1541</v>
      </c>
      <c r="E12" t="s">
        <v>1499</v>
      </c>
      <c r="F12">
        <v>6.5</v>
      </c>
      <c r="G12">
        <v>63.62</v>
      </c>
      <c r="H12">
        <v>70.319999999999993</v>
      </c>
      <c r="I12">
        <v>34.1</v>
      </c>
      <c r="J12" t="s">
        <v>106</v>
      </c>
      <c r="K12" t="s">
        <v>1518</v>
      </c>
    </row>
    <row r="13" spans="1:11" x14ac:dyDescent="0.25">
      <c r="A13" t="s">
        <v>19</v>
      </c>
      <c r="B13" t="s">
        <v>1454</v>
      </c>
      <c r="C13" t="s">
        <v>1663</v>
      </c>
      <c r="D13" t="s">
        <v>1543</v>
      </c>
      <c r="E13" t="s">
        <v>1499</v>
      </c>
      <c r="F13">
        <v>4.5</v>
      </c>
      <c r="G13">
        <v>52.645000000000003</v>
      </c>
      <c r="H13">
        <v>57.52</v>
      </c>
      <c r="I13">
        <v>11.4</v>
      </c>
      <c r="J13" t="s">
        <v>106</v>
      </c>
    </row>
    <row r="14" spans="1:11" x14ac:dyDescent="0.25">
      <c r="A14" t="s">
        <v>19</v>
      </c>
      <c r="B14" t="s">
        <v>1477</v>
      </c>
      <c r="C14" t="s">
        <v>1655</v>
      </c>
      <c r="D14" t="s">
        <v>1662</v>
      </c>
      <c r="E14" t="s">
        <v>1499</v>
      </c>
      <c r="F14">
        <v>8.6</v>
      </c>
      <c r="G14">
        <v>54.33</v>
      </c>
      <c r="H14">
        <v>63.9</v>
      </c>
      <c r="I14">
        <v>34</v>
      </c>
      <c r="J14" t="s">
        <v>106</v>
      </c>
    </row>
    <row r="15" spans="1:11" x14ac:dyDescent="0.25">
      <c r="A15" t="s">
        <v>19</v>
      </c>
      <c r="B15" t="s">
        <v>1474</v>
      </c>
      <c r="C15" t="s">
        <v>1651</v>
      </c>
      <c r="D15" t="s">
        <v>1569</v>
      </c>
      <c r="E15" t="s">
        <v>1499</v>
      </c>
      <c r="F15">
        <v>6</v>
      </c>
      <c r="G15">
        <v>72.325000000000003</v>
      </c>
      <c r="H15">
        <v>78.724999999999994</v>
      </c>
      <c r="I15">
        <v>25.95</v>
      </c>
      <c r="J15" t="s">
        <v>106</v>
      </c>
    </row>
    <row r="16" spans="1:11" x14ac:dyDescent="0.25">
      <c r="A16" t="s">
        <v>19</v>
      </c>
      <c r="B16" t="s">
        <v>1474</v>
      </c>
      <c r="C16" t="s">
        <v>1653</v>
      </c>
      <c r="D16" t="s">
        <v>1660</v>
      </c>
      <c r="E16" t="s">
        <v>1499</v>
      </c>
      <c r="F16">
        <v>6</v>
      </c>
      <c r="G16">
        <v>72.325000000000003</v>
      </c>
      <c r="H16">
        <v>78.724999999999994</v>
      </c>
      <c r="I16">
        <v>25.95</v>
      </c>
      <c r="J16" t="s">
        <v>106</v>
      </c>
    </row>
    <row r="17" spans="1:11" x14ac:dyDescent="0.25">
      <c r="A17" t="s">
        <v>19</v>
      </c>
      <c r="B17" t="s">
        <v>1476</v>
      </c>
      <c r="C17" t="s">
        <v>1645</v>
      </c>
      <c r="D17" t="s">
        <v>1602</v>
      </c>
      <c r="E17" t="s">
        <v>1499</v>
      </c>
      <c r="F17">
        <v>6.5</v>
      </c>
      <c r="G17">
        <v>33.83</v>
      </c>
      <c r="H17">
        <v>41.95</v>
      </c>
      <c r="I17">
        <v>18.5</v>
      </c>
      <c r="J17" t="s">
        <v>106</v>
      </c>
    </row>
    <row r="18" spans="1:11" x14ac:dyDescent="0.25">
      <c r="A18" t="s">
        <v>19</v>
      </c>
      <c r="B18" t="s">
        <v>1477</v>
      </c>
      <c r="C18" t="s">
        <v>1657</v>
      </c>
      <c r="D18" t="s">
        <v>1520</v>
      </c>
      <c r="E18" t="s">
        <v>1499</v>
      </c>
      <c r="F18">
        <v>8.6</v>
      </c>
      <c r="G18">
        <v>54.33</v>
      </c>
      <c r="H18">
        <v>63.9</v>
      </c>
      <c r="I18">
        <v>37</v>
      </c>
      <c r="J18" t="s">
        <v>106</v>
      </c>
    </row>
    <row r="19" spans="1:11" x14ac:dyDescent="0.25">
      <c r="A19" t="s">
        <v>19</v>
      </c>
      <c r="B19" t="s">
        <v>1453</v>
      </c>
      <c r="C19" t="s">
        <v>1636</v>
      </c>
      <c r="D19" t="s">
        <v>1684</v>
      </c>
      <c r="E19" t="s">
        <v>1499</v>
      </c>
      <c r="F19">
        <v>5.6</v>
      </c>
      <c r="G19">
        <v>51.33</v>
      </c>
      <c r="H19">
        <v>57.31</v>
      </c>
      <c r="I19">
        <v>14.95</v>
      </c>
      <c r="J19" t="s">
        <v>106</v>
      </c>
    </row>
    <row r="20" spans="1:11" x14ac:dyDescent="0.25">
      <c r="A20" t="s">
        <v>19</v>
      </c>
      <c r="B20" t="s">
        <v>1453</v>
      </c>
      <c r="C20" t="s">
        <v>1639</v>
      </c>
      <c r="D20" t="s">
        <v>1686</v>
      </c>
      <c r="E20" t="s">
        <v>1499</v>
      </c>
      <c r="F20">
        <v>5.6</v>
      </c>
      <c r="G20">
        <v>51.33</v>
      </c>
      <c r="H20">
        <v>57.31</v>
      </c>
      <c r="I20">
        <v>14.95</v>
      </c>
      <c r="J20" t="s">
        <v>106</v>
      </c>
    </row>
    <row r="21" spans="1:11" x14ac:dyDescent="0.25">
      <c r="A21" t="s">
        <v>20</v>
      </c>
      <c r="B21" t="s">
        <v>9717</v>
      </c>
      <c r="C21" t="s">
        <v>9718</v>
      </c>
      <c r="D21" t="s">
        <v>9720</v>
      </c>
      <c r="E21" t="s">
        <v>1499</v>
      </c>
      <c r="F21">
        <v>3.4</v>
      </c>
      <c r="G21">
        <v>1.84</v>
      </c>
      <c r="H21">
        <v>5.4</v>
      </c>
      <c r="I21">
        <v>24</v>
      </c>
      <c r="J21" t="s">
        <v>106</v>
      </c>
      <c r="K21" t="s">
        <v>1690</v>
      </c>
    </row>
    <row r="22" spans="1:11" x14ac:dyDescent="0.25">
      <c r="A22" t="s">
        <v>20</v>
      </c>
      <c r="B22" t="s">
        <v>9717</v>
      </c>
      <c r="C22" t="s">
        <v>9719</v>
      </c>
      <c r="D22" t="s">
        <v>9721</v>
      </c>
      <c r="E22" t="s">
        <v>1499</v>
      </c>
      <c r="F22">
        <v>3.4</v>
      </c>
      <c r="G22">
        <v>1.84</v>
      </c>
      <c r="H22">
        <v>5.4</v>
      </c>
      <c r="I22">
        <v>24</v>
      </c>
      <c r="J22" t="s">
        <v>106</v>
      </c>
      <c r="K22" t="s">
        <v>1690</v>
      </c>
    </row>
    <row r="23" spans="1:11" x14ac:dyDescent="0.25">
      <c r="A23" t="s">
        <v>20</v>
      </c>
      <c r="B23" t="s">
        <v>9717</v>
      </c>
      <c r="C23" t="s">
        <v>9719</v>
      </c>
      <c r="D23" t="s">
        <v>9722</v>
      </c>
      <c r="E23" t="s">
        <v>1499</v>
      </c>
      <c r="F23">
        <v>3.4</v>
      </c>
      <c r="G23">
        <v>1.84</v>
      </c>
      <c r="H23">
        <v>5.4</v>
      </c>
      <c r="I23">
        <v>24</v>
      </c>
      <c r="J23" t="s">
        <v>106</v>
      </c>
      <c r="K23" t="s">
        <v>1690</v>
      </c>
    </row>
    <row r="24" spans="1:11" x14ac:dyDescent="0.25">
      <c r="A24" t="s">
        <v>20</v>
      </c>
      <c r="B24" t="s">
        <v>1678</v>
      </c>
      <c r="C24" t="s">
        <v>1678</v>
      </c>
      <c r="D24" t="s">
        <v>1699</v>
      </c>
      <c r="E24" t="s">
        <v>1700</v>
      </c>
      <c r="G24">
        <v>4.8</v>
      </c>
      <c r="H24">
        <v>9.8000000000000007</v>
      </c>
      <c r="I24">
        <v>39.9</v>
      </c>
      <c r="J24" t="s">
        <v>106</v>
      </c>
      <c r="K24" t="s">
        <v>1701</v>
      </c>
    </row>
    <row r="25" spans="1:11" x14ac:dyDescent="0.25">
      <c r="A25" t="s">
        <v>20</v>
      </c>
      <c r="B25" t="s">
        <v>1457</v>
      </c>
      <c r="C25" t="s">
        <v>1709</v>
      </c>
      <c r="D25" t="s">
        <v>1510</v>
      </c>
      <c r="E25" t="s">
        <v>1499</v>
      </c>
      <c r="F25">
        <v>4.3</v>
      </c>
      <c r="G25">
        <v>55.07</v>
      </c>
      <c r="H25">
        <v>59.6</v>
      </c>
      <c r="I25">
        <v>18.2</v>
      </c>
      <c r="J25" t="s">
        <v>106</v>
      </c>
    </row>
    <row r="26" spans="1:11" x14ac:dyDescent="0.25">
      <c r="A26" t="s">
        <v>20</v>
      </c>
      <c r="B26" t="s">
        <v>1457</v>
      </c>
      <c r="C26" t="s">
        <v>1706</v>
      </c>
      <c r="D26" t="s">
        <v>1507</v>
      </c>
      <c r="E26" t="s">
        <v>1499</v>
      </c>
      <c r="F26">
        <v>4.3</v>
      </c>
      <c r="G26">
        <v>55.07</v>
      </c>
      <c r="H26">
        <v>59.6</v>
      </c>
      <c r="I26">
        <v>19.399999999999999</v>
      </c>
      <c r="J26" t="s">
        <v>106</v>
      </c>
      <c r="K26" t="s">
        <v>1508</v>
      </c>
    </row>
    <row r="27" spans="1:11" x14ac:dyDescent="0.25">
      <c r="A27" t="s">
        <v>20</v>
      </c>
      <c r="B27" t="s">
        <v>1680</v>
      </c>
      <c r="C27" t="s">
        <v>1681</v>
      </c>
      <c r="D27" t="s">
        <v>1703</v>
      </c>
      <c r="E27" t="s">
        <v>1499</v>
      </c>
      <c r="F27">
        <v>6.55</v>
      </c>
      <c r="G27">
        <v>33.229999999999997</v>
      </c>
      <c r="H27">
        <v>43.59</v>
      </c>
      <c r="I27">
        <v>81.75</v>
      </c>
      <c r="J27" t="s">
        <v>106</v>
      </c>
    </row>
    <row r="28" spans="1:11" x14ac:dyDescent="0.25">
      <c r="A28" t="s">
        <v>20</v>
      </c>
      <c r="B28" t="s">
        <v>1680</v>
      </c>
      <c r="C28" t="s">
        <v>1683</v>
      </c>
      <c r="D28" t="s">
        <v>1705</v>
      </c>
      <c r="E28" t="s">
        <v>1499</v>
      </c>
      <c r="F28">
        <v>6.55</v>
      </c>
      <c r="G28">
        <v>37.04</v>
      </c>
      <c r="H28">
        <v>43.59</v>
      </c>
      <c r="I28">
        <v>56.03</v>
      </c>
      <c r="J28" t="s">
        <v>106</v>
      </c>
    </row>
    <row r="29" spans="1:11" x14ac:dyDescent="0.25">
      <c r="A29" t="s">
        <v>20</v>
      </c>
      <c r="B29" t="s">
        <v>1680</v>
      </c>
      <c r="C29" t="s">
        <v>1685</v>
      </c>
      <c r="D29" t="s">
        <v>1533</v>
      </c>
      <c r="E29" t="s">
        <v>1499</v>
      </c>
      <c r="F29">
        <v>6.55</v>
      </c>
      <c r="G29">
        <v>37.04</v>
      </c>
      <c r="H29">
        <v>43.59</v>
      </c>
      <c r="I29">
        <v>57.74</v>
      </c>
      <c r="J29" t="s">
        <v>106</v>
      </c>
    </row>
    <row r="30" spans="1:11" x14ac:dyDescent="0.25">
      <c r="A30" t="s">
        <v>20</v>
      </c>
      <c r="B30" t="s">
        <v>1680</v>
      </c>
      <c r="C30" t="s">
        <v>1687</v>
      </c>
      <c r="D30" t="s">
        <v>1535</v>
      </c>
      <c r="E30" t="s">
        <v>1499</v>
      </c>
      <c r="F30">
        <v>6</v>
      </c>
      <c r="G30">
        <v>36.119999999999997</v>
      </c>
      <c r="H30">
        <v>43.59</v>
      </c>
      <c r="I30">
        <v>60.52</v>
      </c>
      <c r="J30" t="s">
        <v>106</v>
      </c>
    </row>
    <row r="31" spans="1:11" x14ac:dyDescent="0.25">
      <c r="A31" t="s">
        <v>20</v>
      </c>
      <c r="B31" t="s">
        <v>1461</v>
      </c>
      <c r="C31" t="s">
        <v>1692</v>
      </c>
      <c r="D31" t="s">
        <v>1635</v>
      </c>
      <c r="E31" t="s">
        <v>1499</v>
      </c>
      <c r="F31">
        <v>6.1</v>
      </c>
      <c r="G31">
        <v>44.98</v>
      </c>
      <c r="H31">
        <v>51.53</v>
      </c>
      <c r="I31">
        <v>34.31</v>
      </c>
      <c r="J31" t="s">
        <v>106</v>
      </c>
    </row>
    <row r="32" spans="1:11" x14ac:dyDescent="0.25">
      <c r="A32" t="s">
        <v>20</v>
      </c>
      <c r="B32" t="s">
        <v>1467</v>
      </c>
      <c r="C32" t="s">
        <v>1670</v>
      </c>
      <c r="D32" t="s">
        <v>1695</v>
      </c>
      <c r="E32" t="s">
        <v>1499</v>
      </c>
      <c r="F32">
        <v>5.4</v>
      </c>
      <c r="G32">
        <v>84.43</v>
      </c>
      <c r="H32">
        <v>90.45</v>
      </c>
      <c r="I32">
        <v>10.25</v>
      </c>
      <c r="J32" t="s">
        <v>106</v>
      </c>
    </row>
    <row r="33" spans="1:11" x14ac:dyDescent="0.25">
      <c r="A33" t="s">
        <v>20</v>
      </c>
      <c r="B33" t="s">
        <v>1467</v>
      </c>
      <c r="C33" t="s">
        <v>1672</v>
      </c>
      <c r="D33" t="s">
        <v>1631</v>
      </c>
      <c r="E33" t="s">
        <v>1499</v>
      </c>
      <c r="F33">
        <v>5.4</v>
      </c>
      <c r="G33">
        <v>84.43</v>
      </c>
      <c r="H33">
        <v>90.45</v>
      </c>
      <c r="I33">
        <v>10.25</v>
      </c>
      <c r="J33" t="s">
        <v>106</v>
      </c>
    </row>
    <row r="34" spans="1:11" x14ac:dyDescent="0.25">
      <c r="A34" t="s">
        <v>20</v>
      </c>
      <c r="B34" t="s">
        <v>1462</v>
      </c>
      <c r="C34" t="s">
        <v>1693</v>
      </c>
      <c r="D34" t="s">
        <v>1707</v>
      </c>
      <c r="E34" t="s">
        <v>1499</v>
      </c>
      <c r="F34">
        <v>5.9</v>
      </c>
      <c r="G34">
        <v>57.1</v>
      </c>
      <c r="H34">
        <v>63.2</v>
      </c>
      <c r="I34">
        <v>15.63</v>
      </c>
      <c r="J34" t="s">
        <v>106</v>
      </c>
      <c r="K34" t="s">
        <v>1708</v>
      </c>
    </row>
    <row r="35" spans="1:11" x14ac:dyDescent="0.25">
      <c r="A35" t="s">
        <v>20</v>
      </c>
      <c r="B35" t="s">
        <v>1462</v>
      </c>
      <c r="C35" t="s">
        <v>1694</v>
      </c>
      <c r="D35" t="s">
        <v>1710</v>
      </c>
      <c r="E35" t="s">
        <v>1499</v>
      </c>
      <c r="F35">
        <v>5.9</v>
      </c>
      <c r="G35">
        <v>57.1</v>
      </c>
      <c r="H35">
        <v>63.2</v>
      </c>
      <c r="I35">
        <v>15.63</v>
      </c>
      <c r="J35" t="s">
        <v>106</v>
      </c>
      <c r="K35" t="s">
        <v>1711</v>
      </c>
    </row>
    <row r="36" spans="1:11" x14ac:dyDescent="0.25">
      <c r="A36" t="s">
        <v>20</v>
      </c>
      <c r="B36" t="s">
        <v>1455</v>
      </c>
      <c r="C36" t="s">
        <v>1674</v>
      </c>
      <c r="D36" t="s">
        <v>1633</v>
      </c>
      <c r="E36" t="s">
        <v>1499</v>
      </c>
      <c r="F36">
        <v>6.3</v>
      </c>
      <c r="G36">
        <v>101.65</v>
      </c>
      <c r="H36">
        <v>108.5</v>
      </c>
      <c r="I36">
        <v>17.45</v>
      </c>
      <c r="J36" t="s">
        <v>106</v>
      </c>
    </row>
    <row r="37" spans="1:11" x14ac:dyDescent="0.25">
      <c r="A37" t="s">
        <v>20</v>
      </c>
      <c r="B37" t="s">
        <v>1455</v>
      </c>
      <c r="C37" t="s">
        <v>1676</v>
      </c>
      <c r="D37" t="s">
        <v>1697</v>
      </c>
      <c r="E37" t="s">
        <v>1499</v>
      </c>
      <c r="F37">
        <v>6.3</v>
      </c>
      <c r="G37">
        <v>101.65</v>
      </c>
      <c r="H37">
        <v>108.5</v>
      </c>
      <c r="I37">
        <v>17.45</v>
      </c>
      <c r="J37" t="s">
        <v>106</v>
      </c>
    </row>
    <row r="38" spans="1:11" x14ac:dyDescent="0.25">
      <c r="A38" t="s">
        <v>20</v>
      </c>
      <c r="B38" t="s">
        <v>1468</v>
      </c>
      <c r="C38" t="s">
        <v>1691</v>
      </c>
      <c r="D38" t="s">
        <v>1623</v>
      </c>
      <c r="E38" t="s">
        <v>1499</v>
      </c>
      <c r="F38">
        <v>5.8</v>
      </c>
      <c r="G38">
        <v>91.01</v>
      </c>
      <c r="H38">
        <v>97.43</v>
      </c>
      <c r="I38">
        <v>18</v>
      </c>
      <c r="J38" t="s">
        <v>106</v>
      </c>
    </row>
    <row r="39" spans="1:11" x14ac:dyDescent="0.25">
      <c r="A39" t="s">
        <v>20</v>
      </c>
      <c r="B39" t="s">
        <v>1468</v>
      </c>
      <c r="C39" t="s">
        <v>1689</v>
      </c>
      <c r="D39" t="s">
        <v>1621</v>
      </c>
      <c r="E39" t="s">
        <v>1499</v>
      </c>
      <c r="F39">
        <v>5.8</v>
      </c>
      <c r="G39">
        <v>91.01</v>
      </c>
      <c r="H39">
        <v>97.43</v>
      </c>
      <c r="I39">
        <v>38</v>
      </c>
      <c r="J39" t="s">
        <v>106</v>
      </c>
    </row>
    <row r="40" spans="1:11" x14ac:dyDescent="0.25">
      <c r="A40" t="s">
        <v>20</v>
      </c>
      <c r="B40" t="s">
        <v>9725</v>
      </c>
      <c r="C40" t="s">
        <v>9726</v>
      </c>
      <c r="D40" t="s">
        <v>9727</v>
      </c>
      <c r="E40" t="s">
        <v>1499</v>
      </c>
      <c r="F40">
        <v>4.0999999999999996</v>
      </c>
      <c r="G40">
        <v>29.98</v>
      </c>
      <c r="H40">
        <v>34.39</v>
      </c>
      <c r="I40">
        <v>24.83</v>
      </c>
      <c r="J40" t="s">
        <v>106</v>
      </c>
    </row>
    <row r="41" spans="1:11" x14ac:dyDescent="0.25">
      <c r="A41" t="s">
        <v>20</v>
      </c>
      <c r="B41" t="s">
        <v>1473</v>
      </c>
      <c r="C41" t="s">
        <v>1702</v>
      </c>
      <c r="D41" t="s">
        <v>9714</v>
      </c>
      <c r="E41" t="s">
        <v>1499</v>
      </c>
      <c r="F41">
        <v>5.8</v>
      </c>
      <c r="G41">
        <v>45.54</v>
      </c>
      <c r="H41">
        <v>51.94</v>
      </c>
      <c r="I41">
        <v>28.5</v>
      </c>
      <c r="J41" t="s">
        <v>106</v>
      </c>
      <c r="K41" t="s">
        <v>1571</v>
      </c>
    </row>
    <row r="42" spans="1:11" x14ac:dyDescent="0.25">
      <c r="A42" t="s">
        <v>20</v>
      </c>
      <c r="B42" t="s">
        <v>1473</v>
      </c>
      <c r="C42" t="s">
        <v>1704</v>
      </c>
      <c r="D42" t="s">
        <v>9715</v>
      </c>
      <c r="E42" t="s">
        <v>1499</v>
      </c>
      <c r="F42">
        <v>5.8</v>
      </c>
      <c r="G42">
        <v>45.54</v>
      </c>
      <c r="H42">
        <v>51.94</v>
      </c>
      <c r="I42">
        <v>28.5</v>
      </c>
      <c r="J42" t="s">
        <v>106</v>
      </c>
      <c r="K42" t="s">
        <v>1571</v>
      </c>
    </row>
    <row r="43" spans="1:11" x14ac:dyDescent="0.25">
      <c r="A43" t="s">
        <v>20</v>
      </c>
      <c r="B43" t="s">
        <v>1473</v>
      </c>
      <c r="C43" t="s">
        <v>1696</v>
      </c>
      <c r="D43" t="s">
        <v>9712</v>
      </c>
      <c r="E43" t="s">
        <v>1499</v>
      </c>
      <c r="F43">
        <v>5.8</v>
      </c>
      <c r="G43">
        <v>45.54</v>
      </c>
      <c r="H43">
        <v>51.94</v>
      </c>
      <c r="I43">
        <v>25</v>
      </c>
      <c r="J43" t="s">
        <v>106</v>
      </c>
      <c r="K43" t="s">
        <v>1571</v>
      </c>
    </row>
    <row r="44" spans="1:11" x14ac:dyDescent="0.25">
      <c r="A44" t="s">
        <v>20</v>
      </c>
      <c r="B44" t="s">
        <v>1473</v>
      </c>
      <c r="C44" t="s">
        <v>1698</v>
      </c>
      <c r="D44" t="s">
        <v>9713</v>
      </c>
      <c r="E44" t="s">
        <v>1499</v>
      </c>
      <c r="F44">
        <v>5.8</v>
      </c>
      <c r="G44">
        <v>45.54</v>
      </c>
      <c r="H44">
        <v>51.94</v>
      </c>
      <c r="I44">
        <v>25</v>
      </c>
      <c r="J44" t="s">
        <v>106</v>
      </c>
      <c r="K44" t="s">
        <v>1571</v>
      </c>
    </row>
    <row r="45" spans="1:11" x14ac:dyDescent="0.25">
      <c r="A45" t="s">
        <v>6</v>
      </c>
      <c r="B45" t="s">
        <v>1466</v>
      </c>
      <c r="C45" t="s">
        <v>1497</v>
      </c>
      <c r="D45" t="s">
        <v>1524</v>
      </c>
      <c r="E45" t="s">
        <v>1499</v>
      </c>
      <c r="F45">
        <v>4.7</v>
      </c>
      <c r="G45">
        <v>82.242999999999995</v>
      </c>
      <c r="H45">
        <v>86.68</v>
      </c>
      <c r="I45">
        <v>29.7</v>
      </c>
      <c r="J45" t="s">
        <v>106</v>
      </c>
      <c r="K45" t="s">
        <v>1518</v>
      </c>
    </row>
    <row r="46" spans="1:11" x14ac:dyDescent="0.25">
      <c r="A46" t="s">
        <v>6</v>
      </c>
      <c r="B46" t="s">
        <v>1466</v>
      </c>
      <c r="C46" t="s">
        <v>1500</v>
      </c>
      <c r="D46" t="s">
        <v>1526</v>
      </c>
      <c r="E46" t="s">
        <v>1499</v>
      </c>
      <c r="F46">
        <v>4</v>
      </c>
      <c r="G46">
        <v>82.242999999999995</v>
      </c>
      <c r="H46">
        <v>86.68</v>
      </c>
      <c r="I46">
        <v>9.23</v>
      </c>
      <c r="J46" t="s">
        <v>106</v>
      </c>
    </row>
    <row r="47" spans="1:11" x14ac:dyDescent="0.25">
      <c r="A47" t="s">
        <v>6</v>
      </c>
      <c r="B47" t="s">
        <v>1466</v>
      </c>
      <c r="C47" t="s">
        <v>1502</v>
      </c>
      <c r="D47" t="s">
        <v>1528</v>
      </c>
      <c r="E47" t="s">
        <v>1499</v>
      </c>
      <c r="F47">
        <v>4</v>
      </c>
      <c r="G47">
        <v>82.242999999999995</v>
      </c>
      <c r="H47">
        <v>86.68</v>
      </c>
      <c r="I47">
        <v>9.23</v>
      </c>
      <c r="J47" t="s">
        <v>106</v>
      </c>
    </row>
    <row r="48" spans="1:11" x14ac:dyDescent="0.25">
      <c r="A48" t="s">
        <v>6</v>
      </c>
      <c r="B48" t="s">
        <v>1485</v>
      </c>
      <c r="C48" t="s">
        <v>1504</v>
      </c>
      <c r="D48" t="s">
        <v>1664</v>
      </c>
      <c r="E48" t="s">
        <v>1499</v>
      </c>
      <c r="F48">
        <v>4.2699999999999996</v>
      </c>
      <c r="G48">
        <v>108.45</v>
      </c>
      <c r="H48">
        <v>112.65</v>
      </c>
      <c r="I48">
        <v>9.8000000000000007</v>
      </c>
      <c r="J48" t="s">
        <v>106</v>
      </c>
    </row>
    <row r="49" spans="1:11" x14ac:dyDescent="0.25">
      <c r="A49" t="s">
        <v>6</v>
      </c>
      <c r="B49" t="s">
        <v>1469</v>
      </c>
      <c r="C49" t="s">
        <v>1506</v>
      </c>
      <c r="D49" t="s">
        <v>1665</v>
      </c>
      <c r="E49" t="s">
        <v>1499</v>
      </c>
      <c r="F49">
        <v>6.2</v>
      </c>
      <c r="G49">
        <v>47.86</v>
      </c>
      <c r="H49">
        <v>54.56</v>
      </c>
      <c r="I49">
        <v>48.2</v>
      </c>
      <c r="J49" t="s">
        <v>106</v>
      </c>
      <c r="K49" t="s">
        <v>1666</v>
      </c>
    </row>
    <row r="50" spans="1:11" x14ac:dyDescent="0.25">
      <c r="A50" t="s">
        <v>6</v>
      </c>
      <c r="B50" t="s">
        <v>1469</v>
      </c>
      <c r="C50" t="s">
        <v>1509</v>
      </c>
      <c r="D50" t="s">
        <v>1667</v>
      </c>
      <c r="E50" t="s">
        <v>1499</v>
      </c>
      <c r="F50">
        <v>6.2</v>
      </c>
      <c r="G50">
        <v>47.86</v>
      </c>
      <c r="H50">
        <v>54.56</v>
      </c>
      <c r="I50">
        <v>48.2</v>
      </c>
      <c r="J50" t="s">
        <v>106</v>
      </c>
      <c r="K50" t="s">
        <v>1668</v>
      </c>
    </row>
    <row r="51" spans="1:11" x14ac:dyDescent="0.25">
      <c r="A51" t="s">
        <v>11</v>
      </c>
      <c r="B51" t="s">
        <v>1447</v>
      </c>
      <c r="C51" t="s">
        <v>1536</v>
      </c>
      <c r="D51" t="s">
        <v>1629</v>
      </c>
      <c r="E51" t="s">
        <v>1499</v>
      </c>
      <c r="F51">
        <v>4.88</v>
      </c>
      <c r="G51">
        <v>68.03</v>
      </c>
      <c r="H51">
        <v>72.91</v>
      </c>
      <c r="I51">
        <v>12.3</v>
      </c>
      <c r="J51" t="s">
        <v>106</v>
      </c>
    </row>
    <row r="52" spans="1:11" x14ac:dyDescent="0.25">
      <c r="A52" t="s">
        <v>11</v>
      </c>
      <c r="B52" t="s">
        <v>1447</v>
      </c>
      <c r="C52" t="s">
        <v>1538</v>
      </c>
      <c r="D52" t="s">
        <v>1575</v>
      </c>
      <c r="E52" t="s">
        <v>1499</v>
      </c>
      <c r="F52">
        <v>4.57</v>
      </c>
      <c r="G52">
        <v>68.03</v>
      </c>
      <c r="H52">
        <v>72.91</v>
      </c>
      <c r="I52">
        <v>13.6</v>
      </c>
      <c r="J52" t="s">
        <v>106</v>
      </c>
    </row>
    <row r="53" spans="1:11" x14ac:dyDescent="0.25">
      <c r="A53" t="s">
        <v>11</v>
      </c>
      <c r="B53" t="s">
        <v>1448</v>
      </c>
      <c r="C53" t="s">
        <v>1540</v>
      </c>
      <c r="D53" t="s">
        <v>1671</v>
      </c>
      <c r="E53" t="s">
        <v>1499</v>
      </c>
      <c r="F53">
        <v>6.15</v>
      </c>
      <c r="G53">
        <v>47.19</v>
      </c>
      <c r="H53">
        <v>53.34</v>
      </c>
      <c r="I53">
        <v>32.75</v>
      </c>
      <c r="J53" t="s">
        <v>106</v>
      </c>
    </row>
    <row r="54" spans="1:11" x14ac:dyDescent="0.25">
      <c r="A54" t="s">
        <v>11</v>
      </c>
      <c r="B54" t="s">
        <v>1448</v>
      </c>
      <c r="C54" t="s">
        <v>1542</v>
      </c>
      <c r="D54" t="s">
        <v>1673</v>
      </c>
      <c r="E54" t="s">
        <v>1499</v>
      </c>
      <c r="F54">
        <v>6.15</v>
      </c>
      <c r="G54">
        <v>47.19</v>
      </c>
      <c r="H54">
        <v>53.34</v>
      </c>
      <c r="I54">
        <v>32.75</v>
      </c>
      <c r="J54" t="s">
        <v>106</v>
      </c>
    </row>
    <row r="55" spans="1:11" x14ac:dyDescent="0.25">
      <c r="A55" t="s">
        <v>16</v>
      </c>
      <c r="B55" t="s">
        <v>1470</v>
      </c>
      <c r="C55" t="s">
        <v>1608</v>
      </c>
      <c r="D55" t="s">
        <v>9711</v>
      </c>
      <c r="E55" t="s">
        <v>1499</v>
      </c>
      <c r="G55">
        <v>91.41</v>
      </c>
      <c r="H55">
        <v>96.01</v>
      </c>
      <c r="I55">
        <v>0.23</v>
      </c>
      <c r="J55" t="s">
        <v>106</v>
      </c>
    </row>
    <row r="56" spans="1:11" x14ac:dyDescent="0.25">
      <c r="A56" t="s">
        <v>16</v>
      </c>
      <c r="B56" t="s">
        <v>1459</v>
      </c>
      <c r="C56" t="s">
        <v>1605</v>
      </c>
      <c r="D56" t="s">
        <v>1594</v>
      </c>
      <c r="E56" t="s">
        <v>1499</v>
      </c>
      <c r="F56">
        <v>5.29</v>
      </c>
      <c r="G56">
        <v>106</v>
      </c>
      <c r="H56">
        <v>111.39</v>
      </c>
      <c r="I56">
        <v>13.65</v>
      </c>
      <c r="J56" t="s">
        <v>106</v>
      </c>
    </row>
    <row r="57" spans="1:11" x14ac:dyDescent="0.25">
      <c r="A57" t="s">
        <v>16</v>
      </c>
      <c r="B57" t="s">
        <v>1479</v>
      </c>
      <c r="C57" t="s">
        <v>1610</v>
      </c>
      <c r="D57" t="s">
        <v>1531</v>
      </c>
      <c r="E57" t="s">
        <v>1499</v>
      </c>
      <c r="F57">
        <v>5.7</v>
      </c>
      <c r="G57">
        <v>96.59</v>
      </c>
      <c r="H57">
        <v>102.84</v>
      </c>
      <c r="I57">
        <v>2.8</v>
      </c>
      <c r="J57" t="s">
        <v>106</v>
      </c>
    </row>
    <row r="58" spans="1:11" x14ac:dyDescent="0.25">
      <c r="A58" t="s">
        <v>16</v>
      </c>
      <c r="B58" t="s">
        <v>1479</v>
      </c>
      <c r="C58" t="s">
        <v>1612</v>
      </c>
      <c r="D58" t="s">
        <v>1609</v>
      </c>
      <c r="E58" t="s">
        <v>1499</v>
      </c>
      <c r="F58">
        <v>5.7</v>
      </c>
      <c r="G58">
        <v>96.59</v>
      </c>
      <c r="H58">
        <v>102.84</v>
      </c>
      <c r="I58">
        <v>2.8</v>
      </c>
      <c r="J58" t="s">
        <v>106</v>
      </c>
    </row>
    <row r="59" spans="1:11" x14ac:dyDescent="0.25">
      <c r="A59" t="s">
        <v>16</v>
      </c>
      <c r="B59" t="s">
        <v>1459</v>
      </c>
      <c r="C59" t="s">
        <v>1603</v>
      </c>
      <c r="D59" t="s">
        <v>1592</v>
      </c>
      <c r="E59" t="s">
        <v>1499</v>
      </c>
      <c r="F59">
        <v>5.29</v>
      </c>
      <c r="G59">
        <v>106</v>
      </c>
      <c r="H59">
        <v>111.39</v>
      </c>
      <c r="I59">
        <v>13.65</v>
      </c>
      <c r="J59" t="s">
        <v>106</v>
      </c>
    </row>
    <row r="60" spans="1:11" x14ac:dyDescent="0.25">
      <c r="A60" t="s">
        <v>16</v>
      </c>
      <c r="B60" t="s">
        <v>1484</v>
      </c>
      <c r="C60" t="s">
        <v>1614</v>
      </c>
      <c r="D60" t="s">
        <v>1611</v>
      </c>
      <c r="E60" t="s">
        <v>1499</v>
      </c>
      <c r="F60">
        <v>6.3</v>
      </c>
      <c r="G60">
        <v>59.97</v>
      </c>
      <c r="H60">
        <v>66.47</v>
      </c>
      <c r="I60">
        <v>6</v>
      </c>
      <c r="J60" t="s">
        <v>106</v>
      </c>
    </row>
    <row r="61" spans="1:11" x14ac:dyDescent="0.25">
      <c r="A61" t="s">
        <v>16</v>
      </c>
      <c r="B61" t="s">
        <v>1484</v>
      </c>
      <c r="C61" t="s">
        <v>1617</v>
      </c>
      <c r="D61" t="s">
        <v>1613</v>
      </c>
      <c r="E61" t="s">
        <v>1499</v>
      </c>
      <c r="F61">
        <v>6.3</v>
      </c>
      <c r="G61">
        <v>59.97</v>
      </c>
      <c r="H61">
        <v>66.47</v>
      </c>
      <c r="I61">
        <v>6</v>
      </c>
      <c r="J61" t="s">
        <v>106</v>
      </c>
    </row>
    <row r="62" spans="1:11" x14ac:dyDescent="0.25">
      <c r="A62" t="s">
        <v>16</v>
      </c>
      <c r="B62" t="s">
        <v>1458</v>
      </c>
      <c r="C62" t="s">
        <v>1620</v>
      </c>
      <c r="D62" t="s">
        <v>1598</v>
      </c>
      <c r="E62" t="s">
        <v>1499</v>
      </c>
      <c r="F62">
        <v>6.1</v>
      </c>
      <c r="G62">
        <v>63.8</v>
      </c>
      <c r="H62">
        <v>70.08</v>
      </c>
      <c r="I62">
        <v>41.85</v>
      </c>
      <c r="J62" t="s">
        <v>106</v>
      </c>
      <c r="K62" t="s">
        <v>1518</v>
      </c>
    </row>
    <row r="63" spans="1:11" x14ac:dyDescent="0.25">
      <c r="A63" t="s">
        <v>16</v>
      </c>
      <c r="B63" t="s">
        <v>1458</v>
      </c>
      <c r="C63" t="s">
        <v>1622</v>
      </c>
      <c r="D63" t="s">
        <v>1596</v>
      </c>
      <c r="E63" t="s">
        <v>1499</v>
      </c>
      <c r="F63">
        <v>6.1</v>
      </c>
      <c r="G63">
        <v>63.8</v>
      </c>
      <c r="H63">
        <v>70.08</v>
      </c>
      <c r="I63">
        <v>41.85</v>
      </c>
      <c r="J63" t="s">
        <v>106</v>
      </c>
      <c r="K63" t="s">
        <v>1518</v>
      </c>
    </row>
    <row r="64" spans="1:11" x14ac:dyDescent="0.25">
      <c r="A64" t="s">
        <v>13</v>
      </c>
      <c r="B64" t="s">
        <v>1460</v>
      </c>
      <c r="C64" t="s">
        <v>1556</v>
      </c>
      <c r="D64" t="s">
        <v>1513</v>
      </c>
      <c r="E64" t="s">
        <v>1499</v>
      </c>
      <c r="F64">
        <v>3.05</v>
      </c>
      <c r="G64">
        <v>90.22</v>
      </c>
      <c r="H64">
        <v>93.27</v>
      </c>
      <c r="I64">
        <v>6.8</v>
      </c>
      <c r="J64" t="s">
        <v>106</v>
      </c>
      <c r="K64" t="s">
        <v>634</v>
      </c>
    </row>
    <row r="65" spans="1:11" x14ac:dyDescent="0.25">
      <c r="A65" t="s">
        <v>13</v>
      </c>
      <c r="B65" t="s">
        <v>1337</v>
      </c>
      <c r="C65" t="s">
        <v>1550</v>
      </c>
      <c r="D65" t="s">
        <v>1646</v>
      </c>
      <c r="E65" t="s">
        <v>1499</v>
      </c>
      <c r="F65">
        <v>2.44</v>
      </c>
      <c r="G65">
        <v>246.55</v>
      </c>
      <c r="H65">
        <v>248.99</v>
      </c>
      <c r="I65">
        <v>0.28999999999999998</v>
      </c>
      <c r="J65" t="s">
        <v>106</v>
      </c>
    </row>
    <row r="66" spans="1:11" x14ac:dyDescent="0.25">
      <c r="A66" t="s">
        <v>13</v>
      </c>
      <c r="B66" t="s">
        <v>1337</v>
      </c>
      <c r="C66" t="s">
        <v>1552</v>
      </c>
      <c r="D66" t="s">
        <v>1587</v>
      </c>
      <c r="E66" t="s">
        <v>1499</v>
      </c>
      <c r="F66">
        <v>2.44</v>
      </c>
      <c r="G66">
        <v>246.55</v>
      </c>
      <c r="H66">
        <v>248.99</v>
      </c>
      <c r="I66">
        <v>1.1100000000000001</v>
      </c>
      <c r="J66" t="s">
        <v>106</v>
      </c>
    </row>
    <row r="67" spans="1:11" x14ac:dyDescent="0.25">
      <c r="A67" t="s">
        <v>13</v>
      </c>
      <c r="B67" t="s">
        <v>1482</v>
      </c>
      <c r="C67" t="s">
        <v>1568</v>
      </c>
      <c r="D67" t="s">
        <v>1604</v>
      </c>
      <c r="E67" t="s">
        <v>1499</v>
      </c>
      <c r="F67">
        <v>4.92</v>
      </c>
      <c r="G67">
        <v>237.06</v>
      </c>
      <c r="H67">
        <v>241.98</v>
      </c>
      <c r="I67">
        <v>12.3</v>
      </c>
      <c r="J67" t="s">
        <v>106</v>
      </c>
    </row>
    <row r="68" spans="1:11" x14ac:dyDescent="0.25">
      <c r="A68" t="s">
        <v>13</v>
      </c>
      <c r="B68" t="s">
        <v>1482</v>
      </c>
      <c r="C68" t="s">
        <v>1566</v>
      </c>
      <c r="D68" t="s">
        <v>1677</v>
      </c>
      <c r="E68" t="s">
        <v>1499</v>
      </c>
      <c r="F68">
        <v>4.92</v>
      </c>
      <c r="G68">
        <v>237.06</v>
      </c>
      <c r="H68">
        <v>241.98</v>
      </c>
      <c r="I68">
        <v>12.3</v>
      </c>
      <c r="J68" t="s">
        <v>106</v>
      </c>
    </row>
    <row r="69" spans="1:11" x14ac:dyDescent="0.25">
      <c r="A69" t="s">
        <v>13</v>
      </c>
      <c r="B69" t="s">
        <v>1460</v>
      </c>
      <c r="C69" t="s">
        <v>1554</v>
      </c>
      <c r="D69" t="s">
        <v>1589</v>
      </c>
      <c r="E69" t="s">
        <v>1499</v>
      </c>
      <c r="F69">
        <v>3.05</v>
      </c>
      <c r="G69">
        <v>90.22</v>
      </c>
      <c r="H69">
        <v>93.27</v>
      </c>
      <c r="I69">
        <v>6.8</v>
      </c>
      <c r="J69" t="s">
        <v>106</v>
      </c>
      <c r="K69" t="s">
        <v>634</v>
      </c>
    </row>
    <row r="70" spans="1:11" x14ac:dyDescent="0.25">
      <c r="A70" t="s">
        <v>13</v>
      </c>
      <c r="B70" t="s">
        <v>1480</v>
      </c>
      <c r="C70" t="s">
        <v>1558</v>
      </c>
      <c r="D70" t="s">
        <v>1515</v>
      </c>
      <c r="E70" t="s">
        <v>1499</v>
      </c>
      <c r="F70">
        <v>4.57</v>
      </c>
      <c r="G70">
        <v>127.38</v>
      </c>
      <c r="H70">
        <v>133.62</v>
      </c>
      <c r="I70">
        <v>6.4</v>
      </c>
      <c r="J70" t="s">
        <v>106</v>
      </c>
    </row>
    <row r="71" spans="1:11" x14ac:dyDescent="0.25">
      <c r="A71" t="s">
        <v>13</v>
      </c>
      <c r="B71" t="s">
        <v>1487</v>
      </c>
      <c r="C71" t="s">
        <v>1572</v>
      </c>
      <c r="D71" t="s">
        <v>1606</v>
      </c>
      <c r="E71" t="s">
        <v>1499</v>
      </c>
      <c r="F71">
        <v>5.5</v>
      </c>
      <c r="G71">
        <v>161.5</v>
      </c>
      <c r="H71">
        <v>167.3</v>
      </c>
      <c r="I71">
        <v>10.57</v>
      </c>
      <c r="J71" t="s">
        <v>106</v>
      </c>
      <c r="K71" t="s">
        <v>1607</v>
      </c>
    </row>
    <row r="72" spans="1:11" x14ac:dyDescent="0.25">
      <c r="A72" t="s">
        <v>13</v>
      </c>
      <c r="B72" t="s">
        <v>1487</v>
      </c>
      <c r="C72" t="s">
        <v>1570</v>
      </c>
      <c r="D72" t="s">
        <v>1652</v>
      </c>
      <c r="E72" t="s">
        <v>1499</v>
      </c>
      <c r="F72">
        <v>5.5</v>
      </c>
      <c r="G72">
        <v>161.5</v>
      </c>
      <c r="H72">
        <v>167.3</v>
      </c>
      <c r="I72">
        <v>12.13</v>
      </c>
      <c r="J72" t="s">
        <v>106</v>
      </c>
      <c r="K72" t="s">
        <v>1607</v>
      </c>
    </row>
    <row r="73" spans="1:11" x14ac:dyDescent="0.25">
      <c r="A73" t="s">
        <v>13</v>
      </c>
      <c r="B73" t="s">
        <v>1481</v>
      </c>
      <c r="C73" t="s">
        <v>1573</v>
      </c>
      <c r="D73" t="s">
        <v>1654</v>
      </c>
      <c r="E73" t="s">
        <v>1499</v>
      </c>
      <c r="F73">
        <v>3.66</v>
      </c>
      <c r="G73">
        <v>174.31</v>
      </c>
      <c r="H73">
        <v>177.97</v>
      </c>
      <c r="I73">
        <v>1.43</v>
      </c>
      <c r="J73" t="s">
        <v>106</v>
      </c>
      <c r="K73" t="s">
        <v>1518</v>
      </c>
    </row>
    <row r="74" spans="1:11" x14ac:dyDescent="0.25">
      <c r="A74" t="s">
        <v>13</v>
      </c>
      <c r="B74" t="s">
        <v>1480</v>
      </c>
      <c r="C74" t="s">
        <v>1560</v>
      </c>
      <c r="D74" t="s">
        <v>1648</v>
      </c>
      <c r="E74" t="s">
        <v>1499</v>
      </c>
      <c r="F74">
        <v>4.57</v>
      </c>
      <c r="G74">
        <v>128.80000000000001</v>
      </c>
      <c r="H74">
        <v>133.62</v>
      </c>
      <c r="I74">
        <v>6.9</v>
      </c>
      <c r="J74" t="s">
        <v>106</v>
      </c>
    </row>
    <row r="75" spans="1:11" x14ac:dyDescent="0.25">
      <c r="A75" t="s">
        <v>13</v>
      </c>
      <c r="B75" t="s">
        <v>1480</v>
      </c>
      <c r="C75" t="s">
        <v>1562</v>
      </c>
      <c r="D75" t="s">
        <v>1650</v>
      </c>
      <c r="E75" t="s">
        <v>1499</v>
      </c>
      <c r="F75">
        <v>4.8600000000000003</v>
      </c>
      <c r="G75">
        <v>129.22999999999999</v>
      </c>
      <c r="H75">
        <v>133.80000000000001</v>
      </c>
      <c r="I75">
        <v>22.7</v>
      </c>
      <c r="J75" t="s">
        <v>106</v>
      </c>
    </row>
    <row r="76" spans="1:11" x14ac:dyDescent="0.25">
      <c r="A76" t="s">
        <v>13</v>
      </c>
      <c r="B76" t="s">
        <v>1480</v>
      </c>
      <c r="C76" t="s">
        <v>1564</v>
      </c>
      <c r="D76" t="s">
        <v>1675</v>
      </c>
      <c r="E76" t="s">
        <v>1499</v>
      </c>
      <c r="F76">
        <v>6.24</v>
      </c>
      <c r="G76">
        <v>129.22999999999999</v>
      </c>
      <c r="H76">
        <v>133.80000000000001</v>
      </c>
      <c r="I76">
        <v>22.7</v>
      </c>
      <c r="J76" t="s">
        <v>106</v>
      </c>
    </row>
    <row r="77" spans="1:11" x14ac:dyDescent="0.25">
      <c r="A77" t="s">
        <v>12</v>
      </c>
      <c r="B77" t="s">
        <v>1445</v>
      </c>
      <c r="C77" t="s">
        <v>1544</v>
      </c>
      <c r="D77" t="s">
        <v>1498</v>
      </c>
      <c r="E77" t="s">
        <v>1499</v>
      </c>
      <c r="F77">
        <v>4.5999999999999996</v>
      </c>
      <c r="G77">
        <v>121.97</v>
      </c>
      <c r="H77">
        <v>126.73</v>
      </c>
      <c r="I77">
        <v>4.55</v>
      </c>
      <c r="J77" t="s">
        <v>106</v>
      </c>
    </row>
    <row r="78" spans="1:11" x14ac:dyDescent="0.25">
      <c r="A78" t="s">
        <v>12</v>
      </c>
      <c r="B78" t="s">
        <v>1445</v>
      </c>
      <c r="C78" t="s">
        <v>1546</v>
      </c>
      <c r="D78" t="s">
        <v>1501</v>
      </c>
      <c r="E78" t="s">
        <v>1499</v>
      </c>
      <c r="F78">
        <v>4.5999999999999996</v>
      </c>
      <c r="G78">
        <v>121.97</v>
      </c>
      <c r="H78">
        <v>126.73</v>
      </c>
      <c r="I78">
        <v>4.55</v>
      </c>
      <c r="J78" t="s">
        <v>106</v>
      </c>
    </row>
    <row r="79" spans="1:11" x14ac:dyDescent="0.25">
      <c r="A79" t="s">
        <v>12</v>
      </c>
      <c r="B79" t="s">
        <v>1445</v>
      </c>
      <c r="C79" t="s">
        <v>1548</v>
      </c>
      <c r="D79" t="s">
        <v>1503</v>
      </c>
      <c r="E79" t="s">
        <v>1499</v>
      </c>
      <c r="F79">
        <v>4.5999999999999996</v>
      </c>
      <c r="G79">
        <v>121.99</v>
      </c>
      <c r="H79">
        <v>126.73</v>
      </c>
      <c r="I79">
        <v>3.41</v>
      </c>
      <c r="J79" t="s">
        <v>106</v>
      </c>
    </row>
    <row r="80" spans="1:11" x14ac:dyDescent="0.25">
      <c r="A80" t="s">
        <v>15</v>
      </c>
      <c r="B80" t="s">
        <v>1464</v>
      </c>
      <c r="C80" t="s">
        <v>1599</v>
      </c>
      <c r="D80" t="s">
        <v>1579</v>
      </c>
      <c r="E80" t="s">
        <v>1499</v>
      </c>
      <c r="F80">
        <v>3.5</v>
      </c>
      <c r="G80">
        <v>126.13</v>
      </c>
      <c r="H80">
        <v>129.91999999999999</v>
      </c>
      <c r="I80">
        <v>4.7</v>
      </c>
      <c r="J80" t="s">
        <v>106</v>
      </c>
    </row>
    <row r="81" spans="1:11" x14ac:dyDescent="0.25">
      <c r="A81" t="s">
        <v>15</v>
      </c>
      <c r="B81" t="s">
        <v>1463</v>
      </c>
      <c r="C81" t="s">
        <v>1601</v>
      </c>
      <c r="D81" t="s">
        <v>1581</v>
      </c>
      <c r="E81" t="s">
        <v>1499</v>
      </c>
      <c r="F81">
        <v>3.5</v>
      </c>
      <c r="G81">
        <v>102.2</v>
      </c>
      <c r="H81">
        <v>105.7</v>
      </c>
      <c r="I81">
        <v>14.87</v>
      </c>
      <c r="J81" t="s">
        <v>106</v>
      </c>
    </row>
    <row r="82" spans="1:11" x14ac:dyDescent="0.25">
      <c r="A82" t="s">
        <v>15</v>
      </c>
      <c r="B82" t="s">
        <v>1478</v>
      </c>
      <c r="C82" t="s">
        <v>1595</v>
      </c>
      <c r="D82" t="s">
        <v>1565</v>
      </c>
      <c r="E82" t="s">
        <v>1499</v>
      </c>
      <c r="F82">
        <v>4.1100000000000003</v>
      </c>
      <c r="G82">
        <v>131.47</v>
      </c>
      <c r="H82">
        <v>135.58000000000001</v>
      </c>
      <c r="I82">
        <v>3.41</v>
      </c>
      <c r="J82" t="s">
        <v>106</v>
      </c>
    </row>
    <row r="83" spans="1:11" x14ac:dyDescent="0.25">
      <c r="A83" t="s">
        <v>15</v>
      </c>
      <c r="B83" t="s">
        <v>1478</v>
      </c>
      <c r="C83" t="s">
        <v>1597</v>
      </c>
      <c r="D83" t="s">
        <v>1577</v>
      </c>
      <c r="E83" t="s">
        <v>1499</v>
      </c>
      <c r="F83">
        <v>4.1100000000000003</v>
      </c>
      <c r="G83">
        <v>131.47</v>
      </c>
      <c r="H83">
        <v>135.58000000000001</v>
      </c>
      <c r="I83">
        <v>3.41</v>
      </c>
      <c r="J83" t="s">
        <v>106</v>
      </c>
    </row>
    <row r="84" spans="1:11" x14ac:dyDescent="0.25">
      <c r="A84" t="s">
        <v>15</v>
      </c>
      <c r="B84" t="s">
        <v>1590</v>
      </c>
      <c r="C84" t="s">
        <v>1593</v>
      </c>
      <c r="D84" t="s">
        <v>1563</v>
      </c>
      <c r="E84" t="s">
        <v>1499</v>
      </c>
      <c r="F84">
        <v>4.9000000000000004</v>
      </c>
      <c r="G84">
        <v>85.254000000000005</v>
      </c>
      <c r="H84">
        <v>90.433999999999997</v>
      </c>
      <c r="I84">
        <v>45.5</v>
      </c>
      <c r="J84" t="s">
        <v>106</v>
      </c>
    </row>
    <row r="85" spans="1:11" x14ac:dyDescent="0.25">
      <c r="A85" t="s">
        <v>15</v>
      </c>
      <c r="B85" t="s">
        <v>1472</v>
      </c>
      <c r="C85" t="s">
        <v>1582</v>
      </c>
      <c r="D85" t="s">
        <v>1545</v>
      </c>
      <c r="E85" t="s">
        <v>1499</v>
      </c>
      <c r="F85">
        <v>5.6</v>
      </c>
      <c r="G85">
        <v>83.4</v>
      </c>
      <c r="H85">
        <v>89.47</v>
      </c>
      <c r="I85">
        <v>47.15</v>
      </c>
      <c r="J85" t="s">
        <v>106</v>
      </c>
    </row>
    <row r="86" spans="1:11" x14ac:dyDescent="0.25">
      <c r="A86" t="s">
        <v>15</v>
      </c>
      <c r="B86" t="s">
        <v>1472</v>
      </c>
      <c r="C86" t="s">
        <v>1584</v>
      </c>
      <c r="D86" t="s">
        <v>1547</v>
      </c>
      <c r="E86" t="s">
        <v>1499</v>
      </c>
      <c r="F86">
        <v>5.6</v>
      </c>
      <c r="G86">
        <v>83.4</v>
      </c>
      <c r="H86">
        <v>89.47</v>
      </c>
      <c r="I86">
        <v>47.15</v>
      </c>
      <c r="J86" t="s">
        <v>106</v>
      </c>
    </row>
    <row r="87" spans="1:11" x14ac:dyDescent="0.25">
      <c r="A87" t="s">
        <v>15</v>
      </c>
      <c r="B87" t="s">
        <v>1486</v>
      </c>
      <c r="C87" t="s">
        <v>1586</v>
      </c>
      <c r="D87" t="s">
        <v>1549</v>
      </c>
      <c r="E87" t="s">
        <v>1499</v>
      </c>
      <c r="F87">
        <v>6.43</v>
      </c>
      <c r="G87">
        <v>95.05</v>
      </c>
      <c r="H87">
        <v>101.48</v>
      </c>
      <c r="I87">
        <v>41.45</v>
      </c>
      <c r="J87" t="s">
        <v>106</v>
      </c>
      <c r="K87" t="s">
        <v>1518</v>
      </c>
    </row>
    <row r="88" spans="1:11" x14ac:dyDescent="0.25">
      <c r="A88" t="s">
        <v>15</v>
      </c>
      <c r="B88" t="s">
        <v>1486</v>
      </c>
      <c r="C88" t="s">
        <v>1588</v>
      </c>
      <c r="D88" t="s">
        <v>1559</v>
      </c>
      <c r="E88" t="s">
        <v>1499</v>
      </c>
      <c r="F88">
        <v>6.1</v>
      </c>
      <c r="G88">
        <v>95.05</v>
      </c>
      <c r="H88">
        <v>101.48</v>
      </c>
      <c r="I88">
        <v>41.45</v>
      </c>
      <c r="J88" t="s">
        <v>106</v>
      </c>
      <c r="K88" t="s">
        <v>1518</v>
      </c>
    </row>
    <row r="89" spans="1:11" x14ac:dyDescent="0.25">
      <c r="A89" t="s">
        <v>15</v>
      </c>
      <c r="B89" t="s">
        <v>1590</v>
      </c>
      <c r="C89" t="s">
        <v>1591</v>
      </c>
      <c r="D89" t="s">
        <v>1561</v>
      </c>
      <c r="E89" t="s">
        <v>1499</v>
      </c>
      <c r="F89">
        <v>4.9000000000000004</v>
      </c>
      <c r="G89">
        <v>85.254000000000005</v>
      </c>
      <c r="H89">
        <v>90.433999999999997</v>
      </c>
      <c r="I89">
        <v>45.5</v>
      </c>
      <c r="J89" t="s">
        <v>106</v>
      </c>
      <c r="K89" t="s">
        <v>1518</v>
      </c>
    </row>
    <row r="90" spans="1:11" x14ac:dyDescent="0.25">
      <c r="A90" t="s">
        <v>14</v>
      </c>
      <c r="B90" t="s">
        <v>1489</v>
      </c>
      <c r="C90" t="s">
        <v>1574</v>
      </c>
      <c r="D90" t="s">
        <v>1656</v>
      </c>
      <c r="E90" t="s">
        <v>1499</v>
      </c>
      <c r="F90">
        <v>3.66</v>
      </c>
      <c r="G90">
        <v>169.77</v>
      </c>
      <c r="H90">
        <v>173.43</v>
      </c>
      <c r="I90">
        <v>3.5</v>
      </c>
      <c r="J90" t="s">
        <v>106</v>
      </c>
    </row>
    <row r="91" spans="1:11" x14ac:dyDescent="0.25">
      <c r="A91" t="s">
        <v>14</v>
      </c>
      <c r="B91" t="s">
        <v>1483</v>
      </c>
      <c r="C91" t="s">
        <v>1580</v>
      </c>
      <c r="D91" t="s">
        <v>1539</v>
      </c>
      <c r="E91" t="s">
        <v>1499</v>
      </c>
      <c r="F91">
        <v>6.25</v>
      </c>
      <c r="G91">
        <v>95.86</v>
      </c>
      <c r="H91">
        <v>102.07</v>
      </c>
      <c r="I91">
        <v>11.35</v>
      </c>
      <c r="J91" t="s">
        <v>106</v>
      </c>
    </row>
    <row r="92" spans="1:11" x14ac:dyDescent="0.25">
      <c r="A92" t="s">
        <v>14</v>
      </c>
      <c r="B92" t="s">
        <v>1483</v>
      </c>
      <c r="C92" t="s">
        <v>1576</v>
      </c>
      <c r="D92" t="s">
        <v>1658</v>
      </c>
      <c r="E92" t="s">
        <v>1499</v>
      </c>
      <c r="F92">
        <v>6.25</v>
      </c>
      <c r="G92">
        <v>95.86</v>
      </c>
      <c r="H92">
        <v>102.11</v>
      </c>
      <c r="I92">
        <v>11.35</v>
      </c>
      <c r="J92" t="s">
        <v>106</v>
      </c>
    </row>
    <row r="93" spans="1:11" x14ac:dyDescent="0.25">
      <c r="A93" t="s">
        <v>14</v>
      </c>
      <c r="B93" t="s">
        <v>1483</v>
      </c>
      <c r="C93" t="s">
        <v>1578</v>
      </c>
      <c r="D93" t="s">
        <v>1537</v>
      </c>
      <c r="E93" t="s">
        <v>1499</v>
      </c>
      <c r="F93">
        <v>5.4</v>
      </c>
      <c r="G93">
        <v>95.86</v>
      </c>
      <c r="H93">
        <v>102.11</v>
      </c>
      <c r="I93">
        <v>40</v>
      </c>
      <c r="J93" t="s">
        <v>106</v>
      </c>
    </row>
    <row r="94" spans="1:11" x14ac:dyDescent="0.25">
      <c r="A94" t="s">
        <v>10</v>
      </c>
      <c r="B94" t="s">
        <v>1452</v>
      </c>
      <c r="C94" t="s">
        <v>1529</v>
      </c>
      <c r="D94" t="s">
        <v>1643</v>
      </c>
      <c r="E94" t="s">
        <v>1499</v>
      </c>
      <c r="F94">
        <v>3.96</v>
      </c>
      <c r="G94">
        <v>157.28</v>
      </c>
      <c r="H94">
        <v>161.24</v>
      </c>
      <c r="I94">
        <v>0.44</v>
      </c>
      <c r="J94" t="s">
        <v>106</v>
      </c>
      <c r="K94" t="s">
        <v>1644</v>
      </c>
    </row>
    <row r="95" spans="1:11" x14ac:dyDescent="0.25">
      <c r="A95" t="s">
        <v>10</v>
      </c>
      <c r="B95" t="s">
        <v>1452</v>
      </c>
      <c r="C95" t="s">
        <v>1530</v>
      </c>
      <c r="D95" t="s">
        <v>1669</v>
      </c>
      <c r="E95" t="s">
        <v>1499</v>
      </c>
      <c r="F95">
        <v>3.96</v>
      </c>
      <c r="G95">
        <v>157.28</v>
      </c>
      <c r="H95">
        <v>161.24</v>
      </c>
      <c r="I95">
        <v>0.92</v>
      </c>
      <c r="J95" t="s">
        <v>106</v>
      </c>
      <c r="K95" t="s">
        <v>1644</v>
      </c>
    </row>
    <row r="96" spans="1:11" x14ac:dyDescent="0.25">
      <c r="A96" t="s">
        <v>10</v>
      </c>
      <c r="B96" t="s">
        <v>1449</v>
      </c>
      <c r="C96" t="s">
        <v>1534</v>
      </c>
      <c r="D96" t="s">
        <v>1627</v>
      </c>
      <c r="E96" t="s">
        <v>1499</v>
      </c>
      <c r="F96">
        <v>5.2</v>
      </c>
      <c r="G96">
        <v>91.75</v>
      </c>
      <c r="H96">
        <v>97.23</v>
      </c>
      <c r="I96">
        <v>22.73</v>
      </c>
      <c r="J96" t="s">
        <v>106</v>
      </c>
      <c r="K96" t="s">
        <v>1518</v>
      </c>
    </row>
    <row r="97" spans="1:11" x14ac:dyDescent="0.25">
      <c r="A97" t="s">
        <v>10</v>
      </c>
      <c r="B97" t="s">
        <v>1449</v>
      </c>
      <c r="C97" t="s">
        <v>1532</v>
      </c>
      <c r="D97" t="s">
        <v>1625</v>
      </c>
      <c r="E97" t="s">
        <v>1499</v>
      </c>
      <c r="F97">
        <v>5.2</v>
      </c>
      <c r="G97">
        <v>91.75</v>
      </c>
      <c r="H97">
        <v>97.23</v>
      </c>
      <c r="I97">
        <v>22.73</v>
      </c>
      <c r="J97" t="s">
        <v>106</v>
      </c>
      <c r="K97" t="s">
        <v>1518</v>
      </c>
    </row>
    <row r="98" spans="1:11" x14ac:dyDescent="0.25">
      <c r="A98" t="s">
        <v>10</v>
      </c>
      <c r="B98" t="s">
        <v>1450</v>
      </c>
      <c r="C98" t="s">
        <v>1523</v>
      </c>
      <c r="D98" s="4" t="s">
        <v>1557</v>
      </c>
      <c r="E98" t="s">
        <v>1499</v>
      </c>
      <c r="F98">
        <v>5</v>
      </c>
      <c r="G98">
        <v>136.30000000000001</v>
      </c>
      <c r="H98">
        <v>141.43</v>
      </c>
      <c r="I98">
        <v>9.6999999999999993</v>
      </c>
      <c r="J98" t="s">
        <v>106</v>
      </c>
    </row>
    <row r="99" spans="1:11" x14ac:dyDescent="0.25">
      <c r="A99" t="s">
        <v>10</v>
      </c>
      <c r="B99" t="s">
        <v>1450</v>
      </c>
      <c r="C99" t="s">
        <v>1525</v>
      </c>
      <c r="D99" s="4" t="s">
        <v>1583</v>
      </c>
      <c r="E99" t="s">
        <v>1499</v>
      </c>
      <c r="F99">
        <v>5</v>
      </c>
      <c r="G99">
        <v>136.30000000000001</v>
      </c>
      <c r="H99">
        <v>141.43</v>
      </c>
      <c r="I99">
        <v>13.4</v>
      </c>
      <c r="J99" t="s">
        <v>106</v>
      </c>
    </row>
    <row r="100" spans="1:11" x14ac:dyDescent="0.25">
      <c r="A100" t="s">
        <v>10</v>
      </c>
      <c r="B100" t="s">
        <v>1451</v>
      </c>
      <c r="C100" t="s">
        <v>1527</v>
      </c>
      <c r="D100" s="4" t="s">
        <v>1585</v>
      </c>
      <c r="E100" t="s">
        <v>1499</v>
      </c>
      <c r="F100">
        <v>4.9800000000000004</v>
      </c>
      <c r="G100">
        <v>156.26</v>
      </c>
      <c r="H100">
        <v>161.19999999999999</v>
      </c>
      <c r="I100">
        <v>0.11</v>
      </c>
      <c r="J100" t="s">
        <v>106</v>
      </c>
    </row>
    <row r="101" spans="1:11" x14ac:dyDescent="0.25">
      <c r="A101" t="s">
        <v>8</v>
      </c>
      <c r="B101" t="s">
        <v>1511</v>
      </c>
      <c r="C101" t="s">
        <v>1512</v>
      </c>
      <c r="D101" t="s">
        <v>1637</v>
      </c>
      <c r="E101" t="s">
        <v>1499</v>
      </c>
      <c r="F101">
        <v>3.81</v>
      </c>
      <c r="G101">
        <v>38.47</v>
      </c>
      <c r="H101">
        <v>42.28</v>
      </c>
      <c r="I101">
        <v>4.55</v>
      </c>
      <c r="J101" t="s">
        <v>106</v>
      </c>
      <c r="K101" t="s">
        <v>1638</v>
      </c>
    </row>
    <row r="102" spans="1:11" x14ac:dyDescent="0.25">
      <c r="A102" t="s">
        <v>8</v>
      </c>
      <c r="B102" t="s">
        <v>1511</v>
      </c>
      <c r="C102" t="s">
        <v>1514</v>
      </c>
      <c r="D102" t="s">
        <v>1640</v>
      </c>
      <c r="E102" t="s">
        <v>1499</v>
      </c>
      <c r="F102">
        <v>3.81</v>
      </c>
      <c r="G102">
        <v>38.47</v>
      </c>
      <c r="H102">
        <v>42.28</v>
      </c>
      <c r="I102">
        <v>4.55</v>
      </c>
      <c r="J102" t="s">
        <v>106</v>
      </c>
      <c r="K102" t="s">
        <v>1641</v>
      </c>
    </row>
    <row r="103" spans="1:11" x14ac:dyDescent="0.25">
      <c r="A103" t="s">
        <v>8</v>
      </c>
      <c r="B103" t="s">
        <v>1465</v>
      </c>
      <c r="C103" t="s">
        <v>1516</v>
      </c>
      <c r="D103" t="s">
        <v>1551</v>
      </c>
      <c r="E103" t="s">
        <v>1499</v>
      </c>
      <c r="F103">
        <v>4.82</v>
      </c>
      <c r="G103">
        <v>93.59</v>
      </c>
      <c r="H103">
        <v>98.41</v>
      </c>
      <c r="I103">
        <v>11.4</v>
      </c>
      <c r="J103" t="s">
        <v>106</v>
      </c>
    </row>
    <row r="104" spans="1:11" x14ac:dyDescent="0.25">
      <c r="A104" t="s">
        <v>8</v>
      </c>
      <c r="B104" t="s">
        <v>1348</v>
      </c>
      <c r="C104" t="s">
        <v>1519</v>
      </c>
      <c r="D104" t="s">
        <v>1553</v>
      </c>
      <c r="E104" t="s">
        <v>1499</v>
      </c>
      <c r="F104">
        <v>6</v>
      </c>
      <c r="G104">
        <v>109.73</v>
      </c>
      <c r="H104">
        <v>116.13</v>
      </c>
      <c r="I104">
        <v>11.35</v>
      </c>
      <c r="J104" t="s">
        <v>106</v>
      </c>
    </row>
    <row r="105" spans="1:11" x14ac:dyDescent="0.25">
      <c r="A105" t="s">
        <v>8</v>
      </c>
      <c r="B105" t="s">
        <v>1348</v>
      </c>
      <c r="C105" t="s">
        <v>1521</v>
      </c>
      <c r="D105" t="s">
        <v>1555</v>
      </c>
      <c r="E105" t="s">
        <v>1499</v>
      </c>
      <c r="F105">
        <v>6</v>
      </c>
      <c r="G105">
        <v>109.73</v>
      </c>
      <c r="H105">
        <v>116.13</v>
      </c>
      <c r="I105">
        <v>11.35</v>
      </c>
      <c r="J105" t="s">
        <v>106</v>
      </c>
    </row>
  </sheetData>
  <sortState xmlns:xlrd2="http://schemas.microsoft.com/office/spreadsheetml/2017/richdata2" ref="A2:K105">
    <sortCondition ref="A2:A105"/>
  </sortState>
  <conditionalFormatting sqref="D93">
    <cfRule type="duplicateValues" dxfId="6" priority="2"/>
  </conditionalFormatting>
  <conditionalFormatting sqref="D94:D105 D17:D92 D2:D13">
    <cfRule type="duplicateValues" dxfId="5" priority="3"/>
  </conditionalFormatting>
  <conditionalFormatting sqref="D1:D105">
    <cfRule type="duplicateValues" dxfId="4" priority="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C0BB7-F3E9-46A8-9D95-B0EC5FD3BB69}">
  <dimension ref="A1:H105"/>
  <sheetViews>
    <sheetView workbookViewId="0">
      <selection activeCell="D26" sqref="D26"/>
    </sheetView>
  </sheetViews>
  <sheetFormatPr defaultRowHeight="15" x14ac:dyDescent="0.25"/>
  <cols>
    <col min="1" max="1" width="16.7109375" bestFit="1" customWidth="1"/>
    <col min="2" max="2" width="21.85546875" bestFit="1" customWidth="1"/>
    <col min="3" max="3" width="22.85546875" bestFit="1" customWidth="1"/>
    <col min="4" max="4" width="20.28515625" bestFit="1" customWidth="1"/>
    <col min="5" max="5" width="19.5703125" bestFit="1" customWidth="1"/>
    <col min="6" max="6" width="14.5703125" bestFit="1" customWidth="1"/>
    <col min="7" max="7" width="14" bestFit="1" customWidth="1"/>
    <col min="8" max="8" width="18.42578125" bestFit="1" customWidth="1"/>
  </cols>
  <sheetData>
    <row r="1" spans="1:8" s="1" customFormat="1" x14ac:dyDescent="0.25">
      <c r="A1" s="1" t="s">
        <v>0</v>
      </c>
      <c r="B1" s="1" t="s">
        <v>1</v>
      </c>
      <c r="C1" s="1" t="s">
        <v>2</v>
      </c>
      <c r="D1" s="1" t="s">
        <v>1335</v>
      </c>
      <c r="E1" s="1" t="s">
        <v>12575</v>
      </c>
      <c r="F1" s="1" t="s">
        <v>12576</v>
      </c>
      <c r="G1" s="1" t="s">
        <v>12577</v>
      </c>
      <c r="H1" s="1" t="s">
        <v>12578</v>
      </c>
    </row>
    <row r="2" spans="1:8" x14ac:dyDescent="0.25">
      <c r="A2" t="s">
        <v>3</v>
      </c>
      <c r="B2" t="s">
        <v>9</v>
      </c>
      <c r="C2" t="s">
        <v>17</v>
      </c>
      <c r="D2" t="s">
        <v>1488</v>
      </c>
      <c r="E2">
        <v>94</v>
      </c>
      <c r="F2">
        <v>93</v>
      </c>
      <c r="G2">
        <v>70</v>
      </c>
      <c r="H2">
        <v>69</v>
      </c>
    </row>
    <row r="3" spans="1:8" x14ac:dyDescent="0.25">
      <c r="A3" t="s">
        <v>3</v>
      </c>
      <c r="B3" t="s">
        <v>9</v>
      </c>
      <c r="C3" t="s">
        <v>17</v>
      </c>
      <c r="D3" t="s">
        <v>1446</v>
      </c>
      <c r="E3">
        <v>96</v>
      </c>
      <c r="F3">
        <v>94</v>
      </c>
      <c r="G3">
        <v>37</v>
      </c>
      <c r="H3">
        <v>35</v>
      </c>
    </row>
    <row r="4" spans="1:8" x14ac:dyDescent="0.25">
      <c r="A4" t="s">
        <v>3</v>
      </c>
      <c r="B4" t="s">
        <v>9</v>
      </c>
      <c r="C4" t="s">
        <v>17</v>
      </c>
      <c r="D4" t="s">
        <v>1456</v>
      </c>
      <c r="E4">
        <v>97</v>
      </c>
      <c r="F4">
        <v>95</v>
      </c>
      <c r="G4">
        <v>34</v>
      </c>
      <c r="H4">
        <v>33</v>
      </c>
    </row>
    <row r="5" spans="1:8" x14ac:dyDescent="0.25">
      <c r="A5" t="s">
        <v>3</v>
      </c>
      <c r="B5" t="s">
        <v>9</v>
      </c>
      <c r="C5" t="s">
        <v>17</v>
      </c>
      <c r="D5" t="s">
        <v>1456</v>
      </c>
      <c r="E5">
        <v>97</v>
      </c>
      <c r="F5">
        <v>95</v>
      </c>
      <c r="G5">
        <v>34</v>
      </c>
      <c r="H5">
        <v>33</v>
      </c>
    </row>
    <row r="6" spans="1:8" x14ac:dyDescent="0.25">
      <c r="A6" t="s">
        <v>3</v>
      </c>
      <c r="B6" t="s">
        <v>9</v>
      </c>
      <c r="C6" t="s">
        <v>17</v>
      </c>
      <c r="D6" t="s">
        <v>1471</v>
      </c>
      <c r="E6">
        <v>94</v>
      </c>
      <c r="F6">
        <v>92</v>
      </c>
      <c r="G6">
        <v>36</v>
      </c>
      <c r="H6">
        <v>34</v>
      </c>
    </row>
    <row r="7" spans="1:8" x14ac:dyDescent="0.25">
      <c r="A7" t="s">
        <v>3</v>
      </c>
      <c r="B7" t="s">
        <v>9</v>
      </c>
      <c r="C7" t="s">
        <v>17</v>
      </c>
      <c r="D7" t="s">
        <v>1471</v>
      </c>
      <c r="E7">
        <v>94</v>
      </c>
      <c r="F7">
        <v>92</v>
      </c>
      <c r="G7">
        <v>36</v>
      </c>
      <c r="H7">
        <v>34</v>
      </c>
    </row>
    <row r="8" spans="1:8" x14ac:dyDescent="0.25">
      <c r="A8" t="s">
        <v>3</v>
      </c>
      <c r="B8" t="s">
        <v>18</v>
      </c>
      <c r="C8" t="s">
        <v>19</v>
      </c>
      <c r="D8" t="s">
        <v>1475</v>
      </c>
      <c r="E8">
        <v>87</v>
      </c>
      <c r="F8">
        <v>85</v>
      </c>
      <c r="G8">
        <v>41</v>
      </c>
      <c r="H8">
        <v>27</v>
      </c>
    </row>
    <row r="9" spans="1:8" x14ac:dyDescent="0.25">
      <c r="A9" t="s">
        <v>3</v>
      </c>
      <c r="B9" t="s">
        <v>18</v>
      </c>
      <c r="C9" t="s">
        <v>19</v>
      </c>
      <c r="D9" t="s">
        <v>1340</v>
      </c>
      <c r="E9">
        <v>95</v>
      </c>
      <c r="F9">
        <v>93</v>
      </c>
      <c r="G9">
        <v>30</v>
      </c>
      <c r="H9">
        <v>27</v>
      </c>
    </row>
    <row r="10" spans="1:8" x14ac:dyDescent="0.25">
      <c r="A10" t="s">
        <v>3</v>
      </c>
      <c r="B10" t="s">
        <v>18</v>
      </c>
      <c r="C10" t="s">
        <v>19</v>
      </c>
      <c r="D10" t="s">
        <v>1340</v>
      </c>
      <c r="E10">
        <v>95</v>
      </c>
      <c r="F10">
        <v>93</v>
      </c>
      <c r="G10">
        <v>30</v>
      </c>
      <c r="H10">
        <v>27</v>
      </c>
    </row>
    <row r="11" spans="1:8" x14ac:dyDescent="0.25">
      <c r="A11" t="s">
        <v>3</v>
      </c>
      <c r="B11" t="s">
        <v>18</v>
      </c>
      <c r="C11" t="s">
        <v>19</v>
      </c>
      <c r="D11" t="s">
        <v>1344</v>
      </c>
      <c r="E11">
        <v>97</v>
      </c>
      <c r="F11">
        <v>96</v>
      </c>
      <c r="G11">
        <v>21</v>
      </c>
      <c r="H11">
        <v>19</v>
      </c>
    </row>
    <row r="12" spans="1:8" x14ac:dyDescent="0.25">
      <c r="A12" t="s">
        <v>3</v>
      </c>
      <c r="B12" t="s">
        <v>18</v>
      </c>
      <c r="C12" t="s">
        <v>19</v>
      </c>
      <c r="D12" t="s">
        <v>1344</v>
      </c>
      <c r="E12">
        <v>97</v>
      </c>
      <c r="F12">
        <v>96</v>
      </c>
      <c r="G12">
        <v>21</v>
      </c>
      <c r="H12">
        <v>19</v>
      </c>
    </row>
    <row r="13" spans="1:8" x14ac:dyDescent="0.25">
      <c r="A13" t="s">
        <v>3</v>
      </c>
      <c r="B13" t="s">
        <v>18</v>
      </c>
      <c r="C13" t="s">
        <v>19</v>
      </c>
      <c r="D13" t="s">
        <v>1454</v>
      </c>
      <c r="E13">
        <v>92</v>
      </c>
      <c r="F13">
        <v>88</v>
      </c>
      <c r="G13">
        <v>25</v>
      </c>
      <c r="H13">
        <v>21</v>
      </c>
    </row>
    <row r="14" spans="1:8" x14ac:dyDescent="0.25">
      <c r="A14" t="s">
        <v>3</v>
      </c>
      <c r="B14" t="s">
        <v>18</v>
      </c>
      <c r="C14" t="s">
        <v>19</v>
      </c>
      <c r="D14" t="s">
        <v>1477</v>
      </c>
      <c r="E14">
        <v>84</v>
      </c>
      <c r="F14">
        <v>82</v>
      </c>
      <c r="G14">
        <v>23</v>
      </c>
      <c r="H14">
        <v>22</v>
      </c>
    </row>
    <row r="15" spans="1:8" x14ac:dyDescent="0.25">
      <c r="A15" t="s">
        <v>3</v>
      </c>
      <c r="B15" t="s">
        <v>18</v>
      </c>
      <c r="C15" t="s">
        <v>19</v>
      </c>
      <c r="D15" t="s">
        <v>1474</v>
      </c>
      <c r="E15">
        <v>95</v>
      </c>
      <c r="F15">
        <v>94</v>
      </c>
      <c r="G15">
        <v>25</v>
      </c>
      <c r="H15">
        <v>23</v>
      </c>
    </row>
    <row r="16" spans="1:8" x14ac:dyDescent="0.25">
      <c r="A16" t="s">
        <v>3</v>
      </c>
      <c r="B16" t="s">
        <v>18</v>
      </c>
      <c r="C16" t="s">
        <v>19</v>
      </c>
      <c r="D16" t="s">
        <v>1474</v>
      </c>
      <c r="E16">
        <v>95</v>
      </c>
      <c r="F16">
        <v>94</v>
      </c>
      <c r="G16">
        <v>25</v>
      </c>
      <c r="H16">
        <v>23</v>
      </c>
    </row>
    <row r="17" spans="1:8" x14ac:dyDescent="0.25">
      <c r="A17" t="s">
        <v>3</v>
      </c>
      <c r="B17" t="s">
        <v>18</v>
      </c>
      <c r="C17" t="s">
        <v>19</v>
      </c>
      <c r="D17" t="s">
        <v>1476</v>
      </c>
      <c r="E17">
        <v>78</v>
      </c>
      <c r="F17">
        <v>76</v>
      </c>
      <c r="G17">
        <v>19</v>
      </c>
      <c r="H17">
        <v>17</v>
      </c>
    </row>
    <row r="18" spans="1:8" x14ac:dyDescent="0.25">
      <c r="A18" t="s">
        <v>3</v>
      </c>
      <c r="B18" t="s">
        <v>18</v>
      </c>
      <c r="C18" t="s">
        <v>19</v>
      </c>
      <c r="D18" t="s">
        <v>1477</v>
      </c>
      <c r="E18">
        <v>84</v>
      </c>
      <c r="F18">
        <v>82</v>
      </c>
      <c r="G18">
        <v>23</v>
      </c>
      <c r="H18">
        <v>22</v>
      </c>
    </row>
    <row r="19" spans="1:8" x14ac:dyDescent="0.25">
      <c r="A19" t="s">
        <v>3</v>
      </c>
      <c r="B19" t="s">
        <v>18</v>
      </c>
      <c r="C19" t="s">
        <v>19</v>
      </c>
      <c r="D19" t="s">
        <v>1453</v>
      </c>
      <c r="E19">
        <v>84</v>
      </c>
      <c r="F19">
        <v>80</v>
      </c>
      <c r="G19">
        <v>22</v>
      </c>
      <c r="H19">
        <v>20</v>
      </c>
    </row>
    <row r="20" spans="1:8" x14ac:dyDescent="0.25">
      <c r="A20" t="s">
        <v>3</v>
      </c>
      <c r="B20" t="s">
        <v>18</v>
      </c>
      <c r="C20" t="s">
        <v>19</v>
      </c>
      <c r="D20" t="s">
        <v>1453</v>
      </c>
      <c r="E20">
        <v>84</v>
      </c>
      <c r="F20">
        <v>80</v>
      </c>
      <c r="G20">
        <v>22</v>
      </c>
      <c r="H20">
        <v>20</v>
      </c>
    </row>
    <row r="21" spans="1:8" x14ac:dyDescent="0.25">
      <c r="A21" t="s">
        <v>3</v>
      </c>
      <c r="B21" t="s">
        <v>18</v>
      </c>
      <c r="C21" t="s">
        <v>20</v>
      </c>
      <c r="D21" t="s">
        <v>9717</v>
      </c>
      <c r="E21">
        <v>96</v>
      </c>
      <c r="F21">
        <v>93</v>
      </c>
      <c r="G21">
        <v>34</v>
      </c>
      <c r="H21">
        <v>31</v>
      </c>
    </row>
    <row r="22" spans="1:8" x14ac:dyDescent="0.25">
      <c r="A22" t="s">
        <v>3</v>
      </c>
      <c r="B22" t="s">
        <v>18</v>
      </c>
      <c r="C22" t="s">
        <v>20</v>
      </c>
      <c r="D22" t="s">
        <v>9717</v>
      </c>
      <c r="E22">
        <v>96</v>
      </c>
      <c r="F22">
        <v>93</v>
      </c>
      <c r="G22">
        <v>34</v>
      </c>
      <c r="H22">
        <v>31</v>
      </c>
    </row>
    <row r="23" spans="1:8" x14ac:dyDescent="0.25">
      <c r="A23" t="s">
        <v>3</v>
      </c>
      <c r="B23" t="s">
        <v>18</v>
      </c>
      <c r="C23" t="s">
        <v>20</v>
      </c>
      <c r="D23" t="s">
        <v>9717</v>
      </c>
      <c r="E23">
        <v>96</v>
      </c>
      <c r="F23">
        <v>93</v>
      </c>
      <c r="G23">
        <v>34</v>
      </c>
      <c r="H23">
        <v>31</v>
      </c>
    </row>
    <row r="24" spans="1:8" x14ac:dyDescent="0.25">
      <c r="A24" t="s">
        <v>3</v>
      </c>
      <c r="B24" t="s">
        <v>18</v>
      </c>
      <c r="C24" t="s">
        <v>20</v>
      </c>
      <c r="D24" t="s">
        <v>1678</v>
      </c>
    </row>
    <row r="25" spans="1:8" x14ac:dyDescent="0.25">
      <c r="A25" t="s">
        <v>3</v>
      </c>
      <c r="B25" t="s">
        <v>18</v>
      </c>
      <c r="C25" t="s">
        <v>20</v>
      </c>
      <c r="D25" t="s">
        <v>1457</v>
      </c>
      <c r="E25">
        <v>97</v>
      </c>
      <c r="F25">
        <v>95</v>
      </c>
      <c r="G25">
        <v>64</v>
      </c>
      <c r="H25">
        <v>62</v>
      </c>
    </row>
    <row r="26" spans="1:8" x14ac:dyDescent="0.25">
      <c r="A26" t="s">
        <v>3</v>
      </c>
      <c r="B26" t="s">
        <v>18</v>
      </c>
      <c r="C26" t="s">
        <v>20</v>
      </c>
      <c r="D26" t="s">
        <v>1457</v>
      </c>
      <c r="E26">
        <v>97</v>
      </c>
      <c r="F26">
        <v>95</v>
      </c>
      <c r="G26">
        <v>64</v>
      </c>
      <c r="H26">
        <v>62</v>
      </c>
    </row>
    <row r="27" spans="1:8" x14ac:dyDescent="0.25">
      <c r="A27" t="s">
        <v>3</v>
      </c>
      <c r="B27" t="s">
        <v>18</v>
      </c>
      <c r="C27" t="s">
        <v>20</v>
      </c>
      <c r="D27" t="s">
        <v>1680</v>
      </c>
      <c r="E27">
        <v>79</v>
      </c>
      <c r="F27">
        <v>78</v>
      </c>
      <c r="G27">
        <v>10</v>
      </c>
      <c r="H27">
        <v>9</v>
      </c>
    </row>
    <row r="28" spans="1:8" x14ac:dyDescent="0.25">
      <c r="A28" t="s">
        <v>3</v>
      </c>
      <c r="B28" t="s">
        <v>18</v>
      </c>
      <c r="C28" t="s">
        <v>20</v>
      </c>
      <c r="D28" t="s">
        <v>1680</v>
      </c>
      <c r="E28">
        <v>79</v>
      </c>
      <c r="F28">
        <v>78</v>
      </c>
      <c r="G28">
        <v>10</v>
      </c>
      <c r="H28">
        <v>9</v>
      </c>
    </row>
    <row r="29" spans="1:8" x14ac:dyDescent="0.25">
      <c r="A29" t="s">
        <v>3</v>
      </c>
      <c r="B29" t="s">
        <v>18</v>
      </c>
      <c r="C29" t="s">
        <v>20</v>
      </c>
      <c r="D29" t="s">
        <v>1680</v>
      </c>
      <c r="E29">
        <v>79</v>
      </c>
      <c r="F29">
        <v>78</v>
      </c>
      <c r="G29">
        <v>10</v>
      </c>
      <c r="H29">
        <v>9</v>
      </c>
    </row>
    <row r="30" spans="1:8" x14ac:dyDescent="0.25">
      <c r="A30" t="s">
        <v>3</v>
      </c>
      <c r="B30" t="s">
        <v>18</v>
      </c>
      <c r="C30" t="s">
        <v>20</v>
      </c>
      <c r="D30" t="s">
        <v>1680</v>
      </c>
      <c r="E30">
        <v>79</v>
      </c>
      <c r="F30">
        <v>78</v>
      </c>
      <c r="G30">
        <v>10</v>
      </c>
      <c r="H30">
        <v>9</v>
      </c>
    </row>
    <row r="31" spans="1:8" x14ac:dyDescent="0.25">
      <c r="A31" t="s">
        <v>3</v>
      </c>
      <c r="B31" t="s">
        <v>18</v>
      </c>
      <c r="C31" t="s">
        <v>20</v>
      </c>
      <c r="D31" t="s">
        <v>1461</v>
      </c>
      <c r="E31">
        <v>93</v>
      </c>
      <c r="F31">
        <v>92</v>
      </c>
      <c r="G31">
        <v>23</v>
      </c>
      <c r="H31">
        <v>21</v>
      </c>
    </row>
    <row r="32" spans="1:8" x14ac:dyDescent="0.25">
      <c r="A32" t="s">
        <v>3</v>
      </c>
      <c r="B32" t="s">
        <v>18</v>
      </c>
      <c r="C32" t="s">
        <v>20</v>
      </c>
      <c r="D32" t="s">
        <v>1467</v>
      </c>
      <c r="E32">
        <v>90</v>
      </c>
      <c r="F32">
        <v>88</v>
      </c>
      <c r="G32">
        <v>25</v>
      </c>
      <c r="H32">
        <v>24</v>
      </c>
    </row>
    <row r="33" spans="1:8" x14ac:dyDescent="0.25">
      <c r="A33" t="s">
        <v>3</v>
      </c>
      <c r="B33" t="s">
        <v>18</v>
      </c>
      <c r="C33" t="s">
        <v>20</v>
      </c>
      <c r="D33" t="s">
        <v>1467</v>
      </c>
      <c r="E33">
        <v>90</v>
      </c>
      <c r="F33">
        <v>88</v>
      </c>
      <c r="G33">
        <v>25</v>
      </c>
      <c r="H33">
        <v>24</v>
      </c>
    </row>
    <row r="34" spans="1:8" x14ac:dyDescent="0.25">
      <c r="A34" t="s">
        <v>3</v>
      </c>
      <c r="B34" t="s">
        <v>18</v>
      </c>
      <c r="C34" t="s">
        <v>20</v>
      </c>
      <c r="D34" t="s">
        <v>1462</v>
      </c>
      <c r="E34">
        <v>97</v>
      </c>
      <c r="F34">
        <v>95</v>
      </c>
      <c r="G34">
        <v>25</v>
      </c>
      <c r="H34">
        <v>23</v>
      </c>
    </row>
    <row r="35" spans="1:8" x14ac:dyDescent="0.25">
      <c r="A35" t="s">
        <v>3</v>
      </c>
      <c r="B35" t="s">
        <v>18</v>
      </c>
      <c r="C35" t="s">
        <v>20</v>
      </c>
      <c r="D35" t="s">
        <v>1462</v>
      </c>
      <c r="E35">
        <v>97</v>
      </c>
      <c r="F35">
        <v>95</v>
      </c>
      <c r="G35">
        <v>25</v>
      </c>
      <c r="H35">
        <v>23</v>
      </c>
    </row>
    <row r="36" spans="1:8" x14ac:dyDescent="0.25">
      <c r="A36" t="s">
        <v>3</v>
      </c>
      <c r="B36" t="s">
        <v>18</v>
      </c>
      <c r="C36" t="s">
        <v>20</v>
      </c>
      <c r="D36" t="s">
        <v>1455</v>
      </c>
      <c r="E36">
        <v>88</v>
      </c>
      <c r="F36">
        <v>85</v>
      </c>
      <c r="G36">
        <v>25</v>
      </c>
      <c r="H36">
        <v>23</v>
      </c>
    </row>
    <row r="37" spans="1:8" x14ac:dyDescent="0.25">
      <c r="A37" t="s">
        <v>3</v>
      </c>
      <c r="B37" t="s">
        <v>18</v>
      </c>
      <c r="C37" t="s">
        <v>20</v>
      </c>
      <c r="D37" t="s">
        <v>1455</v>
      </c>
      <c r="E37">
        <v>88</v>
      </c>
      <c r="F37">
        <v>85</v>
      </c>
      <c r="G37">
        <v>25</v>
      </c>
      <c r="H37">
        <v>23</v>
      </c>
    </row>
    <row r="38" spans="1:8" x14ac:dyDescent="0.25">
      <c r="A38" t="s">
        <v>3</v>
      </c>
      <c r="B38" t="s">
        <v>18</v>
      </c>
      <c r="C38" t="s">
        <v>20</v>
      </c>
      <c r="D38" t="s">
        <v>1468</v>
      </c>
      <c r="E38">
        <v>90</v>
      </c>
      <c r="F38">
        <v>89</v>
      </c>
      <c r="G38">
        <v>34</v>
      </c>
      <c r="H38">
        <v>33</v>
      </c>
    </row>
    <row r="39" spans="1:8" x14ac:dyDescent="0.25">
      <c r="A39" t="s">
        <v>3</v>
      </c>
      <c r="B39" t="s">
        <v>18</v>
      </c>
      <c r="C39" t="s">
        <v>20</v>
      </c>
      <c r="D39" t="s">
        <v>1468</v>
      </c>
      <c r="E39">
        <v>90</v>
      </c>
      <c r="F39">
        <v>89</v>
      </c>
      <c r="G39">
        <v>34</v>
      </c>
      <c r="H39">
        <v>33</v>
      </c>
    </row>
    <row r="40" spans="1:8" x14ac:dyDescent="0.25">
      <c r="A40" t="s">
        <v>3</v>
      </c>
      <c r="B40" t="s">
        <v>18</v>
      </c>
      <c r="C40" t="s">
        <v>20</v>
      </c>
      <c r="D40" t="s">
        <v>9725</v>
      </c>
      <c r="E40">
        <v>93</v>
      </c>
      <c r="F40">
        <v>91</v>
      </c>
      <c r="G40">
        <v>54</v>
      </c>
      <c r="H40">
        <v>52</v>
      </c>
    </row>
    <row r="41" spans="1:8" x14ac:dyDescent="0.25">
      <c r="A41" t="s">
        <v>3</v>
      </c>
      <c r="B41" t="s">
        <v>18</v>
      </c>
      <c r="C41" t="s">
        <v>20</v>
      </c>
      <c r="D41" t="s">
        <v>1473</v>
      </c>
      <c r="E41">
        <v>95</v>
      </c>
      <c r="F41">
        <v>94</v>
      </c>
      <c r="G41">
        <v>22</v>
      </c>
      <c r="H41">
        <v>20</v>
      </c>
    </row>
    <row r="42" spans="1:8" x14ac:dyDescent="0.25">
      <c r="A42" t="s">
        <v>3</v>
      </c>
      <c r="B42" t="s">
        <v>18</v>
      </c>
      <c r="C42" t="s">
        <v>20</v>
      </c>
      <c r="D42" t="s">
        <v>1473</v>
      </c>
      <c r="E42">
        <v>95</v>
      </c>
      <c r="F42">
        <v>94</v>
      </c>
      <c r="G42">
        <v>22</v>
      </c>
      <c r="H42">
        <v>20</v>
      </c>
    </row>
    <row r="43" spans="1:8" x14ac:dyDescent="0.25">
      <c r="A43" t="s">
        <v>3</v>
      </c>
      <c r="B43" t="s">
        <v>18</v>
      </c>
      <c r="C43" t="s">
        <v>20</v>
      </c>
      <c r="D43" t="s">
        <v>1473</v>
      </c>
      <c r="E43">
        <v>95</v>
      </c>
      <c r="F43">
        <v>94</v>
      </c>
      <c r="G43">
        <v>22</v>
      </c>
      <c r="H43">
        <v>20</v>
      </c>
    </row>
    <row r="44" spans="1:8" x14ac:dyDescent="0.25">
      <c r="A44" t="s">
        <v>3</v>
      </c>
      <c r="B44" t="s">
        <v>18</v>
      </c>
      <c r="C44" t="s">
        <v>20</v>
      </c>
      <c r="D44" t="s">
        <v>1473</v>
      </c>
      <c r="E44">
        <v>95</v>
      </c>
      <c r="F44">
        <v>94</v>
      </c>
      <c r="G44">
        <v>22</v>
      </c>
      <c r="H44">
        <v>20</v>
      </c>
    </row>
    <row r="45" spans="1:8" x14ac:dyDescent="0.25">
      <c r="A45" t="s">
        <v>3</v>
      </c>
      <c r="B45" t="s">
        <v>4</v>
      </c>
      <c r="C45" t="s">
        <v>6</v>
      </c>
      <c r="D45" t="s">
        <v>1466</v>
      </c>
      <c r="E45">
        <v>88</v>
      </c>
      <c r="F45">
        <v>83</v>
      </c>
      <c r="G45">
        <v>41</v>
      </c>
      <c r="H45">
        <v>36</v>
      </c>
    </row>
    <row r="46" spans="1:8" x14ac:dyDescent="0.25">
      <c r="A46" t="s">
        <v>3</v>
      </c>
      <c r="B46" t="s">
        <v>4</v>
      </c>
      <c r="C46" t="s">
        <v>6</v>
      </c>
      <c r="D46" t="s">
        <v>1466</v>
      </c>
      <c r="E46">
        <v>88</v>
      </c>
      <c r="F46">
        <v>83</v>
      </c>
      <c r="G46">
        <v>41</v>
      </c>
      <c r="H46">
        <v>36</v>
      </c>
    </row>
    <row r="47" spans="1:8" x14ac:dyDescent="0.25">
      <c r="A47" t="s">
        <v>3</v>
      </c>
      <c r="B47" t="s">
        <v>4</v>
      </c>
      <c r="C47" t="s">
        <v>6</v>
      </c>
      <c r="D47" t="s">
        <v>1466</v>
      </c>
      <c r="E47">
        <v>88</v>
      </c>
      <c r="F47">
        <v>83</v>
      </c>
      <c r="G47">
        <v>41</v>
      </c>
      <c r="H47">
        <v>36</v>
      </c>
    </row>
    <row r="48" spans="1:8" x14ac:dyDescent="0.25">
      <c r="A48" t="s">
        <v>3</v>
      </c>
      <c r="B48" t="s">
        <v>4</v>
      </c>
      <c r="C48" t="s">
        <v>6</v>
      </c>
      <c r="D48" t="s">
        <v>1485</v>
      </c>
      <c r="E48">
        <v>94</v>
      </c>
      <c r="F48">
        <v>89</v>
      </c>
      <c r="G48">
        <v>36</v>
      </c>
      <c r="H48">
        <v>29</v>
      </c>
    </row>
    <row r="49" spans="1:8" x14ac:dyDescent="0.25">
      <c r="A49" t="s">
        <v>3</v>
      </c>
      <c r="B49" t="s">
        <v>4</v>
      </c>
      <c r="C49" t="s">
        <v>6</v>
      </c>
      <c r="D49" t="s">
        <v>1469</v>
      </c>
      <c r="E49">
        <v>90</v>
      </c>
      <c r="F49">
        <v>87</v>
      </c>
      <c r="G49">
        <v>33</v>
      </c>
      <c r="H49">
        <v>30</v>
      </c>
    </row>
    <row r="50" spans="1:8" x14ac:dyDescent="0.25">
      <c r="A50" t="s">
        <v>3</v>
      </c>
      <c r="B50" t="s">
        <v>4</v>
      </c>
      <c r="C50" t="s">
        <v>6</v>
      </c>
      <c r="D50" t="s">
        <v>1469</v>
      </c>
      <c r="E50">
        <v>90</v>
      </c>
      <c r="F50">
        <v>87</v>
      </c>
      <c r="G50">
        <v>33</v>
      </c>
      <c r="H50">
        <v>30</v>
      </c>
    </row>
    <row r="51" spans="1:8" x14ac:dyDescent="0.25">
      <c r="A51" t="s">
        <v>3</v>
      </c>
      <c r="B51" t="s">
        <v>9</v>
      </c>
      <c r="C51" t="s">
        <v>11</v>
      </c>
      <c r="D51" t="s">
        <v>1447</v>
      </c>
      <c r="E51">
        <v>94</v>
      </c>
      <c r="F51">
        <v>92</v>
      </c>
      <c r="G51">
        <v>45</v>
      </c>
      <c r="H51">
        <v>43</v>
      </c>
    </row>
    <row r="52" spans="1:8" x14ac:dyDescent="0.25">
      <c r="A52" t="s">
        <v>3</v>
      </c>
      <c r="B52" t="s">
        <v>9</v>
      </c>
      <c r="C52" t="s">
        <v>11</v>
      </c>
      <c r="D52" t="s">
        <v>1447</v>
      </c>
      <c r="E52">
        <v>94</v>
      </c>
      <c r="F52">
        <v>92</v>
      </c>
      <c r="G52">
        <v>45</v>
      </c>
      <c r="H52">
        <v>43</v>
      </c>
    </row>
    <row r="53" spans="1:8" x14ac:dyDescent="0.25">
      <c r="A53" t="s">
        <v>3</v>
      </c>
      <c r="B53" t="s">
        <v>9</v>
      </c>
      <c r="C53" t="s">
        <v>11</v>
      </c>
      <c r="D53" t="s">
        <v>1448</v>
      </c>
      <c r="E53">
        <v>94</v>
      </c>
      <c r="F53">
        <v>93</v>
      </c>
      <c r="G53">
        <v>33</v>
      </c>
      <c r="H53">
        <v>31</v>
      </c>
    </row>
    <row r="54" spans="1:8" x14ac:dyDescent="0.25">
      <c r="A54" t="s">
        <v>3</v>
      </c>
      <c r="B54" t="s">
        <v>9</v>
      </c>
      <c r="C54" t="s">
        <v>11</v>
      </c>
      <c r="D54" t="s">
        <v>1448</v>
      </c>
      <c r="E54">
        <v>94</v>
      </c>
      <c r="F54">
        <v>93</v>
      </c>
      <c r="G54">
        <v>33</v>
      </c>
      <c r="H54">
        <v>31</v>
      </c>
    </row>
    <row r="55" spans="1:8" x14ac:dyDescent="0.25">
      <c r="A55" t="s">
        <v>3</v>
      </c>
      <c r="B55" t="s">
        <v>4</v>
      </c>
      <c r="C55" t="s">
        <v>16</v>
      </c>
      <c r="D55" t="s">
        <v>1470</v>
      </c>
      <c r="E55">
        <v>94</v>
      </c>
      <c r="F55">
        <v>92</v>
      </c>
      <c r="G55">
        <v>33</v>
      </c>
      <c r="H55">
        <v>22</v>
      </c>
    </row>
    <row r="56" spans="1:8" x14ac:dyDescent="0.25">
      <c r="A56" t="s">
        <v>3</v>
      </c>
      <c r="B56" t="s">
        <v>4</v>
      </c>
      <c r="C56" t="s">
        <v>16</v>
      </c>
      <c r="D56" t="s">
        <v>1459</v>
      </c>
      <c r="E56">
        <v>95</v>
      </c>
      <c r="F56">
        <v>93</v>
      </c>
      <c r="G56">
        <v>30</v>
      </c>
      <c r="H56">
        <v>27</v>
      </c>
    </row>
    <row r="57" spans="1:8" x14ac:dyDescent="0.25">
      <c r="A57" t="s">
        <v>3</v>
      </c>
      <c r="B57" t="s">
        <v>4</v>
      </c>
      <c r="C57" t="s">
        <v>16</v>
      </c>
      <c r="D57" t="s">
        <v>1479</v>
      </c>
      <c r="E57">
        <v>96</v>
      </c>
      <c r="F57">
        <v>93</v>
      </c>
      <c r="G57">
        <v>20</v>
      </c>
      <c r="H57">
        <v>18</v>
      </c>
    </row>
    <row r="58" spans="1:8" x14ac:dyDescent="0.25">
      <c r="A58" t="s">
        <v>3</v>
      </c>
      <c r="B58" t="s">
        <v>4</v>
      </c>
      <c r="C58" t="s">
        <v>16</v>
      </c>
      <c r="D58" t="s">
        <v>1479</v>
      </c>
      <c r="E58">
        <v>96</v>
      </c>
      <c r="F58">
        <v>93</v>
      </c>
      <c r="G58">
        <v>20</v>
      </c>
      <c r="H58">
        <v>18</v>
      </c>
    </row>
    <row r="59" spans="1:8" x14ac:dyDescent="0.25">
      <c r="A59" t="s">
        <v>3</v>
      </c>
      <c r="B59" t="s">
        <v>4</v>
      </c>
      <c r="C59" t="s">
        <v>16</v>
      </c>
      <c r="D59" t="s">
        <v>1459</v>
      </c>
      <c r="E59">
        <v>95</v>
      </c>
      <c r="F59">
        <v>93</v>
      </c>
      <c r="G59">
        <v>30</v>
      </c>
      <c r="H59">
        <v>27</v>
      </c>
    </row>
    <row r="60" spans="1:8" x14ac:dyDescent="0.25">
      <c r="A60" t="s">
        <v>3</v>
      </c>
      <c r="B60" t="s">
        <v>4</v>
      </c>
      <c r="C60" t="s">
        <v>16</v>
      </c>
      <c r="D60" t="s">
        <v>1484</v>
      </c>
      <c r="E60">
        <v>92</v>
      </c>
      <c r="F60">
        <v>88</v>
      </c>
      <c r="G60">
        <v>20</v>
      </c>
      <c r="H60">
        <v>17</v>
      </c>
    </row>
    <row r="61" spans="1:8" x14ac:dyDescent="0.25">
      <c r="A61" t="s">
        <v>3</v>
      </c>
      <c r="B61" t="s">
        <v>4</v>
      </c>
      <c r="C61" t="s">
        <v>16</v>
      </c>
      <c r="D61" t="s">
        <v>1484</v>
      </c>
      <c r="E61">
        <v>92</v>
      </c>
      <c r="F61">
        <v>88</v>
      </c>
      <c r="G61">
        <v>20</v>
      </c>
      <c r="H61">
        <v>17</v>
      </c>
    </row>
    <row r="62" spans="1:8" x14ac:dyDescent="0.25">
      <c r="A62" t="s">
        <v>3</v>
      </c>
      <c r="B62" t="s">
        <v>4</v>
      </c>
      <c r="C62" t="s">
        <v>16</v>
      </c>
      <c r="D62" t="s">
        <v>1458</v>
      </c>
      <c r="E62">
        <v>89</v>
      </c>
      <c r="F62">
        <v>88</v>
      </c>
      <c r="G62">
        <v>21</v>
      </c>
      <c r="H62">
        <v>16</v>
      </c>
    </row>
    <row r="63" spans="1:8" x14ac:dyDescent="0.25">
      <c r="A63" t="s">
        <v>3</v>
      </c>
      <c r="B63" t="s">
        <v>4</v>
      </c>
      <c r="C63" t="s">
        <v>16</v>
      </c>
      <c r="D63" t="s">
        <v>1458</v>
      </c>
      <c r="E63">
        <v>89</v>
      </c>
      <c r="F63">
        <v>88</v>
      </c>
      <c r="G63">
        <v>21</v>
      </c>
      <c r="H63">
        <v>16</v>
      </c>
    </row>
    <row r="64" spans="1:8" x14ac:dyDescent="0.25">
      <c r="A64" t="s">
        <v>3</v>
      </c>
      <c r="B64" t="s">
        <v>9</v>
      </c>
      <c r="C64" t="s">
        <v>13</v>
      </c>
      <c r="D64" t="s">
        <v>1460</v>
      </c>
      <c r="E64">
        <v>85</v>
      </c>
      <c r="F64">
        <v>82</v>
      </c>
      <c r="G64">
        <v>46</v>
      </c>
      <c r="H64">
        <v>39</v>
      </c>
    </row>
    <row r="65" spans="1:8" x14ac:dyDescent="0.25">
      <c r="A65" t="s">
        <v>3</v>
      </c>
      <c r="B65" t="s">
        <v>9</v>
      </c>
      <c r="C65" t="s">
        <v>13</v>
      </c>
      <c r="D65" t="s">
        <v>1337</v>
      </c>
      <c r="E65">
        <v>94</v>
      </c>
      <c r="F65">
        <v>90</v>
      </c>
      <c r="G65">
        <v>70</v>
      </c>
      <c r="H65">
        <v>66</v>
      </c>
    </row>
    <row r="66" spans="1:8" x14ac:dyDescent="0.25">
      <c r="A66" t="s">
        <v>3</v>
      </c>
      <c r="B66" t="s">
        <v>9</v>
      </c>
      <c r="C66" t="s">
        <v>13</v>
      </c>
      <c r="D66" t="s">
        <v>1337</v>
      </c>
      <c r="E66">
        <v>94</v>
      </c>
      <c r="F66">
        <v>90</v>
      </c>
      <c r="G66">
        <v>70</v>
      </c>
      <c r="H66">
        <v>66</v>
      </c>
    </row>
    <row r="67" spans="1:8" x14ac:dyDescent="0.25">
      <c r="A67" t="s">
        <v>3</v>
      </c>
      <c r="B67" t="s">
        <v>9</v>
      </c>
      <c r="C67" t="s">
        <v>13</v>
      </c>
      <c r="D67" t="s">
        <v>1482</v>
      </c>
      <c r="E67">
        <v>93</v>
      </c>
      <c r="F67">
        <v>91</v>
      </c>
      <c r="G67">
        <v>41</v>
      </c>
      <c r="H67">
        <v>39</v>
      </c>
    </row>
    <row r="68" spans="1:8" x14ac:dyDescent="0.25">
      <c r="A68" t="s">
        <v>3</v>
      </c>
      <c r="B68" t="s">
        <v>9</v>
      </c>
      <c r="C68" t="s">
        <v>13</v>
      </c>
      <c r="D68" t="s">
        <v>1482</v>
      </c>
      <c r="E68">
        <v>93</v>
      </c>
      <c r="F68">
        <v>91</v>
      </c>
      <c r="G68">
        <v>41</v>
      </c>
      <c r="H68">
        <v>39</v>
      </c>
    </row>
    <row r="69" spans="1:8" x14ac:dyDescent="0.25">
      <c r="A69" t="s">
        <v>3</v>
      </c>
      <c r="B69" t="s">
        <v>9</v>
      </c>
      <c r="C69" t="s">
        <v>13</v>
      </c>
      <c r="D69" t="s">
        <v>1460</v>
      </c>
      <c r="E69">
        <v>85</v>
      </c>
      <c r="F69">
        <v>82</v>
      </c>
      <c r="G69">
        <v>46</v>
      </c>
      <c r="H69">
        <v>39</v>
      </c>
    </row>
    <row r="70" spans="1:8" x14ac:dyDescent="0.25">
      <c r="A70" t="s">
        <v>3</v>
      </c>
      <c r="B70" t="s">
        <v>9</v>
      </c>
      <c r="C70" t="s">
        <v>13</v>
      </c>
      <c r="D70" t="s">
        <v>1480</v>
      </c>
      <c r="E70">
        <v>85</v>
      </c>
      <c r="F70">
        <v>83</v>
      </c>
      <c r="G70">
        <v>42</v>
      </c>
      <c r="H70">
        <v>40</v>
      </c>
    </row>
    <row r="71" spans="1:8" x14ac:dyDescent="0.25">
      <c r="A71" t="s">
        <v>3</v>
      </c>
      <c r="B71" t="s">
        <v>9</v>
      </c>
      <c r="C71" t="s">
        <v>13</v>
      </c>
      <c r="D71" t="s">
        <v>1487</v>
      </c>
      <c r="E71">
        <v>91</v>
      </c>
      <c r="F71">
        <v>90</v>
      </c>
      <c r="G71">
        <v>38</v>
      </c>
      <c r="H71">
        <v>36</v>
      </c>
    </row>
    <row r="72" spans="1:8" x14ac:dyDescent="0.25">
      <c r="A72" t="s">
        <v>3</v>
      </c>
      <c r="B72" t="s">
        <v>9</v>
      </c>
      <c r="C72" t="s">
        <v>13</v>
      </c>
      <c r="D72" t="s">
        <v>1487</v>
      </c>
      <c r="E72">
        <v>91</v>
      </c>
      <c r="F72">
        <v>90</v>
      </c>
      <c r="G72">
        <v>38</v>
      </c>
      <c r="H72">
        <v>36</v>
      </c>
    </row>
    <row r="73" spans="1:8" x14ac:dyDescent="0.25">
      <c r="A73" t="s">
        <v>3</v>
      </c>
      <c r="B73" t="s">
        <v>9</v>
      </c>
      <c r="C73" t="s">
        <v>13</v>
      </c>
      <c r="D73" t="s">
        <v>1481</v>
      </c>
      <c r="E73">
        <v>93</v>
      </c>
      <c r="F73">
        <v>90</v>
      </c>
      <c r="G73">
        <v>55</v>
      </c>
      <c r="H73">
        <v>53</v>
      </c>
    </row>
    <row r="74" spans="1:8" x14ac:dyDescent="0.25">
      <c r="A74" t="s">
        <v>3</v>
      </c>
      <c r="B74" t="s">
        <v>9</v>
      </c>
      <c r="C74" t="s">
        <v>13</v>
      </c>
      <c r="D74" t="s">
        <v>1480</v>
      </c>
      <c r="E74">
        <v>85</v>
      </c>
      <c r="F74">
        <v>83</v>
      </c>
      <c r="G74">
        <v>42</v>
      </c>
      <c r="H74">
        <v>40</v>
      </c>
    </row>
    <row r="75" spans="1:8" x14ac:dyDescent="0.25">
      <c r="A75" t="s">
        <v>3</v>
      </c>
      <c r="B75" t="s">
        <v>9</v>
      </c>
      <c r="C75" t="s">
        <v>13</v>
      </c>
      <c r="D75" t="s">
        <v>1480</v>
      </c>
      <c r="E75">
        <v>85</v>
      </c>
      <c r="F75">
        <v>83</v>
      </c>
      <c r="G75">
        <v>42</v>
      </c>
      <c r="H75">
        <v>40</v>
      </c>
    </row>
    <row r="76" spans="1:8" x14ac:dyDescent="0.25">
      <c r="A76" t="s">
        <v>3</v>
      </c>
      <c r="B76" t="s">
        <v>9</v>
      </c>
      <c r="C76" t="s">
        <v>13</v>
      </c>
      <c r="D76" t="s">
        <v>1480</v>
      </c>
      <c r="E76">
        <v>85</v>
      </c>
      <c r="F76">
        <v>83</v>
      </c>
      <c r="G76">
        <v>42</v>
      </c>
      <c r="H76">
        <v>40</v>
      </c>
    </row>
    <row r="77" spans="1:8" x14ac:dyDescent="0.25">
      <c r="A77" t="s">
        <v>3</v>
      </c>
      <c r="B77" t="s">
        <v>9</v>
      </c>
      <c r="C77" t="s">
        <v>12</v>
      </c>
      <c r="D77" t="s">
        <v>1445</v>
      </c>
      <c r="E77">
        <v>97</v>
      </c>
      <c r="F77">
        <v>95</v>
      </c>
      <c r="G77">
        <v>42</v>
      </c>
      <c r="H77">
        <v>36</v>
      </c>
    </row>
    <row r="78" spans="1:8" x14ac:dyDescent="0.25">
      <c r="A78" t="s">
        <v>3</v>
      </c>
      <c r="B78" t="s">
        <v>9</v>
      </c>
      <c r="C78" t="s">
        <v>12</v>
      </c>
      <c r="D78" t="s">
        <v>1445</v>
      </c>
      <c r="E78">
        <v>97</v>
      </c>
      <c r="F78">
        <v>95</v>
      </c>
      <c r="G78">
        <v>42</v>
      </c>
      <c r="H78">
        <v>36</v>
      </c>
    </row>
    <row r="79" spans="1:8" x14ac:dyDescent="0.25">
      <c r="A79" t="s">
        <v>3</v>
      </c>
      <c r="B79" t="s">
        <v>9</v>
      </c>
      <c r="C79" t="s">
        <v>12</v>
      </c>
      <c r="D79" t="s">
        <v>1445</v>
      </c>
      <c r="E79">
        <v>97</v>
      </c>
      <c r="F79">
        <v>95</v>
      </c>
      <c r="G79">
        <v>42</v>
      </c>
      <c r="H79">
        <v>36</v>
      </c>
    </row>
    <row r="80" spans="1:8" x14ac:dyDescent="0.25">
      <c r="A80" t="s">
        <v>3</v>
      </c>
      <c r="B80" t="s">
        <v>7</v>
      </c>
      <c r="C80" t="s">
        <v>15</v>
      </c>
      <c r="D80" t="s">
        <v>1464</v>
      </c>
      <c r="E80">
        <v>87</v>
      </c>
      <c r="F80">
        <v>82</v>
      </c>
      <c r="G80">
        <v>53</v>
      </c>
      <c r="H80">
        <v>32</v>
      </c>
    </row>
    <row r="81" spans="1:8" x14ac:dyDescent="0.25">
      <c r="A81" t="s">
        <v>3</v>
      </c>
      <c r="B81" t="s">
        <v>7</v>
      </c>
      <c r="C81" t="s">
        <v>15</v>
      </c>
      <c r="D81" t="s">
        <v>1463</v>
      </c>
      <c r="E81">
        <v>97</v>
      </c>
      <c r="F81">
        <v>94</v>
      </c>
      <c r="G81">
        <v>43</v>
      </c>
      <c r="H81">
        <v>29</v>
      </c>
    </row>
    <row r="82" spans="1:8" x14ac:dyDescent="0.25">
      <c r="A82" t="s">
        <v>3</v>
      </c>
      <c r="B82" t="s">
        <v>7</v>
      </c>
      <c r="C82" t="s">
        <v>15</v>
      </c>
      <c r="D82" t="s">
        <v>1478</v>
      </c>
      <c r="E82">
        <v>90</v>
      </c>
      <c r="F82">
        <v>88</v>
      </c>
      <c r="G82">
        <v>37</v>
      </c>
      <c r="H82">
        <v>29</v>
      </c>
    </row>
    <row r="83" spans="1:8" x14ac:dyDescent="0.25">
      <c r="A83" t="s">
        <v>3</v>
      </c>
      <c r="B83" t="s">
        <v>7</v>
      </c>
      <c r="C83" t="s">
        <v>15</v>
      </c>
      <c r="D83" t="s">
        <v>1478</v>
      </c>
      <c r="E83">
        <v>90</v>
      </c>
      <c r="F83">
        <v>88</v>
      </c>
      <c r="G83">
        <v>37</v>
      </c>
      <c r="H83">
        <v>29</v>
      </c>
    </row>
    <row r="84" spans="1:8" x14ac:dyDescent="0.25">
      <c r="A84" t="s">
        <v>3</v>
      </c>
      <c r="B84" t="s">
        <v>7</v>
      </c>
      <c r="C84" t="s">
        <v>15</v>
      </c>
      <c r="D84" t="s">
        <v>1590</v>
      </c>
      <c r="E84">
        <v>95</v>
      </c>
      <c r="F84">
        <v>91</v>
      </c>
      <c r="G84">
        <v>41</v>
      </c>
      <c r="H84">
        <v>39</v>
      </c>
    </row>
    <row r="85" spans="1:8" x14ac:dyDescent="0.25">
      <c r="A85" t="s">
        <v>3</v>
      </c>
      <c r="B85" t="s">
        <v>7</v>
      </c>
      <c r="C85" t="s">
        <v>15</v>
      </c>
      <c r="D85" t="s">
        <v>1472</v>
      </c>
      <c r="E85">
        <v>96</v>
      </c>
      <c r="F85">
        <v>92</v>
      </c>
      <c r="G85">
        <v>21</v>
      </c>
      <c r="H85">
        <v>17</v>
      </c>
    </row>
    <row r="86" spans="1:8" x14ac:dyDescent="0.25">
      <c r="A86" t="s">
        <v>3</v>
      </c>
      <c r="B86" t="s">
        <v>7</v>
      </c>
      <c r="C86" t="s">
        <v>15</v>
      </c>
      <c r="D86" t="s">
        <v>1472</v>
      </c>
      <c r="E86">
        <v>96</v>
      </c>
      <c r="F86">
        <v>92</v>
      </c>
      <c r="G86">
        <v>21</v>
      </c>
      <c r="H86">
        <v>17</v>
      </c>
    </row>
    <row r="87" spans="1:8" x14ac:dyDescent="0.25">
      <c r="A87" t="s">
        <v>3</v>
      </c>
      <c r="B87" t="s">
        <v>7</v>
      </c>
      <c r="C87" t="s">
        <v>15</v>
      </c>
      <c r="D87" t="s">
        <v>1486</v>
      </c>
      <c r="E87">
        <v>95</v>
      </c>
      <c r="F87">
        <v>92</v>
      </c>
      <c r="G87">
        <v>20</v>
      </c>
      <c r="H87">
        <v>17</v>
      </c>
    </row>
    <row r="88" spans="1:8" x14ac:dyDescent="0.25">
      <c r="A88" t="s">
        <v>3</v>
      </c>
      <c r="B88" t="s">
        <v>7</v>
      </c>
      <c r="C88" t="s">
        <v>15</v>
      </c>
      <c r="D88" t="s">
        <v>1486</v>
      </c>
      <c r="E88">
        <v>95</v>
      </c>
      <c r="F88">
        <v>92</v>
      </c>
      <c r="G88">
        <v>20</v>
      </c>
      <c r="H88">
        <v>17</v>
      </c>
    </row>
    <row r="89" spans="1:8" x14ac:dyDescent="0.25">
      <c r="A89" t="s">
        <v>3</v>
      </c>
      <c r="B89" t="s">
        <v>7</v>
      </c>
      <c r="C89" t="s">
        <v>15</v>
      </c>
      <c r="D89" t="s">
        <v>1590</v>
      </c>
      <c r="E89">
        <v>95</v>
      </c>
      <c r="F89">
        <v>91</v>
      </c>
      <c r="G89">
        <v>41</v>
      </c>
      <c r="H89">
        <v>39</v>
      </c>
    </row>
    <row r="90" spans="1:8" x14ac:dyDescent="0.25">
      <c r="A90" t="s">
        <v>3</v>
      </c>
      <c r="B90" t="s">
        <v>9</v>
      </c>
      <c r="C90" t="s">
        <v>14</v>
      </c>
      <c r="D90" t="s">
        <v>1489</v>
      </c>
      <c r="E90">
        <v>93</v>
      </c>
      <c r="F90">
        <v>80</v>
      </c>
      <c r="G90">
        <v>36</v>
      </c>
      <c r="H90">
        <v>34</v>
      </c>
    </row>
    <row r="91" spans="1:8" x14ac:dyDescent="0.25">
      <c r="A91" t="s">
        <v>3</v>
      </c>
      <c r="B91" t="s">
        <v>9</v>
      </c>
      <c r="C91" t="s">
        <v>14</v>
      </c>
      <c r="D91" t="s">
        <v>1483</v>
      </c>
      <c r="E91">
        <v>85</v>
      </c>
      <c r="F91">
        <v>83</v>
      </c>
      <c r="G91">
        <v>42</v>
      </c>
      <c r="H91">
        <v>40</v>
      </c>
    </row>
    <row r="92" spans="1:8" x14ac:dyDescent="0.25">
      <c r="A92" t="s">
        <v>3</v>
      </c>
      <c r="B92" t="s">
        <v>9</v>
      </c>
      <c r="C92" t="s">
        <v>14</v>
      </c>
      <c r="D92" t="s">
        <v>1483</v>
      </c>
      <c r="E92">
        <v>85</v>
      </c>
      <c r="F92">
        <v>83</v>
      </c>
      <c r="G92">
        <v>42</v>
      </c>
      <c r="H92">
        <v>40</v>
      </c>
    </row>
    <row r="93" spans="1:8" x14ac:dyDescent="0.25">
      <c r="A93" t="s">
        <v>3</v>
      </c>
      <c r="B93" t="s">
        <v>9</v>
      </c>
      <c r="C93" t="s">
        <v>14</v>
      </c>
      <c r="D93" t="s">
        <v>1483</v>
      </c>
      <c r="E93">
        <v>85</v>
      </c>
      <c r="F93">
        <v>83</v>
      </c>
      <c r="G93">
        <v>42</v>
      </c>
      <c r="H93">
        <v>40</v>
      </c>
    </row>
    <row r="94" spans="1:8" x14ac:dyDescent="0.25">
      <c r="A94" t="s">
        <v>3</v>
      </c>
      <c r="B94" t="s">
        <v>9</v>
      </c>
      <c r="C94" t="s">
        <v>10</v>
      </c>
      <c r="D94" t="s">
        <v>1452</v>
      </c>
      <c r="E94">
        <v>93</v>
      </c>
      <c r="F94">
        <v>91</v>
      </c>
      <c r="G94">
        <v>53</v>
      </c>
      <c r="H94">
        <v>51</v>
      </c>
    </row>
    <row r="95" spans="1:8" x14ac:dyDescent="0.25">
      <c r="A95" t="s">
        <v>3</v>
      </c>
      <c r="B95" t="s">
        <v>9</v>
      </c>
      <c r="C95" t="s">
        <v>10</v>
      </c>
      <c r="D95" t="s">
        <v>1452</v>
      </c>
      <c r="E95">
        <v>93</v>
      </c>
      <c r="F95">
        <v>91</v>
      </c>
      <c r="G95">
        <v>53</v>
      </c>
      <c r="H95">
        <v>51</v>
      </c>
    </row>
    <row r="96" spans="1:8" x14ac:dyDescent="0.25">
      <c r="A96" t="s">
        <v>3</v>
      </c>
      <c r="B96" t="s">
        <v>9</v>
      </c>
      <c r="C96" t="s">
        <v>10</v>
      </c>
      <c r="D96" t="s">
        <v>1449</v>
      </c>
      <c r="E96">
        <v>95</v>
      </c>
      <c r="F96">
        <v>93</v>
      </c>
      <c r="G96">
        <v>38</v>
      </c>
      <c r="H96">
        <v>36</v>
      </c>
    </row>
    <row r="97" spans="1:8" x14ac:dyDescent="0.25">
      <c r="A97" t="s">
        <v>3</v>
      </c>
      <c r="B97" t="s">
        <v>9</v>
      </c>
      <c r="C97" t="s">
        <v>10</v>
      </c>
      <c r="D97" t="s">
        <v>1449</v>
      </c>
      <c r="E97">
        <v>95</v>
      </c>
      <c r="F97">
        <v>93</v>
      </c>
      <c r="G97">
        <v>38</v>
      </c>
      <c r="H97">
        <v>36</v>
      </c>
    </row>
    <row r="98" spans="1:8" x14ac:dyDescent="0.25">
      <c r="A98" t="s">
        <v>3</v>
      </c>
      <c r="B98" t="s">
        <v>9</v>
      </c>
      <c r="C98" t="s">
        <v>10</v>
      </c>
      <c r="D98" t="s">
        <v>1450</v>
      </c>
      <c r="E98">
        <v>91</v>
      </c>
      <c r="F98">
        <v>92</v>
      </c>
      <c r="G98">
        <v>41</v>
      </c>
      <c r="H98">
        <v>39</v>
      </c>
    </row>
    <row r="99" spans="1:8" x14ac:dyDescent="0.25">
      <c r="A99" t="s">
        <v>3</v>
      </c>
      <c r="B99" t="s">
        <v>9</v>
      </c>
      <c r="C99" t="s">
        <v>10</v>
      </c>
      <c r="D99" t="s">
        <v>1450</v>
      </c>
      <c r="E99">
        <v>91</v>
      </c>
      <c r="F99">
        <v>92</v>
      </c>
      <c r="G99">
        <v>41</v>
      </c>
      <c r="H99">
        <v>39</v>
      </c>
    </row>
    <row r="100" spans="1:8" x14ac:dyDescent="0.25">
      <c r="A100" t="s">
        <v>3</v>
      </c>
      <c r="B100" t="s">
        <v>9</v>
      </c>
      <c r="C100" t="s">
        <v>10</v>
      </c>
      <c r="D100" t="s">
        <v>1451</v>
      </c>
      <c r="E100">
        <v>93</v>
      </c>
      <c r="F100">
        <v>91</v>
      </c>
      <c r="G100">
        <v>43</v>
      </c>
      <c r="H100">
        <v>41</v>
      </c>
    </row>
    <row r="101" spans="1:8" x14ac:dyDescent="0.25">
      <c r="A101" t="s">
        <v>3</v>
      </c>
      <c r="B101" t="s">
        <v>7</v>
      </c>
      <c r="C101" t="s">
        <v>8</v>
      </c>
      <c r="D101" t="s">
        <v>1511</v>
      </c>
      <c r="E101">
        <v>78</v>
      </c>
      <c r="F101">
        <v>76</v>
      </c>
      <c r="G101">
        <v>60</v>
      </c>
      <c r="H101">
        <v>55</v>
      </c>
    </row>
    <row r="102" spans="1:8" x14ac:dyDescent="0.25">
      <c r="A102" t="s">
        <v>3</v>
      </c>
      <c r="B102" t="s">
        <v>7</v>
      </c>
      <c r="C102" t="s">
        <v>8</v>
      </c>
      <c r="D102" t="s">
        <v>1511</v>
      </c>
      <c r="E102">
        <v>78</v>
      </c>
      <c r="F102">
        <v>76</v>
      </c>
      <c r="G102">
        <v>60</v>
      </c>
      <c r="H102">
        <v>55</v>
      </c>
    </row>
    <row r="103" spans="1:8" x14ac:dyDescent="0.25">
      <c r="A103" t="s">
        <v>3</v>
      </c>
      <c r="B103" t="s">
        <v>7</v>
      </c>
      <c r="C103" t="s">
        <v>8</v>
      </c>
      <c r="D103" t="s">
        <v>1465</v>
      </c>
      <c r="E103">
        <v>92</v>
      </c>
      <c r="F103">
        <v>91</v>
      </c>
      <c r="G103">
        <v>29</v>
      </c>
      <c r="H103">
        <v>25</v>
      </c>
    </row>
    <row r="104" spans="1:8" x14ac:dyDescent="0.25">
      <c r="A104" t="s">
        <v>3</v>
      </c>
      <c r="B104" t="s">
        <v>7</v>
      </c>
      <c r="C104" t="s">
        <v>8</v>
      </c>
      <c r="D104" t="s">
        <v>1348</v>
      </c>
      <c r="E104">
        <v>94</v>
      </c>
      <c r="F104">
        <v>92</v>
      </c>
      <c r="G104">
        <v>20</v>
      </c>
      <c r="H104">
        <v>16</v>
      </c>
    </row>
    <row r="105" spans="1:8" x14ac:dyDescent="0.25">
      <c r="A105" t="s">
        <v>3</v>
      </c>
      <c r="B105" t="s">
        <v>7</v>
      </c>
      <c r="C105" t="s">
        <v>8</v>
      </c>
      <c r="D105" t="s">
        <v>1348</v>
      </c>
      <c r="E105">
        <v>94</v>
      </c>
      <c r="F105">
        <v>92</v>
      </c>
      <c r="G105">
        <v>20</v>
      </c>
      <c r="H105">
        <v>16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34115-1620-446B-A280-5E900B4145E4}">
  <dimension ref="A1:F13"/>
  <sheetViews>
    <sheetView workbookViewId="0">
      <selection activeCell="C9" sqref="C9"/>
    </sheetView>
  </sheetViews>
  <sheetFormatPr defaultRowHeight="15" x14ac:dyDescent="0.25"/>
  <cols>
    <col min="1" max="1" width="16.7109375" bestFit="1" customWidth="1"/>
    <col min="2" max="2" width="21.85546875" bestFit="1" customWidth="1"/>
    <col min="3" max="3" width="22.85546875" bestFit="1" customWidth="1"/>
    <col min="4" max="4" width="11.5703125" bestFit="1" customWidth="1"/>
    <col min="5" max="5" width="12.42578125" bestFit="1" customWidth="1"/>
    <col min="6" max="6" width="12.140625" bestFit="1" customWidth="1"/>
  </cols>
  <sheetData>
    <row r="1" spans="1:6" s="1" customFormat="1" x14ac:dyDescent="0.25">
      <c r="A1" s="1" t="s">
        <v>0</v>
      </c>
      <c r="B1" s="1" t="s">
        <v>1</v>
      </c>
      <c r="C1" s="1" t="s">
        <v>2</v>
      </c>
      <c r="D1" s="1" t="s">
        <v>12579</v>
      </c>
      <c r="E1" s="1" t="s">
        <v>12580</v>
      </c>
      <c r="F1" s="1" t="s">
        <v>12581</v>
      </c>
    </row>
    <row r="2" spans="1:6" x14ac:dyDescent="0.25">
      <c r="A2" t="s">
        <v>3</v>
      </c>
      <c r="B2" t="s">
        <v>4</v>
      </c>
      <c r="C2" t="s">
        <v>6</v>
      </c>
      <c r="D2">
        <v>65</v>
      </c>
      <c r="E2">
        <v>50</v>
      </c>
      <c r="F2">
        <v>42</v>
      </c>
    </row>
    <row r="3" spans="1:6" x14ac:dyDescent="0.25">
      <c r="A3" t="s">
        <v>3</v>
      </c>
      <c r="B3" t="s">
        <v>7</v>
      </c>
      <c r="C3" t="s">
        <v>8</v>
      </c>
      <c r="D3">
        <v>65</v>
      </c>
      <c r="E3">
        <v>50</v>
      </c>
      <c r="F3">
        <v>42</v>
      </c>
    </row>
    <row r="4" spans="1:6" x14ac:dyDescent="0.25">
      <c r="A4" t="s">
        <v>3</v>
      </c>
      <c r="B4" t="s">
        <v>9</v>
      </c>
      <c r="C4" t="s">
        <v>10</v>
      </c>
      <c r="D4">
        <v>65</v>
      </c>
      <c r="E4">
        <v>50</v>
      </c>
      <c r="F4">
        <v>42</v>
      </c>
    </row>
    <row r="5" spans="1:6" x14ac:dyDescent="0.25">
      <c r="A5" t="s">
        <v>3</v>
      </c>
      <c r="B5" t="s">
        <v>9</v>
      </c>
      <c r="C5" t="s">
        <v>11</v>
      </c>
      <c r="D5">
        <v>50</v>
      </c>
      <c r="E5">
        <v>33</v>
      </c>
      <c r="F5">
        <v>27</v>
      </c>
    </row>
    <row r="6" spans="1:6" x14ac:dyDescent="0.25">
      <c r="A6" t="s">
        <v>3</v>
      </c>
      <c r="B6" t="s">
        <v>9</v>
      </c>
      <c r="C6" t="s">
        <v>12</v>
      </c>
      <c r="D6">
        <v>65</v>
      </c>
      <c r="E6">
        <v>50</v>
      </c>
      <c r="F6">
        <v>42</v>
      </c>
    </row>
    <row r="7" spans="1:6" x14ac:dyDescent="0.25">
      <c r="A7" t="s">
        <v>3</v>
      </c>
      <c r="B7" t="s">
        <v>9</v>
      </c>
      <c r="C7" t="s">
        <v>13</v>
      </c>
      <c r="D7">
        <v>65</v>
      </c>
      <c r="E7">
        <v>50</v>
      </c>
      <c r="F7">
        <v>42</v>
      </c>
    </row>
    <row r="8" spans="1:6" x14ac:dyDescent="0.25">
      <c r="A8" t="s">
        <v>3</v>
      </c>
      <c r="B8" t="s">
        <v>9</v>
      </c>
      <c r="C8" t="s">
        <v>14</v>
      </c>
      <c r="D8">
        <v>65</v>
      </c>
      <c r="E8">
        <v>50</v>
      </c>
      <c r="F8">
        <v>42</v>
      </c>
    </row>
    <row r="9" spans="1:6" x14ac:dyDescent="0.25">
      <c r="A9" t="s">
        <v>3</v>
      </c>
      <c r="B9" t="s">
        <v>7</v>
      </c>
      <c r="C9" t="s">
        <v>15</v>
      </c>
      <c r="D9">
        <v>65</v>
      </c>
      <c r="E9">
        <v>50</v>
      </c>
      <c r="F9">
        <v>42</v>
      </c>
    </row>
    <row r="10" spans="1:6" x14ac:dyDescent="0.25">
      <c r="A10" t="s">
        <v>3</v>
      </c>
      <c r="B10" t="s">
        <v>4</v>
      </c>
      <c r="C10" t="s">
        <v>16</v>
      </c>
      <c r="D10">
        <v>65</v>
      </c>
      <c r="E10">
        <v>50</v>
      </c>
      <c r="F10">
        <v>42</v>
      </c>
    </row>
    <row r="11" spans="1:6" x14ac:dyDescent="0.25">
      <c r="A11" t="s">
        <v>3</v>
      </c>
      <c r="B11" t="s">
        <v>9</v>
      </c>
      <c r="C11" t="s">
        <v>17</v>
      </c>
      <c r="D11">
        <v>65</v>
      </c>
      <c r="E11">
        <v>50</v>
      </c>
      <c r="F11">
        <v>42</v>
      </c>
    </row>
    <row r="12" spans="1:6" x14ac:dyDescent="0.25">
      <c r="A12" t="s">
        <v>3</v>
      </c>
      <c r="B12" t="s">
        <v>18</v>
      </c>
      <c r="C12" t="s">
        <v>19</v>
      </c>
      <c r="D12">
        <v>65</v>
      </c>
      <c r="E12">
        <v>50</v>
      </c>
      <c r="F12">
        <v>42</v>
      </c>
    </row>
    <row r="13" spans="1:6" x14ac:dyDescent="0.25">
      <c r="A13" t="s">
        <v>3</v>
      </c>
      <c r="B13" t="s">
        <v>18</v>
      </c>
      <c r="C13" t="s">
        <v>20</v>
      </c>
      <c r="D13">
        <v>65</v>
      </c>
      <c r="E13">
        <v>50</v>
      </c>
      <c r="F13">
        <v>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9D4-083F-42EF-9E98-2DFF3170CE95}">
  <dimension ref="A1:L20"/>
  <sheetViews>
    <sheetView workbookViewId="0">
      <selection activeCell="J13" sqref="J13"/>
    </sheetView>
  </sheetViews>
  <sheetFormatPr defaultRowHeight="15" x14ac:dyDescent="0.25"/>
  <cols>
    <col min="1" max="1" width="14.28515625" bestFit="1" customWidth="1"/>
    <col min="2" max="2" width="12.85546875" bestFit="1" customWidth="1"/>
    <col min="3" max="3" width="18.140625" bestFit="1" customWidth="1"/>
    <col min="4" max="4" width="15" bestFit="1" customWidth="1"/>
    <col min="5" max="5" width="17.85546875" bestFit="1" customWidth="1"/>
    <col min="6" max="6" width="9.7109375" customWidth="1"/>
    <col min="7" max="7" width="10.7109375" customWidth="1"/>
    <col min="8" max="8" width="7" bestFit="1" customWidth="1"/>
    <col min="9" max="11" width="7" customWidth="1"/>
    <col min="12" max="12" width="7.85546875" customWidth="1"/>
  </cols>
  <sheetData>
    <row r="1" spans="1:12" x14ac:dyDescent="0.25">
      <c r="A1" t="s">
        <v>11855</v>
      </c>
      <c r="B1" t="s">
        <v>11856</v>
      </c>
      <c r="C1" t="s">
        <v>11857</v>
      </c>
      <c r="D1" t="s">
        <v>11858</v>
      </c>
      <c r="E1" t="s">
        <v>11859</v>
      </c>
      <c r="F1" t="s">
        <v>11860</v>
      </c>
      <c r="G1" t="s">
        <v>1494</v>
      </c>
      <c r="H1" t="s">
        <v>1495</v>
      </c>
      <c r="I1" t="s">
        <v>11861</v>
      </c>
      <c r="K1" t="s">
        <v>11863</v>
      </c>
      <c r="L1" t="s">
        <v>11862</v>
      </c>
    </row>
    <row r="2" spans="1:12" x14ac:dyDescent="0.25">
      <c r="A2" t="s">
        <v>6</v>
      </c>
      <c r="B2" t="s">
        <v>1466</v>
      </c>
      <c r="C2" t="s">
        <v>1497</v>
      </c>
      <c r="D2" t="s">
        <v>1524</v>
      </c>
      <c r="E2" t="s">
        <v>1499</v>
      </c>
      <c r="F2">
        <v>2</v>
      </c>
      <c r="G2">
        <v>82.242999999999995</v>
      </c>
      <c r="H2">
        <v>86.68</v>
      </c>
      <c r="I2">
        <f>H2-G2</f>
        <v>4.4370000000000118</v>
      </c>
      <c r="J2">
        <f>F2/I2</f>
        <v>0.45075501464953677</v>
      </c>
      <c r="K2">
        <f>L2*J2</f>
        <v>13.387423935091242</v>
      </c>
      <c r="L2">
        <v>29.7</v>
      </c>
    </row>
    <row r="3" spans="1:12" x14ac:dyDescent="0.25">
      <c r="A3" t="s">
        <v>6</v>
      </c>
      <c r="B3" t="s">
        <v>1466</v>
      </c>
      <c r="C3" t="s">
        <v>1500</v>
      </c>
      <c r="D3" t="s">
        <v>1526</v>
      </c>
      <c r="E3" t="s">
        <v>1499</v>
      </c>
      <c r="F3">
        <v>2.2000000000000002</v>
      </c>
      <c r="G3">
        <v>82.242999999999995</v>
      </c>
      <c r="H3">
        <v>86.68</v>
      </c>
      <c r="I3">
        <f t="shared" ref="I3:I7" si="0">H3-G3</f>
        <v>4.4370000000000118</v>
      </c>
      <c r="J3">
        <f t="shared" ref="J3:J7" si="1">F3/I3</f>
        <v>0.49583051611449047</v>
      </c>
      <c r="K3">
        <f t="shared" ref="K3:K7" si="2">L3*J3</f>
        <v>4.576515663736747</v>
      </c>
      <c r="L3">
        <v>9.23</v>
      </c>
    </row>
    <row r="4" spans="1:12" x14ac:dyDescent="0.25">
      <c r="A4" t="s">
        <v>6</v>
      </c>
      <c r="B4" t="s">
        <v>1466</v>
      </c>
      <c r="C4" t="s">
        <v>1502</v>
      </c>
      <c r="D4" t="s">
        <v>1528</v>
      </c>
      <c r="E4" t="s">
        <v>1499</v>
      </c>
      <c r="F4">
        <v>2.1</v>
      </c>
      <c r="G4">
        <v>82.242999999999995</v>
      </c>
      <c r="H4">
        <v>86.68</v>
      </c>
      <c r="I4">
        <f t="shared" si="0"/>
        <v>4.4370000000000118</v>
      </c>
      <c r="J4">
        <f t="shared" si="1"/>
        <v>0.47329276538201365</v>
      </c>
      <c r="K4">
        <f t="shared" si="2"/>
        <v>4.3684922244759861</v>
      </c>
      <c r="L4">
        <v>9.23</v>
      </c>
    </row>
    <row r="5" spans="1:12" x14ac:dyDescent="0.25">
      <c r="A5" t="s">
        <v>6</v>
      </c>
      <c r="B5" t="s">
        <v>1485</v>
      </c>
      <c r="C5" t="s">
        <v>1504</v>
      </c>
      <c r="D5" t="s">
        <v>1664</v>
      </c>
      <c r="E5" t="s">
        <v>1499</v>
      </c>
      <c r="F5">
        <v>4</v>
      </c>
      <c r="G5">
        <v>108.45</v>
      </c>
      <c r="H5">
        <v>112.65</v>
      </c>
      <c r="I5">
        <f t="shared" si="0"/>
        <v>4.2000000000000028</v>
      </c>
      <c r="J5">
        <f t="shared" si="1"/>
        <v>0.95238095238095177</v>
      </c>
      <c r="K5">
        <f t="shared" si="2"/>
        <v>9.3333333333333286</v>
      </c>
      <c r="L5">
        <v>9.8000000000000007</v>
      </c>
    </row>
    <row r="6" spans="1:12" x14ac:dyDescent="0.25">
      <c r="A6" t="s">
        <v>6</v>
      </c>
      <c r="B6" t="s">
        <v>1469</v>
      </c>
      <c r="C6" t="s">
        <v>1506</v>
      </c>
      <c r="D6" t="s">
        <v>1665</v>
      </c>
      <c r="E6" t="s">
        <v>1499</v>
      </c>
      <c r="F6">
        <v>6</v>
      </c>
      <c r="G6">
        <v>47.86</v>
      </c>
      <c r="H6">
        <v>54.56</v>
      </c>
      <c r="I6">
        <f t="shared" si="0"/>
        <v>6.7000000000000028</v>
      </c>
      <c r="J6">
        <f t="shared" si="1"/>
        <v>0.89552238805970108</v>
      </c>
      <c r="K6">
        <f t="shared" si="2"/>
        <v>43.164179104477597</v>
      </c>
      <c r="L6">
        <v>48.2</v>
      </c>
    </row>
    <row r="7" spans="1:12" x14ac:dyDescent="0.25">
      <c r="A7" t="s">
        <v>6</v>
      </c>
      <c r="B7" t="s">
        <v>1469</v>
      </c>
      <c r="C7" t="s">
        <v>1509</v>
      </c>
      <c r="D7" t="s">
        <v>1667</v>
      </c>
      <c r="E7" t="s">
        <v>1499</v>
      </c>
      <c r="F7">
        <v>6</v>
      </c>
      <c r="G7">
        <v>47.86</v>
      </c>
      <c r="H7">
        <v>54.56</v>
      </c>
      <c r="I7">
        <f t="shared" si="0"/>
        <v>6.7000000000000028</v>
      </c>
      <c r="J7">
        <f t="shared" si="1"/>
        <v>0.89552238805970108</v>
      </c>
      <c r="K7">
        <f t="shared" si="2"/>
        <v>43.164179104477597</v>
      </c>
      <c r="L7">
        <v>48.2</v>
      </c>
    </row>
    <row r="8" spans="1:12" x14ac:dyDescent="0.25">
      <c r="K8">
        <f>SUM(K2:K7)</f>
        <v>117.9941233655925</v>
      </c>
      <c r="L8">
        <f>SUM(L2:L7)</f>
        <v>154.36000000000001</v>
      </c>
    </row>
    <row r="9" spans="1:12" x14ac:dyDescent="0.25">
      <c r="K9">
        <f>K8/L8</f>
        <v>0.76440867689552017</v>
      </c>
    </row>
    <row r="12" spans="1:12" x14ac:dyDescent="0.25">
      <c r="A12" t="s">
        <v>11855</v>
      </c>
      <c r="B12" t="s">
        <v>11856</v>
      </c>
      <c r="C12" t="s">
        <v>11857</v>
      </c>
      <c r="D12" t="s">
        <v>11858</v>
      </c>
      <c r="E12" t="s">
        <v>11859</v>
      </c>
      <c r="F12" t="s">
        <v>11860</v>
      </c>
      <c r="G12" t="s">
        <v>1494</v>
      </c>
      <c r="H12" t="s">
        <v>1495</v>
      </c>
      <c r="I12" t="s">
        <v>11861</v>
      </c>
      <c r="K12" t="s">
        <v>11863</v>
      </c>
      <c r="L12" t="s">
        <v>11862</v>
      </c>
    </row>
    <row r="13" spans="1:12" x14ac:dyDescent="0.25">
      <c r="A13" t="s">
        <v>6</v>
      </c>
      <c r="B13" t="s">
        <v>1466</v>
      </c>
      <c r="C13" t="s">
        <v>1497</v>
      </c>
      <c r="D13" t="s">
        <v>1524</v>
      </c>
      <c r="E13" t="s">
        <v>1499</v>
      </c>
      <c r="F13">
        <v>2</v>
      </c>
      <c r="G13">
        <v>82.242999999999995</v>
      </c>
      <c r="H13">
        <v>86.68</v>
      </c>
      <c r="I13">
        <f>H13-G13</f>
        <v>4.4370000000000118</v>
      </c>
      <c r="J13">
        <f>F13/I13</f>
        <v>0.45075501464953677</v>
      </c>
      <c r="K13">
        <f>L13*J13</f>
        <v>13.387423935091242</v>
      </c>
      <c r="L13">
        <v>29.7</v>
      </c>
    </row>
    <row r="14" spans="1:12" x14ac:dyDescent="0.25">
      <c r="A14" t="s">
        <v>6</v>
      </c>
      <c r="B14" t="s">
        <v>1466</v>
      </c>
      <c r="C14" t="s">
        <v>1500</v>
      </c>
      <c r="D14" t="s">
        <v>1526</v>
      </c>
      <c r="E14" t="s">
        <v>1499</v>
      </c>
      <c r="F14">
        <v>2.2000000000000002</v>
      </c>
      <c r="G14">
        <v>82.242999999999995</v>
      </c>
      <c r="H14">
        <v>86.68</v>
      </c>
      <c r="I14">
        <f t="shared" ref="I14:I18" si="3">H14-G14</f>
        <v>4.4370000000000118</v>
      </c>
      <c r="J14">
        <f t="shared" ref="J14:J18" si="4">F14/I14</f>
        <v>0.49583051611449047</v>
      </c>
      <c r="K14">
        <f t="shared" ref="K14:K18" si="5">L14*J14</f>
        <v>4.576515663736747</v>
      </c>
      <c r="L14">
        <v>9.23</v>
      </c>
    </row>
    <row r="15" spans="1:12" x14ac:dyDescent="0.25">
      <c r="A15" t="s">
        <v>6</v>
      </c>
      <c r="B15" t="s">
        <v>1466</v>
      </c>
      <c r="C15" t="s">
        <v>1502</v>
      </c>
      <c r="D15" t="s">
        <v>1528</v>
      </c>
      <c r="E15" t="s">
        <v>1499</v>
      </c>
      <c r="F15">
        <v>2.1</v>
      </c>
      <c r="G15">
        <v>82.242999999999995</v>
      </c>
      <c r="H15">
        <v>86.68</v>
      </c>
      <c r="I15">
        <f t="shared" si="3"/>
        <v>4.4370000000000118</v>
      </c>
      <c r="J15">
        <f t="shared" si="4"/>
        <v>0.47329276538201365</v>
      </c>
      <c r="K15">
        <f t="shared" si="5"/>
        <v>4.3684922244759861</v>
      </c>
      <c r="L15">
        <v>9.23</v>
      </c>
    </row>
    <row r="16" spans="1:12" x14ac:dyDescent="0.25">
      <c r="A16" t="s">
        <v>6</v>
      </c>
      <c r="B16" t="s">
        <v>1485</v>
      </c>
      <c r="C16" t="s">
        <v>1504</v>
      </c>
      <c r="D16" t="s">
        <v>1664</v>
      </c>
      <c r="E16" t="s">
        <v>1499</v>
      </c>
      <c r="F16">
        <v>4</v>
      </c>
      <c r="G16">
        <v>108.45</v>
      </c>
      <c r="H16">
        <v>112.65</v>
      </c>
      <c r="I16">
        <f t="shared" si="3"/>
        <v>4.2000000000000028</v>
      </c>
      <c r="J16">
        <f t="shared" si="4"/>
        <v>0.95238095238095177</v>
      </c>
      <c r="K16">
        <f t="shared" si="5"/>
        <v>9.3333333333333286</v>
      </c>
      <c r="L16">
        <v>9.8000000000000007</v>
      </c>
    </row>
    <row r="17" spans="1:12" x14ac:dyDescent="0.25">
      <c r="A17" t="s">
        <v>6</v>
      </c>
      <c r="B17" t="s">
        <v>1469</v>
      </c>
      <c r="C17" t="s">
        <v>1506</v>
      </c>
      <c r="D17" t="s">
        <v>1665</v>
      </c>
      <c r="E17" t="s">
        <v>1499</v>
      </c>
      <c r="F17">
        <v>6</v>
      </c>
      <c r="G17">
        <v>47.86</v>
      </c>
      <c r="H17">
        <v>54.56</v>
      </c>
      <c r="I17">
        <f t="shared" si="3"/>
        <v>6.7000000000000028</v>
      </c>
      <c r="J17">
        <f t="shared" si="4"/>
        <v>0.89552238805970108</v>
      </c>
      <c r="K17">
        <f t="shared" si="5"/>
        <v>43.164179104477597</v>
      </c>
      <c r="L17">
        <v>48.2</v>
      </c>
    </row>
    <row r="18" spans="1:12" x14ac:dyDescent="0.25">
      <c r="A18" t="s">
        <v>6</v>
      </c>
      <c r="B18" t="s">
        <v>1469</v>
      </c>
      <c r="C18" t="s">
        <v>1509</v>
      </c>
      <c r="D18" t="s">
        <v>1667</v>
      </c>
      <c r="E18" t="s">
        <v>1499</v>
      </c>
      <c r="F18">
        <v>6</v>
      </c>
      <c r="G18">
        <v>47.86</v>
      </c>
      <c r="H18">
        <v>54.56</v>
      </c>
      <c r="I18">
        <f t="shared" si="3"/>
        <v>6.7000000000000028</v>
      </c>
      <c r="J18">
        <f t="shared" si="4"/>
        <v>0.89552238805970108</v>
      </c>
      <c r="K18">
        <f t="shared" si="5"/>
        <v>43.164179104477597</v>
      </c>
      <c r="L18">
        <v>48.2</v>
      </c>
    </row>
    <row r="19" spans="1:12" x14ac:dyDescent="0.25">
      <c r="K19">
        <f>SUM(K13:K18)</f>
        <v>117.9941233655925</v>
      </c>
      <c r="L19">
        <f>SUM(L13:L18)</f>
        <v>154.36000000000001</v>
      </c>
    </row>
    <row r="20" spans="1:12" x14ac:dyDescent="0.25">
      <c r="K20">
        <f>K19/L19</f>
        <v>0.76440867689552017</v>
      </c>
    </row>
  </sheetData>
  <conditionalFormatting sqref="D2:D7">
    <cfRule type="duplicateValues" dxfId="3" priority="4"/>
  </conditionalFormatting>
  <conditionalFormatting sqref="D2:D7">
    <cfRule type="duplicateValues" dxfId="2" priority="3"/>
  </conditionalFormatting>
  <conditionalFormatting sqref="D13:D18">
    <cfRule type="duplicateValues" dxfId="1" priority="2"/>
  </conditionalFormatting>
  <conditionalFormatting sqref="D13:D18">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D7A6D-F613-4E5A-90A1-387F85D490CB}">
  <dimension ref="A1:D79"/>
  <sheetViews>
    <sheetView topLeftCell="A40" workbookViewId="0">
      <selection activeCell="D60" sqref="D60"/>
    </sheetView>
  </sheetViews>
  <sheetFormatPr defaultRowHeight="15" x14ac:dyDescent="0.25"/>
  <cols>
    <col min="1" max="1" width="12.28515625" bestFit="1" customWidth="1"/>
    <col min="2" max="2" width="21.28515625" bestFit="1" customWidth="1"/>
    <col min="3" max="3" width="22.28515625" bestFit="1" customWidth="1"/>
    <col min="4" max="4" width="20.140625" bestFit="1" customWidth="1"/>
  </cols>
  <sheetData>
    <row r="1" spans="1:4" s="1" customFormat="1" x14ac:dyDescent="0.25">
      <c r="A1" s="1" t="s">
        <v>0</v>
      </c>
      <c r="B1" s="1" t="s">
        <v>1</v>
      </c>
      <c r="C1" s="1" t="s">
        <v>2</v>
      </c>
      <c r="D1" s="1" t="s">
        <v>21</v>
      </c>
    </row>
    <row r="2" spans="1:4" x14ac:dyDescent="0.25">
      <c r="A2" t="s">
        <v>3</v>
      </c>
      <c r="B2" t="s">
        <v>9</v>
      </c>
      <c r="C2" t="s">
        <v>10</v>
      </c>
      <c r="D2" t="s">
        <v>22</v>
      </c>
    </row>
    <row r="3" spans="1:4" x14ac:dyDescent="0.25">
      <c r="A3" t="s">
        <v>3</v>
      </c>
      <c r="B3" t="s">
        <v>9</v>
      </c>
      <c r="C3" t="s">
        <v>10</v>
      </c>
      <c r="D3" t="s">
        <v>23</v>
      </c>
    </row>
    <row r="4" spans="1:4" x14ac:dyDescent="0.25">
      <c r="A4" t="s">
        <v>3</v>
      </c>
      <c r="B4" t="s">
        <v>18</v>
      </c>
      <c r="C4" t="s">
        <v>19</v>
      </c>
      <c r="D4" t="s">
        <v>24</v>
      </c>
    </row>
    <row r="5" spans="1:4" x14ac:dyDescent="0.25">
      <c r="A5" t="s">
        <v>3</v>
      </c>
      <c r="B5" t="s">
        <v>18</v>
      </c>
      <c r="C5" t="s">
        <v>20</v>
      </c>
      <c r="D5" t="s">
        <v>25</v>
      </c>
    </row>
    <row r="6" spans="1:4" x14ac:dyDescent="0.25">
      <c r="A6" t="s">
        <v>3</v>
      </c>
      <c r="B6" t="s">
        <v>9</v>
      </c>
      <c r="C6" t="s">
        <v>13</v>
      </c>
      <c r="D6" t="s">
        <v>26</v>
      </c>
    </row>
    <row r="7" spans="1:4" x14ac:dyDescent="0.25">
      <c r="A7" t="s">
        <v>3</v>
      </c>
      <c r="B7" t="s">
        <v>9</v>
      </c>
      <c r="C7" t="s">
        <v>13</v>
      </c>
      <c r="D7" t="s">
        <v>27</v>
      </c>
    </row>
    <row r="8" spans="1:4" x14ac:dyDescent="0.25">
      <c r="A8" t="s">
        <v>3</v>
      </c>
      <c r="B8" t="s">
        <v>9</v>
      </c>
      <c r="C8" t="s">
        <v>13</v>
      </c>
      <c r="D8" t="s">
        <v>1713</v>
      </c>
    </row>
    <row r="9" spans="1:4" x14ac:dyDescent="0.25">
      <c r="A9" t="s">
        <v>3</v>
      </c>
      <c r="B9" t="s">
        <v>7</v>
      </c>
      <c r="C9" t="s">
        <v>15</v>
      </c>
      <c r="D9" t="s">
        <v>28</v>
      </c>
    </row>
    <row r="10" spans="1:4" x14ac:dyDescent="0.25">
      <c r="A10" t="s">
        <v>3</v>
      </c>
      <c r="B10" t="s">
        <v>7</v>
      </c>
      <c r="C10" t="s">
        <v>15</v>
      </c>
      <c r="D10" t="s">
        <v>29</v>
      </c>
    </row>
    <row r="11" spans="1:4" x14ac:dyDescent="0.25">
      <c r="A11" t="s">
        <v>3</v>
      </c>
      <c r="B11" t="s">
        <v>9</v>
      </c>
      <c r="C11" t="s">
        <v>17</v>
      </c>
      <c r="D11" t="s">
        <v>30</v>
      </c>
    </row>
    <row r="12" spans="1:4" x14ac:dyDescent="0.25">
      <c r="A12" t="s">
        <v>3</v>
      </c>
      <c r="B12" t="s">
        <v>9</v>
      </c>
      <c r="C12" t="s">
        <v>17</v>
      </c>
      <c r="D12" t="s">
        <v>31</v>
      </c>
    </row>
    <row r="13" spans="1:4" x14ac:dyDescent="0.25">
      <c r="A13" t="s">
        <v>3</v>
      </c>
      <c r="B13" t="s">
        <v>9</v>
      </c>
      <c r="C13" t="s">
        <v>14</v>
      </c>
      <c r="D13" t="s">
        <v>32</v>
      </c>
    </row>
    <row r="14" spans="1:4" x14ac:dyDescent="0.25">
      <c r="A14" t="s">
        <v>3</v>
      </c>
      <c r="B14" t="s">
        <v>18</v>
      </c>
      <c r="C14" t="s">
        <v>20</v>
      </c>
      <c r="D14" t="s">
        <v>33</v>
      </c>
    </row>
    <row r="15" spans="1:4" x14ac:dyDescent="0.25">
      <c r="A15" t="s">
        <v>3</v>
      </c>
      <c r="B15" t="s">
        <v>4</v>
      </c>
      <c r="C15" t="s">
        <v>6</v>
      </c>
      <c r="D15" t="s">
        <v>34</v>
      </c>
    </row>
    <row r="16" spans="1:4" x14ac:dyDescent="0.25">
      <c r="A16" t="s">
        <v>3</v>
      </c>
      <c r="B16" t="s">
        <v>4</v>
      </c>
      <c r="C16" t="s">
        <v>6</v>
      </c>
      <c r="D16" t="s">
        <v>35</v>
      </c>
    </row>
    <row r="17" spans="1:4" x14ac:dyDescent="0.25">
      <c r="A17" t="s">
        <v>3</v>
      </c>
      <c r="B17" t="s">
        <v>7</v>
      </c>
      <c r="C17" t="s">
        <v>15</v>
      </c>
      <c r="D17" t="s">
        <v>36</v>
      </c>
    </row>
    <row r="18" spans="1:4" x14ac:dyDescent="0.25">
      <c r="A18" t="s">
        <v>3</v>
      </c>
      <c r="B18" t="s">
        <v>18</v>
      </c>
      <c r="C18" t="s">
        <v>19</v>
      </c>
      <c r="D18" t="s">
        <v>37</v>
      </c>
    </row>
    <row r="19" spans="1:4" x14ac:dyDescent="0.25">
      <c r="A19" t="s">
        <v>3</v>
      </c>
      <c r="B19" t="s">
        <v>18</v>
      </c>
      <c r="C19" t="s">
        <v>20</v>
      </c>
      <c r="D19" t="s">
        <v>38</v>
      </c>
    </row>
    <row r="20" spans="1:4" x14ac:dyDescent="0.25">
      <c r="A20" t="s">
        <v>3</v>
      </c>
      <c r="B20" t="s">
        <v>18</v>
      </c>
      <c r="C20" t="s">
        <v>20</v>
      </c>
      <c r="D20" t="s">
        <v>39</v>
      </c>
    </row>
    <row r="21" spans="1:4" x14ac:dyDescent="0.25">
      <c r="A21" t="s">
        <v>3</v>
      </c>
      <c r="B21" t="s">
        <v>4</v>
      </c>
      <c r="C21" t="s">
        <v>16</v>
      </c>
      <c r="D21" t="s">
        <v>40</v>
      </c>
    </row>
    <row r="22" spans="1:4" x14ac:dyDescent="0.25">
      <c r="A22" t="s">
        <v>3</v>
      </c>
      <c r="B22" t="s">
        <v>4</v>
      </c>
      <c r="C22" t="s">
        <v>16</v>
      </c>
      <c r="D22" t="s">
        <v>41</v>
      </c>
    </row>
    <row r="23" spans="1:4" x14ac:dyDescent="0.25">
      <c r="A23" t="s">
        <v>3</v>
      </c>
      <c r="B23" t="s">
        <v>4</v>
      </c>
      <c r="C23" t="s">
        <v>16</v>
      </c>
      <c r="D23" t="s">
        <v>1712</v>
      </c>
    </row>
    <row r="24" spans="1:4" x14ac:dyDescent="0.25">
      <c r="A24" t="s">
        <v>3</v>
      </c>
      <c r="B24" t="s">
        <v>18</v>
      </c>
      <c r="C24" t="s">
        <v>19</v>
      </c>
      <c r="D24" t="s">
        <v>42</v>
      </c>
    </row>
    <row r="25" spans="1:4" x14ac:dyDescent="0.25">
      <c r="A25" t="s">
        <v>3</v>
      </c>
      <c r="B25" t="s">
        <v>18</v>
      </c>
      <c r="C25" t="s">
        <v>19</v>
      </c>
      <c r="D25" t="s">
        <v>43</v>
      </c>
    </row>
    <row r="26" spans="1:4" x14ac:dyDescent="0.25">
      <c r="A26" t="s">
        <v>3</v>
      </c>
      <c r="B26" t="s">
        <v>9</v>
      </c>
      <c r="C26" t="s">
        <v>11</v>
      </c>
      <c r="D26" t="s">
        <v>44</v>
      </c>
    </row>
    <row r="27" spans="1:4" x14ac:dyDescent="0.25">
      <c r="A27" t="s">
        <v>3</v>
      </c>
      <c r="B27" t="s">
        <v>9</v>
      </c>
      <c r="C27" t="s">
        <v>12</v>
      </c>
      <c r="D27" t="s">
        <v>45</v>
      </c>
    </row>
    <row r="28" spans="1:4" x14ac:dyDescent="0.25">
      <c r="A28" t="s">
        <v>3</v>
      </c>
      <c r="B28" t="s">
        <v>9</v>
      </c>
      <c r="C28" t="s">
        <v>13</v>
      </c>
      <c r="D28" t="s">
        <v>46</v>
      </c>
    </row>
    <row r="29" spans="1:4" x14ac:dyDescent="0.25">
      <c r="A29" t="s">
        <v>3</v>
      </c>
      <c r="B29" t="s">
        <v>9</v>
      </c>
      <c r="C29" t="s">
        <v>14</v>
      </c>
      <c r="D29" t="s">
        <v>47</v>
      </c>
    </row>
    <row r="30" spans="1:4" x14ac:dyDescent="0.25">
      <c r="A30" t="s">
        <v>3</v>
      </c>
      <c r="B30" t="s">
        <v>4</v>
      </c>
      <c r="C30" t="s">
        <v>6</v>
      </c>
      <c r="D30" t="s">
        <v>48</v>
      </c>
    </row>
    <row r="31" spans="1:4" x14ac:dyDescent="0.25">
      <c r="A31" t="s">
        <v>3</v>
      </c>
      <c r="B31" t="s">
        <v>4</v>
      </c>
      <c r="C31" t="s">
        <v>16</v>
      </c>
      <c r="D31" t="s">
        <v>49</v>
      </c>
    </row>
    <row r="32" spans="1:4" x14ac:dyDescent="0.25">
      <c r="A32" t="s">
        <v>3</v>
      </c>
      <c r="B32" t="s">
        <v>4</v>
      </c>
      <c r="C32" t="s">
        <v>16</v>
      </c>
      <c r="D32" t="s">
        <v>50</v>
      </c>
    </row>
    <row r="33" spans="1:4" x14ac:dyDescent="0.25">
      <c r="A33" t="s">
        <v>3</v>
      </c>
      <c r="B33" t="s">
        <v>4</v>
      </c>
      <c r="C33" t="s">
        <v>16</v>
      </c>
      <c r="D33" t="s">
        <v>51</v>
      </c>
    </row>
    <row r="34" spans="1:4" x14ac:dyDescent="0.25">
      <c r="A34" t="s">
        <v>3</v>
      </c>
      <c r="B34" t="s">
        <v>7</v>
      </c>
      <c r="C34" t="s">
        <v>15</v>
      </c>
      <c r="D34" t="s">
        <v>52</v>
      </c>
    </row>
    <row r="35" spans="1:4" x14ac:dyDescent="0.25">
      <c r="A35" t="s">
        <v>3</v>
      </c>
      <c r="B35" t="s">
        <v>7</v>
      </c>
      <c r="C35" t="s">
        <v>15</v>
      </c>
      <c r="D35" t="s">
        <v>53</v>
      </c>
    </row>
    <row r="36" spans="1:4" x14ac:dyDescent="0.25">
      <c r="A36" t="s">
        <v>3</v>
      </c>
      <c r="B36" t="s">
        <v>18</v>
      </c>
      <c r="C36" t="s">
        <v>20</v>
      </c>
      <c r="D36" t="s">
        <v>54</v>
      </c>
    </row>
    <row r="37" spans="1:4" x14ac:dyDescent="0.25">
      <c r="A37" t="s">
        <v>3</v>
      </c>
      <c r="B37" t="s">
        <v>18</v>
      </c>
      <c r="C37" t="s">
        <v>20</v>
      </c>
      <c r="D37" t="s">
        <v>55</v>
      </c>
    </row>
    <row r="38" spans="1:4" x14ac:dyDescent="0.25">
      <c r="A38" t="s">
        <v>3</v>
      </c>
      <c r="B38" t="s">
        <v>18</v>
      </c>
      <c r="C38" t="s">
        <v>20</v>
      </c>
      <c r="D38" t="s">
        <v>56</v>
      </c>
    </row>
    <row r="39" spans="1:4" x14ac:dyDescent="0.25">
      <c r="A39" t="s">
        <v>3</v>
      </c>
      <c r="B39" t="s">
        <v>18</v>
      </c>
      <c r="C39" t="s">
        <v>19</v>
      </c>
      <c r="D39" t="s">
        <v>57</v>
      </c>
    </row>
    <row r="40" spans="1:4" x14ac:dyDescent="0.25">
      <c r="A40" t="s">
        <v>3</v>
      </c>
      <c r="B40" t="s">
        <v>4</v>
      </c>
      <c r="C40" t="s">
        <v>6</v>
      </c>
      <c r="D40" t="s">
        <v>58</v>
      </c>
    </row>
    <row r="41" spans="1:4" x14ac:dyDescent="0.25">
      <c r="A41" t="s">
        <v>3</v>
      </c>
      <c r="B41" t="s">
        <v>4</v>
      </c>
      <c r="C41" t="s">
        <v>6</v>
      </c>
      <c r="D41" t="s">
        <v>59</v>
      </c>
    </row>
    <row r="42" spans="1:4" x14ac:dyDescent="0.25">
      <c r="A42" t="s">
        <v>3</v>
      </c>
      <c r="B42" t="s">
        <v>7</v>
      </c>
      <c r="C42" t="s">
        <v>15</v>
      </c>
      <c r="D42" t="s">
        <v>60</v>
      </c>
    </row>
    <row r="43" spans="1:4" x14ac:dyDescent="0.25">
      <c r="A43" t="s">
        <v>3</v>
      </c>
      <c r="B43" t="s">
        <v>4</v>
      </c>
      <c r="C43" t="s">
        <v>16</v>
      </c>
      <c r="D43" t="s">
        <v>61</v>
      </c>
    </row>
    <row r="44" spans="1:4" x14ac:dyDescent="0.25">
      <c r="A44" t="s">
        <v>3</v>
      </c>
      <c r="B44" t="s">
        <v>18</v>
      </c>
      <c r="C44" t="s">
        <v>20</v>
      </c>
      <c r="D44" t="s">
        <v>62</v>
      </c>
    </row>
    <row r="45" spans="1:4" x14ac:dyDescent="0.25">
      <c r="A45" t="s">
        <v>3</v>
      </c>
      <c r="B45" t="s">
        <v>7</v>
      </c>
      <c r="C45" t="s">
        <v>15</v>
      </c>
      <c r="D45" t="s">
        <v>63</v>
      </c>
    </row>
    <row r="46" spans="1:4" x14ac:dyDescent="0.25">
      <c r="A46" t="s">
        <v>3</v>
      </c>
      <c r="B46" t="s">
        <v>7</v>
      </c>
      <c r="C46" t="s">
        <v>8</v>
      </c>
      <c r="D46" t="s">
        <v>64</v>
      </c>
    </row>
    <row r="47" spans="1:4" x14ac:dyDescent="0.25">
      <c r="A47" t="s">
        <v>3</v>
      </c>
      <c r="B47" t="s">
        <v>7</v>
      </c>
      <c r="C47" t="s">
        <v>8</v>
      </c>
      <c r="D47" t="s">
        <v>65</v>
      </c>
    </row>
    <row r="48" spans="1:4" x14ac:dyDescent="0.25">
      <c r="A48" t="s">
        <v>3</v>
      </c>
      <c r="B48" t="s">
        <v>7</v>
      </c>
      <c r="C48" t="s">
        <v>8</v>
      </c>
      <c r="D48" t="s">
        <v>66</v>
      </c>
    </row>
    <row r="49" spans="1:4" x14ac:dyDescent="0.25">
      <c r="A49" t="s">
        <v>3</v>
      </c>
      <c r="B49" t="s">
        <v>18</v>
      </c>
      <c r="C49" t="s">
        <v>20</v>
      </c>
      <c r="D49" t="s">
        <v>1714</v>
      </c>
    </row>
    <row r="50" spans="1:4" x14ac:dyDescent="0.25">
      <c r="A50" t="s">
        <v>3</v>
      </c>
      <c r="B50" t="s">
        <v>9</v>
      </c>
      <c r="C50" t="s">
        <v>13</v>
      </c>
      <c r="D50" t="s">
        <v>67</v>
      </c>
    </row>
    <row r="51" spans="1:4" x14ac:dyDescent="0.25">
      <c r="A51" t="s">
        <v>3</v>
      </c>
      <c r="B51" t="s">
        <v>9</v>
      </c>
      <c r="C51" t="s">
        <v>12</v>
      </c>
      <c r="D51" t="s">
        <v>68</v>
      </c>
    </row>
    <row r="52" spans="1:4" x14ac:dyDescent="0.25">
      <c r="A52" t="s">
        <v>3</v>
      </c>
      <c r="B52" t="s">
        <v>18</v>
      </c>
      <c r="C52" t="s">
        <v>19</v>
      </c>
      <c r="D52" t="s">
        <v>69</v>
      </c>
    </row>
    <row r="53" spans="1:4" x14ac:dyDescent="0.25">
      <c r="A53" t="s">
        <v>3</v>
      </c>
      <c r="B53" t="s">
        <v>7</v>
      </c>
      <c r="C53" t="s">
        <v>8</v>
      </c>
      <c r="D53" t="s">
        <v>70</v>
      </c>
    </row>
    <row r="54" spans="1:4" x14ac:dyDescent="0.25">
      <c r="A54" t="s">
        <v>3</v>
      </c>
      <c r="B54" t="s">
        <v>18</v>
      </c>
      <c r="C54" t="s">
        <v>20</v>
      </c>
      <c r="D54" t="s">
        <v>71</v>
      </c>
    </row>
    <row r="55" spans="1:4" x14ac:dyDescent="0.25">
      <c r="A55" t="s">
        <v>3</v>
      </c>
      <c r="B55" t="s">
        <v>18</v>
      </c>
      <c r="C55" t="s">
        <v>20</v>
      </c>
      <c r="D55" t="s">
        <v>72</v>
      </c>
    </row>
    <row r="56" spans="1:4" x14ac:dyDescent="0.25">
      <c r="A56" t="s">
        <v>3</v>
      </c>
      <c r="B56" t="s">
        <v>18</v>
      </c>
      <c r="C56" t="s">
        <v>20</v>
      </c>
      <c r="D56" t="s">
        <v>73</v>
      </c>
    </row>
    <row r="57" spans="1:4" x14ac:dyDescent="0.25">
      <c r="A57" t="s">
        <v>3</v>
      </c>
      <c r="B57" t="s">
        <v>18</v>
      </c>
      <c r="C57" t="s">
        <v>20</v>
      </c>
      <c r="D57" t="s">
        <v>74</v>
      </c>
    </row>
    <row r="58" spans="1:4" x14ac:dyDescent="0.25">
      <c r="A58" t="s">
        <v>3</v>
      </c>
      <c r="B58" t="s">
        <v>18</v>
      </c>
      <c r="C58" t="s">
        <v>20</v>
      </c>
      <c r="D58" t="s">
        <v>75</v>
      </c>
    </row>
    <row r="59" spans="1:4" x14ac:dyDescent="0.25">
      <c r="A59" t="s">
        <v>3</v>
      </c>
      <c r="B59" t="s">
        <v>18</v>
      </c>
      <c r="C59" t="s">
        <v>20</v>
      </c>
      <c r="D59" t="s">
        <v>76</v>
      </c>
    </row>
    <row r="60" spans="1:4" x14ac:dyDescent="0.25">
      <c r="A60" t="s">
        <v>3</v>
      </c>
      <c r="B60" t="s">
        <v>9</v>
      </c>
      <c r="C60" t="s">
        <v>17</v>
      </c>
      <c r="D60" t="s">
        <v>77</v>
      </c>
    </row>
    <row r="61" spans="1:4" x14ac:dyDescent="0.25">
      <c r="A61" t="s">
        <v>3</v>
      </c>
      <c r="B61" t="s">
        <v>18</v>
      </c>
      <c r="C61" t="s">
        <v>19</v>
      </c>
      <c r="D61" t="s">
        <v>78</v>
      </c>
    </row>
    <row r="62" spans="1:4" x14ac:dyDescent="0.25">
      <c r="A62" t="s">
        <v>3</v>
      </c>
      <c r="B62" t="s">
        <v>9</v>
      </c>
      <c r="C62" t="s">
        <v>11</v>
      </c>
      <c r="D62" t="s">
        <v>79</v>
      </c>
    </row>
    <row r="63" spans="1:4" x14ac:dyDescent="0.25">
      <c r="A63" t="s">
        <v>3</v>
      </c>
      <c r="B63" t="s">
        <v>9</v>
      </c>
      <c r="C63" t="s">
        <v>10</v>
      </c>
      <c r="D63" t="s">
        <v>80</v>
      </c>
    </row>
    <row r="64" spans="1:4" x14ac:dyDescent="0.25">
      <c r="A64" t="s">
        <v>3</v>
      </c>
      <c r="B64" t="s">
        <v>4</v>
      </c>
      <c r="C64" t="s">
        <v>16</v>
      </c>
      <c r="D64" t="s">
        <v>81</v>
      </c>
    </row>
    <row r="65" spans="1:4" x14ac:dyDescent="0.25">
      <c r="A65" t="s">
        <v>3</v>
      </c>
      <c r="B65" t="s">
        <v>18</v>
      </c>
      <c r="C65" t="s">
        <v>19</v>
      </c>
      <c r="D65" t="s">
        <v>82</v>
      </c>
    </row>
    <row r="66" spans="1:4" x14ac:dyDescent="0.25">
      <c r="A66" t="s">
        <v>3</v>
      </c>
      <c r="B66" t="s">
        <v>9</v>
      </c>
      <c r="C66" t="s">
        <v>17</v>
      </c>
      <c r="D66" t="s">
        <v>83</v>
      </c>
    </row>
    <row r="67" spans="1:4" x14ac:dyDescent="0.25">
      <c r="A67" t="s">
        <v>3</v>
      </c>
      <c r="B67" t="s">
        <v>18</v>
      </c>
      <c r="C67" t="s">
        <v>20</v>
      </c>
      <c r="D67" t="s">
        <v>84</v>
      </c>
    </row>
    <row r="68" spans="1:4" x14ac:dyDescent="0.25">
      <c r="A68" t="s">
        <v>3</v>
      </c>
      <c r="B68" t="s">
        <v>18</v>
      </c>
      <c r="C68" t="s">
        <v>20</v>
      </c>
      <c r="D68" t="s">
        <v>85</v>
      </c>
    </row>
    <row r="69" spans="1:4" x14ac:dyDescent="0.25">
      <c r="A69" t="s">
        <v>3</v>
      </c>
      <c r="B69" t="s">
        <v>9</v>
      </c>
      <c r="C69" t="s">
        <v>14</v>
      </c>
      <c r="D69" t="s">
        <v>86</v>
      </c>
    </row>
    <row r="70" spans="1:4" x14ac:dyDescent="0.25">
      <c r="A70" t="s">
        <v>3</v>
      </c>
      <c r="B70" t="s">
        <v>7</v>
      </c>
      <c r="C70" t="s">
        <v>15</v>
      </c>
      <c r="D70" t="s">
        <v>87</v>
      </c>
    </row>
    <row r="71" spans="1:4" x14ac:dyDescent="0.25">
      <c r="A71" t="s">
        <v>3</v>
      </c>
      <c r="B71" t="s">
        <v>18</v>
      </c>
      <c r="C71" t="s">
        <v>20</v>
      </c>
      <c r="D71" t="s">
        <v>88</v>
      </c>
    </row>
    <row r="72" spans="1:4" x14ac:dyDescent="0.25">
      <c r="A72" t="s">
        <v>3</v>
      </c>
      <c r="B72" t="s">
        <v>18</v>
      </c>
      <c r="C72" t="s">
        <v>20</v>
      </c>
      <c r="D72" t="s">
        <v>89</v>
      </c>
    </row>
    <row r="73" spans="1:4" x14ac:dyDescent="0.25">
      <c r="A73" t="s">
        <v>3</v>
      </c>
      <c r="B73" t="s">
        <v>4</v>
      </c>
      <c r="C73" t="s">
        <v>16</v>
      </c>
      <c r="D73" t="s">
        <v>90</v>
      </c>
    </row>
    <row r="74" spans="1:4" x14ac:dyDescent="0.25">
      <c r="A74" t="s">
        <v>3</v>
      </c>
      <c r="B74" t="s">
        <v>18</v>
      </c>
      <c r="C74" t="s">
        <v>20</v>
      </c>
      <c r="D74" t="s">
        <v>91</v>
      </c>
    </row>
    <row r="75" spans="1:4" x14ac:dyDescent="0.25">
      <c r="A75" t="s">
        <v>3</v>
      </c>
      <c r="B75" t="s">
        <v>9</v>
      </c>
      <c r="C75" t="s">
        <v>13</v>
      </c>
      <c r="D75" t="s">
        <v>92</v>
      </c>
    </row>
    <row r="76" spans="1:4" x14ac:dyDescent="0.25">
      <c r="A76" t="s">
        <v>3</v>
      </c>
      <c r="B76" t="s">
        <v>9</v>
      </c>
      <c r="C76" t="s">
        <v>13</v>
      </c>
      <c r="D76" t="s">
        <v>93</v>
      </c>
    </row>
    <row r="77" spans="1:4" x14ac:dyDescent="0.25">
      <c r="A77" t="s">
        <v>3</v>
      </c>
      <c r="B77" t="s">
        <v>18</v>
      </c>
      <c r="C77" t="s">
        <v>20</v>
      </c>
      <c r="D77" t="s">
        <v>94</v>
      </c>
    </row>
    <row r="78" spans="1:4" x14ac:dyDescent="0.25">
      <c r="A78" t="s">
        <v>3</v>
      </c>
      <c r="B78" t="s">
        <v>4</v>
      </c>
      <c r="C78" t="s">
        <v>6</v>
      </c>
      <c r="D78" t="s">
        <v>95</v>
      </c>
    </row>
    <row r="79" spans="1:4" x14ac:dyDescent="0.25">
      <c r="A79" t="s">
        <v>3</v>
      </c>
      <c r="B79" t="s">
        <v>18</v>
      </c>
      <c r="C79" t="s">
        <v>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05DC-0E17-40AD-B9E2-90D9907FB46F}">
  <dimension ref="A1:F79"/>
  <sheetViews>
    <sheetView workbookViewId="0">
      <selection activeCell="G1" sqref="G1:X1048576"/>
    </sheetView>
  </sheetViews>
  <sheetFormatPr defaultRowHeight="15" x14ac:dyDescent="0.25"/>
  <cols>
    <col min="1" max="1" width="20.140625" bestFit="1" customWidth="1"/>
    <col min="2" max="2" width="9.28515625" bestFit="1" customWidth="1"/>
    <col min="3" max="3" width="10" bestFit="1" customWidth="1"/>
    <col min="4" max="4" width="20.42578125" bestFit="1" customWidth="1"/>
    <col min="5" max="5" width="25" bestFit="1" customWidth="1"/>
    <col min="6" max="6" width="15.42578125" bestFit="1" customWidth="1"/>
  </cols>
  <sheetData>
    <row r="1" spans="1:6" s="1" customFormat="1" x14ac:dyDescent="0.25">
      <c r="A1" s="1" t="s">
        <v>21</v>
      </c>
      <c r="B1" s="1" t="s">
        <v>1716</v>
      </c>
      <c r="C1" s="1" t="s">
        <v>1715</v>
      </c>
      <c r="D1" s="1" t="s">
        <v>11866</v>
      </c>
      <c r="E1" s="1" t="s">
        <v>11865</v>
      </c>
      <c r="F1" s="1" t="s">
        <v>11864</v>
      </c>
    </row>
    <row r="2" spans="1:6" x14ac:dyDescent="0.25">
      <c r="A2" t="s">
        <v>22</v>
      </c>
      <c r="B2" t="s">
        <v>12498</v>
      </c>
      <c r="C2">
        <v>19169</v>
      </c>
      <c r="D2">
        <v>17060</v>
      </c>
      <c r="E2">
        <v>2109</v>
      </c>
      <c r="F2">
        <v>13</v>
      </c>
    </row>
    <row r="3" spans="1:6" x14ac:dyDescent="0.25">
      <c r="A3" t="s">
        <v>23</v>
      </c>
      <c r="B3" t="s">
        <v>12499</v>
      </c>
      <c r="C3">
        <v>0</v>
      </c>
      <c r="D3">
        <v>0</v>
      </c>
      <c r="E3">
        <v>0</v>
      </c>
      <c r="F3">
        <v>0</v>
      </c>
    </row>
    <row r="4" spans="1:6" x14ac:dyDescent="0.25">
      <c r="A4" t="s">
        <v>24</v>
      </c>
      <c r="B4" t="s">
        <v>12500</v>
      </c>
      <c r="C4">
        <v>21190</v>
      </c>
      <c r="D4">
        <v>19283</v>
      </c>
      <c r="E4">
        <v>1907</v>
      </c>
      <c r="F4">
        <v>162</v>
      </c>
    </row>
    <row r="5" spans="1:6" x14ac:dyDescent="0.25">
      <c r="A5" t="s">
        <v>25</v>
      </c>
      <c r="B5" t="s">
        <v>12501</v>
      </c>
      <c r="C5">
        <v>21407</v>
      </c>
      <c r="D5">
        <v>17340</v>
      </c>
      <c r="E5">
        <v>4067</v>
      </c>
      <c r="F5">
        <v>16</v>
      </c>
    </row>
    <row r="6" spans="1:6" x14ac:dyDescent="0.25">
      <c r="A6" t="s">
        <v>26</v>
      </c>
      <c r="B6" t="s">
        <v>12502</v>
      </c>
      <c r="C6">
        <v>2602</v>
      </c>
      <c r="D6">
        <v>2108</v>
      </c>
      <c r="E6">
        <v>494</v>
      </c>
      <c r="F6">
        <v>0</v>
      </c>
    </row>
    <row r="7" spans="1:6" x14ac:dyDescent="0.25">
      <c r="A7" t="s">
        <v>27</v>
      </c>
      <c r="B7" t="s">
        <v>12503</v>
      </c>
      <c r="C7">
        <v>52982</v>
      </c>
      <c r="D7">
        <v>48743</v>
      </c>
      <c r="E7">
        <v>4239</v>
      </c>
      <c r="F7">
        <v>41</v>
      </c>
    </row>
    <row r="8" spans="1:6" x14ac:dyDescent="0.25">
      <c r="A8" t="s">
        <v>1713</v>
      </c>
      <c r="B8" t="s">
        <v>12504</v>
      </c>
      <c r="C8">
        <v>24106</v>
      </c>
      <c r="D8">
        <v>21213</v>
      </c>
      <c r="E8">
        <v>2893</v>
      </c>
      <c r="F8">
        <v>18</v>
      </c>
    </row>
    <row r="9" spans="1:6" x14ac:dyDescent="0.25">
      <c r="A9" t="s">
        <v>28</v>
      </c>
      <c r="B9" t="s">
        <v>12505</v>
      </c>
      <c r="C9">
        <v>54484</v>
      </c>
      <c r="D9">
        <v>46856</v>
      </c>
      <c r="E9">
        <v>7628</v>
      </c>
      <c r="F9">
        <v>32</v>
      </c>
    </row>
    <row r="10" spans="1:6" x14ac:dyDescent="0.25">
      <c r="A10" t="s">
        <v>29</v>
      </c>
      <c r="B10" t="s">
        <v>12506</v>
      </c>
      <c r="C10">
        <v>1186</v>
      </c>
      <c r="D10">
        <v>961</v>
      </c>
      <c r="E10">
        <v>225</v>
      </c>
      <c r="F10">
        <v>2</v>
      </c>
    </row>
    <row r="11" spans="1:6" x14ac:dyDescent="0.25">
      <c r="A11" t="s">
        <v>30</v>
      </c>
      <c r="B11" t="s">
        <v>12507</v>
      </c>
      <c r="C11">
        <v>24599</v>
      </c>
      <c r="D11">
        <v>20417</v>
      </c>
      <c r="E11">
        <v>4182</v>
      </c>
      <c r="F11">
        <v>29</v>
      </c>
    </row>
    <row r="12" spans="1:6" x14ac:dyDescent="0.25">
      <c r="A12" t="s">
        <v>31</v>
      </c>
      <c r="B12" t="s">
        <v>12508</v>
      </c>
      <c r="C12">
        <v>23687</v>
      </c>
      <c r="D12">
        <v>20845</v>
      </c>
      <c r="E12">
        <v>2842</v>
      </c>
      <c r="F12">
        <v>18</v>
      </c>
    </row>
    <row r="13" spans="1:6" x14ac:dyDescent="0.25">
      <c r="A13" t="s">
        <v>32</v>
      </c>
      <c r="B13" t="s">
        <v>12509</v>
      </c>
      <c r="C13">
        <v>6043</v>
      </c>
      <c r="D13">
        <v>4834</v>
      </c>
      <c r="E13">
        <v>1209</v>
      </c>
      <c r="F13">
        <v>8</v>
      </c>
    </row>
    <row r="14" spans="1:6" x14ac:dyDescent="0.25">
      <c r="A14" t="s">
        <v>33</v>
      </c>
      <c r="B14" t="s">
        <v>12510</v>
      </c>
      <c r="C14">
        <v>50735</v>
      </c>
      <c r="D14">
        <v>41095</v>
      </c>
      <c r="E14">
        <v>9640</v>
      </c>
      <c r="F14">
        <v>52</v>
      </c>
    </row>
    <row r="15" spans="1:6" x14ac:dyDescent="0.25">
      <c r="A15" t="s">
        <v>34</v>
      </c>
      <c r="B15" t="s">
        <v>12511</v>
      </c>
      <c r="C15">
        <v>79384</v>
      </c>
      <c r="D15">
        <v>70652</v>
      </c>
      <c r="E15">
        <v>8732</v>
      </c>
      <c r="F15">
        <v>1</v>
      </c>
    </row>
    <row r="16" spans="1:6" x14ac:dyDescent="0.25">
      <c r="A16" t="s">
        <v>35</v>
      </c>
      <c r="B16" t="s">
        <v>12512</v>
      </c>
      <c r="C16">
        <v>4273</v>
      </c>
      <c r="D16">
        <v>3888</v>
      </c>
      <c r="E16">
        <v>385</v>
      </c>
      <c r="F16">
        <v>1</v>
      </c>
    </row>
    <row r="17" spans="1:6" x14ac:dyDescent="0.25">
      <c r="A17" t="s">
        <v>36</v>
      </c>
      <c r="B17" t="s">
        <v>12513</v>
      </c>
      <c r="C17">
        <v>18564</v>
      </c>
      <c r="D17">
        <v>15779</v>
      </c>
      <c r="E17">
        <v>2785</v>
      </c>
      <c r="F17">
        <v>17</v>
      </c>
    </row>
    <row r="18" spans="1:6" x14ac:dyDescent="0.25">
      <c r="A18" t="s">
        <v>37</v>
      </c>
      <c r="B18" t="s">
        <v>12514</v>
      </c>
      <c r="C18">
        <v>231819</v>
      </c>
      <c r="D18">
        <v>206319</v>
      </c>
      <c r="E18">
        <v>25500</v>
      </c>
      <c r="F18">
        <v>141</v>
      </c>
    </row>
    <row r="19" spans="1:6" x14ac:dyDescent="0.25">
      <c r="A19" t="s">
        <v>38</v>
      </c>
      <c r="B19" t="s">
        <v>12515</v>
      </c>
      <c r="C19">
        <v>22565</v>
      </c>
      <c r="D19">
        <v>19406</v>
      </c>
      <c r="E19">
        <v>3159</v>
      </c>
      <c r="F19">
        <v>29</v>
      </c>
    </row>
    <row r="20" spans="1:6" x14ac:dyDescent="0.25">
      <c r="A20" t="s">
        <v>39</v>
      </c>
      <c r="B20" t="s">
        <v>12516</v>
      </c>
      <c r="C20">
        <v>19928</v>
      </c>
      <c r="D20">
        <v>18134</v>
      </c>
      <c r="E20">
        <v>1794</v>
      </c>
      <c r="F20">
        <v>14</v>
      </c>
    </row>
    <row r="21" spans="1:6" x14ac:dyDescent="0.25">
      <c r="A21" t="s">
        <v>40</v>
      </c>
      <c r="B21" t="s">
        <v>12517</v>
      </c>
      <c r="C21">
        <v>5021</v>
      </c>
      <c r="D21">
        <v>4218</v>
      </c>
      <c r="E21">
        <v>803</v>
      </c>
      <c r="F21">
        <v>9</v>
      </c>
    </row>
    <row r="22" spans="1:6" x14ac:dyDescent="0.25">
      <c r="A22" t="s">
        <v>41</v>
      </c>
      <c r="B22" t="s">
        <v>12518</v>
      </c>
      <c r="C22">
        <v>3363</v>
      </c>
      <c r="D22">
        <v>3094</v>
      </c>
      <c r="E22">
        <v>269</v>
      </c>
      <c r="F22">
        <v>1</v>
      </c>
    </row>
    <row r="23" spans="1:6" x14ac:dyDescent="0.25">
      <c r="A23" t="s">
        <v>1712</v>
      </c>
      <c r="B23" t="s">
        <v>12519</v>
      </c>
      <c r="C23">
        <v>2525</v>
      </c>
      <c r="D23">
        <v>2197</v>
      </c>
      <c r="E23">
        <v>328</v>
      </c>
      <c r="F23">
        <v>1</v>
      </c>
    </row>
    <row r="24" spans="1:6" x14ac:dyDescent="0.25">
      <c r="A24" t="s">
        <v>42</v>
      </c>
      <c r="B24" t="s">
        <v>12520</v>
      </c>
      <c r="C24">
        <v>25118</v>
      </c>
      <c r="D24">
        <v>21853</v>
      </c>
      <c r="E24">
        <v>3265</v>
      </c>
      <c r="F24">
        <v>13</v>
      </c>
    </row>
    <row r="25" spans="1:6" x14ac:dyDescent="0.25">
      <c r="A25" t="s">
        <v>43</v>
      </c>
      <c r="B25" t="s">
        <v>12521</v>
      </c>
      <c r="C25">
        <v>73848</v>
      </c>
      <c r="D25">
        <v>65725</v>
      </c>
      <c r="E25">
        <v>8123</v>
      </c>
      <c r="F25">
        <v>39</v>
      </c>
    </row>
    <row r="26" spans="1:6" x14ac:dyDescent="0.25">
      <c r="A26" t="s">
        <v>44</v>
      </c>
      <c r="B26" t="s">
        <v>12522</v>
      </c>
      <c r="C26">
        <v>55851</v>
      </c>
      <c r="D26">
        <v>50266</v>
      </c>
      <c r="E26">
        <v>5585</v>
      </c>
      <c r="F26">
        <v>39</v>
      </c>
    </row>
    <row r="27" spans="1:6" x14ac:dyDescent="0.25">
      <c r="A27" t="s">
        <v>45</v>
      </c>
      <c r="B27" t="s">
        <v>12523</v>
      </c>
      <c r="C27">
        <v>16601</v>
      </c>
      <c r="D27">
        <v>15107</v>
      </c>
      <c r="E27">
        <v>1494</v>
      </c>
      <c r="F27">
        <v>14</v>
      </c>
    </row>
    <row r="28" spans="1:6" x14ac:dyDescent="0.25">
      <c r="A28" t="s">
        <v>46</v>
      </c>
      <c r="B28" t="s">
        <v>12524</v>
      </c>
      <c r="C28">
        <v>61110</v>
      </c>
      <c r="D28">
        <v>49499</v>
      </c>
      <c r="E28">
        <v>11611</v>
      </c>
      <c r="F28">
        <v>70</v>
      </c>
    </row>
    <row r="29" spans="1:6" x14ac:dyDescent="0.25">
      <c r="A29" t="s">
        <v>47</v>
      </c>
      <c r="B29" t="s">
        <v>12525</v>
      </c>
      <c r="C29">
        <v>44898</v>
      </c>
      <c r="D29">
        <v>39061</v>
      </c>
      <c r="E29">
        <v>5837</v>
      </c>
      <c r="F29">
        <v>48</v>
      </c>
    </row>
    <row r="30" spans="1:6" x14ac:dyDescent="0.25">
      <c r="A30" t="s">
        <v>48</v>
      </c>
      <c r="B30" t="s">
        <v>12526</v>
      </c>
      <c r="C30">
        <v>227501</v>
      </c>
      <c r="D30">
        <v>204751</v>
      </c>
      <c r="E30">
        <v>22750</v>
      </c>
      <c r="F30">
        <v>135</v>
      </c>
    </row>
    <row r="31" spans="1:6" x14ac:dyDescent="0.25">
      <c r="A31" t="s">
        <v>49</v>
      </c>
      <c r="B31" t="s">
        <v>12527</v>
      </c>
      <c r="C31">
        <v>2240</v>
      </c>
      <c r="D31">
        <v>2038</v>
      </c>
      <c r="E31">
        <v>202</v>
      </c>
      <c r="F31">
        <v>4</v>
      </c>
    </row>
    <row r="32" spans="1:6" x14ac:dyDescent="0.25">
      <c r="A32" t="s">
        <v>50</v>
      </c>
      <c r="B32" t="s">
        <v>12528</v>
      </c>
      <c r="C32">
        <v>2560</v>
      </c>
      <c r="D32">
        <v>2355</v>
      </c>
      <c r="E32">
        <v>205</v>
      </c>
      <c r="F32">
        <v>2</v>
      </c>
    </row>
    <row r="33" spans="1:6" x14ac:dyDescent="0.25">
      <c r="A33" t="s">
        <v>51</v>
      </c>
      <c r="B33" t="s">
        <v>12529</v>
      </c>
      <c r="C33">
        <v>1005</v>
      </c>
      <c r="D33">
        <v>864</v>
      </c>
      <c r="E33">
        <v>141</v>
      </c>
      <c r="F33">
        <v>1</v>
      </c>
    </row>
    <row r="34" spans="1:6" x14ac:dyDescent="0.25">
      <c r="A34" t="s">
        <v>52</v>
      </c>
      <c r="B34" t="s">
        <v>12530</v>
      </c>
      <c r="C34">
        <v>16233</v>
      </c>
      <c r="D34">
        <v>14285</v>
      </c>
      <c r="E34">
        <v>1948</v>
      </c>
      <c r="F34">
        <v>15</v>
      </c>
    </row>
    <row r="35" spans="1:6" x14ac:dyDescent="0.25">
      <c r="A35" t="s">
        <v>53</v>
      </c>
      <c r="B35" t="s">
        <v>12531</v>
      </c>
      <c r="C35">
        <v>597</v>
      </c>
      <c r="D35">
        <v>496</v>
      </c>
      <c r="E35">
        <v>101</v>
      </c>
      <c r="F35">
        <v>1</v>
      </c>
    </row>
    <row r="36" spans="1:6" x14ac:dyDescent="0.25">
      <c r="A36" t="s">
        <v>54</v>
      </c>
      <c r="B36" t="s">
        <v>12532</v>
      </c>
      <c r="C36">
        <v>105415</v>
      </c>
      <c r="D36">
        <v>94874</v>
      </c>
      <c r="E36">
        <v>10541</v>
      </c>
      <c r="F36">
        <v>56</v>
      </c>
    </row>
    <row r="37" spans="1:6" x14ac:dyDescent="0.25">
      <c r="A37" t="s">
        <v>55</v>
      </c>
      <c r="B37" t="s">
        <v>12533</v>
      </c>
      <c r="C37">
        <v>107918</v>
      </c>
      <c r="D37">
        <v>91730</v>
      </c>
      <c r="E37">
        <v>16188</v>
      </c>
      <c r="F37">
        <v>95</v>
      </c>
    </row>
    <row r="38" spans="1:6" x14ac:dyDescent="0.25">
      <c r="A38" t="s">
        <v>56</v>
      </c>
      <c r="B38" t="s">
        <v>12534</v>
      </c>
      <c r="C38">
        <v>61231</v>
      </c>
      <c r="D38">
        <v>51434</v>
      </c>
      <c r="E38">
        <v>9797</v>
      </c>
      <c r="F38">
        <v>38</v>
      </c>
    </row>
    <row r="39" spans="1:6" x14ac:dyDescent="0.25">
      <c r="A39" t="s">
        <v>57</v>
      </c>
      <c r="B39" t="s">
        <v>12535</v>
      </c>
      <c r="C39">
        <v>114761</v>
      </c>
      <c r="D39">
        <v>95252</v>
      </c>
      <c r="E39">
        <v>19509</v>
      </c>
      <c r="F39">
        <v>84</v>
      </c>
    </row>
    <row r="40" spans="1:6" x14ac:dyDescent="0.25">
      <c r="A40" t="s">
        <v>58</v>
      </c>
      <c r="B40" t="s">
        <v>12536</v>
      </c>
      <c r="C40">
        <v>19355</v>
      </c>
      <c r="D40">
        <v>16065</v>
      </c>
      <c r="E40">
        <v>3290</v>
      </c>
      <c r="F40">
        <v>19</v>
      </c>
    </row>
    <row r="41" spans="1:6" x14ac:dyDescent="0.25">
      <c r="A41" t="s">
        <v>59</v>
      </c>
      <c r="B41" t="s">
        <v>12537</v>
      </c>
      <c r="C41">
        <v>1423</v>
      </c>
      <c r="D41">
        <v>1167</v>
      </c>
      <c r="E41">
        <v>256</v>
      </c>
      <c r="F41">
        <v>1</v>
      </c>
    </row>
    <row r="42" spans="1:6" x14ac:dyDescent="0.25">
      <c r="A42" t="s">
        <v>60</v>
      </c>
      <c r="B42" t="s">
        <v>12538</v>
      </c>
      <c r="C42">
        <v>15828</v>
      </c>
      <c r="D42">
        <v>13770</v>
      </c>
      <c r="E42">
        <v>2058</v>
      </c>
      <c r="F42">
        <v>13</v>
      </c>
    </row>
    <row r="43" spans="1:6" x14ac:dyDescent="0.25">
      <c r="A43" t="s">
        <v>61</v>
      </c>
      <c r="B43" t="s">
        <v>12539</v>
      </c>
      <c r="C43">
        <v>12298</v>
      </c>
      <c r="D43">
        <v>10822</v>
      </c>
      <c r="E43">
        <v>1476</v>
      </c>
      <c r="F43">
        <v>8</v>
      </c>
    </row>
    <row r="44" spans="1:6" x14ac:dyDescent="0.25">
      <c r="A44" t="s">
        <v>62</v>
      </c>
      <c r="B44" t="s">
        <v>12540</v>
      </c>
      <c r="C44">
        <v>21663</v>
      </c>
      <c r="D44">
        <v>19713</v>
      </c>
      <c r="E44">
        <v>1950</v>
      </c>
      <c r="F44">
        <v>8</v>
      </c>
    </row>
    <row r="45" spans="1:6" x14ac:dyDescent="0.25">
      <c r="A45" t="s">
        <v>63</v>
      </c>
      <c r="B45" t="s">
        <v>12541</v>
      </c>
      <c r="C45">
        <v>41007</v>
      </c>
      <c r="D45">
        <v>35266</v>
      </c>
      <c r="E45">
        <v>5741</v>
      </c>
      <c r="F45">
        <v>25</v>
      </c>
    </row>
    <row r="46" spans="1:6" x14ac:dyDescent="0.25">
      <c r="A46" t="s">
        <v>64</v>
      </c>
      <c r="B46" t="s">
        <v>12542</v>
      </c>
      <c r="C46">
        <v>53836</v>
      </c>
      <c r="D46">
        <v>43607</v>
      </c>
      <c r="E46">
        <v>10229</v>
      </c>
      <c r="F46">
        <v>26</v>
      </c>
    </row>
    <row r="47" spans="1:6" x14ac:dyDescent="0.25">
      <c r="A47" t="s">
        <v>65</v>
      </c>
      <c r="B47" t="s">
        <v>12543</v>
      </c>
      <c r="C47">
        <v>15042</v>
      </c>
      <c r="D47">
        <v>12635</v>
      </c>
      <c r="E47">
        <v>2407</v>
      </c>
      <c r="F47">
        <v>6</v>
      </c>
    </row>
    <row r="48" spans="1:6" x14ac:dyDescent="0.25">
      <c r="A48" t="s">
        <v>66</v>
      </c>
      <c r="B48" t="s">
        <v>12544</v>
      </c>
      <c r="C48">
        <v>1840</v>
      </c>
      <c r="D48">
        <v>1601</v>
      </c>
      <c r="E48">
        <v>239</v>
      </c>
      <c r="F48">
        <v>1</v>
      </c>
    </row>
    <row r="49" spans="1:6" x14ac:dyDescent="0.25">
      <c r="A49" t="s">
        <v>1714</v>
      </c>
      <c r="B49" t="s">
        <v>12545</v>
      </c>
      <c r="C49">
        <v>1764</v>
      </c>
      <c r="D49">
        <v>1605</v>
      </c>
      <c r="E49">
        <v>159</v>
      </c>
      <c r="F49">
        <v>1</v>
      </c>
    </row>
    <row r="50" spans="1:6" x14ac:dyDescent="0.25">
      <c r="A50" t="s">
        <v>67</v>
      </c>
      <c r="B50" t="s">
        <v>12546</v>
      </c>
      <c r="C50">
        <v>13108</v>
      </c>
      <c r="D50">
        <v>10617</v>
      </c>
      <c r="E50">
        <v>2491</v>
      </c>
      <c r="F50">
        <v>15</v>
      </c>
    </row>
    <row r="51" spans="1:6" x14ac:dyDescent="0.25">
      <c r="A51" t="s">
        <v>68</v>
      </c>
      <c r="B51" t="s">
        <v>12547</v>
      </c>
      <c r="C51">
        <v>790</v>
      </c>
      <c r="D51">
        <v>711</v>
      </c>
      <c r="E51">
        <v>79</v>
      </c>
      <c r="F51">
        <v>1</v>
      </c>
    </row>
    <row r="52" spans="1:6" x14ac:dyDescent="0.25">
      <c r="A52" t="s">
        <v>69</v>
      </c>
      <c r="B52" t="s">
        <v>12548</v>
      </c>
      <c r="C52">
        <v>203399</v>
      </c>
      <c r="D52">
        <v>174923</v>
      </c>
      <c r="E52">
        <v>28476</v>
      </c>
      <c r="F52">
        <v>156</v>
      </c>
    </row>
    <row r="53" spans="1:6" x14ac:dyDescent="0.25">
      <c r="A53" t="s">
        <v>70</v>
      </c>
      <c r="B53" t="s">
        <v>12549</v>
      </c>
      <c r="C53">
        <v>22570</v>
      </c>
      <c r="D53">
        <v>20313</v>
      </c>
      <c r="E53">
        <v>2257</v>
      </c>
      <c r="F53">
        <v>15</v>
      </c>
    </row>
    <row r="54" spans="1:6" x14ac:dyDescent="0.25">
      <c r="A54" t="s">
        <v>71</v>
      </c>
      <c r="B54" t="s">
        <v>12550</v>
      </c>
      <c r="C54">
        <v>29943</v>
      </c>
      <c r="D54">
        <v>26050</v>
      </c>
      <c r="E54">
        <v>3893</v>
      </c>
      <c r="F54">
        <v>20</v>
      </c>
    </row>
    <row r="55" spans="1:6" x14ac:dyDescent="0.25">
      <c r="A55" t="s">
        <v>72</v>
      </c>
      <c r="B55" t="s">
        <v>12551</v>
      </c>
      <c r="C55">
        <v>8572</v>
      </c>
      <c r="D55">
        <v>6943</v>
      </c>
      <c r="E55">
        <v>1629</v>
      </c>
      <c r="F55">
        <v>2</v>
      </c>
    </row>
    <row r="56" spans="1:6" x14ac:dyDescent="0.25">
      <c r="A56" t="s">
        <v>73</v>
      </c>
      <c r="B56" t="s">
        <v>12552</v>
      </c>
      <c r="C56">
        <v>22565</v>
      </c>
      <c r="D56">
        <v>18278</v>
      </c>
      <c r="E56">
        <v>4287</v>
      </c>
      <c r="F56">
        <v>107</v>
      </c>
    </row>
    <row r="57" spans="1:6" x14ac:dyDescent="0.25">
      <c r="A57" t="s">
        <v>74</v>
      </c>
      <c r="B57" t="s">
        <v>12553</v>
      </c>
      <c r="C57">
        <v>6944</v>
      </c>
      <c r="D57">
        <v>5902</v>
      </c>
      <c r="E57">
        <v>1042</v>
      </c>
      <c r="F57">
        <v>10</v>
      </c>
    </row>
    <row r="58" spans="1:6" x14ac:dyDescent="0.25">
      <c r="A58" t="s">
        <v>75</v>
      </c>
      <c r="B58" t="s">
        <v>12554</v>
      </c>
      <c r="C58">
        <v>17782</v>
      </c>
      <c r="D58">
        <v>15293</v>
      </c>
      <c r="E58">
        <v>2489</v>
      </c>
      <c r="F58">
        <v>9</v>
      </c>
    </row>
    <row r="59" spans="1:6" x14ac:dyDescent="0.25">
      <c r="A59" t="s">
        <v>76</v>
      </c>
      <c r="B59" t="s">
        <v>12555</v>
      </c>
      <c r="C59">
        <v>66573</v>
      </c>
      <c r="D59">
        <v>61247</v>
      </c>
      <c r="E59">
        <v>5326</v>
      </c>
      <c r="F59">
        <v>40</v>
      </c>
    </row>
    <row r="60" spans="1:6" x14ac:dyDescent="0.25">
      <c r="A60" t="s">
        <v>77</v>
      </c>
      <c r="B60" t="s">
        <v>12556</v>
      </c>
      <c r="C60">
        <v>137419</v>
      </c>
      <c r="D60">
        <v>115432</v>
      </c>
      <c r="E60">
        <v>21987</v>
      </c>
      <c r="F60">
        <v>89</v>
      </c>
    </row>
    <row r="61" spans="1:6" x14ac:dyDescent="0.25">
      <c r="A61" t="s">
        <v>78</v>
      </c>
      <c r="B61" t="s">
        <v>12557</v>
      </c>
      <c r="C61">
        <v>177090</v>
      </c>
      <c r="D61">
        <v>141672</v>
      </c>
      <c r="E61">
        <v>35418</v>
      </c>
      <c r="F61">
        <v>111</v>
      </c>
    </row>
    <row r="62" spans="1:6" x14ac:dyDescent="0.25">
      <c r="A62" t="s">
        <v>79</v>
      </c>
      <c r="B62" t="s">
        <v>12558</v>
      </c>
      <c r="C62">
        <v>90032</v>
      </c>
      <c r="D62">
        <v>74727</v>
      </c>
      <c r="E62">
        <v>15305</v>
      </c>
      <c r="F62">
        <v>63</v>
      </c>
    </row>
    <row r="63" spans="1:6" x14ac:dyDescent="0.25">
      <c r="A63" t="s">
        <v>80</v>
      </c>
      <c r="B63" t="s">
        <v>12559</v>
      </c>
      <c r="C63">
        <v>49907</v>
      </c>
      <c r="D63">
        <v>44916</v>
      </c>
      <c r="E63">
        <v>4991</v>
      </c>
      <c r="F63">
        <v>39</v>
      </c>
    </row>
    <row r="64" spans="1:6" x14ac:dyDescent="0.25">
      <c r="A64" t="s">
        <v>81</v>
      </c>
      <c r="B64" t="s">
        <v>12560</v>
      </c>
      <c r="C64">
        <v>132811</v>
      </c>
      <c r="D64">
        <v>119530</v>
      </c>
      <c r="E64">
        <v>13281</v>
      </c>
      <c r="F64">
        <v>137</v>
      </c>
    </row>
    <row r="65" spans="1:6" x14ac:dyDescent="0.25">
      <c r="A65" t="s">
        <v>82</v>
      </c>
      <c r="B65" t="s">
        <v>12561</v>
      </c>
      <c r="C65">
        <v>142614</v>
      </c>
      <c r="D65">
        <v>129779</v>
      </c>
      <c r="E65">
        <v>12835</v>
      </c>
      <c r="F65">
        <v>93</v>
      </c>
    </row>
    <row r="66" spans="1:6" x14ac:dyDescent="0.25">
      <c r="A66" t="s">
        <v>83</v>
      </c>
      <c r="B66" t="s">
        <v>12562</v>
      </c>
      <c r="C66">
        <v>3062</v>
      </c>
      <c r="D66">
        <v>2695</v>
      </c>
      <c r="E66">
        <v>367</v>
      </c>
      <c r="F66">
        <v>3</v>
      </c>
    </row>
    <row r="67" spans="1:6" x14ac:dyDescent="0.25">
      <c r="A67" t="s">
        <v>84</v>
      </c>
      <c r="B67" t="s">
        <v>12563</v>
      </c>
      <c r="C67">
        <v>12476</v>
      </c>
      <c r="D67">
        <v>10854</v>
      </c>
      <c r="E67">
        <v>1622</v>
      </c>
      <c r="F67">
        <v>4</v>
      </c>
    </row>
    <row r="68" spans="1:6" x14ac:dyDescent="0.25">
      <c r="A68" t="s">
        <v>85</v>
      </c>
      <c r="B68" t="s">
        <v>12564</v>
      </c>
      <c r="C68">
        <v>5406</v>
      </c>
      <c r="D68">
        <v>4757</v>
      </c>
      <c r="E68">
        <v>649</v>
      </c>
      <c r="F68">
        <v>0</v>
      </c>
    </row>
    <row r="69" spans="1:6" x14ac:dyDescent="0.25">
      <c r="A69" t="s">
        <v>86</v>
      </c>
      <c r="B69" t="s">
        <v>12565</v>
      </c>
      <c r="C69">
        <v>11903</v>
      </c>
      <c r="D69">
        <v>9879</v>
      </c>
      <c r="E69">
        <v>2024</v>
      </c>
      <c r="F69">
        <v>26</v>
      </c>
    </row>
    <row r="70" spans="1:6" x14ac:dyDescent="0.25">
      <c r="A70" t="s">
        <v>87</v>
      </c>
      <c r="B70" t="s">
        <v>12566</v>
      </c>
      <c r="C70">
        <v>11277</v>
      </c>
      <c r="D70">
        <v>10375</v>
      </c>
      <c r="E70">
        <v>902</v>
      </c>
      <c r="F70">
        <v>7</v>
      </c>
    </row>
    <row r="71" spans="1:6" x14ac:dyDescent="0.25">
      <c r="A71" t="s">
        <v>88</v>
      </c>
      <c r="B71" t="s">
        <v>12567</v>
      </c>
      <c r="C71">
        <v>45399</v>
      </c>
      <c r="D71">
        <v>40405</v>
      </c>
      <c r="E71">
        <v>4994</v>
      </c>
      <c r="F71">
        <v>25</v>
      </c>
    </row>
    <row r="72" spans="1:6" x14ac:dyDescent="0.25">
      <c r="A72" t="s">
        <v>89</v>
      </c>
      <c r="B72" t="s">
        <v>12568</v>
      </c>
      <c r="C72">
        <v>108390</v>
      </c>
      <c r="D72">
        <v>96467</v>
      </c>
      <c r="E72">
        <v>11923</v>
      </c>
      <c r="F72">
        <v>78</v>
      </c>
    </row>
    <row r="73" spans="1:6" x14ac:dyDescent="0.25">
      <c r="A73" t="s">
        <v>90</v>
      </c>
      <c r="B73" t="s">
        <v>12569</v>
      </c>
      <c r="C73">
        <v>1203</v>
      </c>
      <c r="D73">
        <v>1095</v>
      </c>
      <c r="E73">
        <v>108</v>
      </c>
      <c r="F73">
        <v>0</v>
      </c>
    </row>
    <row r="74" spans="1:6" x14ac:dyDescent="0.25">
      <c r="A74" t="s">
        <v>91</v>
      </c>
      <c r="B74" t="s">
        <v>12570</v>
      </c>
      <c r="C74">
        <v>18477</v>
      </c>
      <c r="D74">
        <v>14782</v>
      </c>
      <c r="E74">
        <v>3695</v>
      </c>
      <c r="F74">
        <v>14</v>
      </c>
    </row>
    <row r="75" spans="1:6" x14ac:dyDescent="0.25">
      <c r="A75" t="s">
        <v>92</v>
      </c>
      <c r="B75" t="s">
        <v>12571</v>
      </c>
      <c r="C75">
        <v>13425</v>
      </c>
      <c r="D75">
        <v>10740</v>
      </c>
      <c r="E75">
        <v>2685</v>
      </c>
      <c r="F75">
        <v>16</v>
      </c>
    </row>
    <row r="76" spans="1:6" x14ac:dyDescent="0.25">
      <c r="A76" t="s">
        <v>93</v>
      </c>
      <c r="B76" t="s">
        <v>12572</v>
      </c>
      <c r="C76">
        <v>356</v>
      </c>
      <c r="D76">
        <v>288</v>
      </c>
      <c r="E76">
        <v>68</v>
      </c>
      <c r="F76">
        <v>2</v>
      </c>
    </row>
    <row r="77" spans="1:6" x14ac:dyDescent="0.25">
      <c r="A77" t="s">
        <v>94</v>
      </c>
      <c r="B77" t="s">
        <v>12573</v>
      </c>
      <c r="C77">
        <v>12793</v>
      </c>
      <c r="D77">
        <v>10234</v>
      </c>
      <c r="E77">
        <v>2559</v>
      </c>
      <c r="F77">
        <v>25</v>
      </c>
    </row>
    <row r="78" spans="1:6" x14ac:dyDescent="0.25">
      <c r="A78" t="s">
        <v>95</v>
      </c>
      <c r="B78" t="s">
        <v>12574</v>
      </c>
      <c r="C78">
        <v>335681</v>
      </c>
      <c r="D78">
        <v>271902</v>
      </c>
      <c r="E78">
        <v>63779</v>
      </c>
      <c r="F78">
        <v>222</v>
      </c>
    </row>
    <row r="79" spans="1:6" x14ac:dyDescent="0.25">
      <c r="A7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470CB-8E4D-4BEF-8B48-76A2126AC64C}">
  <dimension ref="A1:H193"/>
  <sheetViews>
    <sheetView workbookViewId="0">
      <selection activeCell="B5" sqref="B5"/>
    </sheetView>
  </sheetViews>
  <sheetFormatPr defaultRowHeight="15" x14ac:dyDescent="0.25"/>
  <cols>
    <col min="1" max="1" width="25.5703125" bestFit="1" customWidth="1"/>
    <col min="2" max="2" width="74.28515625" bestFit="1" customWidth="1"/>
    <col min="3" max="3" width="17.7109375" bestFit="1" customWidth="1"/>
    <col min="4" max="4" width="54" bestFit="1" customWidth="1"/>
    <col min="5" max="5" width="10.7109375" bestFit="1" customWidth="1"/>
    <col min="6" max="6" width="16" bestFit="1" customWidth="1"/>
    <col min="7" max="7" width="15.28515625" bestFit="1" customWidth="1"/>
    <col min="8" max="8" width="130.7109375" bestFit="1" customWidth="1"/>
  </cols>
  <sheetData>
    <row r="1" spans="1:8" s="1" customFormat="1" x14ac:dyDescent="0.25">
      <c r="A1" s="1" t="s">
        <v>2</v>
      </c>
      <c r="B1" s="1" t="s">
        <v>97</v>
      </c>
      <c r="C1" s="1" t="s">
        <v>9846</v>
      </c>
      <c r="D1" s="1" t="s">
        <v>11867</v>
      </c>
      <c r="E1" s="1" t="s">
        <v>98</v>
      </c>
      <c r="F1" s="1" t="s">
        <v>99</v>
      </c>
      <c r="G1" s="1" t="s">
        <v>100</v>
      </c>
      <c r="H1" s="1" t="s">
        <v>101</v>
      </c>
    </row>
    <row r="2" spans="1:8" x14ac:dyDescent="0.25">
      <c r="A2" t="s">
        <v>17</v>
      </c>
      <c r="B2" t="s">
        <v>184</v>
      </c>
      <c r="C2" t="s">
        <v>9729</v>
      </c>
      <c r="D2" t="s">
        <v>185</v>
      </c>
      <c r="E2" t="s">
        <v>104</v>
      </c>
      <c r="F2" t="s">
        <v>105</v>
      </c>
      <c r="G2" t="s">
        <v>106</v>
      </c>
      <c r="H2" t="s">
        <v>186</v>
      </c>
    </row>
    <row r="3" spans="1:8" x14ac:dyDescent="0.25">
      <c r="A3" t="s">
        <v>17</v>
      </c>
      <c r="B3" t="s">
        <v>225</v>
      </c>
      <c r="C3" t="s">
        <v>9730</v>
      </c>
      <c r="D3" t="s">
        <v>226</v>
      </c>
      <c r="E3" t="s">
        <v>110</v>
      </c>
      <c r="F3" t="s">
        <v>105</v>
      </c>
      <c r="G3" t="s">
        <v>106</v>
      </c>
      <c r="H3" t="s">
        <v>159</v>
      </c>
    </row>
    <row r="4" spans="1:8" x14ac:dyDescent="0.25">
      <c r="A4" t="s">
        <v>17</v>
      </c>
      <c r="B4" t="s">
        <v>227</v>
      </c>
      <c r="C4" t="s">
        <v>9730</v>
      </c>
      <c r="D4" t="s">
        <v>226</v>
      </c>
      <c r="E4" t="s">
        <v>110</v>
      </c>
      <c r="F4" t="s">
        <v>105</v>
      </c>
      <c r="G4" t="s">
        <v>135</v>
      </c>
      <c r="H4" t="s">
        <v>228</v>
      </c>
    </row>
    <row r="5" spans="1:8" x14ac:dyDescent="0.25">
      <c r="A5" t="s">
        <v>17</v>
      </c>
      <c r="B5" t="s">
        <v>270</v>
      </c>
      <c r="C5" t="s">
        <v>9744</v>
      </c>
      <c r="D5" t="s">
        <v>271</v>
      </c>
      <c r="E5" t="s">
        <v>110</v>
      </c>
      <c r="F5" t="s">
        <v>111</v>
      </c>
      <c r="G5" t="s">
        <v>106</v>
      </c>
      <c r="H5" t="s">
        <v>159</v>
      </c>
    </row>
    <row r="6" spans="1:8" x14ac:dyDescent="0.25">
      <c r="A6" t="s">
        <v>17</v>
      </c>
      <c r="B6" t="s">
        <v>272</v>
      </c>
      <c r="C6" t="s">
        <v>9744</v>
      </c>
      <c r="D6" t="s">
        <v>271</v>
      </c>
      <c r="E6" t="s">
        <v>110</v>
      </c>
      <c r="F6" t="s">
        <v>111</v>
      </c>
      <c r="G6" t="s">
        <v>135</v>
      </c>
      <c r="H6" t="s">
        <v>228</v>
      </c>
    </row>
    <row r="7" spans="1:8" x14ac:dyDescent="0.25">
      <c r="A7" t="s">
        <v>17</v>
      </c>
      <c r="B7" t="s">
        <v>311</v>
      </c>
      <c r="C7" t="s">
        <v>312</v>
      </c>
      <c r="D7" t="s">
        <v>313</v>
      </c>
      <c r="E7" t="s">
        <v>110</v>
      </c>
      <c r="F7" t="s">
        <v>111</v>
      </c>
      <c r="G7" t="s">
        <v>106</v>
      </c>
      <c r="H7" t="s">
        <v>314</v>
      </c>
    </row>
    <row r="8" spans="1:8" x14ac:dyDescent="0.25">
      <c r="A8" t="s">
        <v>17</v>
      </c>
      <c r="B8" t="s">
        <v>322</v>
      </c>
      <c r="C8" t="s">
        <v>320</v>
      </c>
      <c r="D8" t="s">
        <v>321</v>
      </c>
      <c r="E8" t="s">
        <v>104</v>
      </c>
      <c r="F8" t="s">
        <v>111</v>
      </c>
      <c r="G8" t="s">
        <v>106</v>
      </c>
    </row>
    <row r="9" spans="1:8" x14ac:dyDescent="0.25">
      <c r="A9" t="s">
        <v>17</v>
      </c>
      <c r="B9" t="s">
        <v>333</v>
      </c>
      <c r="C9" t="s">
        <v>334</v>
      </c>
      <c r="D9" t="s">
        <v>335</v>
      </c>
      <c r="E9" t="s">
        <v>110</v>
      </c>
      <c r="F9" t="s">
        <v>111</v>
      </c>
      <c r="G9" t="s">
        <v>135</v>
      </c>
    </row>
    <row r="10" spans="1:8" x14ac:dyDescent="0.25">
      <c r="A10" t="s">
        <v>17</v>
      </c>
      <c r="B10" t="s">
        <v>358</v>
      </c>
      <c r="C10" t="s">
        <v>9769</v>
      </c>
      <c r="D10" t="s">
        <v>359</v>
      </c>
      <c r="E10" t="s">
        <v>110</v>
      </c>
      <c r="F10" t="s">
        <v>111</v>
      </c>
      <c r="G10" t="s">
        <v>135</v>
      </c>
    </row>
    <row r="11" spans="1:8" x14ac:dyDescent="0.25">
      <c r="A11" t="s">
        <v>17</v>
      </c>
      <c r="B11" t="s">
        <v>360</v>
      </c>
      <c r="C11" t="s">
        <v>9770</v>
      </c>
      <c r="D11" t="s">
        <v>361</v>
      </c>
      <c r="E11" t="s">
        <v>110</v>
      </c>
      <c r="F11" t="s">
        <v>111</v>
      </c>
      <c r="G11" t="s">
        <v>135</v>
      </c>
    </row>
    <row r="12" spans="1:8" x14ac:dyDescent="0.25">
      <c r="A12" t="s">
        <v>17</v>
      </c>
      <c r="B12" t="s">
        <v>451</v>
      </c>
      <c r="C12" t="s">
        <v>9791</v>
      </c>
      <c r="D12" t="s">
        <v>452</v>
      </c>
      <c r="E12" t="s">
        <v>110</v>
      </c>
      <c r="F12" t="s">
        <v>111</v>
      </c>
      <c r="G12" t="s">
        <v>106</v>
      </c>
      <c r="H12" t="s">
        <v>314</v>
      </c>
    </row>
    <row r="13" spans="1:8" x14ac:dyDescent="0.25">
      <c r="A13" t="s">
        <v>17</v>
      </c>
      <c r="B13" t="s">
        <v>454</v>
      </c>
      <c r="C13" t="s">
        <v>455</v>
      </c>
      <c r="D13" t="s">
        <v>456</v>
      </c>
      <c r="E13" t="s">
        <v>110</v>
      </c>
      <c r="F13" t="s">
        <v>111</v>
      </c>
      <c r="G13" t="s">
        <v>106</v>
      </c>
      <c r="H13" t="s">
        <v>155</v>
      </c>
    </row>
    <row r="14" spans="1:8" x14ac:dyDescent="0.25">
      <c r="A14" t="s">
        <v>17</v>
      </c>
      <c r="B14" t="s">
        <v>152</v>
      </c>
      <c r="C14" t="s">
        <v>9826</v>
      </c>
      <c r="D14" t="s">
        <v>153</v>
      </c>
      <c r="E14" t="s">
        <v>104</v>
      </c>
      <c r="F14" t="s">
        <v>111</v>
      </c>
      <c r="G14" t="s">
        <v>135</v>
      </c>
    </row>
    <row r="15" spans="1:8" x14ac:dyDescent="0.25">
      <c r="A15" t="s">
        <v>17</v>
      </c>
      <c r="B15" t="s">
        <v>491</v>
      </c>
      <c r="C15" t="s">
        <v>9831</v>
      </c>
      <c r="D15" t="s">
        <v>490</v>
      </c>
      <c r="E15" t="s">
        <v>104</v>
      </c>
      <c r="F15" t="s">
        <v>111</v>
      </c>
      <c r="G15" t="s">
        <v>106</v>
      </c>
      <c r="H15" t="s">
        <v>314</v>
      </c>
    </row>
    <row r="16" spans="1:8" x14ac:dyDescent="0.25">
      <c r="A16" t="s">
        <v>17</v>
      </c>
      <c r="B16" t="s">
        <v>492</v>
      </c>
      <c r="C16" t="s">
        <v>9832</v>
      </c>
      <c r="D16" t="s">
        <v>493</v>
      </c>
      <c r="E16" t="s">
        <v>110</v>
      </c>
      <c r="F16" t="s">
        <v>111</v>
      </c>
      <c r="G16" t="s">
        <v>106</v>
      </c>
      <c r="H16" t="s">
        <v>314</v>
      </c>
    </row>
    <row r="17" spans="1:8" x14ac:dyDescent="0.25">
      <c r="A17" t="s">
        <v>19</v>
      </c>
      <c r="B17" t="s">
        <v>449</v>
      </c>
      <c r="C17" t="s">
        <v>540</v>
      </c>
      <c r="D17" t="s">
        <v>104</v>
      </c>
      <c r="E17" t="s">
        <v>104</v>
      </c>
      <c r="F17" t="s">
        <v>111</v>
      </c>
      <c r="G17" t="s">
        <v>135</v>
      </c>
      <c r="H17" t="s">
        <v>450</v>
      </c>
    </row>
    <row r="18" spans="1:8" x14ac:dyDescent="0.25">
      <c r="A18" t="s">
        <v>19</v>
      </c>
      <c r="B18" t="s">
        <v>541</v>
      </c>
      <c r="C18" t="s">
        <v>542</v>
      </c>
      <c r="D18" t="s">
        <v>543</v>
      </c>
      <c r="E18" t="s">
        <v>110</v>
      </c>
      <c r="F18" t="s">
        <v>111</v>
      </c>
      <c r="G18" t="s">
        <v>135</v>
      </c>
    </row>
    <row r="19" spans="1:8" x14ac:dyDescent="0.25">
      <c r="A19" t="s">
        <v>19</v>
      </c>
      <c r="B19" t="s">
        <v>259</v>
      </c>
      <c r="C19" t="s">
        <v>9741</v>
      </c>
      <c r="D19" t="s">
        <v>258</v>
      </c>
      <c r="E19" t="s">
        <v>104</v>
      </c>
      <c r="F19" t="s">
        <v>111</v>
      </c>
      <c r="G19" t="s">
        <v>106</v>
      </c>
      <c r="H19" t="s">
        <v>260</v>
      </c>
    </row>
    <row r="20" spans="1:8" x14ac:dyDescent="0.25">
      <c r="A20" t="s">
        <v>19</v>
      </c>
      <c r="B20" t="s">
        <v>294</v>
      </c>
      <c r="C20" t="s">
        <v>9749</v>
      </c>
      <c r="D20" t="s">
        <v>292</v>
      </c>
      <c r="E20" t="s">
        <v>110</v>
      </c>
      <c r="F20" t="s">
        <v>111</v>
      </c>
      <c r="G20" t="s">
        <v>135</v>
      </c>
      <c r="H20" t="s">
        <v>295</v>
      </c>
    </row>
    <row r="21" spans="1:8" x14ac:dyDescent="0.25">
      <c r="A21" t="s">
        <v>19</v>
      </c>
      <c r="B21" t="s">
        <v>296</v>
      </c>
      <c r="C21" t="s">
        <v>9749</v>
      </c>
      <c r="D21" t="s">
        <v>290</v>
      </c>
      <c r="E21" t="s">
        <v>104</v>
      </c>
      <c r="F21" t="s">
        <v>111</v>
      </c>
      <c r="G21" t="s">
        <v>135</v>
      </c>
    </row>
    <row r="22" spans="1:8" x14ac:dyDescent="0.25">
      <c r="A22" t="s">
        <v>19</v>
      </c>
      <c r="B22" t="s">
        <v>300</v>
      </c>
      <c r="C22" t="s">
        <v>9750</v>
      </c>
      <c r="D22" t="s">
        <v>301</v>
      </c>
      <c r="E22" t="s">
        <v>110</v>
      </c>
      <c r="F22" t="s">
        <v>111</v>
      </c>
      <c r="G22" t="s">
        <v>135</v>
      </c>
      <c r="H22" t="s">
        <v>295</v>
      </c>
    </row>
    <row r="23" spans="1:8" x14ac:dyDescent="0.25">
      <c r="A23" t="s">
        <v>19</v>
      </c>
      <c r="B23" t="s">
        <v>328</v>
      </c>
      <c r="C23" t="s">
        <v>9755</v>
      </c>
      <c r="D23" t="s">
        <v>329</v>
      </c>
      <c r="E23" t="s">
        <v>110</v>
      </c>
      <c r="F23" t="s">
        <v>111</v>
      </c>
      <c r="G23" t="s">
        <v>106</v>
      </c>
      <c r="H23" t="s">
        <v>129</v>
      </c>
    </row>
    <row r="24" spans="1:8" x14ac:dyDescent="0.25">
      <c r="A24" t="s">
        <v>19</v>
      </c>
      <c r="B24" t="s">
        <v>339</v>
      </c>
      <c r="C24" t="s">
        <v>9760</v>
      </c>
      <c r="D24" t="s">
        <v>337</v>
      </c>
      <c r="E24" t="s">
        <v>104</v>
      </c>
      <c r="F24" t="s">
        <v>111</v>
      </c>
      <c r="G24" t="s">
        <v>106</v>
      </c>
      <c r="H24" t="s">
        <v>338</v>
      </c>
    </row>
    <row r="25" spans="1:8" x14ac:dyDescent="0.25">
      <c r="A25" t="s">
        <v>19</v>
      </c>
      <c r="B25" t="s">
        <v>340</v>
      </c>
      <c r="C25" t="s">
        <v>9761</v>
      </c>
      <c r="D25" t="s">
        <v>341</v>
      </c>
      <c r="E25" t="s">
        <v>110</v>
      </c>
      <c r="F25" t="s">
        <v>111</v>
      </c>
      <c r="G25" t="s">
        <v>106</v>
      </c>
      <c r="H25" t="s">
        <v>342</v>
      </c>
    </row>
    <row r="26" spans="1:8" x14ac:dyDescent="0.25">
      <c r="A26" t="s">
        <v>19</v>
      </c>
      <c r="B26" t="s">
        <v>343</v>
      </c>
      <c r="C26" t="s">
        <v>9762</v>
      </c>
      <c r="D26" t="s">
        <v>344</v>
      </c>
      <c r="E26" t="s">
        <v>110</v>
      </c>
      <c r="F26" t="s">
        <v>111</v>
      </c>
      <c r="G26" t="s">
        <v>106</v>
      </c>
      <c r="H26" t="s">
        <v>342</v>
      </c>
    </row>
    <row r="27" spans="1:8" x14ac:dyDescent="0.25">
      <c r="A27" t="s">
        <v>19</v>
      </c>
      <c r="B27" t="s">
        <v>345</v>
      </c>
      <c r="C27" t="s">
        <v>9763</v>
      </c>
      <c r="D27" t="s">
        <v>346</v>
      </c>
      <c r="E27" t="s">
        <v>110</v>
      </c>
      <c r="F27" t="s">
        <v>111</v>
      </c>
      <c r="G27" t="s">
        <v>106</v>
      </c>
      <c r="H27" t="s">
        <v>342</v>
      </c>
    </row>
    <row r="28" spans="1:8" x14ac:dyDescent="0.25">
      <c r="A28" t="s">
        <v>19</v>
      </c>
      <c r="B28" t="s">
        <v>347</v>
      </c>
      <c r="C28" t="s">
        <v>9764</v>
      </c>
      <c r="D28" t="s">
        <v>348</v>
      </c>
      <c r="E28" t="s">
        <v>110</v>
      </c>
      <c r="F28" t="s">
        <v>111</v>
      </c>
      <c r="G28" t="s">
        <v>106</v>
      </c>
      <c r="H28" t="s">
        <v>342</v>
      </c>
    </row>
    <row r="29" spans="1:8" x14ac:dyDescent="0.25">
      <c r="A29" t="s">
        <v>19</v>
      </c>
      <c r="B29" t="s">
        <v>349</v>
      </c>
      <c r="C29" t="s">
        <v>9765</v>
      </c>
      <c r="D29" t="s">
        <v>350</v>
      </c>
      <c r="E29" t="s">
        <v>110</v>
      </c>
      <c r="F29" t="s">
        <v>111</v>
      </c>
      <c r="G29" t="s">
        <v>106</v>
      </c>
      <c r="H29" t="s">
        <v>342</v>
      </c>
    </row>
    <row r="30" spans="1:8" x14ac:dyDescent="0.25">
      <c r="A30" t="s">
        <v>19</v>
      </c>
      <c r="B30" t="s">
        <v>351</v>
      </c>
      <c r="C30" t="s">
        <v>9766</v>
      </c>
      <c r="D30" t="s">
        <v>352</v>
      </c>
      <c r="E30" t="s">
        <v>110</v>
      </c>
      <c r="F30" t="s">
        <v>111</v>
      </c>
      <c r="G30" t="s">
        <v>106</v>
      </c>
      <c r="H30" t="s">
        <v>353</v>
      </c>
    </row>
    <row r="31" spans="1:8" x14ac:dyDescent="0.25">
      <c r="A31" t="s">
        <v>19</v>
      </c>
      <c r="B31" t="s">
        <v>354</v>
      </c>
      <c r="C31" t="s">
        <v>9767</v>
      </c>
      <c r="D31" t="s">
        <v>355</v>
      </c>
      <c r="E31" t="s">
        <v>110</v>
      </c>
      <c r="F31" t="s">
        <v>111</v>
      </c>
      <c r="G31" t="s">
        <v>106</v>
      </c>
      <c r="H31" t="s">
        <v>353</v>
      </c>
    </row>
    <row r="32" spans="1:8" x14ac:dyDescent="0.25">
      <c r="A32" t="s">
        <v>19</v>
      </c>
      <c r="B32" t="s">
        <v>356</v>
      </c>
      <c r="C32" t="s">
        <v>9768</v>
      </c>
      <c r="D32" t="s">
        <v>357</v>
      </c>
      <c r="E32" t="s">
        <v>110</v>
      </c>
      <c r="F32" t="s">
        <v>111</v>
      </c>
      <c r="G32" t="s">
        <v>106</v>
      </c>
      <c r="H32" t="s">
        <v>342</v>
      </c>
    </row>
    <row r="33" spans="1:8" x14ac:dyDescent="0.25">
      <c r="A33" t="s">
        <v>19</v>
      </c>
      <c r="B33" t="s">
        <v>362</v>
      </c>
      <c r="C33" t="s">
        <v>9771</v>
      </c>
      <c r="D33" t="s">
        <v>363</v>
      </c>
      <c r="E33" t="s">
        <v>104</v>
      </c>
      <c r="F33" t="s">
        <v>111</v>
      </c>
      <c r="G33" t="s">
        <v>106</v>
      </c>
      <c r="H33" t="s">
        <v>364</v>
      </c>
    </row>
    <row r="34" spans="1:8" x14ac:dyDescent="0.25">
      <c r="A34" t="s">
        <v>19</v>
      </c>
      <c r="B34" t="s">
        <v>373</v>
      </c>
      <c r="C34" t="s">
        <v>9772</v>
      </c>
      <c r="D34" t="s">
        <v>374</v>
      </c>
      <c r="E34" t="s">
        <v>110</v>
      </c>
      <c r="F34" t="s">
        <v>111</v>
      </c>
      <c r="G34" t="s">
        <v>106</v>
      </c>
      <c r="H34" t="s">
        <v>375</v>
      </c>
    </row>
    <row r="35" spans="1:8" x14ac:dyDescent="0.25">
      <c r="A35" t="s">
        <v>19</v>
      </c>
      <c r="B35" t="s">
        <v>376</v>
      </c>
      <c r="C35" t="s">
        <v>9773</v>
      </c>
      <c r="D35" t="s">
        <v>377</v>
      </c>
      <c r="E35" t="s">
        <v>110</v>
      </c>
      <c r="F35" t="s">
        <v>111</v>
      </c>
      <c r="G35" t="s">
        <v>106</v>
      </c>
      <c r="H35" t="s">
        <v>375</v>
      </c>
    </row>
    <row r="36" spans="1:8" x14ac:dyDescent="0.25">
      <c r="A36" t="s">
        <v>19</v>
      </c>
      <c r="B36" t="s">
        <v>381</v>
      </c>
      <c r="C36" t="s">
        <v>9775</v>
      </c>
      <c r="D36" t="s">
        <v>382</v>
      </c>
      <c r="E36" t="s">
        <v>110</v>
      </c>
      <c r="F36" t="s">
        <v>111</v>
      </c>
      <c r="G36" t="s">
        <v>106</v>
      </c>
      <c r="H36" t="s">
        <v>383</v>
      </c>
    </row>
    <row r="37" spans="1:8" x14ac:dyDescent="0.25">
      <c r="A37" t="s">
        <v>19</v>
      </c>
      <c r="B37" t="s">
        <v>386</v>
      </c>
      <c r="C37" t="s">
        <v>9776</v>
      </c>
      <c r="D37" t="s">
        <v>387</v>
      </c>
      <c r="E37" t="s">
        <v>110</v>
      </c>
      <c r="F37" t="s">
        <v>111</v>
      </c>
      <c r="G37" t="s">
        <v>106</v>
      </c>
      <c r="H37" t="s">
        <v>383</v>
      </c>
    </row>
    <row r="38" spans="1:8" x14ac:dyDescent="0.25">
      <c r="A38" t="s">
        <v>19</v>
      </c>
      <c r="B38" t="s">
        <v>388</v>
      </c>
      <c r="C38" t="s">
        <v>9776</v>
      </c>
      <c r="D38" t="s">
        <v>389</v>
      </c>
      <c r="E38" t="s">
        <v>110</v>
      </c>
      <c r="F38" t="s">
        <v>111</v>
      </c>
      <c r="G38" t="s">
        <v>135</v>
      </c>
    </row>
    <row r="39" spans="1:8" x14ac:dyDescent="0.25">
      <c r="A39" t="s">
        <v>19</v>
      </c>
      <c r="B39" t="s">
        <v>395</v>
      </c>
      <c r="C39" t="s">
        <v>396</v>
      </c>
      <c r="D39" t="s">
        <v>397</v>
      </c>
      <c r="E39" t="s">
        <v>110</v>
      </c>
      <c r="F39" t="s">
        <v>111</v>
      </c>
      <c r="G39" t="s">
        <v>106</v>
      </c>
      <c r="H39" t="s">
        <v>398</v>
      </c>
    </row>
    <row r="40" spans="1:8" x14ac:dyDescent="0.25">
      <c r="A40" t="s">
        <v>19</v>
      </c>
      <c r="B40" t="s">
        <v>401</v>
      </c>
      <c r="C40" t="s">
        <v>9779</v>
      </c>
      <c r="D40" t="s">
        <v>402</v>
      </c>
      <c r="E40" t="s">
        <v>110</v>
      </c>
      <c r="F40" t="s">
        <v>111</v>
      </c>
      <c r="G40" t="s">
        <v>106</v>
      </c>
      <c r="H40" t="s">
        <v>403</v>
      </c>
    </row>
    <row r="41" spans="1:8" x14ac:dyDescent="0.25">
      <c r="A41" t="s">
        <v>19</v>
      </c>
      <c r="B41" t="s">
        <v>404</v>
      </c>
      <c r="C41" t="s">
        <v>9780</v>
      </c>
      <c r="D41" t="s">
        <v>405</v>
      </c>
      <c r="E41" t="s">
        <v>110</v>
      </c>
      <c r="F41" t="s">
        <v>111</v>
      </c>
      <c r="G41" t="s">
        <v>106</v>
      </c>
    </row>
    <row r="42" spans="1:8" x14ac:dyDescent="0.25">
      <c r="A42" t="s">
        <v>19</v>
      </c>
      <c r="B42" t="s">
        <v>406</v>
      </c>
      <c r="C42" t="s">
        <v>9781</v>
      </c>
      <c r="D42" t="s">
        <v>407</v>
      </c>
      <c r="E42" t="s">
        <v>110</v>
      </c>
      <c r="F42" t="s">
        <v>111</v>
      </c>
      <c r="G42" t="s">
        <v>106</v>
      </c>
    </row>
    <row r="43" spans="1:8" x14ac:dyDescent="0.25">
      <c r="A43" t="s">
        <v>19</v>
      </c>
      <c r="B43" t="s">
        <v>408</v>
      </c>
      <c r="C43" t="s">
        <v>9782</v>
      </c>
      <c r="D43" t="s">
        <v>409</v>
      </c>
      <c r="E43" t="s">
        <v>110</v>
      </c>
      <c r="F43" t="s">
        <v>111</v>
      </c>
      <c r="G43" t="s">
        <v>106</v>
      </c>
    </row>
    <row r="44" spans="1:8" x14ac:dyDescent="0.25">
      <c r="A44" t="s">
        <v>19</v>
      </c>
      <c r="B44" t="s">
        <v>410</v>
      </c>
      <c r="C44" t="s">
        <v>411</v>
      </c>
      <c r="D44" t="s">
        <v>412</v>
      </c>
      <c r="E44" t="s">
        <v>110</v>
      </c>
      <c r="F44" t="s">
        <v>111</v>
      </c>
      <c r="G44" t="s">
        <v>135</v>
      </c>
    </row>
    <row r="45" spans="1:8" x14ac:dyDescent="0.25">
      <c r="A45" t="s">
        <v>19</v>
      </c>
      <c r="B45" t="s">
        <v>419</v>
      </c>
      <c r="C45" t="s">
        <v>420</v>
      </c>
      <c r="D45" t="s">
        <v>421</v>
      </c>
      <c r="E45" t="s">
        <v>110</v>
      </c>
      <c r="F45" t="s">
        <v>111</v>
      </c>
      <c r="G45" t="s">
        <v>135</v>
      </c>
      <c r="H45" t="s">
        <v>422</v>
      </c>
    </row>
    <row r="46" spans="1:8" x14ac:dyDescent="0.25">
      <c r="A46" t="s">
        <v>19</v>
      </c>
      <c r="B46" t="s">
        <v>428</v>
      </c>
      <c r="C46" t="s">
        <v>429</v>
      </c>
      <c r="D46" t="s">
        <v>430</v>
      </c>
      <c r="E46" t="s">
        <v>110</v>
      </c>
      <c r="F46" t="s">
        <v>111</v>
      </c>
      <c r="G46" t="s">
        <v>135</v>
      </c>
      <c r="H46" t="s">
        <v>422</v>
      </c>
    </row>
    <row r="47" spans="1:8" x14ac:dyDescent="0.25">
      <c r="A47" t="s">
        <v>19</v>
      </c>
      <c r="B47" t="s">
        <v>431</v>
      </c>
      <c r="C47" t="s">
        <v>9785</v>
      </c>
      <c r="D47" t="s">
        <v>432</v>
      </c>
      <c r="E47" t="s">
        <v>110</v>
      </c>
      <c r="F47" t="s">
        <v>111</v>
      </c>
      <c r="G47" t="s">
        <v>106</v>
      </c>
      <c r="H47" t="s">
        <v>433</v>
      </c>
    </row>
    <row r="48" spans="1:8" x14ac:dyDescent="0.25">
      <c r="A48" t="s">
        <v>19</v>
      </c>
      <c r="B48" t="s">
        <v>434</v>
      </c>
      <c r="C48" t="s">
        <v>435</v>
      </c>
      <c r="D48" t="s">
        <v>436</v>
      </c>
      <c r="E48" t="s">
        <v>110</v>
      </c>
      <c r="F48" t="s">
        <v>111</v>
      </c>
      <c r="G48" t="s">
        <v>106</v>
      </c>
      <c r="H48" t="s">
        <v>437</v>
      </c>
    </row>
    <row r="49" spans="1:8" x14ac:dyDescent="0.25">
      <c r="A49" t="s">
        <v>19</v>
      </c>
      <c r="B49" t="s">
        <v>440</v>
      </c>
      <c r="C49" t="s">
        <v>9786</v>
      </c>
      <c r="D49" t="s">
        <v>441</v>
      </c>
      <c r="E49" t="s">
        <v>110</v>
      </c>
      <c r="F49" t="s">
        <v>111</v>
      </c>
      <c r="G49" t="s">
        <v>106</v>
      </c>
      <c r="H49" t="s">
        <v>403</v>
      </c>
    </row>
    <row r="50" spans="1:8" x14ac:dyDescent="0.25">
      <c r="A50" t="s">
        <v>19</v>
      </c>
      <c r="B50" t="s">
        <v>442</v>
      </c>
      <c r="C50" t="s">
        <v>443</v>
      </c>
      <c r="D50" t="s">
        <v>444</v>
      </c>
      <c r="E50" t="s">
        <v>110</v>
      </c>
      <c r="F50" t="s">
        <v>111</v>
      </c>
      <c r="G50" t="s">
        <v>135</v>
      </c>
      <c r="H50" t="s">
        <v>445</v>
      </c>
    </row>
    <row r="51" spans="1:8" x14ac:dyDescent="0.25">
      <c r="A51" t="s">
        <v>19</v>
      </c>
      <c r="B51" t="s">
        <v>460</v>
      </c>
      <c r="C51" t="s">
        <v>9816</v>
      </c>
      <c r="D51" t="s">
        <v>461</v>
      </c>
      <c r="E51" t="s">
        <v>110</v>
      </c>
      <c r="F51" t="s">
        <v>111</v>
      </c>
      <c r="G51" t="s">
        <v>106</v>
      </c>
    </row>
    <row r="52" spans="1:8" x14ac:dyDescent="0.25">
      <c r="A52" t="s">
        <v>19</v>
      </c>
      <c r="B52" t="s">
        <v>467</v>
      </c>
      <c r="C52" t="s">
        <v>9818</v>
      </c>
      <c r="D52" t="s">
        <v>468</v>
      </c>
      <c r="E52" t="s">
        <v>110</v>
      </c>
      <c r="F52" t="s">
        <v>111</v>
      </c>
      <c r="G52" t="s">
        <v>106</v>
      </c>
    </row>
    <row r="53" spans="1:8" x14ac:dyDescent="0.25">
      <c r="A53" t="s">
        <v>19</v>
      </c>
      <c r="B53" t="s">
        <v>469</v>
      </c>
      <c r="C53" t="s">
        <v>470</v>
      </c>
      <c r="D53" t="s">
        <v>471</v>
      </c>
      <c r="E53" t="s">
        <v>110</v>
      </c>
      <c r="F53" t="s">
        <v>111</v>
      </c>
      <c r="G53" t="s">
        <v>135</v>
      </c>
      <c r="H53" t="s">
        <v>472</v>
      </c>
    </row>
    <row r="54" spans="1:8" x14ac:dyDescent="0.25">
      <c r="A54" t="s">
        <v>19</v>
      </c>
      <c r="B54" t="s">
        <v>473</v>
      </c>
      <c r="C54" t="s">
        <v>9819</v>
      </c>
      <c r="D54" t="s">
        <v>474</v>
      </c>
      <c r="E54" t="s">
        <v>104</v>
      </c>
      <c r="F54" t="s">
        <v>111</v>
      </c>
      <c r="G54" t="s">
        <v>135</v>
      </c>
      <c r="H54" t="s">
        <v>475</v>
      </c>
    </row>
    <row r="55" spans="1:8" x14ac:dyDescent="0.25">
      <c r="A55" t="s">
        <v>19</v>
      </c>
      <c r="B55" t="s">
        <v>476</v>
      </c>
      <c r="C55" t="s">
        <v>477</v>
      </c>
      <c r="D55" t="s">
        <v>478</v>
      </c>
      <c r="E55" t="s">
        <v>110</v>
      </c>
      <c r="F55" t="s">
        <v>111</v>
      </c>
      <c r="G55" t="s">
        <v>135</v>
      </c>
      <c r="H55" t="s">
        <v>479</v>
      </c>
    </row>
    <row r="56" spans="1:8" x14ac:dyDescent="0.25">
      <c r="A56" t="s">
        <v>19</v>
      </c>
      <c r="B56" t="s">
        <v>119</v>
      </c>
      <c r="C56" t="s">
        <v>9820</v>
      </c>
      <c r="D56" t="s">
        <v>120</v>
      </c>
      <c r="E56" t="s">
        <v>110</v>
      </c>
      <c r="F56" t="s">
        <v>111</v>
      </c>
      <c r="G56" t="s">
        <v>106</v>
      </c>
    </row>
    <row r="57" spans="1:8" x14ac:dyDescent="0.25">
      <c r="A57" t="s">
        <v>19</v>
      </c>
      <c r="B57" t="s">
        <v>127</v>
      </c>
      <c r="C57" t="s">
        <v>9824</v>
      </c>
      <c r="D57" t="s">
        <v>128</v>
      </c>
      <c r="E57" t="s">
        <v>110</v>
      </c>
      <c r="F57" t="s">
        <v>111</v>
      </c>
      <c r="G57" t="s">
        <v>106</v>
      </c>
      <c r="H57" t="s">
        <v>129</v>
      </c>
    </row>
    <row r="58" spans="1:8" x14ac:dyDescent="0.25">
      <c r="A58" t="s">
        <v>19</v>
      </c>
      <c r="B58" t="s">
        <v>480</v>
      </c>
      <c r="C58" t="s">
        <v>9829</v>
      </c>
      <c r="D58" t="s">
        <v>481</v>
      </c>
      <c r="E58" t="s">
        <v>110</v>
      </c>
      <c r="F58" t="s">
        <v>111</v>
      </c>
      <c r="G58" t="s">
        <v>106</v>
      </c>
      <c r="H58" t="s">
        <v>482</v>
      </c>
    </row>
    <row r="59" spans="1:8" x14ac:dyDescent="0.25">
      <c r="A59" t="s">
        <v>19</v>
      </c>
      <c r="B59" t="s">
        <v>483</v>
      </c>
      <c r="C59" t="s">
        <v>9830</v>
      </c>
      <c r="D59" t="s">
        <v>484</v>
      </c>
      <c r="E59" t="s">
        <v>110</v>
      </c>
      <c r="F59" t="s">
        <v>111</v>
      </c>
      <c r="G59" t="s">
        <v>106</v>
      </c>
      <c r="H59" t="s">
        <v>485</v>
      </c>
    </row>
    <row r="60" spans="1:8" x14ac:dyDescent="0.25">
      <c r="A60" t="s">
        <v>19</v>
      </c>
      <c r="B60" t="s">
        <v>486</v>
      </c>
      <c r="C60" t="s">
        <v>9830</v>
      </c>
      <c r="D60" t="s">
        <v>484</v>
      </c>
      <c r="E60" t="s">
        <v>104</v>
      </c>
      <c r="F60" t="s">
        <v>111</v>
      </c>
      <c r="G60" t="s">
        <v>135</v>
      </c>
      <c r="H60" t="s">
        <v>487</v>
      </c>
    </row>
    <row r="61" spans="1:8" x14ac:dyDescent="0.25">
      <c r="A61" t="s">
        <v>19</v>
      </c>
      <c r="B61" t="s">
        <v>495</v>
      </c>
      <c r="C61" t="s">
        <v>9833</v>
      </c>
      <c r="D61" t="s">
        <v>496</v>
      </c>
      <c r="E61" t="s">
        <v>104</v>
      </c>
      <c r="F61" t="s">
        <v>111</v>
      </c>
      <c r="G61" t="s">
        <v>135</v>
      </c>
      <c r="H61" t="s">
        <v>497</v>
      </c>
    </row>
    <row r="62" spans="1:8" x14ac:dyDescent="0.25">
      <c r="A62" t="s">
        <v>19</v>
      </c>
      <c r="B62" t="s">
        <v>499</v>
      </c>
      <c r="C62" t="s">
        <v>9834</v>
      </c>
      <c r="D62" t="s">
        <v>500</v>
      </c>
      <c r="E62" t="s">
        <v>110</v>
      </c>
      <c r="F62" t="s">
        <v>111</v>
      </c>
      <c r="G62" t="s">
        <v>106</v>
      </c>
      <c r="H62" t="s">
        <v>129</v>
      </c>
    </row>
    <row r="63" spans="1:8" x14ac:dyDescent="0.25">
      <c r="A63" t="s">
        <v>19</v>
      </c>
      <c r="B63" t="s">
        <v>502</v>
      </c>
      <c r="C63" t="s">
        <v>9835</v>
      </c>
      <c r="D63" t="s">
        <v>503</v>
      </c>
      <c r="E63" t="s">
        <v>110</v>
      </c>
      <c r="F63" t="s">
        <v>111</v>
      </c>
      <c r="G63" t="s">
        <v>106</v>
      </c>
      <c r="H63" t="s">
        <v>129</v>
      </c>
    </row>
    <row r="64" spans="1:8" x14ac:dyDescent="0.25">
      <c r="A64" t="s">
        <v>19</v>
      </c>
      <c r="B64" t="s">
        <v>506</v>
      </c>
      <c r="C64" t="s">
        <v>9836</v>
      </c>
      <c r="D64" t="s">
        <v>507</v>
      </c>
      <c r="E64" t="s">
        <v>110</v>
      </c>
      <c r="F64" t="s">
        <v>111</v>
      </c>
      <c r="G64" t="s">
        <v>106</v>
      </c>
      <c r="H64" t="s">
        <v>129</v>
      </c>
    </row>
    <row r="65" spans="1:8" x14ac:dyDescent="0.25">
      <c r="A65" t="s">
        <v>19</v>
      </c>
      <c r="B65" t="s">
        <v>510</v>
      </c>
      <c r="C65" t="s">
        <v>9837</v>
      </c>
      <c r="D65" t="s">
        <v>511</v>
      </c>
      <c r="E65" t="s">
        <v>110</v>
      </c>
      <c r="F65" t="s">
        <v>111</v>
      </c>
      <c r="G65" t="s">
        <v>106</v>
      </c>
      <c r="H65" t="s">
        <v>129</v>
      </c>
    </row>
    <row r="66" spans="1:8" x14ac:dyDescent="0.25">
      <c r="A66" t="s">
        <v>19</v>
      </c>
      <c r="B66" t="s">
        <v>515</v>
      </c>
      <c r="C66" t="s">
        <v>9839</v>
      </c>
      <c r="D66" t="s">
        <v>514</v>
      </c>
      <c r="E66" t="s">
        <v>104</v>
      </c>
      <c r="F66" t="s">
        <v>111</v>
      </c>
      <c r="G66" t="s">
        <v>106</v>
      </c>
      <c r="H66" t="s">
        <v>338</v>
      </c>
    </row>
    <row r="67" spans="1:8" x14ac:dyDescent="0.25">
      <c r="A67" t="s">
        <v>19</v>
      </c>
      <c r="B67" t="s">
        <v>522</v>
      </c>
      <c r="C67" t="s">
        <v>9844</v>
      </c>
      <c r="D67" t="s">
        <v>521</v>
      </c>
      <c r="E67" t="s">
        <v>110</v>
      </c>
      <c r="F67" t="s">
        <v>111</v>
      </c>
      <c r="G67" t="s">
        <v>135</v>
      </c>
      <c r="H67" t="s">
        <v>523</v>
      </c>
    </row>
    <row r="68" spans="1:8" x14ac:dyDescent="0.25">
      <c r="A68" t="s">
        <v>19</v>
      </c>
      <c r="B68" t="s">
        <v>527</v>
      </c>
      <c r="C68" t="s">
        <v>9842</v>
      </c>
      <c r="D68" t="s">
        <v>528</v>
      </c>
      <c r="E68" t="s">
        <v>110</v>
      </c>
      <c r="F68" t="s">
        <v>111</v>
      </c>
      <c r="G68" t="s">
        <v>106</v>
      </c>
      <c r="H68" t="s">
        <v>529</v>
      </c>
    </row>
    <row r="69" spans="1:8" x14ac:dyDescent="0.25">
      <c r="A69" t="s">
        <v>19</v>
      </c>
      <c r="B69" t="s">
        <v>530</v>
      </c>
      <c r="C69" t="s">
        <v>9842</v>
      </c>
      <c r="D69" t="s">
        <v>528</v>
      </c>
      <c r="E69" t="s">
        <v>104</v>
      </c>
      <c r="F69" t="s">
        <v>111</v>
      </c>
      <c r="G69" t="s">
        <v>135</v>
      </c>
      <c r="H69" t="s">
        <v>487</v>
      </c>
    </row>
    <row r="70" spans="1:8" x14ac:dyDescent="0.25">
      <c r="A70" t="s">
        <v>19</v>
      </c>
      <c r="B70" t="s">
        <v>187</v>
      </c>
      <c r="C70" t="s">
        <v>9805</v>
      </c>
      <c r="D70" t="s">
        <v>188</v>
      </c>
      <c r="E70" t="s">
        <v>110</v>
      </c>
      <c r="F70" t="s">
        <v>111</v>
      </c>
      <c r="G70" t="s">
        <v>106</v>
      </c>
    </row>
    <row r="71" spans="1:8" x14ac:dyDescent="0.25">
      <c r="A71" t="s">
        <v>19</v>
      </c>
      <c r="B71" t="s">
        <v>195</v>
      </c>
      <c r="C71" t="s">
        <v>9802</v>
      </c>
      <c r="D71" t="s">
        <v>196</v>
      </c>
      <c r="E71" t="s">
        <v>110</v>
      </c>
      <c r="F71" t="s">
        <v>111</v>
      </c>
      <c r="G71" t="s">
        <v>106</v>
      </c>
    </row>
    <row r="72" spans="1:8" x14ac:dyDescent="0.25">
      <c r="A72" t="s">
        <v>19</v>
      </c>
      <c r="B72" t="s">
        <v>197</v>
      </c>
      <c r="C72" t="s">
        <v>9801</v>
      </c>
      <c r="D72" t="s">
        <v>198</v>
      </c>
      <c r="E72" t="s">
        <v>110</v>
      </c>
      <c r="F72" t="s">
        <v>111</v>
      </c>
      <c r="G72" t="s">
        <v>106</v>
      </c>
    </row>
    <row r="73" spans="1:8" x14ac:dyDescent="0.25">
      <c r="A73" t="s">
        <v>19</v>
      </c>
      <c r="B73" t="s">
        <v>199</v>
      </c>
      <c r="C73" t="s">
        <v>9798</v>
      </c>
      <c r="D73" t="s">
        <v>201</v>
      </c>
      <c r="E73" t="s">
        <v>110</v>
      </c>
      <c r="F73" t="s">
        <v>111</v>
      </c>
      <c r="G73" t="s">
        <v>106</v>
      </c>
    </row>
    <row r="74" spans="1:8" x14ac:dyDescent="0.25">
      <c r="A74" t="s">
        <v>19</v>
      </c>
      <c r="B74" t="s">
        <v>207</v>
      </c>
      <c r="C74" t="s">
        <v>9796</v>
      </c>
      <c r="D74" t="s">
        <v>208</v>
      </c>
      <c r="E74" t="s">
        <v>110</v>
      </c>
      <c r="F74" t="s">
        <v>111</v>
      </c>
      <c r="G74" t="s">
        <v>106</v>
      </c>
    </row>
    <row r="75" spans="1:8" x14ac:dyDescent="0.25">
      <c r="A75" t="s">
        <v>19</v>
      </c>
      <c r="B75" t="s">
        <v>209</v>
      </c>
      <c r="C75" t="s">
        <v>9797</v>
      </c>
      <c r="D75" t="s">
        <v>210</v>
      </c>
      <c r="E75" t="s">
        <v>110</v>
      </c>
      <c r="F75" t="s">
        <v>111</v>
      </c>
      <c r="G75" t="s">
        <v>106</v>
      </c>
    </row>
    <row r="76" spans="1:8" x14ac:dyDescent="0.25">
      <c r="A76" t="s">
        <v>19</v>
      </c>
      <c r="B76" t="s">
        <v>211</v>
      </c>
      <c r="C76" t="s">
        <v>9794</v>
      </c>
      <c r="D76" t="s">
        <v>212</v>
      </c>
      <c r="E76" t="s">
        <v>110</v>
      </c>
      <c r="F76" t="s">
        <v>111</v>
      </c>
      <c r="G76" t="s">
        <v>106</v>
      </c>
    </row>
    <row r="77" spans="1:8" x14ac:dyDescent="0.25">
      <c r="A77" t="s">
        <v>19</v>
      </c>
      <c r="B77" t="s">
        <v>213</v>
      </c>
      <c r="C77" t="s">
        <v>9795</v>
      </c>
      <c r="D77" t="s">
        <v>214</v>
      </c>
      <c r="E77" t="s">
        <v>110</v>
      </c>
      <c r="F77" t="s">
        <v>111</v>
      </c>
      <c r="G77" t="s">
        <v>106</v>
      </c>
    </row>
    <row r="78" spans="1:8" x14ac:dyDescent="0.25">
      <c r="A78" t="s">
        <v>19</v>
      </c>
      <c r="B78" t="s">
        <v>215</v>
      </c>
      <c r="C78" t="s">
        <v>9737</v>
      </c>
      <c r="D78" t="s">
        <v>216</v>
      </c>
      <c r="E78" t="s">
        <v>110</v>
      </c>
      <c r="F78" t="s">
        <v>111</v>
      </c>
      <c r="G78" t="s">
        <v>106</v>
      </c>
    </row>
    <row r="79" spans="1:8" x14ac:dyDescent="0.25">
      <c r="A79" t="s">
        <v>19</v>
      </c>
      <c r="B79" t="s">
        <v>217</v>
      </c>
      <c r="C79" t="s">
        <v>9736</v>
      </c>
      <c r="D79" t="s">
        <v>218</v>
      </c>
      <c r="E79" t="s">
        <v>110</v>
      </c>
      <c r="F79" t="s">
        <v>111</v>
      </c>
      <c r="G79" t="s">
        <v>106</v>
      </c>
    </row>
    <row r="80" spans="1:8" x14ac:dyDescent="0.25">
      <c r="A80" t="s">
        <v>19</v>
      </c>
      <c r="B80" t="s">
        <v>219</v>
      </c>
      <c r="C80" t="s">
        <v>9734</v>
      </c>
      <c r="D80" t="s">
        <v>220</v>
      </c>
      <c r="E80" t="s">
        <v>110</v>
      </c>
      <c r="F80" t="s">
        <v>111</v>
      </c>
      <c r="G80" t="s">
        <v>106</v>
      </c>
      <c r="H80" t="s">
        <v>221</v>
      </c>
    </row>
    <row r="81" spans="1:8" x14ac:dyDescent="0.25">
      <c r="A81" t="s">
        <v>20</v>
      </c>
      <c r="B81" t="s">
        <v>229</v>
      </c>
      <c r="C81" t="s">
        <v>9730</v>
      </c>
      <c r="D81" t="s">
        <v>226</v>
      </c>
      <c r="E81" t="s">
        <v>104</v>
      </c>
      <c r="F81" t="s">
        <v>105</v>
      </c>
      <c r="G81" t="s">
        <v>135</v>
      </c>
      <c r="H81" t="s">
        <v>228</v>
      </c>
    </row>
    <row r="82" spans="1:8" x14ac:dyDescent="0.25">
      <c r="A82" t="s">
        <v>20</v>
      </c>
      <c r="B82" t="s">
        <v>231</v>
      </c>
      <c r="C82" t="s">
        <v>9731</v>
      </c>
      <c r="D82" t="s">
        <v>232</v>
      </c>
      <c r="E82" t="s">
        <v>104</v>
      </c>
      <c r="F82" t="s">
        <v>105</v>
      </c>
      <c r="G82" t="s">
        <v>135</v>
      </c>
      <c r="H82" t="s">
        <v>233</v>
      </c>
    </row>
    <row r="83" spans="1:8" x14ac:dyDescent="0.25">
      <c r="A83" t="s">
        <v>20</v>
      </c>
      <c r="B83" t="s">
        <v>165</v>
      </c>
      <c r="C83" t="s">
        <v>166</v>
      </c>
      <c r="D83" t="s">
        <v>167</v>
      </c>
      <c r="E83" t="s">
        <v>104</v>
      </c>
      <c r="F83" t="s">
        <v>111</v>
      </c>
      <c r="G83" t="s">
        <v>106</v>
      </c>
      <c r="H83" t="s">
        <v>168</v>
      </c>
    </row>
    <row r="84" spans="1:8" x14ac:dyDescent="0.25">
      <c r="A84" t="s">
        <v>20</v>
      </c>
      <c r="B84" t="s">
        <v>178</v>
      </c>
      <c r="C84" t="s">
        <v>179</v>
      </c>
      <c r="D84" t="s">
        <v>180</v>
      </c>
      <c r="E84" t="s">
        <v>110</v>
      </c>
      <c r="F84" t="s">
        <v>111</v>
      </c>
      <c r="G84" t="s">
        <v>106</v>
      </c>
      <c r="H84" t="s">
        <v>181</v>
      </c>
    </row>
    <row r="85" spans="1:8" x14ac:dyDescent="0.25">
      <c r="A85" t="s">
        <v>20</v>
      </c>
      <c r="B85" t="s">
        <v>544</v>
      </c>
      <c r="C85" t="s">
        <v>539</v>
      </c>
      <c r="D85" t="s">
        <v>448</v>
      </c>
      <c r="E85" t="s">
        <v>110</v>
      </c>
      <c r="F85" t="s">
        <v>111</v>
      </c>
      <c r="G85" t="s">
        <v>135</v>
      </c>
      <c r="H85" t="s">
        <v>228</v>
      </c>
    </row>
    <row r="86" spans="1:8" x14ac:dyDescent="0.25">
      <c r="A86" t="s">
        <v>20</v>
      </c>
      <c r="B86" t="s">
        <v>240</v>
      </c>
      <c r="C86" t="s">
        <v>241</v>
      </c>
      <c r="D86" t="s">
        <v>242</v>
      </c>
      <c r="E86" t="s">
        <v>110</v>
      </c>
      <c r="F86" t="s">
        <v>111</v>
      </c>
      <c r="G86" t="s">
        <v>106</v>
      </c>
    </row>
    <row r="87" spans="1:8" x14ac:dyDescent="0.25">
      <c r="A87" t="s">
        <v>20</v>
      </c>
      <c r="B87" t="s">
        <v>243</v>
      </c>
      <c r="C87" t="s">
        <v>244</v>
      </c>
      <c r="D87" t="s">
        <v>245</v>
      </c>
      <c r="E87" t="s">
        <v>110</v>
      </c>
      <c r="F87" t="s">
        <v>111</v>
      </c>
      <c r="G87" t="s">
        <v>106</v>
      </c>
    </row>
    <row r="88" spans="1:8" x14ac:dyDescent="0.25">
      <c r="A88" t="s">
        <v>20</v>
      </c>
      <c r="B88" t="s">
        <v>255</v>
      </c>
      <c r="C88" t="s">
        <v>9740</v>
      </c>
      <c r="D88" t="s">
        <v>254</v>
      </c>
      <c r="E88" t="s">
        <v>104</v>
      </c>
      <c r="F88" t="s">
        <v>111</v>
      </c>
      <c r="G88" t="s">
        <v>135</v>
      </c>
      <c r="H88" t="s">
        <v>256</v>
      </c>
    </row>
    <row r="89" spans="1:8" x14ac:dyDescent="0.25">
      <c r="A89" t="s">
        <v>20</v>
      </c>
      <c r="B89" t="s">
        <v>261</v>
      </c>
      <c r="C89" t="s">
        <v>262</v>
      </c>
      <c r="D89" t="s">
        <v>263</v>
      </c>
      <c r="E89" t="s">
        <v>110</v>
      </c>
      <c r="F89" t="s">
        <v>111</v>
      </c>
      <c r="G89" t="s">
        <v>135</v>
      </c>
    </row>
    <row r="90" spans="1:8" x14ac:dyDescent="0.25">
      <c r="A90" t="s">
        <v>20</v>
      </c>
      <c r="B90" t="s">
        <v>266</v>
      </c>
      <c r="C90" t="s">
        <v>9742</v>
      </c>
      <c r="D90" t="s">
        <v>265</v>
      </c>
      <c r="E90" t="s">
        <v>104</v>
      </c>
      <c r="F90" t="s">
        <v>111</v>
      </c>
      <c r="G90" t="s">
        <v>106</v>
      </c>
      <c r="H90" t="s">
        <v>155</v>
      </c>
    </row>
    <row r="91" spans="1:8" x14ac:dyDescent="0.25">
      <c r="A91" t="s">
        <v>20</v>
      </c>
      <c r="B91" t="s">
        <v>269</v>
      </c>
      <c r="C91" t="s">
        <v>9743</v>
      </c>
      <c r="D91" t="s">
        <v>268</v>
      </c>
      <c r="E91" t="s">
        <v>104</v>
      </c>
      <c r="F91" t="s">
        <v>111</v>
      </c>
      <c r="G91" t="s">
        <v>135</v>
      </c>
      <c r="H91" t="s">
        <v>228</v>
      </c>
    </row>
    <row r="92" spans="1:8" x14ac:dyDescent="0.25">
      <c r="A92" t="s">
        <v>20</v>
      </c>
      <c r="B92" t="s">
        <v>273</v>
      </c>
      <c r="C92" t="s">
        <v>9744</v>
      </c>
      <c r="D92" t="s">
        <v>274</v>
      </c>
      <c r="E92" t="s">
        <v>104</v>
      </c>
      <c r="F92" t="s">
        <v>111</v>
      </c>
      <c r="G92" t="s">
        <v>135</v>
      </c>
      <c r="H92" t="s">
        <v>228</v>
      </c>
    </row>
    <row r="93" spans="1:8" x14ac:dyDescent="0.25">
      <c r="A93" t="s">
        <v>20</v>
      </c>
      <c r="B93" t="s">
        <v>303</v>
      </c>
      <c r="C93" t="s">
        <v>9751</v>
      </c>
      <c r="D93" t="s">
        <v>304</v>
      </c>
      <c r="E93" t="s">
        <v>110</v>
      </c>
      <c r="F93" t="s">
        <v>111</v>
      </c>
      <c r="G93" t="s">
        <v>106</v>
      </c>
    </row>
    <row r="94" spans="1:8" x14ac:dyDescent="0.25">
      <c r="A94" t="s">
        <v>20</v>
      </c>
      <c r="B94" t="s">
        <v>310</v>
      </c>
      <c r="C94" t="s">
        <v>308</v>
      </c>
      <c r="D94" t="s">
        <v>309</v>
      </c>
      <c r="E94" t="s">
        <v>110</v>
      </c>
      <c r="F94" t="s">
        <v>111</v>
      </c>
      <c r="G94" t="s">
        <v>106</v>
      </c>
      <c r="H94" t="s">
        <v>159</v>
      </c>
    </row>
    <row r="95" spans="1:8" x14ac:dyDescent="0.25">
      <c r="A95" t="s">
        <v>20</v>
      </c>
      <c r="B95" t="s">
        <v>315</v>
      </c>
      <c r="C95" t="s">
        <v>312</v>
      </c>
      <c r="D95" t="s">
        <v>313</v>
      </c>
      <c r="E95" t="s">
        <v>104</v>
      </c>
      <c r="F95" t="s">
        <v>111</v>
      </c>
      <c r="G95" t="s">
        <v>106</v>
      </c>
    </row>
    <row r="96" spans="1:8" x14ac:dyDescent="0.25">
      <c r="A96" t="s">
        <v>20</v>
      </c>
      <c r="B96" t="s">
        <v>323</v>
      </c>
      <c r="C96" t="s">
        <v>9753</v>
      </c>
      <c r="D96" t="s">
        <v>324</v>
      </c>
      <c r="E96" t="s">
        <v>110</v>
      </c>
      <c r="F96" t="s">
        <v>111</v>
      </c>
      <c r="G96" t="s">
        <v>135</v>
      </c>
      <c r="H96" t="s">
        <v>325</v>
      </c>
    </row>
    <row r="97" spans="1:8" x14ac:dyDescent="0.25">
      <c r="A97" t="s">
        <v>20</v>
      </c>
      <c r="B97" t="s">
        <v>326</v>
      </c>
      <c r="C97" t="s">
        <v>9754</v>
      </c>
      <c r="D97" t="s">
        <v>327</v>
      </c>
      <c r="E97" t="s">
        <v>110</v>
      </c>
      <c r="F97" t="s">
        <v>111</v>
      </c>
      <c r="G97" t="s">
        <v>135</v>
      </c>
      <c r="H97" t="s">
        <v>325</v>
      </c>
    </row>
    <row r="98" spans="1:8" x14ac:dyDescent="0.25">
      <c r="A98" t="s">
        <v>20</v>
      </c>
      <c r="B98" t="s">
        <v>328</v>
      </c>
      <c r="C98" t="s">
        <v>9755</v>
      </c>
      <c r="D98" t="s">
        <v>329</v>
      </c>
      <c r="E98" t="s">
        <v>104</v>
      </c>
      <c r="F98" t="s">
        <v>111</v>
      </c>
      <c r="G98" t="s">
        <v>106</v>
      </c>
      <c r="H98" t="s">
        <v>129</v>
      </c>
    </row>
    <row r="99" spans="1:8" x14ac:dyDescent="0.25">
      <c r="A99" t="s">
        <v>20</v>
      </c>
      <c r="B99" t="s">
        <v>112</v>
      </c>
      <c r="C99" t="s">
        <v>9774</v>
      </c>
      <c r="D99" t="s">
        <v>109</v>
      </c>
      <c r="E99" t="s">
        <v>104</v>
      </c>
      <c r="F99" t="s">
        <v>111</v>
      </c>
      <c r="G99" t="s">
        <v>106</v>
      </c>
    </row>
    <row r="100" spans="1:8" x14ac:dyDescent="0.25">
      <c r="A100" t="s">
        <v>20</v>
      </c>
      <c r="B100" t="s">
        <v>113</v>
      </c>
      <c r="C100" t="s">
        <v>114</v>
      </c>
      <c r="D100" t="s">
        <v>115</v>
      </c>
      <c r="E100" t="s">
        <v>110</v>
      </c>
      <c r="F100" t="s">
        <v>111</v>
      </c>
      <c r="G100" t="s">
        <v>106</v>
      </c>
    </row>
    <row r="101" spans="1:8" x14ac:dyDescent="0.25">
      <c r="A101" t="s">
        <v>20</v>
      </c>
      <c r="B101" t="s">
        <v>116</v>
      </c>
      <c r="C101" t="s">
        <v>117</v>
      </c>
      <c r="D101" t="s">
        <v>118</v>
      </c>
      <c r="E101" t="s">
        <v>110</v>
      </c>
      <c r="F101" t="s">
        <v>111</v>
      </c>
      <c r="G101" t="s">
        <v>106</v>
      </c>
    </row>
    <row r="102" spans="1:8" x14ac:dyDescent="0.25">
      <c r="A102" t="s">
        <v>20</v>
      </c>
      <c r="B102" t="s">
        <v>462</v>
      </c>
      <c r="C102" t="s">
        <v>9817</v>
      </c>
      <c r="D102" t="s">
        <v>463</v>
      </c>
      <c r="E102" t="s">
        <v>110</v>
      </c>
      <c r="F102" t="s">
        <v>111</v>
      </c>
      <c r="G102" t="s">
        <v>106</v>
      </c>
    </row>
    <row r="103" spans="1:8" x14ac:dyDescent="0.25">
      <c r="A103" t="s">
        <v>20</v>
      </c>
      <c r="B103" t="s">
        <v>464</v>
      </c>
      <c r="C103" t="s">
        <v>465</v>
      </c>
      <c r="D103" t="s">
        <v>466</v>
      </c>
      <c r="E103" t="s">
        <v>110</v>
      </c>
      <c r="F103" t="s">
        <v>111</v>
      </c>
      <c r="G103" t="s">
        <v>106</v>
      </c>
    </row>
    <row r="104" spans="1:8" x14ac:dyDescent="0.25">
      <c r="A104" t="s">
        <v>20</v>
      </c>
      <c r="B104" t="s">
        <v>121</v>
      </c>
      <c r="C104" t="s">
        <v>9821</v>
      </c>
      <c r="D104" t="s">
        <v>122</v>
      </c>
      <c r="E104" t="s">
        <v>110</v>
      </c>
      <c r="F104" t="s">
        <v>111</v>
      </c>
      <c r="G104" t="s">
        <v>106</v>
      </c>
    </row>
    <row r="105" spans="1:8" x14ac:dyDescent="0.25">
      <c r="A105" t="s">
        <v>20</v>
      </c>
      <c r="B105" t="s">
        <v>123</v>
      </c>
      <c r="C105" t="s">
        <v>9822</v>
      </c>
      <c r="D105" t="s">
        <v>124</v>
      </c>
      <c r="E105" t="s">
        <v>110</v>
      </c>
      <c r="F105" t="s">
        <v>111</v>
      </c>
      <c r="G105" t="s">
        <v>106</v>
      </c>
    </row>
    <row r="106" spans="1:8" x14ac:dyDescent="0.25">
      <c r="A106" t="s">
        <v>20</v>
      </c>
      <c r="B106" t="s">
        <v>125</v>
      </c>
      <c r="C106" t="s">
        <v>9823</v>
      </c>
      <c r="D106" t="s">
        <v>126</v>
      </c>
      <c r="E106" t="s">
        <v>110</v>
      </c>
      <c r="F106" t="s">
        <v>111</v>
      </c>
      <c r="G106" t="s">
        <v>106</v>
      </c>
    </row>
    <row r="107" spans="1:8" x14ac:dyDescent="0.25">
      <c r="A107" t="s">
        <v>20</v>
      </c>
      <c r="B107" t="s">
        <v>130</v>
      </c>
      <c r="C107" t="s">
        <v>9824</v>
      </c>
      <c r="D107" t="s">
        <v>131</v>
      </c>
      <c r="E107" t="s">
        <v>110</v>
      </c>
      <c r="F107" t="s">
        <v>111</v>
      </c>
      <c r="G107" t="s">
        <v>106</v>
      </c>
      <c r="H107" t="s">
        <v>132</v>
      </c>
    </row>
    <row r="108" spans="1:8" x14ac:dyDescent="0.25">
      <c r="A108" t="s">
        <v>20</v>
      </c>
      <c r="B108" t="s">
        <v>133</v>
      </c>
      <c r="C108" t="s">
        <v>9824</v>
      </c>
      <c r="D108" t="s">
        <v>134</v>
      </c>
      <c r="E108" t="s">
        <v>110</v>
      </c>
      <c r="F108" t="s">
        <v>111</v>
      </c>
      <c r="G108" t="s">
        <v>135</v>
      </c>
      <c r="H108" t="s">
        <v>136</v>
      </c>
    </row>
    <row r="109" spans="1:8" x14ac:dyDescent="0.25">
      <c r="A109" t="s">
        <v>20</v>
      </c>
      <c r="B109" t="s">
        <v>137</v>
      </c>
      <c r="C109" t="s">
        <v>138</v>
      </c>
      <c r="D109" t="s">
        <v>139</v>
      </c>
      <c r="E109" t="s">
        <v>110</v>
      </c>
      <c r="F109" t="s">
        <v>111</v>
      </c>
      <c r="G109" t="s">
        <v>106</v>
      </c>
    </row>
    <row r="110" spans="1:8" x14ac:dyDescent="0.25">
      <c r="A110" t="s">
        <v>20</v>
      </c>
      <c r="B110" t="s">
        <v>140</v>
      </c>
      <c r="C110" t="s">
        <v>141</v>
      </c>
      <c r="D110" t="s">
        <v>142</v>
      </c>
      <c r="E110" t="s">
        <v>110</v>
      </c>
      <c r="F110" t="s">
        <v>111</v>
      </c>
      <c r="G110" t="s">
        <v>106</v>
      </c>
    </row>
    <row r="111" spans="1:8" x14ac:dyDescent="0.25">
      <c r="A111" t="s">
        <v>20</v>
      </c>
      <c r="B111" t="s">
        <v>143</v>
      </c>
      <c r="C111" t="s">
        <v>144</v>
      </c>
      <c r="D111" t="s">
        <v>145</v>
      </c>
      <c r="E111" t="s">
        <v>110</v>
      </c>
      <c r="F111" t="s">
        <v>111</v>
      </c>
      <c r="G111" t="s">
        <v>106</v>
      </c>
    </row>
    <row r="112" spans="1:8" x14ac:dyDescent="0.25">
      <c r="A112" t="s">
        <v>20</v>
      </c>
      <c r="B112" t="s">
        <v>146</v>
      </c>
      <c r="C112" t="s">
        <v>9825</v>
      </c>
      <c r="D112" t="s">
        <v>147</v>
      </c>
      <c r="E112" t="s">
        <v>110</v>
      </c>
      <c r="F112" t="s">
        <v>111</v>
      </c>
      <c r="G112" t="s">
        <v>106</v>
      </c>
    </row>
    <row r="113" spans="1:8" x14ac:dyDescent="0.25">
      <c r="A113" t="s">
        <v>20</v>
      </c>
      <c r="B113" t="s">
        <v>154</v>
      </c>
      <c r="C113" t="s">
        <v>9826</v>
      </c>
      <c r="D113" t="s">
        <v>151</v>
      </c>
      <c r="E113" t="s">
        <v>104</v>
      </c>
      <c r="F113" t="s">
        <v>111</v>
      </c>
      <c r="G113" t="s">
        <v>106</v>
      </c>
      <c r="H113" t="s">
        <v>155</v>
      </c>
    </row>
    <row r="114" spans="1:8" x14ac:dyDescent="0.25">
      <c r="A114" t="s">
        <v>20</v>
      </c>
      <c r="B114" t="s">
        <v>160</v>
      </c>
      <c r="C114" t="s">
        <v>157</v>
      </c>
      <c r="D114" t="s">
        <v>158</v>
      </c>
      <c r="E114" t="s">
        <v>110</v>
      </c>
      <c r="F114" t="s">
        <v>111</v>
      </c>
      <c r="G114" t="s">
        <v>106</v>
      </c>
      <c r="H114" t="s">
        <v>159</v>
      </c>
    </row>
    <row r="115" spans="1:8" x14ac:dyDescent="0.25">
      <c r="A115" t="s">
        <v>20</v>
      </c>
      <c r="B115" t="s">
        <v>498</v>
      </c>
      <c r="C115" t="s">
        <v>9833</v>
      </c>
      <c r="D115" t="s">
        <v>496</v>
      </c>
      <c r="E115" t="s">
        <v>110</v>
      </c>
      <c r="F115" t="s">
        <v>111</v>
      </c>
      <c r="G115" t="s">
        <v>135</v>
      </c>
      <c r="H115" t="s">
        <v>497</v>
      </c>
    </row>
    <row r="116" spans="1:8" x14ac:dyDescent="0.25">
      <c r="A116" t="s">
        <v>20</v>
      </c>
      <c r="B116" t="s">
        <v>501</v>
      </c>
      <c r="C116" t="s">
        <v>9834</v>
      </c>
      <c r="D116" t="s">
        <v>500</v>
      </c>
      <c r="E116" t="s">
        <v>104</v>
      </c>
      <c r="F116" t="s">
        <v>111</v>
      </c>
      <c r="G116" t="s">
        <v>106</v>
      </c>
      <c r="H116" t="s">
        <v>129</v>
      </c>
    </row>
    <row r="117" spans="1:8" x14ac:dyDescent="0.25">
      <c r="A117" t="s">
        <v>20</v>
      </c>
      <c r="B117" t="s">
        <v>504</v>
      </c>
      <c r="C117" t="s">
        <v>9835</v>
      </c>
      <c r="D117" t="s">
        <v>505</v>
      </c>
      <c r="E117" t="s">
        <v>104</v>
      </c>
      <c r="F117" t="s">
        <v>111</v>
      </c>
      <c r="G117" t="s">
        <v>106</v>
      </c>
      <c r="H117" t="s">
        <v>129</v>
      </c>
    </row>
    <row r="118" spans="1:8" x14ac:dyDescent="0.25">
      <c r="A118" t="s">
        <v>20</v>
      </c>
      <c r="B118" t="s">
        <v>508</v>
      </c>
      <c r="C118" t="s">
        <v>9836</v>
      </c>
      <c r="D118" t="s">
        <v>509</v>
      </c>
      <c r="E118" t="s">
        <v>104</v>
      </c>
      <c r="F118" t="s">
        <v>111</v>
      </c>
      <c r="G118" t="s">
        <v>106</v>
      </c>
      <c r="H118" t="s">
        <v>129</v>
      </c>
    </row>
    <row r="119" spans="1:8" x14ac:dyDescent="0.25">
      <c r="A119" t="s">
        <v>20</v>
      </c>
      <c r="B119" t="s">
        <v>512</v>
      </c>
      <c r="C119" t="s">
        <v>9837</v>
      </c>
      <c r="D119" t="s">
        <v>511</v>
      </c>
      <c r="E119" t="s">
        <v>104</v>
      </c>
      <c r="F119" t="s">
        <v>111</v>
      </c>
      <c r="G119" t="s">
        <v>106</v>
      </c>
      <c r="H119" t="s">
        <v>129</v>
      </c>
    </row>
    <row r="120" spans="1:8" x14ac:dyDescent="0.25">
      <c r="A120" t="s">
        <v>20</v>
      </c>
      <c r="B120" t="s">
        <v>161</v>
      </c>
      <c r="C120" t="s">
        <v>162</v>
      </c>
      <c r="D120" t="s">
        <v>163</v>
      </c>
      <c r="E120" t="s">
        <v>110</v>
      </c>
      <c r="F120" t="s">
        <v>111</v>
      </c>
      <c r="G120" t="s">
        <v>106</v>
      </c>
      <c r="H120" t="s">
        <v>132</v>
      </c>
    </row>
    <row r="121" spans="1:8" x14ac:dyDescent="0.25">
      <c r="A121" t="s">
        <v>6</v>
      </c>
      <c r="B121" t="s">
        <v>318</v>
      </c>
      <c r="C121" t="s">
        <v>9752</v>
      </c>
      <c r="D121" t="s">
        <v>317</v>
      </c>
      <c r="E121" t="s">
        <v>104</v>
      </c>
      <c r="F121" t="s">
        <v>111</v>
      </c>
      <c r="G121" t="s">
        <v>106</v>
      </c>
    </row>
    <row r="122" spans="1:8" x14ac:dyDescent="0.25">
      <c r="A122" t="s">
        <v>6</v>
      </c>
      <c r="B122" t="s">
        <v>336</v>
      </c>
      <c r="C122" t="s">
        <v>9760</v>
      </c>
      <c r="D122" t="s">
        <v>337</v>
      </c>
      <c r="E122" t="s">
        <v>110</v>
      </c>
      <c r="F122" t="s">
        <v>111</v>
      </c>
      <c r="G122" t="s">
        <v>106</v>
      </c>
      <c r="H122" t="s">
        <v>338</v>
      </c>
    </row>
    <row r="123" spans="1:8" x14ac:dyDescent="0.25">
      <c r="A123" t="s">
        <v>6</v>
      </c>
      <c r="B123" t="s">
        <v>513</v>
      </c>
      <c r="C123" t="s">
        <v>9839</v>
      </c>
      <c r="D123" t="s">
        <v>514</v>
      </c>
      <c r="E123" t="s">
        <v>110</v>
      </c>
      <c r="F123" t="s">
        <v>111</v>
      </c>
      <c r="G123" t="s">
        <v>106</v>
      </c>
      <c r="H123" t="s">
        <v>338</v>
      </c>
    </row>
    <row r="124" spans="1:8" x14ac:dyDescent="0.25">
      <c r="A124" t="s">
        <v>11</v>
      </c>
      <c r="B124" t="s">
        <v>182</v>
      </c>
      <c r="C124" t="s">
        <v>9729</v>
      </c>
      <c r="D124" t="s">
        <v>183</v>
      </c>
      <c r="E124" t="s">
        <v>110</v>
      </c>
      <c r="F124" t="s">
        <v>105</v>
      </c>
      <c r="G124" t="s">
        <v>106</v>
      </c>
    </row>
    <row r="125" spans="1:8" x14ac:dyDescent="0.25">
      <c r="A125" t="s">
        <v>11</v>
      </c>
      <c r="B125" t="s">
        <v>239</v>
      </c>
      <c r="C125" t="s">
        <v>236</v>
      </c>
      <c r="D125" t="s">
        <v>237</v>
      </c>
      <c r="E125" t="s">
        <v>104</v>
      </c>
      <c r="F125" t="s">
        <v>111</v>
      </c>
      <c r="G125" t="s">
        <v>135</v>
      </c>
      <c r="H125" t="s">
        <v>238</v>
      </c>
    </row>
    <row r="126" spans="1:8" x14ac:dyDescent="0.25">
      <c r="A126" t="s">
        <v>11</v>
      </c>
      <c r="B126" t="s">
        <v>264</v>
      </c>
      <c r="C126" t="s">
        <v>9742</v>
      </c>
      <c r="D126" t="s">
        <v>265</v>
      </c>
      <c r="E126" t="s">
        <v>110</v>
      </c>
      <c r="F126" t="s">
        <v>111</v>
      </c>
      <c r="G126" t="s">
        <v>106</v>
      </c>
    </row>
    <row r="127" spans="1:8" x14ac:dyDescent="0.25">
      <c r="A127" t="s">
        <v>11</v>
      </c>
      <c r="B127" t="s">
        <v>319</v>
      </c>
      <c r="C127" t="s">
        <v>320</v>
      </c>
      <c r="D127" t="s">
        <v>321</v>
      </c>
      <c r="E127" t="s">
        <v>110</v>
      </c>
      <c r="F127" t="s">
        <v>111</v>
      </c>
      <c r="G127" t="s">
        <v>106</v>
      </c>
    </row>
    <row r="128" spans="1:8" x14ac:dyDescent="0.25">
      <c r="A128" t="s">
        <v>11</v>
      </c>
      <c r="B128" t="s">
        <v>367</v>
      </c>
      <c r="C128" t="s">
        <v>368</v>
      </c>
      <c r="D128" t="s">
        <v>369</v>
      </c>
      <c r="E128" t="s">
        <v>110</v>
      </c>
      <c r="F128" t="s">
        <v>111</v>
      </c>
      <c r="G128" t="s">
        <v>106</v>
      </c>
    </row>
    <row r="129" spans="1:8" x14ac:dyDescent="0.25">
      <c r="A129" t="s">
        <v>11</v>
      </c>
      <c r="B129" t="s">
        <v>453</v>
      </c>
      <c r="C129" t="s">
        <v>9791</v>
      </c>
      <c r="D129" t="s">
        <v>452</v>
      </c>
      <c r="E129" t="s">
        <v>104</v>
      </c>
      <c r="F129" t="s">
        <v>111</v>
      </c>
      <c r="G129" t="s">
        <v>106</v>
      </c>
    </row>
    <row r="130" spans="1:8" x14ac:dyDescent="0.25">
      <c r="A130" t="s">
        <v>11</v>
      </c>
      <c r="B130" t="s">
        <v>457</v>
      </c>
      <c r="C130" t="s">
        <v>455</v>
      </c>
      <c r="D130" t="s">
        <v>456</v>
      </c>
      <c r="E130" t="s">
        <v>104</v>
      </c>
      <c r="F130" t="s">
        <v>111</v>
      </c>
      <c r="G130" t="s">
        <v>106</v>
      </c>
    </row>
    <row r="131" spans="1:8" x14ac:dyDescent="0.25">
      <c r="A131" t="s">
        <v>11</v>
      </c>
      <c r="B131" t="s">
        <v>458</v>
      </c>
      <c r="C131" t="s">
        <v>9814</v>
      </c>
      <c r="D131" t="s">
        <v>459</v>
      </c>
      <c r="E131" t="s">
        <v>110</v>
      </c>
      <c r="F131" t="s">
        <v>111</v>
      </c>
      <c r="G131" t="s">
        <v>106</v>
      </c>
    </row>
    <row r="132" spans="1:8" x14ac:dyDescent="0.25">
      <c r="A132" t="s">
        <v>11</v>
      </c>
      <c r="B132" t="s">
        <v>150</v>
      </c>
      <c r="C132" t="s">
        <v>9826</v>
      </c>
      <c r="D132" t="s">
        <v>151</v>
      </c>
      <c r="E132" t="s">
        <v>110</v>
      </c>
      <c r="F132" t="s">
        <v>111</v>
      </c>
      <c r="G132" t="s">
        <v>106</v>
      </c>
    </row>
    <row r="133" spans="1:8" x14ac:dyDescent="0.25">
      <c r="A133" t="s">
        <v>11</v>
      </c>
      <c r="B133" t="s">
        <v>488</v>
      </c>
      <c r="C133" t="s">
        <v>9831</v>
      </c>
      <c r="D133" t="s">
        <v>490</v>
      </c>
      <c r="E133" t="s">
        <v>110</v>
      </c>
      <c r="F133" t="s">
        <v>111</v>
      </c>
      <c r="G133" t="s">
        <v>106</v>
      </c>
    </row>
    <row r="134" spans="1:8" x14ac:dyDescent="0.25">
      <c r="A134" t="s">
        <v>11</v>
      </c>
      <c r="B134" t="s">
        <v>494</v>
      </c>
      <c r="C134" t="s">
        <v>9832</v>
      </c>
      <c r="D134" t="s">
        <v>493</v>
      </c>
      <c r="E134" t="s">
        <v>104</v>
      </c>
      <c r="F134" t="s">
        <v>111</v>
      </c>
      <c r="G134" t="s">
        <v>106</v>
      </c>
    </row>
    <row r="135" spans="1:8" x14ac:dyDescent="0.25">
      <c r="A135" t="s">
        <v>16</v>
      </c>
      <c r="B135" t="s">
        <v>257</v>
      </c>
      <c r="C135" t="s">
        <v>9741</v>
      </c>
      <c r="D135" t="s">
        <v>258</v>
      </c>
      <c r="E135" t="s">
        <v>110</v>
      </c>
      <c r="F135" t="s">
        <v>111</v>
      </c>
      <c r="G135" t="s">
        <v>106</v>
      </c>
    </row>
    <row r="136" spans="1:8" x14ac:dyDescent="0.25">
      <c r="A136" t="s">
        <v>16</v>
      </c>
      <c r="B136" t="s">
        <v>316</v>
      </c>
      <c r="C136" t="s">
        <v>9752</v>
      </c>
      <c r="D136" t="s">
        <v>317</v>
      </c>
      <c r="E136" t="s">
        <v>110</v>
      </c>
      <c r="F136" t="s">
        <v>111</v>
      </c>
      <c r="G136" t="s">
        <v>106</v>
      </c>
    </row>
    <row r="137" spans="1:8" x14ac:dyDescent="0.25">
      <c r="A137" t="s">
        <v>16</v>
      </c>
      <c r="B137" t="s">
        <v>202</v>
      </c>
      <c r="C137" t="s">
        <v>9798</v>
      </c>
      <c r="D137" t="s">
        <v>201</v>
      </c>
      <c r="E137" t="s">
        <v>104</v>
      </c>
      <c r="F137" t="s">
        <v>111</v>
      </c>
      <c r="G137" t="s">
        <v>106</v>
      </c>
    </row>
    <row r="138" spans="1:8" x14ac:dyDescent="0.25">
      <c r="A138" t="s">
        <v>16</v>
      </c>
      <c r="B138" t="s">
        <v>202</v>
      </c>
      <c r="C138" t="s">
        <v>200</v>
      </c>
      <c r="D138" t="s">
        <v>201</v>
      </c>
      <c r="E138" t="s">
        <v>104</v>
      </c>
      <c r="F138" t="s">
        <v>111</v>
      </c>
      <c r="G138" t="s">
        <v>106</v>
      </c>
    </row>
    <row r="139" spans="1:8" x14ac:dyDescent="0.25">
      <c r="A139" t="s">
        <v>16</v>
      </c>
      <c r="B139" t="s">
        <v>222</v>
      </c>
      <c r="C139" t="s">
        <v>9735</v>
      </c>
      <c r="D139" t="s">
        <v>223</v>
      </c>
      <c r="E139" t="s">
        <v>110</v>
      </c>
      <c r="F139" t="s">
        <v>111</v>
      </c>
      <c r="G139" t="s">
        <v>106</v>
      </c>
    </row>
    <row r="140" spans="1:8" x14ac:dyDescent="0.25">
      <c r="A140" t="s">
        <v>13</v>
      </c>
      <c r="B140" t="s">
        <v>230</v>
      </c>
      <c r="C140" t="s">
        <v>9730</v>
      </c>
      <c r="D140" t="s">
        <v>226</v>
      </c>
      <c r="E140" t="s">
        <v>104</v>
      </c>
      <c r="F140" t="s">
        <v>105</v>
      </c>
      <c r="G140" t="s">
        <v>106</v>
      </c>
      <c r="H140" t="s">
        <v>159</v>
      </c>
    </row>
    <row r="141" spans="1:8" x14ac:dyDescent="0.25">
      <c r="A141" t="s">
        <v>13</v>
      </c>
      <c r="B141" t="s">
        <v>234</v>
      </c>
      <c r="C141" t="s">
        <v>9732</v>
      </c>
      <c r="D141" t="s">
        <v>103</v>
      </c>
      <c r="E141" t="s">
        <v>110</v>
      </c>
      <c r="F141" t="s">
        <v>105</v>
      </c>
      <c r="G141" t="s">
        <v>106</v>
      </c>
    </row>
    <row r="142" spans="1:8" x14ac:dyDescent="0.25">
      <c r="A142" t="s">
        <v>13</v>
      </c>
      <c r="B142" t="s">
        <v>447</v>
      </c>
      <c r="C142" t="s">
        <v>539</v>
      </c>
      <c r="D142" t="s">
        <v>448</v>
      </c>
      <c r="E142" t="s">
        <v>104</v>
      </c>
      <c r="F142" t="s">
        <v>111</v>
      </c>
      <c r="G142" t="s">
        <v>135</v>
      </c>
      <c r="H142" t="s">
        <v>228</v>
      </c>
    </row>
    <row r="143" spans="1:8" x14ac:dyDescent="0.25">
      <c r="A143" t="s">
        <v>13</v>
      </c>
      <c r="B143" t="s">
        <v>248</v>
      </c>
      <c r="C143" t="s">
        <v>9739</v>
      </c>
      <c r="D143" t="s">
        <v>247</v>
      </c>
      <c r="E143" t="s">
        <v>104</v>
      </c>
      <c r="F143" t="s">
        <v>111</v>
      </c>
      <c r="G143" t="s">
        <v>106</v>
      </c>
    </row>
    <row r="144" spans="1:8" x14ac:dyDescent="0.25">
      <c r="A144" t="s">
        <v>13</v>
      </c>
      <c r="B144" t="s">
        <v>249</v>
      </c>
      <c r="C144" t="s">
        <v>250</v>
      </c>
      <c r="D144" t="s">
        <v>251</v>
      </c>
      <c r="E144" t="s">
        <v>104</v>
      </c>
      <c r="F144" t="s">
        <v>111</v>
      </c>
      <c r="G144" t="s">
        <v>135</v>
      </c>
      <c r="H144" t="s">
        <v>252</v>
      </c>
    </row>
    <row r="145" spans="1:8" x14ac:dyDescent="0.25">
      <c r="A145" t="s">
        <v>13</v>
      </c>
      <c r="B145" t="s">
        <v>253</v>
      </c>
      <c r="C145" t="s">
        <v>9740</v>
      </c>
      <c r="D145" t="s">
        <v>254</v>
      </c>
      <c r="E145" t="s">
        <v>110</v>
      </c>
      <c r="F145" t="s">
        <v>111</v>
      </c>
      <c r="G145" t="s">
        <v>135</v>
      </c>
      <c r="H145" t="s">
        <v>228</v>
      </c>
    </row>
    <row r="146" spans="1:8" x14ac:dyDescent="0.25">
      <c r="A146" t="s">
        <v>13</v>
      </c>
      <c r="B146" t="s">
        <v>267</v>
      </c>
      <c r="C146" t="s">
        <v>9743</v>
      </c>
      <c r="D146" t="s">
        <v>268</v>
      </c>
      <c r="E146" t="s">
        <v>110</v>
      </c>
      <c r="F146" t="s">
        <v>111</v>
      </c>
      <c r="G146" t="s">
        <v>135</v>
      </c>
      <c r="H146" t="s">
        <v>228</v>
      </c>
    </row>
    <row r="147" spans="1:8" x14ac:dyDescent="0.25">
      <c r="A147" t="s">
        <v>13</v>
      </c>
      <c r="B147" t="s">
        <v>275</v>
      </c>
      <c r="C147" t="s">
        <v>9744</v>
      </c>
      <c r="D147" t="s">
        <v>271</v>
      </c>
      <c r="E147" t="s">
        <v>104</v>
      </c>
      <c r="F147" t="s">
        <v>111</v>
      </c>
      <c r="G147" t="s">
        <v>106</v>
      </c>
      <c r="H147" t="s">
        <v>159</v>
      </c>
    </row>
    <row r="148" spans="1:8" x14ac:dyDescent="0.25">
      <c r="A148" t="s">
        <v>13</v>
      </c>
      <c r="B148" t="s">
        <v>278</v>
      </c>
      <c r="C148" t="s">
        <v>9745</v>
      </c>
      <c r="D148" t="s">
        <v>279</v>
      </c>
      <c r="E148" t="s">
        <v>104</v>
      </c>
      <c r="F148" t="s">
        <v>111</v>
      </c>
      <c r="G148" t="s">
        <v>106</v>
      </c>
    </row>
    <row r="149" spans="1:8" x14ac:dyDescent="0.25">
      <c r="A149" t="s">
        <v>13</v>
      </c>
      <c r="B149" t="s">
        <v>282</v>
      </c>
      <c r="C149" t="s">
        <v>9746</v>
      </c>
      <c r="D149" t="s">
        <v>283</v>
      </c>
      <c r="E149" t="s">
        <v>104</v>
      </c>
      <c r="F149" t="s">
        <v>111</v>
      </c>
      <c r="G149" t="s">
        <v>106</v>
      </c>
    </row>
    <row r="150" spans="1:8" x14ac:dyDescent="0.25">
      <c r="A150" t="s">
        <v>13</v>
      </c>
      <c r="B150" t="s">
        <v>278</v>
      </c>
      <c r="C150" t="s">
        <v>9747</v>
      </c>
      <c r="D150" t="s">
        <v>285</v>
      </c>
      <c r="E150" t="s">
        <v>104</v>
      </c>
      <c r="F150" t="s">
        <v>111</v>
      </c>
      <c r="G150" t="s">
        <v>106</v>
      </c>
    </row>
    <row r="151" spans="1:8" x14ac:dyDescent="0.25">
      <c r="A151" t="s">
        <v>13</v>
      </c>
      <c r="B151" t="s">
        <v>286</v>
      </c>
      <c r="C151" t="s">
        <v>9748</v>
      </c>
      <c r="D151" t="s">
        <v>287</v>
      </c>
      <c r="E151" t="s">
        <v>110</v>
      </c>
      <c r="F151" t="s">
        <v>111</v>
      </c>
      <c r="G151" t="s">
        <v>106</v>
      </c>
    </row>
    <row r="152" spans="1:8" x14ac:dyDescent="0.25">
      <c r="A152" t="s">
        <v>13</v>
      </c>
      <c r="B152" t="s">
        <v>307</v>
      </c>
      <c r="C152" t="s">
        <v>308</v>
      </c>
      <c r="D152" t="s">
        <v>309</v>
      </c>
      <c r="E152" t="s">
        <v>110</v>
      </c>
      <c r="F152" t="s">
        <v>111</v>
      </c>
      <c r="G152" t="s">
        <v>106</v>
      </c>
      <c r="H152" t="s">
        <v>159</v>
      </c>
    </row>
    <row r="153" spans="1:8" x14ac:dyDescent="0.25">
      <c r="A153" t="s">
        <v>13</v>
      </c>
      <c r="B153" t="s">
        <v>156</v>
      </c>
      <c r="C153" t="s">
        <v>157</v>
      </c>
      <c r="D153" t="s">
        <v>158</v>
      </c>
      <c r="E153" t="s">
        <v>110</v>
      </c>
      <c r="F153" t="s">
        <v>111</v>
      </c>
      <c r="G153" t="s">
        <v>106</v>
      </c>
      <c r="H153" t="s">
        <v>159</v>
      </c>
    </row>
    <row r="154" spans="1:8" x14ac:dyDescent="0.25">
      <c r="A154" t="s">
        <v>13</v>
      </c>
      <c r="B154" t="s">
        <v>537</v>
      </c>
      <c r="C154" t="s">
        <v>9793</v>
      </c>
      <c r="D154" t="s">
        <v>535</v>
      </c>
      <c r="E154" t="s">
        <v>104</v>
      </c>
      <c r="F154" t="s">
        <v>111</v>
      </c>
      <c r="G154" t="s">
        <v>106</v>
      </c>
      <c r="H154" t="s">
        <v>538</v>
      </c>
    </row>
    <row r="155" spans="1:8" x14ac:dyDescent="0.25">
      <c r="A155" t="s">
        <v>12</v>
      </c>
      <c r="B155" t="s">
        <v>305</v>
      </c>
      <c r="C155" t="s">
        <v>9751</v>
      </c>
      <c r="D155" t="s">
        <v>306</v>
      </c>
      <c r="E155" t="s">
        <v>104</v>
      </c>
      <c r="F155" t="s">
        <v>111</v>
      </c>
      <c r="G155" t="s">
        <v>106</v>
      </c>
    </row>
    <row r="156" spans="1:8" x14ac:dyDescent="0.25">
      <c r="A156" t="s">
        <v>15</v>
      </c>
      <c r="B156" t="s">
        <v>291</v>
      </c>
      <c r="C156" t="s">
        <v>9749</v>
      </c>
      <c r="D156" t="s">
        <v>292</v>
      </c>
      <c r="E156" t="s">
        <v>104</v>
      </c>
      <c r="F156" t="s">
        <v>111</v>
      </c>
      <c r="G156" t="s">
        <v>135</v>
      </c>
      <c r="H156" t="s">
        <v>293</v>
      </c>
    </row>
    <row r="157" spans="1:8" x14ac:dyDescent="0.25">
      <c r="A157" t="s">
        <v>15</v>
      </c>
      <c r="B157" t="s">
        <v>297</v>
      </c>
      <c r="C157" t="s">
        <v>9750</v>
      </c>
      <c r="D157" t="s">
        <v>298</v>
      </c>
      <c r="E157" t="s">
        <v>104</v>
      </c>
      <c r="F157" t="s">
        <v>111</v>
      </c>
      <c r="G157" t="s">
        <v>135</v>
      </c>
      <c r="H157" t="s">
        <v>299</v>
      </c>
    </row>
    <row r="158" spans="1:8" x14ac:dyDescent="0.25">
      <c r="A158" t="s">
        <v>15</v>
      </c>
      <c r="B158" t="s">
        <v>302</v>
      </c>
      <c r="C158" t="s">
        <v>9750</v>
      </c>
      <c r="D158" t="s">
        <v>301</v>
      </c>
      <c r="E158" t="s">
        <v>104</v>
      </c>
      <c r="F158" t="s">
        <v>111</v>
      </c>
      <c r="G158" t="s">
        <v>135</v>
      </c>
      <c r="H158" t="s">
        <v>295</v>
      </c>
    </row>
    <row r="159" spans="1:8" x14ac:dyDescent="0.25">
      <c r="A159" t="s">
        <v>15</v>
      </c>
      <c r="B159" t="s">
        <v>330</v>
      </c>
      <c r="C159" t="s">
        <v>9759</v>
      </c>
      <c r="D159" t="s">
        <v>331</v>
      </c>
      <c r="E159" t="s">
        <v>104</v>
      </c>
      <c r="F159" t="s">
        <v>111</v>
      </c>
      <c r="G159" t="s">
        <v>106</v>
      </c>
      <c r="H159" t="s">
        <v>332</v>
      </c>
    </row>
    <row r="160" spans="1:8" x14ac:dyDescent="0.25">
      <c r="A160" t="s">
        <v>15</v>
      </c>
      <c r="B160" t="s">
        <v>365</v>
      </c>
      <c r="C160" t="s">
        <v>9771</v>
      </c>
      <c r="D160" t="s">
        <v>363</v>
      </c>
      <c r="E160" t="s">
        <v>110</v>
      </c>
      <c r="F160" t="s">
        <v>111</v>
      </c>
      <c r="G160" t="s">
        <v>106</v>
      </c>
    </row>
    <row r="161" spans="1:8" x14ac:dyDescent="0.25">
      <c r="A161" t="s">
        <v>15</v>
      </c>
      <c r="B161" t="s">
        <v>391</v>
      </c>
      <c r="C161" t="s">
        <v>9777</v>
      </c>
      <c r="D161" t="s">
        <v>392</v>
      </c>
      <c r="E161" t="s">
        <v>110</v>
      </c>
      <c r="F161" t="s">
        <v>111</v>
      </c>
      <c r="G161" t="s">
        <v>135</v>
      </c>
      <c r="H161" t="s">
        <v>393</v>
      </c>
    </row>
    <row r="162" spans="1:8" x14ac:dyDescent="0.25">
      <c r="A162" t="s">
        <v>15</v>
      </c>
      <c r="B162" t="s">
        <v>391</v>
      </c>
      <c r="C162" t="s">
        <v>9778</v>
      </c>
      <c r="D162" t="s">
        <v>394</v>
      </c>
      <c r="E162" t="s">
        <v>110</v>
      </c>
      <c r="F162" t="s">
        <v>111</v>
      </c>
      <c r="G162" t="s">
        <v>135</v>
      </c>
      <c r="H162" t="s">
        <v>393</v>
      </c>
    </row>
    <row r="163" spans="1:8" x14ac:dyDescent="0.25">
      <c r="A163" t="s">
        <v>15</v>
      </c>
      <c r="B163" t="s">
        <v>399</v>
      </c>
      <c r="C163" t="s">
        <v>396</v>
      </c>
      <c r="D163" t="s">
        <v>397</v>
      </c>
      <c r="E163" t="s">
        <v>104</v>
      </c>
      <c r="F163" t="s">
        <v>111</v>
      </c>
      <c r="G163" t="s">
        <v>106</v>
      </c>
      <c r="H163" t="s">
        <v>400</v>
      </c>
    </row>
    <row r="164" spans="1:8" x14ac:dyDescent="0.25">
      <c r="A164" t="s">
        <v>15</v>
      </c>
      <c r="B164" t="s">
        <v>413</v>
      </c>
      <c r="C164" t="s">
        <v>414</v>
      </c>
      <c r="D164" t="s">
        <v>415</v>
      </c>
      <c r="E164" t="s">
        <v>110</v>
      </c>
      <c r="F164" t="s">
        <v>111</v>
      </c>
      <c r="G164" t="s">
        <v>135</v>
      </c>
      <c r="H164" t="s">
        <v>416</v>
      </c>
    </row>
    <row r="165" spans="1:8" x14ac:dyDescent="0.25">
      <c r="A165" t="s">
        <v>15</v>
      </c>
      <c r="B165" t="s">
        <v>417</v>
      </c>
      <c r="C165" t="s">
        <v>414</v>
      </c>
      <c r="D165" t="s">
        <v>418</v>
      </c>
      <c r="E165" t="s">
        <v>110</v>
      </c>
      <c r="F165" t="s">
        <v>111</v>
      </c>
      <c r="G165" t="s">
        <v>135</v>
      </c>
      <c r="H165" t="s">
        <v>206</v>
      </c>
    </row>
    <row r="166" spans="1:8" x14ac:dyDescent="0.25">
      <c r="A166" t="s">
        <v>15</v>
      </c>
      <c r="B166" t="s">
        <v>438</v>
      </c>
      <c r="C166" t="s">
        <v>435</v>
      </c>
      <c r="D166" t="s">
        <v>436</v>
      </c>
      <c r="E166" t="s">
        <v>104</v>
      </c>
      <c r="F166" t="s">
        <v>111</v>
      </c>
      <c r="G166" t="s">
        <v>106</v>
      </c>
      <c r="H166" t="s">
        <v>439</v>
      </c>
    </row>
    <row r="167" spans="1:8" x14ac:dyDescent="0.25">
      <c r="A167" t="s">
        <v>15</v>
      </c>
      <c r="B167" t="s">
        <v>516</v>
      </c>
      <c r="C167" t="s">
        <v>9840</v>
      </c>
      <c r="D167" t="s">
        <v>517</v>
      </c>
      <c r="E167" t="s">
        <v>110</v>
      </c>
      <c r="F167" t="s">
        <v>111</v>
      </c>
      <c r="G167" t="s">
        <v>106</v>
      </c>
      <c r="H167" t="s">
        <v>518</v>
      </c>
    </row>
    <row r="168" spans="1:8" x14ac:dyDescent="0.25">
      <c r="A168" t="s">
        <v>15</v>
      </c>
      <c r="B168" t="s">
        <v>193</v>
      </c>
      <c r="C168" t="s">
        <v>190</v>
      </c>
      <c r="D168" t="s">
        <v>191</v>
      </c>
      <c r="E168" t="s">
        <v>110</v>
      </c>
      <c r="F168" t="s">
        <v>111</v>
      </c>
      <c r="G168" t="s">
        <v>106</v>
      </c>
      <c r="H168" t="s">
        <v>194</v>
      </c>
    </row>
    <row r="169" spans="1:8" x14ac:dyDescent="0.25">
      <c r="A169" t="s">
        <v>15</v>
      </c>
      <c r="B169" t="s">
        <v>203</v>
      </c>
      <c r="C169" t="s">
        <v>204</v>
      </c>
      <c r="D169" t="s">
        <v>205</v>
      </c>
      <c r="E169" t="s">
        <v>110</v>
      </c>
      <c r="F169" t="s">
        <v>111</v>
      </c>
      <c r="G169" t="s">
        <v>135</v>
      </c>
      <c r="H169" t="s">
        <v>206</v>
      </c>
    </row>
    <row r="170" spans="1:8" x14ac:dyDescent="0.25">
      <c r="A170" t="s">
        <v>15</v>
      </c>
      <c r="B170" t="s">
        <v>224</v>
      </c>
      <c r="C170" t="s">
        <v>9735</v>
      </c>
      <c r="D170" t="s">
        <v>223</v>
      </c>
      <c r="E170" t="s">
        <v>104</v>
      </c>
      <c r="F170" t="s">
        <v>111</v>
      </c>
      <c r="G170" t="s">
        <v>106</v>
      </c>
    </row>
    <row r="171" spans="1:8" x14ac:dyDescent="0.25">
      <c r="A171" t="s">
        <v>14</v>
      </c>
      <c r="B171" t="s">
        <v>235</v>
      </c>
      <c r="C171" t="s">
        <v>236</v>
      </c>
      <c r="D171" t="s">
        <v>237</v>
      </c>
      <c r="E171" t="s">
        <v>110</v>
      </c>
      <c r="F171" t="s">
        <v>111</v>
      </c>
      <c r="G171" t="s">
        <v>135</v>
      </c>
      <c r="H171" t="s">
        <v>238</v>
      </c>
    </row>
    <row r="172" spans="1:8" x14ac:dyDescent="0.25">
      <c r="A172" t="s">
        <v>14</v>
      </c>
      <c r="B172" t="s">
        <v>276</v>
      </c>
      <c r="C172" t="s">
        <v>9745</v>
      </c>
      <c r="D172" t="s">
        <v>277</v>
      </c>
      <c r="E172" t="s">
        <v>110</v>
      </c>
      <c r="F172" t="s">
        <v>111</v>
      </c>
      <c r="G172" t="s">
        <v>106</v>
      </c>
    </row>
    <row r="173" spans="1:8" x14ac:dyDescent="0.25">
      <c r="A173" t="s">
        <v>14</v>
      </c>
      <c r="B173" t="s">
        <v>280</v>
      </c>
      <c r="C173" t="s">
        <v>9746</v>
      </c>
      <c r="D173" t="s">
        <v>281</v>
      </c>
      <c r="E173" t="s">
        <v>110</v>
      </c>
      <c r="F173" t="s">
        <v>111</v>
      </c>
      <c r="G173" t="s">
        <v>106</v>
      </c>
    </row>
    <row r="174" spans="1:8" x14ac:dyDescent="0.25">
      <c r="A174" t="s">
        <v>14</v>
      </c>
      <c r="B174" t="s">
        <v>276</v>
      </c>
      <c r="C174" t="s">
        <v>9747</v>
      </c>
      <c r="D174" t="s">
        <v>284</v>
      </c>
      <c r="E174" t="s">
        <v>110</v>
      </c>
      <c r="F174" t="s">
        <v>111</v>
      </c>
      <c r="G174" t="s">
        <v>106</v>
      </c>
    </row>
    <row r="175" spans="1:8" x14ac:dyDescent="0.25">
      <c r="A175" t="s">
        <v>14</v>
      </c>
      <c r="B175" t="s">
        <v>370</v>
      </c>
      <c r="C175" t="s">
        <v>368</v>
      </c>
      <c r="D175" t="s">
        <v>369</v>
      </c>
      <c r="E175" t="s">
        <v>104</v>
      </c>
      <c r="F175" t="s">
        <v>111</v>
      </c>
      <c r="G175" t="s">
        <v>106</v>
      </c>
      <c r="H175" t="s">
        <v>155</v>
      </c>
    </row>
    <row r="176" spans="1:8" x14ac:dyDescent="0.25">
      <c r="A176" t="s">
        <v>14</v>
      </c>
      <c r="B176" t="s">
        <v>534</v>
      </c>
      <c r="C176" t="s">
        <v>9793</v>
      </c>
      <c r="D176" t="s">
        <v>535</v>
      </c>
      <c r="E176" t="s">
        <v>110</v>
      </c>
      <c r="F176" t="s">
        <v>111</v>
      </c>
      <c r="G176" t="s">
        <v>106</v>
      </c>
      <c r="H176" t="s">
        <v>536</v>
      </c>
    </row>
    <row r="177" spans="1:8" x14ac:dyDescent="0.25">
      <c r="A177" t="s">
        <v>10</v>
      </c>
      <c r="B177" t="s">
        <v>174</v>
      </c>
      <c r="C177" t="s">
        <v>175</v>
      </c>
      <c r="D177" t="s">
        <v>176</v>
      </c>
      <c r="E177" t="s">
        <v>110</v>
      </c>
      <c r="F177" t="s">
        <v>111</v>
      </c>
      <c r="G177" t="s">
        <v>135</v>
      </c>
      <c r="H177" t="s">
        <v>149</v>
      </c>
    </row>
    <row r="178" spans="1:8" x14ac:dyDescent="0.25">
      <c r="A178" t="s">
        <v>10</v>
      </c>
      <c r="B178" t="s">
        <v>177</v>
      </c>
      <c r="C178" t="s">
        <v>175</v>
      </c>
      <c r="D178" t="s">
        <v>176</v>
      </c>
      <c r="E178" t="s">
        <v>104</v>
      </c>
      <c r="F178" t="s">
        <v>111</v>
      </c>
      <c r="G178" t="s">
        <v>135</v>
      </c>
      <c r="H178" t="s">
        <v>149</v>
      </c>
    </row>
    <row r="179" spans="1:8" x14ac:dyDescent="0.25">
      <c r="A179" t="s">
        <v>10</v>
      </c>
      <c r="B179" t="s">
        <v>102</v>
      </c>
      <c r="C179" t="s">
        <v>9732</v>
      </c>
      <c r="D179" t="s">
        <v>103</v>
      </c>
      <c r="E179" t="s">
        <v>104</v>
      </c>
      <c r="F179" t="s">
        <v>105</v>
      </c>
      <c r="G179" t="s">
        <v>106</v>
      </c>
      <c r="H179" t="s">
        <v>107</v>
      </c>
    </row>
    <row r="180" spans="1:8" x14ac:dyDescent="0.25">
      <c r="A180" t="s">
        <v>10</v>
      </c>
      <c r="B180" t="s">
        <v>246</v>
      </c>
      <c r="C180" t="s">
        <v>9739</v>
      </c>
      <c r="D180" t="s">
        <v>247</v>
      </c>
      <c r="E180" t="s">
        <v>110</v>
      </c>
      <c r="F180" t="s">
        <v>111</v>
      </c>
      <c r="G180" t="s">
        <v>106</v>
      </c>
      <c r="H180" t="s">
        <v>107</v>
      </c>
    </row>
    <row r="181" spans="1:8" x14ac:dyDescent="0.25">
      <c r="A181" t="s">
        <v>10</v>
      </c>
      <c r="B181" t="s">
        <v>108</v>
      </c>
      <c r="C181" t="s">
        <v>9774</v>
      </c>
      <c r="D181" t="s">
        <v>109</v>
      </c>
      <c r="E181" t="s">
        <v>110</v>
      </c>
      <c r="F181" t="s">
        <v>111</v>
      </c>
      <c r="G181" t="s">
        <v>106</v>
      </c>
    </row>
    <row r="182" spans="1:8" x14ac:dyDescent="0.25">
      <c r="A182" t="s">
        <v>10</v>
      </c>
      <c r="B182" t="s">
        <v>148</v>
      </c>
      <c r="C182" t="s">
        <v>9825</v>
      </c>
      <c r="D182" t="s">
        <v>147</v>
      </c>
      <c r="E182" t="s">
        <v>104</v>
      </c>
      <c r="F182" t="s">
        <v>111</v>
      </c>
      <c r="G182" t="s">
        <v>135</v>
      </c>
      <c r="H182" t="s">
        <v>149</v>
      </c>
    </row>
    <row r="183" spans="1:8" x14ac:dyDescent="0.25">
      <c r="A183" t="s">
        <v>10</v>
      </c>
      <c r="B183" t="s">
        <v>531</v>
      </c>
      <c r="C183" t="s">
        <v>9843</v>
      </c>
      <c r="D183" t="s">
        <v>532</v>
      </c>
      <c r="E183" t="s">
        <v>104</v>
      </c>
      <c r="F183" t="s">
        <v>111</v>
      </c>
      <c r="G183" t="s">
        <v>106</v>
      </c>
      <c r="H183" t="s">
        <v>533</v>
      </c>
    </row>
    <row r="184" spans="1:8" x14ac:dyDescent="0.25">
      <c r="A184" t="s">
        <v>8</v>
      </c>
      <c r="B184" t="s">
        <v>171</v>
      </c>
      <c r="C184" t="s">
        <v>172</v>
      </c>
      <c r="D184" t="s">
        <v>173</v>
      </c>
      <c r="E184" t="s">
        <v>104</v>
      </c>
      <c r="F184" t="s">
        <v>111</v>
      </c>
      <c r="G184" t="s">
        <v>106</v>
      </c>
      <c r="H184" t="s">
        <v>168</v>
      </c>
    </row>
    <row r="185" spans="1:8" x14ac:dyDescent="0.25">
      <c r="A185" t="s">
        <v>8</v>
      </c>
      <c r="B185" t="s">
        <v>289</v>
      </c>
      <c r="C185" t="s">
        <v>9749</v>
      </c>
      <c r="D185" t="s">
        <v>290</v>
      </c>
      <c r="E185" t="s">
        <v>110</v>
      </c>
      <c r="F185" t="s">
        <v>111</v>
      </c>
      <c r="G185" t="s">
        <v>135</v>
      </c>
    </row>
    <row r="186" spans="1:8" x14ac:dyDescent="0.25">
      <c r="A186" t="s">
        <v>8</v>
      </c>
      <c r="B186" t="s">
        <v>384</v>
      </c>
      <c r="C186" t="s">
        <v>9775</v>
      </c>
      <c r="D186" t="s">
        <v>382</v>
      </c>
      <c r="E186" t="s">
        <v>104</v>
      </c>
      <c r="F186" t="s">
        <v>111</v>
      </c>
      <c r="G186" t="s">
        <v>106</v>
      </c>
      <c r="H186" t="s">
        <v>385</v>
      </c>
    </row>
    <row r="187" spans="1:8" x14ac:dyDescent="0.25">
      <c r="A187" t="s">
        <v>8</v>
      </c>
      <c r="B187" t="s">
        <v>390</v>
      </c>
      <c r="C187" t="s">
        <v>9776</v>
      </c>
      <c r="D187" t="s">
        <v>387</v>
      </c>
      <c r="E187" t="s">
        <v>104</v>
      </c>
      <c r="F187" t="s">
        <v>111</v>
      </c>
      <c r="G187" t="s">
        <v>106</v>
      </c>
      <c r="H187" t="s">
        <v>385</v>
      </c>
    </row>
    <row r="188" spans="1:8" x14ac:dyDescent="0.25">
      <c r="A188" t="s">
        <v>8</v>
      </c>
      <c r="B188" t="s">
        <v>423</v>
      </c>
      <c r="C188" t="s">
        <v>9783</v>
      </c>
      <c r="D188" t="s">
        <v>424</v>
      </c>
      <c r="E188" t="s">
        <v>110</v>
      </c>
      <c r="F188" t="s">
        <v>111</v>
      </c>
      <c r="G188" t="s">
        <v>106</v>
      </c>
      <c r="H188" t="s">
        <v>425</v>
      </c>
    </row>
    <row r="189" spans="1:8" x14ac:dyDescent="0.25">
      <c r="A189" t="s">
        <v>8</v>
      </c>
      <c r="B189" t="s">
        <v>426</v>
      </c>
      <c r="C189" t="s">
        <v>9784</v>
      </c>
      <c r="D189" t="s">
        <v>427</v>
      </c>
      <c r="E189" t="s">
        <v>110</v>
      </c>
      <c r="F189" t="s">
        <v>111</v>
      </c>
      <c r="G189" t="s">
        <v>106</v>
      </c>
      <c r="H189" t="s">
        <v>425</v>
      </c>
    </row>
    <row r="190" spans="1:8" x14ac:dyDescent="0.25">
      <c r="A190" t="s">
        <v>8</v>
      </c>
      <c r="B190" t="s">
        <v>519</v>
      </c>
      <c r="C190" t="s">
        <v>9840</v>
      </c>
      <c r="D190" t="s">
        <v>517</v>
      </c>
      <c r="E190" t="s">
        <v>104</v>
      </c>
      <c r="F190" t="s">
        <v>111</v>
      </c>
      <c r="G190" t="s">
        <v>106</v>
      </c>
      <c r="H190" t="s">
        <v>518</v>
      </c>
    </row>
    <row r="191" spans="1:8" x14ac:dyDescent="0.25">
      <c r="A191" t="s">
        <v>8</v>
      </c>
      <c r="B191" t="s">
        <v>520</v>
      </c>
      <c r="C191" t="s">
        <v>9844</v>
      </c>
      <c r="D191" t="s">
        <v>521</v>
      </c>
      <c r="E191" t="s">
        <v>104</v>
      </c>
      <c r="F191" t="s">
        <v>111</v>
      </c>
      <c r="G191" t="s">
        <v>106</v>
      </c>
      <c r="H191" t="s">
        <v>385</v>
      </c>
    </row>
    <row r="192" spans="1:8" x14ac:dyDescent="0.25">
      <c r="A192" t="s">
        <v>8</v>
      </c>
      <c r="B192" t="s">
        <v>524</v>
      </c>
      <c r="C192" t="s">
        <v>9841</v>
      </c>
      <c r="D192" t="s">
        <v>525</v>
      </c>
      <c r="E192" t="s">
        <v>104</v>
      </c>
      <c r="F192" t="s">
        <v>111</v>
      </c>
      <c r="G192" t="s">
        <v>106</v>
      </c>
      <c r="H192" t="s">
        <v>385</v>
      </c>
    </row>
    <row r="193" spans="1:8" x14ac:dyDescent="0.25">
      <c r="A193" t="s">
        <v>8</v>
      </c>
      <c r="B193" t="s">
        <v>189</v>
      </c>
      <c r="C193" t="s">
        <v>190</v>
      </c>
      <c r="D193" t="s">
        <v>191</v>
      </c>
      <c r="E193" t="s">
        <v>104</v>
      </c>
      <c r="F193" t="s">
        <v>111</v>
      </c>
      <c r="G193" t="s">
        <v>135</v>
      </c>
      <c r="H193" t="s">
        <v>192</v>
      </c>
    </row>
  </sheetData>
  <sortState xmlns:xlrd2="http://schemas.microsoft.com/office/spreadsheetml/2017/richdata2" ref="A2:H248">
    <sortCondition ref="A2:A24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3C60-3A89-47E5-99C2-5D813E5231B4}">
  <dimension ref="A1:I77"/>
  <sheetViews>
    <sheetView workbookViewId="0">
      <selection activeCell="C17" sqref="C17"/>
    </sheetView>
  </sheetViews>
  <sheetFormatPr defaultRowHeight="15" x14ac:dyDescent="0.25"/>
  <cols>
    <col min="1" max="1" width="22.28515625" bestFit="1" customWidth="1"/>
    <col min="2" max="2" width="23.42578125" bestFit="1" customWidth="1"/>
    <col min="3" max="3" width="18.7109375" bestFit="1" customWidth="1"/>
    <col min="4" max="4" width="44.5703125" bestFit="1" customWidth="1"/>
    <col min="5" max="5" width="10.7109375" bestFit="1" customWidth="1"/>
    <col min="6" max="6" width="16" bestFit="1" customWidth="1"/>
    <col min="7" max="7" width="11.5703125" bestFit="1" customWidth="1"/>
    <col min="8" max="8" width="15.28515625" bestFit="1" customWidth="1"/>
    <col min="9" max="9" width="239.42578125" bestFit="1" customWidth="1"/>
  </cols>
  <sheetData>
    <row r="1" spans="1:9" s="1" customFormat="1" x14ac:dyDescent="0.25">
      <c r="A1" s="1" t="s">
        <v>2</v>
      </c>
      <c r="B1" s="1" t="s">
        <v>545</v>
      </c>
      <c r="C1" s="1" t="s">
        <v>9846</v>
      </c>
      <c r="D1" s="1" t="s">
        <v>11867</v>
      </c>
      <c r="E1" s="1" t="s">
        <v>98</v>
      </c>
      <c r="F1" s="1" t="s">
        <v>99</v>
      </c>
      <c r="G1" s="1" t="s">
        <v>546</v>
      </c>
      <c r="H1" s="1" t="s">
        <v>100</v>
      </c>
      <c r="I1" s="1" t="s">
        <v>101</v>
      </c>
    </row>
    <row r="2" spans="1:9" x14ac:dyDescent="0.25">
      <c r="A2" t="s">
        <v>96</v>
      </c>
      <c r="B2" t="s">
        <v>550</v>
      </c>
      <c r="C2" t="s">
        <v>551</v>
      </c>
      <c r="D2" t="s">
        <v>552</v>
      </c>
      <c r="E2" t="s">
        <v>110</v>
      </c>
      <c r="F2" t="s">
        <v>111</v>
      </c>
      <c r="G2">
        <v>1</v>
      </c>
      <c r="H2" t="s">
        <v>106</v>
      </c>
      <c r="I2" t="s">
        <v>553</v>
      </c>
    </row>
    <row r="3" spans="1:9" x14ac:dyDescent="0.25">
      <c r="A3" t="s">
        <v>16</v>
      </c>
      <c r="B3" t="s">
        <v>577</v>
      </c>
      <c r="C3" t="s">
        <v>578</v>
      </c>
      <c r="D3" t="s">
        <v>104</v>
      </c>
      <c r="E3" t="s">
        <v>104</v>
      </c>
      <c r="F3" t="s">
        <v>111</v>
      </c>
      <c r="G3">
        <v>0</v>
      </c>
      <c r="H3" t="s">
        <v>106</v>
      </c>
    </row>
    <row r="4" spans="1:9" x14ac:dyDescent="0.25">
      <c r="A4" t="s">
        <v>16</v>
      </c>
      <c r="B4" t="s">
        <v>577</v>
      </c>
      <c r="C4" t="s">
        <v>579</v>
      </c>
      <c r="D4" t="s">
        <v>104</v>
      </c>
      <c r="E4" t="s">
        <v>110</v>
      </c>
      <c r="F4" t="s">
        <v>111</v>
      </c>
      <c r="G4">
        <v>0</v>
      </c>
      <c r="H4" t="s">
        <v>106</v>
      </c>
    </row>
    <row r="5" spans="1:9" x14ac:dyDescent="0.25">
      <c r="A5" t="s">
        <v>5</v>
      </c>
      <c r="B5" t="s">
        <v>664</v>
      </c>
      <c r="C5" t="s">
        <v>665</v>
      </c>
      <c r="D5" t="s">
        <v>104</v>
      </c>
      <c r="E5" t="s">
        <v>110</v>
      </c>
      <c r="F5" t="s">
        <v>111</v>
      </c>
      <c r="G5">
        <v>0</v>
      </c>
      <c r="H5" t="s">
        <v>106</v>
      </c>
    </row>
    <row r="6" spans="1:9" x14ac:dyDescent="0.25">
      <c r="A6" t="s">
        <v>96</v>
      </c>
      <c r="B6" t="s">
        <v>602</v>
      </c>
      <c r="C6" t="s">
        <v>603</v>
      </c>
      <c r="D6" t="s">
        <v>104</v>
      </c>
      <c r="E6" t="s">
        <v>110</v>
      </c>
      <c r="F6" t="s">
        <v>111</v>
      </c>
      <c r="G6">
        <v>1</v>
      </c>
      <c r="H6" t="s">
        <v>106</v>
      </c>
      <c r="I6" t="s">
        <v>553</v>
      </c>
    </row>
    <row r="7" spans="1:9" x14ac:dyDescent="0.25">
      <c r="A7" t="s">
        <v>96</v>
      </c>
      <c r="B7" t="s">
        <v>602</v>
      </c>
      <c r="C7" t="s">
        <v>604</v>
      </c>
      <c r="D7" t="s">
        <v>605</v>
      </c>
      <c r="E7" t="s">
        <v>110</v>
      </c>
      <c r="F7" t="s">
        <v>111</v>
      </c>
      <c r="G7">
        <v>1</v>
      </c>
      <c r="H7" t="s">
        <v>135</v>
      </c>
      <c r="I7" t="s">
        <v>553</v>
      </c>
    </row>
    <row r="8" spans="1:9" x14ac:dyDescent="0.25">
      <c r="A8" t="s">
        <v>19</v>
      </c>
      <c r="B8" t="s">
        <v>628</v>
      </c>
      <c r="C8" t="s">
        <v>629</v>
      </c>
      <c r="D8" t="s">
        <v>104</v>
      </c>
      <c r="E8" t="s">
        <v>110</v>
      </c>
      <c r="F8" t="s">
        <v>111</v>
      </c>
      <c r="G8">
        <v>0</v>
      </c>
      <c r="H8" t="s">
        <v>106</v>
      </c>
    </row>
    <row r="9" spans="1:9" x14ac:dyDescent="0.25">
      <c r="A9" t="s">
        <v>96</v>
      </c>
      <c r="B9" t="s">
        <v>635</v>
      </c>
      <c r="C9" t="s">
        <v>636</v>
      </c>
      <c r="D9" t="s">
        <v>637</v>
      </c>
      <c r="E9" t="s">
        <v>110</v>
      </c>
      <c r="F9" t="s">
        <v>111</v>
      </c>
      <c r="G9">
        <v>1</v>
      </c>
      <c r="H9" t="s">
        <v>106</v>
      </c>
      <c r="I9" t="s">
        <v>553</v>
      </c>
    </row>
    <row r="10" spans="1:9" x14ac:dyDescent="0.25">
      <c r="A10" t="s">
        <v>20</v>
      </c>
      <c r="B10" t="s">
        <v>625</v>
      </c>
      <c r="C10" t="s">
        <v>626</v>
      </c>
      <c r="D10" t="s">
        <v>104</v>
      </c>
      <c r="E10" t="s">
        <v>110</v>
      </c>
      <c r="F10" t="s">
        <v>111</v>
      </c>
      <c r="G10">
        <v>0</v>
      </c>
      <c r="H10" t="s">
        <v>135</v>
      </c>
      <c r="I10" t="s">
        <v>627</v>
      </c>
    </row>
    <row r="11" spans="1:9" x14ac:dyDescent="0.25">
      <c r="A11" t="s">
        <v>14</v>
      </c>
      <c r="B11" t="s">
        <v>653</v>
      </c>
      <c r="C11" t="s">
        <v>654</v>
      </c>
      <c r="D11" t="s">
        <v>104</v>
      </c>
      <c r="E11" t="s">
        <v>110</v>
      </c>
      <c r="F11" t="s">
        <v>111</v>
      </c>
      <c r="G11">
        <v>0</v>
      </c>
      <c r="H11" t="s">
        <v>106</v>
      </c>
    </row>
    <row r="12" spans="1:9" x14ac:dyDescent="0.25">
      <c r="A12" t="s">
        <v>20</v>
      </c>
      <c r="B12" t="s">
        <v>575</v>
      </c>
      <c r="C12" t="s">
        <v>576</v>
      </c>
      <c r="D12" t="s">
        <v>104</v>
      </c>
      <c r="E12" t="s">
        <v>110</v>
      </c>
      <c r="F12" t="s">
        <v>111</v>
      </c>
      <c r="G12">
        <v>0</v>
      </c>
      <c r="H12" t="s">
        <v>106</v>
      </c>
    </row>
    <row r="13" spans="1:9" x14ac:dyDescent="0.25">
      <c r="A13" t="s">
        <v>20</v>
      </c>
      <c r="B13" t="s">
        <v>561</v>
      </c>
      <c r="C13" t="s">
        <v>562</v>
      </c>
      <c r="D13" t="s">
        <v>563</v>
      </c>
      <c r="E13" t="s">
        <v>110</v>
      </c>
      <c r="F13" t="s">
        <v>111</v>
      </c>
      <c r="G13">
        <v>0</v>
      </c>
      <c r="H13" t="s">
        <v>106</v>
      </c>
      <c r="I13" t="s">
        <v>564</v>
      </c>
    </row>
    <row r="14" spans="1:9" x14ac:dyDescent="0.25">
      <c r="A14" t="s">
        <v>20</v>
      </c>
      <c r="B14" t="s">
        <v>650</v>
      </c>
      <c r="C14" t="s">
        <v>651</v>
      </c>
      <c r="D14" t="s">
        <v>104</v>
      </c>
      <c r="E14" t="s">
        <v>110</v>
      </c>
      <c r="F14" t="s">
        <v>111</v>
      </c>
      <c r="G14">
        <v>0</v>
      </c>
      <c r="H14" t="s">
        <v>135</v>
      </c>
      <c r="I14" t="s">
        <v>652</v>
      </c>
    </row>
    <row r="15" spans="1:9" x14ac:dyDescent="0.25">
      <c r="A15" t="s">
        <v>17</v>
      </c>
      <c r="B15" t="s">
        <v>590</v>
      </c>
      <c r="C15" t="s">
        <v>591</v>
      </c>
      <c r="D15" t="s">
        <v>104</v>
      </c>
      <c r="E15" t="s">
        <v>110</v>
      </c>
      <c r="F15" t="s">
        <v>111</v>
      </c>
      <c r="G15">
        <v>0</v>
      </c>
      <c r="H15" t="s">
        <v>106</v>
      </c>
    </row>
    <row r="16" spans="1:9" x14ac:dyDescent="0.25">
      <c r="A16" t="s">
        <v>13</v>
      </c>
      <c r="B16" t="s">
        <v>662</v>
      </c>
      <c r="C16" t="s">
        <v>663</v>
      </c>
      <c r="D16" t="s">
        <v>104</v>
      </c>
      <c r="E16" t="s">
        <v>110</v>
      </c>
      <c r="F16" t="s">
        <v>111</v>
      </c>
      <c r="G16">
        <v>0</v>
      </c>
      <c r="H16" t="s">
        <v>106</v>
      </c>
    </row>
    <row r="17" spans="1:9" x14ac:dyDescent="0.25">
      <c r="A17" t="s">
        <v>13</v>
      </c>
      <c r="B17" t="s">
        <v>657</v>
      </c>
      <c r="C17" t="s">
        <v>539</v>
      </c>
      <c r="D17" t="s">
        <v>104</v>
      </c>
      <c r="E17" t="s">
        <v>110</v>
      </c>
      <c r="F17" t="s">
        <v>111</v>
      </c>
      <c r="G17">
        <v>0</v>
      </c>
      <c r="H17" t="s">
        <v>106</v>
      </c>
    </row>
    <row r="18" spans="1:9" x14ac:dyDescent="0.25">
      <c r="A18" t="s">
        <v>13</v>
      </c>
      <c r="B18" t="s">
        <v>683</v>
      </c>
      <c r="C18" t="s">
        <v>684</v>
      </c>
      <c r="D18" t="s">
        <v>104</v>
      </c>
      <c r="E18" t="s">
        <v>104</v>
      </c>
      <c r="F18" t="s">
        <v>111</v>
      </c>
      <c r="G18">
        <v>0</v>
      </c>
      <c r="H18" t="s">
        <v>106</v>
      </c>
    </row>
    <row r="19" spans="1:9" x14ac:dyDescent="0.25">
      <c r="A19" t="s">
        <v>13</v>
      </c>
      <c r="B19" t="s">
        <v>683</v>
      </c>
      <c r="C19" t="s">
        <v>685</v>
      </c>
      <c r="D19" t="s">
        <v>104</v>
      </c>
      <c r="E19" t="s">
        <v>110</v>
      </c>
      <c r="F19" t="s">
        <v>111</v>
      </c>
      <c r="G19">
        <v>0</v>
      </c>
      <c r="H19" t="s">
        <v>106</v>
      </c>
    </row>
    <row r="20" spans="1:9" x14ac:dyDescent="0.25">
      <c r="A20" t="s">
        <v>20</v>
      </c>
      <c r="B20" t="s">
        <v>659</v>
      </c>
      <c r="C20" t="s">
        <v>660</v>
      </c>
      <c r="D20" t="s">
        <v>661</v>
      </c>
      <c r="E20" t="s">
        <v>110</v>
      </c>
      <c r="F20" t="s">
        <v>111</v>
      </c>
      <c r="G20">
        <v>0</v>
      </c>
      <c r="H20" t="s">
        <v>106</v>
      </c>
    </row>
    <row r="21" spans="1:9" x14ac:dyDescent="0.25">
      <c r="A21" t="s">
        <v>13</v>
      </c>
      <c r="B21" t="s">
        <v>631</v>
      </c>
      <c r="C21" t="s">
        <v>632</v>
      </c>
      <c r="D21" t="s">
        <v>633</v>
      </c>
      <c r="E21" t="s">
        <v>110</v>
      </c>
      <c r="F21" t="s">
        <v>111</v>
      </c>
      <c r="G21">
        <v>0</v>
      </c>
      <c r="H21" t="s">
        <v>106</v>
      </c>
      <c r="I21" t="s">
        <v>634</v>
      </c>
    </row>
    <row r="22" spans="1:9" x14ac:dyDescent="0.25">
      <c r="A22" t="s">
        <v>96</v>
      </c>
      <c r="B22" t="s">
        <v>635</v>
      </c>
      <c r="C22" t="s">
        <v>638</v>
      </c>
      <c r="D22" t="s">
        <v>637</v>
      </c>
      <c r="E22" t="s">
        <v>110</v>
      </c>
      <c r="F22" t="s">
        <v>111</v>
      </c>
      <c r="G22">
        <v>1</v>
      </c>
      <c r="H22" t="s">
        <v>135</v>
      </c>
      <c r="I22" t="s">
        <v>553</v>
      </c>
    </row>
    <row r="23" spans="1:9" x14ac:dyDescent="0.25">
      <c r="A23" t="s">
        <v>96</v>
      </c>
      <c r="B23" t="s">
        <v>672</v>
      </c>
      <c r="C23" t="s">
        <v>673</v>
      </c>
      <c r="D23" t="s">
        <v>674</v>
      </c>
      <c r="E23" t="s">
        <v>110</v>
      </c>
      <c r="F23" t="s">
        <v>111</v>
      </c>
      <c r="G23">
        <v>1</v>
      </c>
      <c r="H23" t="s">
        <v>106</v>
      </c>
      <c r="I23" t="s">
        <v>553</v>
      </c>
    </row>
    <row r="24" spans="1:9" x14ac:dyDescent="0.25">
      <c r="A24" t="s">
        <v>14</v>
      </c>
      <c r="B24" t="s">
        <v>645</v>
      </c>
      <c r="C24" t="s">
        <v>9756</v>
      </c>
      <c r="D24" t="s">
        <v>104</v>
      </c>
      <c r="E24" t="s">
        <v>110</v>
      </c>
      <c r="F24" t="s">
        <v>111</v>
      </c>
      <c r="G24">
        <v>0</v>
      </c>
      <c r="H24" t="s">
        <v>106</v>
      </c>
    </row>
    <row r="25" spans="1:9" x14ac:dyDescent="0.25">
      <c r="A25" t="s">
        <v>5</v>
      </c>
      <c r="B25" t="s">
        <v>597</v>
      </c>
      <c r="C25" t="s">
        <v>9757</v>
      </c>
      <c r="D25" t="s">
        <v>599</v>
      </c>
      <c r="E25" t="s">
        <v>110</v>
      </c>
      <c r="F25" t="s">
        <v>111</v>
      </c>
      <c r="G25">
        <v>0</v>
      </c>
      <c r="H25" t="s">
        <v>106</v>
      </c>
    </row>
    <row r="26" spans="1:9" x14ac:dyDescent="0.25">
      <c r="A26" t="s">
        <v>20</v>
      </c>
      <c r="B26" t="s">
        <v>602</v>
      </c>
      <c r="C26" t="s">
        <v>9758</v>
      </c>
      <c r="D26" t="s">
        <v>607</v>
      </c>
      <c r="E26" t="s">
        <v>110</v>
      </c>
      <c r="F26" t="s">
        <v>111</v>
      </c>
      <c r="G26">
        <v>1</v>
      </c>
      <c r="H26" t="s">
        <v>135</v>
      </c>
      <c r="I26" t="s">
        <v>608</v>
      </c>
    </row>
    <row r="27" spans="1:9" x14ac:dyDescent="0.25">
      <c r="A27" t="s">
        <v>10</v>
      </c>
      <c r="B27" t="s">
        <v>666</v>
      </c>
      <c r="C27" t="s">
        <v>667</v>
      </c>
      <c r="D27" t="s">
        <v>668</v>
      </c>
      <c r="E27" t="s">
        <v>110</v>
      </c>
      <c r="F27" t="s">
        <v>111</v>
      </c>
      <c r="G27">
        <v>0</v>
      </c>
      <c r="H27" t="s">
        <v>106</v>
      </c>
    </row>
    <row r="28" spans="1:9" x14ac:dyDescent="0.25">
      <c r="A28" t="s">
        <v>10</v>
      </c>
      <c r="B28" t="s">
        <v>572</v>
      </c>
      <c r="C28" t="s">
        <v>573</v>
      </c>
      <c r="D28" t="s">
        <v>574</v>
      </c>
      <c r="E28" t="s">
        <v>110</v>
      </c>
      <c r="F28" t="s">
        <v>111</v>
      </c>
      <c r="G28">
        <v>0</v>
      </c>
      <c r="H28" t="s">
        <v>106</v>
      </c>
    </row>
    <row r="29" spans="1:9" x14ac:dyDescent="0.25">
      <c r="A29" t="s">
        <v>8</v>
      </c>
      <c r="B29" t="s">
        <v>635</v>
      </c>
      <c r="C29" t="s">
        <v>9775</v>
      </c>
      <c r="D29" t="s">
        <v>639</v>
      </c>
      <c r="E29" t="s">
        <v>104</v>
      </c>
      <c r="F29" t="s">
        <v>111</v>
      </c>
      <c r="G29">
        <v>1</v>
      </c>
      <c r="H29" t="s">
        <v>135</v>
      </c>
      <c r="I29" t="s">
        <v>640</v>
      </c>
    </row>
    <row r="30" spans="1:9" x14ac:dyDescent="0.25">
      <c r="A30" t="s">
        <v>8</v>
      </c>
      <c r="B30" t="s">
        <v>635</v>
      </c>
      <c r="C30" t="s">
        <v>9776</v>
      </c>
      <c r="D30" t="s">
        <v>641</v>
      </c>
      <c r="E30" t="s">
        <v>104</v>
      </c>
      <c r="F30" t="s">
        <v>111</v>
      </c>
      <c r="G30">
        <v>1</v>
      </c>
      <c r="H30" t="s">
        <v>135</v>
      </c>
      <c r="I30" t="s">
        <v>640</v>
      </c>
    </row>
    <row r="31" spans="1:9" x14ac:dyDescent="0.25">
      <c r="A31" t="s">
        <v>12</v>
      </c>
      <c r="B31" t="s">
        <v>646</v>
      </c>
      <c r="C31" t="s">
        <v>647</v>
      </c>
      <c r="D31" t="s">
        <v>104</v>
      </c>
      <c r="E31" t="s">
        <v>110</v>
      </c>
      <c r="F31" t="s">
        <v>111</v>
      </c>
      <c r="G31">
        <v>0</v>
      </c>
      <c r="H31" t="s">
        <v>106</v>
      </c>
    </row>
    <row r="32" spans="1:9" x14ac:dyDescent="0.25">
      <c r="A32" t="s">
        <v>19</v>
      </c>
      <c r="B32" t="s">
        <v>602</v>
      </c>
      <c r="C32" t="s">
        <v>9787</v>
      </c>
      <c r="D32" t="s">
        <v>610</v>
      </c>
      <c r="E32" t="s">
        <v>110</v>
      </c>
      <c r="F32" t="s">
        <v>111</v>
      </c>
      <c r="G32">
        <v>1</v>
      </c>
      <c r="H32" t="s">
        <v>106</v>
      </c>
      <c r="I32" t="s">
        <v>611</v>
      </c>
    </row>
    <row r="33" spans="1:9" x14ac:dyDescent="0.25">
      <c r="A33" t="s">
        <v>96</v>
      </c>
      <c r="B33" t="s">
        <v>602</v>
      </c>
      <c r="C33" t="s">
        <v>9787</v>
      </c>
      <c r="D33" t="s">
        <v>612</v>
      </c>
      <c r="E33" t="s">
        <v>104</v>
      </c>
      <c r="F33" t="s">
        <v>111</v>
      </c>
      <c r="G33">
        <v>1</v>
      </c>
      <c r="H33" t="s">
        <v>106</v>
      </c>
      <c r="I33" t="s">
        <v>553</v>
      </c>
    </row>
    <row r="34" spans="1:9" x14ac:dyDescent="0.25">
      <c r="A34" t="s">
        <v>96</v>
      </c>
      <c r="B34" t="s">
        <v>602</v>
      </c>
      <c r="C34" t="s">
        <v>613</v>
      </c>
      <c r="D34" t="s">
        <v>614</v>
      </c>
      <c r="E34" t="s">
        <v>110</v>
      </c>
      <c r="F34" t="s">
        <v>111</v>
      </c>
      <c r="G34">
        <v>1</v>
      </c>
      <c r="H34" t="s">
        <v>135</v>
      </c>
      <c r="I34" t="s">
        <v>553</v>
      </c>
    </row>
    <row r="35" spans="1:9" x14ac:dyDescent="0.25">
      <c r="A35" t="s">
        <v>19</v>
      </c>
      <c r="B35" t="s">
        <v>602</v>
      </c>
      <c r="C35" t="s">
        <v>9788</v>
      </c>
      <c r="D35" t="s">
        <v>616</v>
      </c>
      <c r="E35" t="s">
        <v>110</v>
      </c>
      <c r="F35" t="s">
        <v>111</v>
      </c>
      <c r="G35">
        <v>1</v>
      </c>
      <c r="H35" t="s">
        <v>106</v>
      </c>
      <c r="I35" t="s">
        <v>617</v>
      </c>
    </row>
    <row r="36" spans="1:9" x14ac:dyDescent="0.25">
      <c r="A36" t="s">
        <v>96</v>
      </c>
      <c r="B36" t="s">
        <v>602</v>
      </c>
      <c r="C36" t="s">
        <v>9788</v>
      </c>
      <c r="D36" t="s">
        <v>618</v>
      </c>
      <c r="E36" t="s">
        <v>104</v>
      </c>
      <c r="F36" t="s">
        <v>111</v>
      </c>
      <c r="G36">
        <v>1</v>
      </c>
      <c r="H36" t="s">
        <v>106</v>
      </c>
      <c r="I36" t="s">
        <v>553</v>
      </c>
    </row>
    <row r="37" spans="1:9" x14ac:dyDescent="0.25">
      <c r="A37" t="s">
        <v>15</v>
      </c>
      <c r="B37" t="s">
        <v>550</v>
      </c>
      <c r="C37" t="s">
        <v>554</v>
      </c>
      <c r="D37" t="s">
        <v>555</v>
      </c>
      <c r="E37" t="s">
        <v>110</v>
      </c>
      <c r="F37" t="s">
        <v>111</v>
      </c>
      <c r="G37">
        <v>1</v>
      </c>
      <c r="H37" t="s">
        <v>106</v>
      </c>
      <c r="I37" t="s">
        <v>556</v>
      </c>
    </row>
    <row r="38" spans="1:9" x14ac:dyDescent="0.25">
      <c r="A38" t="s">
        <v>96</v>
      </c>
      <c r="B38" t="s">
        <v>550</v>
      </c>
      <c r="C38" t="s">
        <v>554</v>
      </c>
      <c r="D38" t="s">
        <v>552</v>
      </c>
      <c r="E38" t="s">
        <v>104</v>
      </c>
      <c r="F38" t="s">
        <v>111</v>
      </c>
      <c r="G38">
        <v>1</v>
      </c>
      <c r="H38" t="s">
        <v>106</v>
      </c>
      <c r="I38" t="s">
        <v>556</v>
      </c>
    </row>
    <row r="39" spans="1:9" x14ac:dyDescent="0.25">
      <c r="A39" t="s">
        <v>17</v>
      </c>
      <c r="B39" t="s">
        <v>565</v>
      </c>
      <c r="C39" t="s">
        <v>566</v>
      </c>
      <c r="D39" t="s">
        <v>568</v>
      </c>
      <c r="E39" t="s">
        <v>110</v>
      </c>
      <c r="F39" t="s">
        <v>111</v>
      </c>
      <c r="G39">
        <v>1</v>
      </c>
      <c r="H39" t="s">
        <v>106</v>
      </c>
      <c r="I39" t="s">
        <v>553</v>
      </c>
    </row>
    <row r="40" spans="1:9" x14ac:dyDescent="0.25">
      <c r="A40" t="s">
        <v>11</v>
      </c>
      <c r="B40" t="s">
        <v>592</v>
      </c>
      <c r="C40" t="s">
        <v>9789</v>
      </c>
      <c r="D40" t="s">
        <v>104</v>
      </c>
      <c r="E40" t="s">
        <v>110</v>
      </c>
      <c r="F40" t="s">
        <v>111</v>
      </c>
      <c r="G40">
        <v>0</v>
      </c>
      <c r="H40" t="s">
        <v>106</v>
      </c>
    </row>
    <row r="41" spans="1:9" x14ac:dyDescent="0.25">
      <c r="A41" t="s">
        <v>11</v>
      </c>
      <c r="B41" t="s">
        <v>593</v>
      </c>
      <c r="C41" t="s">
        <v>9790</v>
      </c>
      <c r="D41" t="s">
        <v>104</v>
      </c>
      <c r="E41" t="s">
        <v>110</v>
      </c>
      <c r="F41" t="s">
        <v>111</v>
      </c>
      <c r="G41">
        <v>0</v>
      </c>
      <c r="H41" t="s">
        <v>106</v>
      </c>
    </row>
    <row r="42" spans="1:9" x14ac:dyDescent="0.25">
      <c r="A42" t="s">
        <v>14</v>
      </c>
      <c r="B42" t="s">
        <v>601</v>
      </c>
      <c r="C42" t="s">
        <v>9792</v>
      </c>
      <c r="D42" t="s">
        <v>104</v>
      </c>
      <c r="E42" t="s">
        <v>110</v>
      </c>
      <c r="F42" t="s">
        <v>111</v>
      </c>
      <c r="G42">
        <v>0</v>
      </c>
      <c r="H42" t="s">
        <v>106</v>
      </c>
    </row>
    <row r="43" spans="1:9" x14ac:dyDescent="0.25">
      <c r="A43" t="s">
        <v>14</v>
      </c>
      <c r="B43" t="s">
        <v>630</v>
      </c>
      <c r="C43" t="s">
        <v>9806</v>
      </c>
      <c r="D43" t="s">
        <v>104</v>
      </c>
      <c r="E43" t="s">
        <v>110</v>
      </c>
      <c r="F43" t="s">
        <v>111</v>
      </c>
      <c r="G43">
        <v>0</v>
      </c>
      <c r="H43" t="s">
        <v>106</v>
      </c>
    </row>
    <row r="44" spans="1:9" x14ac:dyDescent="0.25">
      <c r="A44" t="s">
        <v>14</v>
      </c>
      <c r="B44" t="s">
        <v>648</v>
      </c>
      <c r="C44" t="s">
        <v>649</v>
      </c>
      <c r="D44" t="s">
        <v>104</v>
      </c>
      <c r="E44" t="s">
        <v>110</v>
      </c>
      <c r="F44" t="s">
        <v>111</v>
      </c>
      <c r="G44">
        <v>0</v>
      </c>
      <c r="H44" t="s">
        <v>106</v>
      </c>
    </row>
    <row r="45" spans="1:9" x14ac:dyDescent="0.25">
      <c r="A45" t="s">
        <v>13</v>
      </c>
      <c r="B45" t="s">
        <v>655</v>
      </c>
      <c r="C45" t="s">
        <v>656</v>
      </c>
      <c r="D45" t="s">
        <v>104</v>
      </c>
      <c r="E45" t="s">
        <v>110</v>
      </c>
      <c r="F45" t="s">
        <v>111</v>
      </c>
      <c r="G45">
        <v>0</v>
      </c>
      <c r="H45" t="s">
        <v>106</v>
      </c>
    </row>
    <row r="46" spans="1:9" x14ac:dyDescent="0.25">
      <c r="A46" t="s">
        <v>14</v>
      </c>
      <c r="B46" t="s">
        <v>658</v>
      </c>
      <c r="C46" t="s">
        <v>9808</v>
      </c>
      <c r="D46" t="s">
        <v>104</v>
      </c>
      <c r="E46" t="s">
        <v>110</v>
      </c>
      <c r="F46" t="s">
        <v>111</v>
      </c>
      <c r="G46">
        <v>0</v>
      </c>
      <c r="H46" t="s">
        <v>106</v>
      </c>
    </row>
    <row r="47" spans="1:9" x14ac:dyDescent="0.25">
      <c r="A47" t="s">
        <v>11</v>
      </c>
      <c r="B47" t="s">
        <v>682</v>
      </c>
      <c r="C47" t="s">
        <v>9809</v>
      </c>
      <c r="D47" t="s">
        <v>104</v>
      </c>
      <c r="E47" t="s">
        <v>110</v>
      </c>
      <c r="F47" t="s">
        <v>111</v>
      </c>
      <c r="G47">
        <v>0</v>
      </c>
      <c r="H47" t="s">
        <v>106</v>
      </c>
    </row>
    <row r="48" spans="1:9" x14ac:dyDescent="0.25">
      <c r="A48" t="s">
        <v>13</v>
      </c>
      <c r="B48" t="s">
        <v>686</v>
      </c>
      <c r="C48" t="s">
        <v>9810</v>
      </c>
      <c r="D48" t="s">
        <v>104</v>
      </c>
      <c r="E48" t="s">
        <v>110</v>
      </c>
      <c r="F48" t="s">
        <v>111</v>
      </c>
      <c r="G48">
        <v>0</v>
      </c>
      <c r="H48" t="s">
        <v>106</v>
      </c>
    </row>
    <row r="49" spans="1:9" x14ac:dyDescent="0.25">
      <c r="A49" t="s">
        <v>11</v>
      </c>
      <c r="B49" t="s">
        <v>687</v>
      </c>
      <c r="C49" t="s">
        <v>9811</v>
      </c>
      <c r="D49" t="s">
        <v>104</v>
      </c>
      <c r="E49" t="s">
        <v>110</v>
      </c>
      <c r="F49" t="s">
        <v>111</v>
      </c>
      <c r="G49">
        <v>0</v>
      </c>
      <c r="H49" t="s">
        <v>106</v>
      </c>
    </row>
    <row r="50" spans="1:9" x14ac:dyDescent="0.25">
      <c r="A50" t="s">
        <v>14</v>
      </c>
      <c r="B50" t="s">
        <v>565</v>
      </c>
      <c r="C50" t="s">
        <v>9812</v>
      </c>
      <c r="D50" t="s">
        <v>569</v>
      </c>
      <c r="E50" t="s">
        <v>110</v>
      </c>
      <c r="F50" t="s">
        <v>111</v>
      </c>
      <c r="G50">
        <v>1</v>
      </c>
      <c r="H50" t="s">
        <v>106</v>
      </c>
      <c r="I50" t="s">
        <v>553</v>
      </c>
    </row>
    <row r="51" spans="1:9" x14ac:dyDescent="0.25">
      <c r="A51" t="s">
        <v>17</v>
      </c>
      <c r="B51" t="s">
        <v>594</v>
      </c>
      <c r="C51" t="s">
        <v>595</v>
      </c>
      <c r="D51" t="s">
        <v>596</v>
      </c>
      <c r="E51" t="s">
        <v>110</v>
      </c>
      <c r="F51" t="s">
        <v>111</v>
      </c>
      <c r="G51">
        <v>0</v>
      </c>
      <c r="H51" t="s">
        <v>106</v>
      </c>
    </row>
    <row r="52" spans="1:9" x14ac:dyDescent="0.25">
      <c r="A52" t="s">
        <v>14</v>
      </c>
      <c r="B52" t="s">
        <v>565</v>
      </c>
      <c r="C52" t="s">
        <v>9813</v>
      </c>
      <c r="D52" t="s">
        <v>570</v>
      </c>
      <c r="E52" t="s">
        <v>110</v>
      </c>
      <c r="F52" t="s">
        <v>111</v>
      </c>
      <c r="G52">
        <v>1</v>
      </c>
      <c r="H52" t="s">
        <v>106</v>
      </c>
      <c r="I52" t="s">
        <v>553</v>
      </c>
    </row>
    <row r="53" spans="1:9" x14ac:dyDescent="0.25">
      <c r="A53" t="s">
        <v>11</v>
      </c>
      <c r="B53" t="s">
        <v>565</v>
      </c>
      <c r="C53" t="s">
        <v>9814</v>
      </c>
      <c r="D53" t="s">
        <v>571</v>
      </c>
      <c r="E53" t="s">
        <v>110</v>
      </c>
      <c r="F53" t="s">
        <v>111</v>
      </c>
      <c r="G53">
        <v>1</v>
      </c>
      <c r="H53" t="s">
        <v>106</v>
      </c>
      <c r="I53" t="s">
        <v>553</v>
      </c>
    </row>
    <row r="54" spans="1:9" x14ac:dyDescent="0.25">
      <c r="A54" t="s">
        <v>8</v>
      </c>
      <c r="B54" t="s">
        <v>635</v>
      </c>
      <c r="C54" t="s">
        <v>642</v>
      </c>
      <c r="D54" t="s">
        <v>104</v>
      </c>
      <c r="E54" t="s">
        <v>110</v>
      </c>
      <c r="F54" t="s">
        <v>111</v>
      </c>
      <c r="G54">
        <v>1</v>
      </c>
      <c r="H54" t="s">
        <v>135</v>
      </c>
      <c r="I54" t="s">
        <v>643</v>
      </c>
    </row>
    <row r="55" spans="1:9" x14ac:dyDescent="0.25">
      <c r="A55" t="s">
        <v>8</v>
      </c>
      <c r="B55" t="s">
        <v>635</v>
      </c>
      <c r="C55" t="s">
        <v>9815</v>
      </c>
      <c r="D55" t="s">
        <v>644</v>
      </c>
      <c r="E55" t="s">
        <v>110</v>
      </c>
      <c r="F55" t="s">
        <v>111</v>
      </c>
      <c r="G55">
        <v>1</v>
      </c>
      <c r="H55" t="s">
        <v>106</v>
      </c>
      <c r="I55" t="s">
        <v>553</v>
      </c>
    </row>
    <row r="56" spans="1:9" x14ac:dyDescent="0.25">
      <c r="A56" t="s">
        <v>96</v>
      </c>
      <c r="B56" t="s">
        <v>635</v>
      </c>
      <c r="C56" t="s">
        <v>9815</v>
      </c>
      <c r="D56" t="s">
        <v>641</v>
      </c>
      <c r="E56" t="s">
        <v>104</v>
      </c>
      <c r="F56" t="s">
        <v>111</v>
      </c>
      <c r="G56">
        <v>1</v>
      </c>
      <c r="H56" t="s">
        <v>106</v>
      </c>
      <c r="I56" t="s">
        <v>553</v>
      </c>
    </row>
    <row r="57" spans="1:9" x14ac:dyDescent="0.25">
      <c r="A57" t="s">
        <v>20</v>
      </c>
      <c r="B57" t="s">
        <v>672</v>
      </c>
      <c r="C57" t="s">
        <v>675</v>
      </c>
      <c r="D57" t="s">
        <v>676</v>
      </c>
      <c r="E57" t="s">
        <v>110</v>
      </c>
      <c r="F57" t="s">
        <v>111</v>
      </c>
      <c r="G57">
        <v>1</v>
      </c>
      <c r="H57" t="s">
        <v>106</v>
      </c>
      <c r="I57" t="s">
        <v>677</v>
      </c>
    </row>
    <row r="58" spans="1:9" x14ac:dyDescent="0.25">
      <c r="A58" t="s">
        <v>96</v>
      </c>
      <c r="B58" t="s">
        <v>550</v>
      </c>
      <c r="C58" t="s">
        <v>557</v>
      </c>
      <c r="D58" t="s">
        <v>558</v>
      </c>
      <c r="E58" t="s">
        <v>110</v>
      </c>
      <c r="F58" t="s">
        <v>111</v>
      </c>
      <c r="G58">
        <v>1</v>
      </c>
      <c r="H58" t="s">
        <v>135</v>
      </c>
      <c r="I58" t="s">
        <v>553</v>
      </c>
    </row>
    <row r="59" spans="1:9" x14ac:dyDescent="0.25">
      <c r="A59" t="s">
        <v>96</v>
      </c>
      <c r="B59" t="s">
        <v>550</v>
      </c>
      <c r="C59" t="s">
        <v>559</v>
      </c>
      <c r="D59" t="s">
        <v>560</v>
      </c>
      <c r="E59" t="s">
        <v>110</v>
      </c>
      <c r="F59" t="s">
        <v>111</v>
      </c>
      <c r="G59">
        <v>1</v>
      </c>
      <c r="H59" t="s">
        <v>135</v>
      </c>
      <c r="I59" t="s">
        <v>553</v>
      </c>
    </row>
    <row r="60" spans="1:9" x14ac:dyDescent="0.25">
      <c r="A60" t="s">
        <v>20</v>
      </c>
      <c r="B60" t="s">
        <v>672</v>
      </c>
      <c r="C60" t="s">
        <v>9827</v>
      </c>
      <c r="D60" t="s">
        <v>678</v>
      </c>
      <c r="E60" t="s">
        <v>110</v>
      </c>
      <c r="F60" t="s">
        <v>111</v>
      </c>
      <c r="G60">
        <v>1</v>
      </c>
      <c r="H60" t="s">
        <v>106</v>
      </c>
      <c r="I60" t="s">
        <v>553</v>
      </c>
    </row>
    <row r="61" spans="1:9" x14ac:dyDescent="0.25">
      <c r="A61" t="s">
        <v>20</v>
      </c>
      <c r="B61" t="s">
        <v>602</v>
      </c>
      <c r="C61" t="s">
        <v>619</v>
      </c>
      <c r="D61" t="s">
        <v>620</v>
      </c>
      <c r="E61" t="s">
        <v>110</v>
      </c>
      <c r="F61" t="s">
        <v>111</v>
      </c>
      <c r="G61">
        <v>1</v>
      </c>
      <c r="H61" t="s">
        <v>106</v>
      </c>
      <c r="I61" t="s">
        <v>621</v>
      </c>
    </row>
    <row r="62" spans="1:9" x14ac:dyDescent="0.25">
      <c r="A62" t="s">
        <v>96</v>
      </c>
      <c r="B62" t="s">
        <v>602</v>
      </c>
      <c r="C62" t="s">
        <v>619</v>
      </c>
      <c r="D62" t="s">
        <v>612</v>
      </c>
      <c r="E62" t="s">
        <v>104</v>
      </c>
      <c r="F62" t="s">
        <v>111</v>
      </c>
      <c r="G62">
        <v>1</v>
      </c>
      <c r="H62" t="s">
        <v>106</v>
      </c>
      <c r="I62" t="s">
        <v>621</v>
      </c>
    </row>
    <row r="63" spans="1:9" x14ac:dyDescent="0.25">
      <c r="A63" t="s">
        <v>20</v>
      </c>
      <c r="B63" t="s">
        <v>602</v>
      </c>
      <c r="C63" t="s">
        <v>622</v>
      </c>
      <c r="D63" t="s">
        <v>614</v>
      </c>
      <c r="E63" t="s">
        <v>110</v>
      </c>
      <c r="F63" t="s">
        <v>111</v>
      </c>
      <c r="G63">
        <v>1</v>
      </c>
      <c r="H63" t="s">
        <v>106</v>
      </c>
      <c r="I63" t="s">
        <v>553</v>
      </c>
    </row>
    <row r="64" spans="1:9" x14ac:dyDescent="0.25">
      <c r="A64" t="s">
        <v>96</v>
      </c>
      <c r="B64" t="s">
        <v>602</v>
      </c>
      <c r="C64" t="s">
        <v>622</v>
      </c>
      <c r="D64" t="s">
        <v>616</v>
      </c>
      <c r="E64" t="s">
        <v>104</v>
      </c>
      <c r="F64" t="s">
        <v>111</v>
      </c>
      <c r="G64">
        <v>1</v>
      </c>
      <c r="H64" t="s">
        <v>106</v>
      </c>
      <c r="I64" t="s">
        <v>553</v>
      </c>
    </row>
    <row r="65" spans="1:9" x14ac:dyDescent="0.25">
      <c r="A65" t="s">
        <v>20</v>
      </c>
      <c r="B65" t="s">
        <v>602</v>
      </c>
      <c r="C65" t="s">
        <v>623</v>
      </c>
      <c r="D65" t="s">
        <v>618</v>
      </c>
      <c r="E65" t="s">
        <v>110</v>
      </c>
      <c r="F65" t="s">
        <v>111</v>
      </c>
      <c r="G65">
        <v>1</v>
      </c>
      <c r="H65" t="s">
        <v>106</v>
      </c>
      <c r="I65" t="s">
        <v>553</v>
      </c>
    </row>
    <row r="66" spans="1:9" x14ac:dyDescent="0.25">
      <c r="A66" t="s">
        <v>96</v>
      </c>
      <c r="B66" t="s">
        <v>602</v>
      </c>
      <c r="C66" t="s">
        <v>623</v>
      </c>
      <c r="D66" t="s">
        <v>624</v>
      </c>
      <c r="E66" t="s">
        <v>104</v>
      </c>
      <c r="F66" t="s">
        <v>111</v>
      </c>
      <c r="G66">
        <v>1</v>
      </c>
      <c r="H66" t="s">
        <v>106</v>
      </c>
      <c r="I66" t="s">
        <v>553</v>
      </c>
    </row>
    <row r="67" spans="1:9" x14ac:dyDescent="0.25">
      <c r="A67" t="s">
        <v>12</v>
      </c>
      <c r="B67" t="s">
        <v>600</v>
      </c>
      <c r="C67" t="s">
        <v>9804</v>
      </c>
      <c r="D67" t="s">
        <v>104</v>
      </c>
      <c r="E67" t="s">
        <v>110</v>
      </c>
      <c r="F67" t="s">
        <v>111</v>
      </c>
      <c r="G67">
        <v>0</v>
      </c>
      <c r="H67" t="s">
        <v>106</v>
      </c>
    </row>
    <row r="68" spans="1:9" x14ac:dyDescent="0.25">
      <c r="A68" t="s">
        <v>6</v>
      </c>
      <c r="B68" t="s">
        <v>580</v>
      </c>
      <c r="C68" t="s">
        <v>9803</v>
      </c>
      <c r="D68" t="s">
        <v>581</v>
      </c>
      <c r="E68" t="s">
        <v>110</v>
      </c>
      <c r="F68" t="s">
        <v>111</v>
      </c>
      <c r="G68">
        <v>1</v>
      </c>
      <c r="H68" t="s">
        <v>106</v>
      </c>
      <c r="I68" t="s">
        <v>582</v>
      </c>
    </row>
    <row r="69" spans="1:9" x14ac:dyDescent="0.25">
      <c r="A69" t="s">
        <v>16</v>
      </c>
      <c r="B69" t="s">
        <v>669</v>
      </c>
      <c r="C69" t="s">
        <v>9799</v>
      </c>
      <c r="D69" t="s">
        <v>671</v>
      </c>
      <c r="E69" t="s">
        <v>110</v>
      </c>
      <c r="F69" t="s">
        <v>111</v>
      </c>
      <c r="G69">
        <v>0</v>
      </c>
      <c r="H69" t="s">
        <v>106</v>
      </c>
    </row>
    <row r="70" spans="1:9" x14ac:dyDescent="0.25">
      <c r="A70" t="s">
        <v>5</v>
      </c>
      <c r="B70" t="s">
        <v>679</v>
      </c>
      <c r="C70" t="s">
        <v>9800</v>
      </c>
      <c r="D70" t="s">
        <v>681</v>
      </c>
      <c r="E70" t="s">
        <v>110</v>
      </c>
      <c r="F70" t="s">
        <v>111</v>
      </c>
      <c r="G70">
        <v>0</v>
      </c>
      <c r="H70" t="s">
        <v>106</v>
      </c>
    </row>
    <row r="71" spans="1:9" x14ac:dyDescent="0.25">
      <c r="A71" t="s">
        <v>6</v>
      </c>
      <c r="B71" t="s">
        <v>580</v>
      </c>
      <c r="C71" t="s">
        <v>583</v>
      </c>
      <c r="D71" t="s">
        <v>584</v>
      </c>
      <c r="E71" t="s">
        <v>110</v>
      </c>
      <c r="F71" t="s">
        <v>111</v>
      </c>
      <c r="G71">
        <v>1</v>
      </c>
      <c r="H71" t="s">
        <v>106</v>
      </c>
      <c r="I71" t="s">
        <v>553</v>
      </c>
    </row>
    <row r="72" spans="1:9" x14ac:dyDescent="0.25">
      <c r="A72" t="s">
        <v>6</v>
      </c>
      <c r="B72" t="s">
        <v>580</v>
      </c>
      <c r="C72" t="s">
        <v>585</v>
      </c>
      <c r="D72" t="s">
        <v>586</v>
      </c>
      <c r="E72" t="s">
        <v>110</v>
      </c>
      <c r="F72" t="s">
        <v>111</v>
      </c>
      <c r="G72">
        <v>1</v>
      </c>
      <c r="H72" t="s">
        <v>106</v>
      </c>
      <c r="I72" t="s">
        <v>553</v>
      </c>
    </row>
    <row r="73" spans="1:9" x14ac:dyDescent="0.25">
      <c r="A73" t="s">
        <v>6</v>
      </c>
      <c r="B73" t="s">
        <v>580</v>
      </c>
      <c r="C73" t="s">
        <v>9738</v>
      </c>
      <c r="D73" t="s">
        <v>587</v>
      </c>
      <c r="E73" t="s">
        <v>110</v>
      </c>
      <c r="F73" t="s">
        <v>111</v>
      </c>
      <c r="G73">
        <v>1</v>
      </c>
      <c r="H73" t="s">
        <v>106</v>
      </c>
      <c r="I73" t="s">
        <v>553</v>
      </c>
    </row>
    <row r="74" spans="1:9" x14ac:dyDescent="0.25">
      <c r="A74" t="s">
        <v>96</v>
      </c>
      <c r="B74" t="s">
        <v>580</v>
      </c>
      <c r="C74" t="s">
        <v>588</v>
      </c>
      <c r="D74" t="s">
        <v>589</v>
      </c>
      <c r="E74" t="s">
        <v>110</v>
      </c>
      <c r="F74" t="s">
        <v>111</v>
      </c>
      <c r="G74">
        <v>1</v>
      </c>
      <c r="H74" t="s">
        <v>106</v>
      </c>
      <c r="I74" t="s">
        <v>582</v>
      </c>
    </row>
    <row r="75" spans="1:9" x14ac:dyDescent="0.25">
      <c r="A75" t="s">
        <v>20</v>
      </c>
      <c r="B75" t="s">
        <v>602</v>
      </c>
      <c r="C75" t="s">
        <v>9733</v>
      </c>
      <c r="D75" t="s">
        <v>605</v>
      </c>
      <c r="E75" t="s">
        <v>110</v>
      </c>
      <c r="F75" t="s">
        <v>111</v>
      </c>
      <c r="G75">
        <v>1</v>
      </c>
      <c r="H75" t="s">
        <v>106</v>
      </c>
      <c r="I75" t="s">
        <v>553</v>
      </c>
    </row>
    <row r="76" spans="1:9" x14ac:dyDescent="0.25">
      <c r="A76" t="s">
        <v>96</v>
      </c>
      <c r="B76" t="s">
        <v>602</v>
      </c>
      <c r="C76" t="s">
        <v>9733</v>
      </c>
      <c r="D76" t="s">
        <v>610</v>
      </c>
      <c r="E76" t="s">
        <v>104</v>
      </c>
      <c r="F76" t="s">
        <v>111</v>
      </c>
      <c r="G76">
        <v>1</v>
      </c>
      <c r="H76" t="s">
        <v>106</v>
      </c>
      <c r="I76" t="s">
        <v>553</v>
      </c>
    </row>
    <row r="77" spans="1:9" x14ac:dyDescent="0.25">
      <c r="A77" t="s">
        <v>10</v>
      </c>
      <c r="B77" t="s">
        <v>547</v>
      </c>
      <c r="C77" t="s">
        <v>548</v>
      </c>
      <c r="D77" t="s">
        <v>549</v>
      </c>
      <c r="E77" t="s">
        <v>110</v>
      </c>
      <c r="F77" t="s">
        <v>111</v>
      </c>
      <c r="G77">
        <v>0</v>
      </c>
      <c r="H77" t="s">
        <v>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11382-DCE2-4C00-98F3-C45EAE2603B7}">
  <dimension ref="A1:J438"/>
  <sheetViews>
    <sheetView workbookViewId="0">
      <selection activeCell="D10" sqref="D10"/>
    </sheetView>
  </sheetViews>
  <sheetFormatPr defaultRowHeight="15" x14ac:dyDescent="0.25"/>
  <cols>
    <col min="1" max="1" width="18.85546875" bestFit="1" customWidth="1"/>
    <col min="2" max="2" width="16.7109375" bestFit="1" customWidth="1"/>
    <col min="3" max="3" width="68" bestFit="1" customWidth="1"/>
    <col min="4" max="4" width="10.5703125" bestFit="1" customWidth="1"/>
    <col min="5" max="5" width="15.28515625" bestFit="1" customWidth="1"/>
    <col min="6" max="6" width="14.7109375" bestFit="1" customWidth="1"/>
    <col min="7" max="7" width="255.7109375" bestFit="1" customWidth="1"/>
    <col min="8" max="8" width="16.85546875" bestFit="1" customWidth="1"/>
    <col min="9" max="9" width="16.28515625" bestFit="1" customWidth="1"/>
    <col min="10" max="10" width="255.7109375" bestFit="1" customWidth="1"/>
  </cols>
  <sheetData>
    <row r="1" spans="1:10" s="1" customFormat="1" x14ac:dyDescent="0.25">
      <c r="A1" s="5" t="s">
        <v>21</v>
      </c>
      <c r="B1" s="5" t="s">
        <v>9846</v>
      </c>
      <c r="C1" s="5" t="s">
        <v>11867</v>
      </c>
      <c r="D1" s="6" t="s">
        <v>98</v>
      </c>
      <c r="E1" s="5" t="s">
        <v>99</v>
      </c>
      <c r="F1" s="5" t="s">
        <v>100</v>
      </c>
      <c r="G1" s="5" t="s">
        <v>101</v>
      </c>
      <c r="H1" s="5" t="s">
        <v>9707</v>
      </c>
      <c r="I1" s="5" t="s">
        <v>9708</v>
      </c>
      <c r="J1" s="5" t="s">
        <v>9709</v>
      </c>
    </row>
    <row r="2" spans="1:10" x14ac:dyDescent="0.25">
      <c r="A2" s="3" t="s">
        <v>22</v>
      </c>
      <c r="B2" s="3" t="s">
        <v>688</v>
      </c>
      <c r="C2" s="3" t="s">
        <v>689</v>
      </c>
      <c r="D2" s="7" t="s">
        <v>110</v>
      </c>
      <c r="E2" s="3" t="s">
        <v>111</v>
      </c>
      <c r="F2" s="3" t="s">
        <v>106</v>
      </c>
      <c r="G2" s="3"/>
      <c r="H2" s="3" t="s">
        <v>111</v>
      </c>
      <c r="I2" s="3" t="s">
        <v>106</v>
      </c>
      <c r="J2" s="3"/>
    </row>
    <row r="3" spans="1:10" x14ac:dyDescent="0.25">
      <c r="A3" s="3" t="s">
        <v>23</v>
      </c>
      <c r="B3" s="3" t="s">
        <v>695</v>
      </c>
      <c r="C3" s="3" t="s">
        <v>696</v>
      </c>
      <c r="D3" s="7" t="s">
        <v>110</v>
      </c>
      <c r="E3" s="3" t="s">
        <v>111</v>
      </c>
      <c r="F3" s="3" t="s">
        <v>106</v>
      </c>
      <c r="G3" s="3"/>
      <c r="H3" s="3" t="s">
        <v>111</v>
      </c>
      <c r="I3" s="3" t="s">
        <v>106</v>
      </c>
      <c r="J3" s="3"/>
    </row>
    <row r="4" spans="1:10" x14ac:dyDescent="0.25">
      <c r="A4" s="3" t="s">
        <v>73</v>
      </c>
      <c r="B4" s="3" t="s">
        <v>1119</v>
      </c>
      <c r="C4" s="3" t="s">
        <v>1120</v>
      </c>
      <c r="D4" s="7" t="s">
        <v>110</v>
      </c>
      <c r="E4" s="3" t="s">
        <v>111</v>
      </c>
      <c r="F4" s="3" t="s">
        <v>106</v>
      </c>
      <c r="G4" s="3"/>
      <c r="H4" s="3" t="s">
        <v>111</v>
      </c>
      <c r="I4" s="3" t="s">
        <v>106</v>
      </c>
      <c r="J4" s="3"/>
    </row>
    <row r="5" spans="1:10" x14ac:dyDescent="0.25">
      <c r="A5" s="3" t="s">
        <v>73</v>
      </c>
      <c r="B5" s="3" t="s">
        <v>1121</v>
      </c>
      <c r="C5" s="3" t="s">
        <v>1122</v>
      </c>
      <c r="D5" s="7" t="s">
        <v>110</v>
      </c>
      <c r="E5" s="3" t="s">
        <v>111</v>
      </c>
      <c r="F5" s="3" t="s">
        <v>106</v>
      </c>
      <c r="G5" s="3"/>
      <c r="H5" s="3" t="s">
        <v>111</v>
      </c>
      <c r="I5" s="3" t="s">
        <v>106</v>
      </c>
      <c r="J5" s="3"/>
    </row>
    <row r="6" spans="1:10" x14ac:dyDescent="0.25">
      <c r="A6" s="3" t="s">
        <v>33</v>
      </c>
      <c r="B6" s="3" t="s">
        <v>781</v>
      </c>
      <c r="C6" s="3" t="s">
        <v>782</v>
      </c>
      <c r="D6" s="7" t="s">
        <v>110</v>
      </c>
      <c r="E6" s="3" t="s">
        <v>111</v>
      </c>
      <c r="F6" s="3" t="s">
        <v>106</v>
      </c>
      <c r="G6" s="3"/>
      <c r="H6" s="3" t="s">
        <v>105</v>
      </c>
      <c r="I6" s="3" t="s">
        <v>106</v>
      </c>
      <c r="J6" s="3"/>
    </row>
    <row r="7" spans="1:10" x14ac:dyDescent="0.25">
      <c r="A7" s="3" t="s">
        <v>45</v>
      </c>
      <c r="B7" s="3" t="s">
        <v>9804</v>
      </c>
      <c r="C7" s="3" t="s">
        <v>884</v>
      </c>
      <c r="D7" s="7" t="s">
        <v>110</v>
      </c>
      <c r="E7" s="3" t="s">
        <v>111</v>
      </c>
      <c r="F7" s="3" t="s">
        <v>106</v>
      </c>
      <c r="G7" s="3"/>
      <c r="H7" s="3" t="s">
        <v>111</v>
      </c>
      <c r="I7" s="3" t="s">
        <v>106</v>
      </c>
      <c r="J7" s="3"/>
    </row>
    <row r="8" spans="1:10" x14ac:dyDescent="0.25">
      <c r="A8" s="3" t="s">
        <v>45</v>
      </c>
      <c r="B8" s="3" t="s">
        <v>885</v>
      </c>
      <c r="C8" s="3" t="s">
        <v>886</v>
      </c>
      <c r="D8" s="7" t="s">
        <v>110</v>
      </c>
      <c r="E8" s="3" t="s">
        <v>111</v>
      </c>
      <c r="F8" s="3" t="s">
        <v>106</v>
      </c>
      <c r="G8" s="3"/>
      <c r="H8" s="3" t="s">
        <v>111</v>
      </c>
      <c r="I8" s="3" t="s">
        <v>106</v>
      </c>
      <c r="J8" s="3"/>
    </row>
    <row r="9" spans="1:10" x14ac:dyDescent="0.25">
      <c r="A9" s="3" t="s">
        <v>45</v>
      </c>
      <c r="B9" s="3" t="s">
        <v>887</v>
      </c>
      <c r="C9" s="3" t="s">
        <v>888</v>
      </c>
      <c r="D9" s="7" t="s">
        <v>104</v>
      </c>
      <c r="E9" s="3" t="s">
        <v>111</v>
      </c>
      <c r="F9" s="3" t="s">
        <v>106</v>
      </c>
      <c r="G9" s="3"/>
      <c r="H9" s="3" t="s">
        <v>111</v>
      </c>
      <c r="I9" s="3" t="s">
        <v>106</v>
      </c>
      <c r="J9" s="3"/>
    </row>
    <row r="10" spans="1:10" x14ac:dyDescent="0.25">
      <c r="A10" s="3" t="s">
        <v>68</v>
      </c>
      <c r="B10" s="3" t="s">
        <v>887</v>
      </c>
      <c r="C10" s="3" t="s">
        <v>888</v>
      </c>
      <c r="D10" s="7" t="s">
        <v>110</v>
      </c>
      <c r="E10" s="3" t="s">
        <v>111</v>
      </c>
      <c r="F10" s="3" t="s">
        <v>106</v>
      </c>
      <c r="G10" s="3"/>
      <c r="H10" s="3" t="s">
        <v>111</v>
      </c>
      <c r="I10" s="3" t="s">
        <v>106</v>
      </c>
      <c r="J10" s="3"/>
    </row>
    <row r="11" spans="1:10" x14ac:dyDescent="0.25">
      <c r="A11" s="3" t="s">
        <v>23</v>
      </c>
      <c r="B11" s="3" t="s">
        <v>697</v>
      </c>
      <c r="C11" s="3" t="s">
        <v>698</v>
      </c>
      <c r="D11" s="7" t="s">
        <v>110</v>
      </c>
      <c r="E11" s="3" t="s">
        <v>111</v>
      </c>
      <c r="F11" s="3" t="s">
        <v>106</v>
      </c>
      <c r="G11" s="3"/>
      <c r="H11" s="3" t="s">
        <v>111</v>
      </c>
      <c r="I11" s="3" t="s">
        <v>106</v>
      </c>
      <c r="J11" s="3"/>
    </row>
    <row r="12" spans="1:10" x14ac:dyDescent="0.25">
      <c r="A12" s="3" t="s">
        <v>54</v>
      </c>
      <c r="B12" s="3" t="s">
        <v>968</v>
      </c>
      <c r="C12" s="3" t="s">
        <v>969</v>
      </c>
      <c r="D12" s="7" t="s">
        <v>104</v>
      </c>
      <c r="E12" s="3" t="s">
        <v>111</v>
      </c>
      <c r="F12" s="3" t="s">
        <v>135</v>
      </c>
      <c r="G12" s="3" t="s">
        <v>967</v>
      </c>
      <c r="H12" s="3" t="s">
        <v>111</v>
      </c>
      <c r="I12" s="3" t="s">
        <v>135</v>
      </c>
      <c r="J12" s="3" t="s">
        <v>967</v>
      </c>
    </row>
    <row r="13" spans="1:10" x14ac:dyDescent="0.25">
      <c r="A13" s="3" t="s">
        <v>89</v>
      </c>
      <c r="B13" s="3" t="s">
        <v>968</v>
      </c>
      <c r="C13" s="3" t="s">
        <v>969</v>
      </c>
      <c r="D13" s="7" t="s">
        <v>110</v>
      </c>
      <c r="E13" s="3" t="s">
        <v>111</v>
      </c>
      <c r="F13" s="3" t="s">
        <v>106</v>
      </c>
      <c r="G13" s="3"/>
      <c r="H13" s="3" t="s">
        <v>111</v>
      </c>
      <c r="I13" s="3" t="s">
        <v>106</v>
      </c>
      <c r="J13" s="3"/>
    </row>
    <row r="14" spans="1:10" x14ac:dyDescent="0.25">
      <c r="A14" s="3" t="s">
        <v>54</v>
      </c>
      <c r="B14" s="3" t="s">
        <v>9733</v>
      </c>
      <c r="C14" s="3" t="s">
        <v>970</v>
      </c>
      <c r="D14" s="7" t="s">
        <v>110</v>
      </c>
      <c r="E14" s="3" t="s">
        <v>111</v>
      </c>
      <c r="F14" s="3" t="s">
        <v>106</v>
      </c>
      <c r="G14" s="3"/>
      <c r="H14" s="3" t="s">
        <v>111</v>
      </c>
      <c r="I14" s="3" t="s">
        <v>106</v>
      </c>
      <c r="J14" s="3"/>
    </row>
    <row r="15" spans="1:10" x14ac:dyDescent="0.25">
      <c r="A15" s="3" t="s">
        <v>80</v>
      </c>
      <c r="B15" s="3" t="s">
        <v>9774</v>
      </c>
      <c r="C15" s="3" t="s">
        <v>1173</v>
      </c>
      <c r="D15" s="7" t="s">
        <v>110</v>
      </c>
      <c r="E15" s="3" t="s">
        <v>111</v>
      </c>
      <c r="F15" s="3" t="s">
        <v>106</v>
      </c>
      <c r="G15" s="3"/>
      <c r="H15" s="3" t="s">
        <v>111</v>
      </c>
      <c r="I15" s="3" t="s">
        <v>106</v>
      </c>
      <c r="J15" s="3"/>
    </row>
    <row r="16" spans="1:10" x14ac:dyDescent="0.25">
      <c r="A16" s="3" t="s">
        <v>73</v>
      </c>
      <c r="B16" s="3" t="s">
        <v>1117</v>
      </c>
      <c r="C16" s="3" t="s">
        <v>1118</v>
      </c>
      <c r="D16" s="7" t="s">
        <v>110</v>
      </c>
      <c r="E16" s="3" t="s">
        <v>111</v>
      </c>
      <c r="F16" s="3" t="s">
        <v>106</v>
      </c>
      <c r="G16" s="3"/>
      <c r="H16" s="3" t="s">
        <v>111</v>
      </c>
      <c r="I16" s="3" t="s">
        <v>106</v>
      </c>
      <c r="J16" s="3"/>
    </row>
    <row r="17" spans="1:10" x14ac:dyDescent="0.25">
      <c r="A17" s="3" t="s">
        <v>38</v>
      </c>
      <c r="B17" s="3" t="s">
        <v>836</v>
      </c>
      <c r="C17" s="3" t="s">
        <v>837</v>
      </c>
      <c r="D17" s="7" t="s">
        <v>110</v>
      </c>
      <c r="E17" s="3" t="s">
        <v>111</v>
      </c>
      <c r="F17" s="3" t="s">
        <v>106</v>
      </c>
      <c r="G17" s="3"/>
      <c r="H17" s="3" t="s">
        <v>105</v>
      </c>
      <c r="I17" s="3" t="s">
        <v>106</v>
      </c>
      <c r="J17" s="3"/>
    </row>
    <row r="18" spans="1:10" x14ac:dyDescent="0.25">
      <c r="A18" s="3" t="s">
        <v>75</v>
      </c>
      <c r="B18" s="3" t="s">
        <v>1137</v>
      </c>
      <c r="C18" s="3" t="s">
        <v>1138</v>
      </c>
      <c r="D18" s="7" t="s">
        <v>110</v>
      </c>
      <c r="E18" s="3" t="s">
        <v>111</v>
      </c>
      <c r="F18" s="3" t="s">
        <v>106</v>
      </c>
      <c r="G18" s="3"/>
      <c r="H18" s="3" t="s">
        <v>111</v>
      </c>
      <c r="I18" s="3" t="s">
        <v>106</v>
      </c>
      <c r="J18" s="3"/>
    </row>
    <row r="19" spans="1:10" x14ac:dyDescent="0.25">
      <c r="A19" s="3" t="s">
        <v>55</v>
      </c>
      <c r="B19" s="3" t="s">
        <v>988</v>
      </c>
      <c r="C19" s="3" t="s">
        <v>989</v>
      </c>
      <c r="D19" s="7" t="s">
        <v>110</v>
      </c>
      <c r="E19" s="3" t="s">
        <v>111</v>
      </c>
      <c r="F19" s="3" t="s">
        <v>106</v>
      </c>
      <c r="G19" s="3"/>
      <c r="H19" s="3" t="s">
        <v>111</v>
      </c>
      <c r="I19" s="3" t="s">
        <v>106</v>
      </c>
      <c r="J19" s="3"/>
    </row>
    <row r="20" spans="1:10" x14ac:dyDescent="0.25">
      <c r="A20" s="3" t="s">
        <v>22</v>
      </c>
      <c r="B20" s="3" t="s">
        <v>690</v>
      </c>
      <c r="C20" s="3" t="s">
        <v>691</v>
      </c>
      <c r="D20" s="7" t="s">
        <v>110</v>
      </c>
      <c r="E20" s="3" t="s">
        <v>111</v>
      </c>
      <c r="F20" s="3" t="s">
        <v>106</v>
      </c>
      <c r="G20" s="3"/>
      <c r="H20" s="3" t="s">
        <v>111</v>
      </c>
      <c r="I20" s="3" t="s">
        <v>106</v>
      </c>
      <c r="J20" s="3"/>
    </row>
    <row r="21" spans="1:10" x14ac:dyDescent="0.25">
      <c r="A21" s="3" t="s">
        <v>80</v>
      </c>
      <c r="B21" s="3" t="s">
        <v>690</v>
      </c>
      <c r="C21" s="3" t="s">
        <v>1174</v>
      </c>
      <c r="D21" s="7" t="s">
        <v>104</v>
      </c>
      <c r="E21" s="3" t="s">
        <v>111</v>
      </c>
      <c r="F21" s="3" t="s">
        <v>106</v>
      </c>
      <c r="G21" s="3"/>
      <c r="H21" s="3" t="s">
        <v>111</v>
      </c>
      <c r="I21" s="3" t="s">
        <v>106</v>
      </c>
      <c r="J21" s="3"/>
    </row>
    <row r="22" spans="1:10" x14ac:dyDescent="0.25">
      <c r="A22" s="3" t="s">
        <v>94</v>
      </c>
      <c r="B22" s="3" t="s">
        <v>9703</v>
      </c>
      <c r="C22" s="3" t="s">
        <v>1280</v>
      </c>
      <c r="D22" s="7" t="s">
        <v>110</v>
      </c>
      <c r="E22" s="3" t="s">
        <v>111</v>
      </c>
      <c r="F22" s="3" t="s">
        <v>106</v>
      </c>
      <c r="G22" s="3" t="s">
        <v>1278</v>
      </c>
      <c r="H22" s="3" t="s">
        <v>111</v>
      </c>
      <c r="I22" s="3" t="s">
        <v>106</v>
      </c>
      <c r="J22" s="3" t="s">
        <v>1278</v>
      </c>
    </row>
    <row r="23" spans="1:10" x14ac:dyDescent="0.25">
      <c r="A23" s="3" t="s">
        <v>38</v>
      </c>
      <c r="B23" s="3" t="s">
        <v>838</v>
      </c>
      <c r="C23" s="3" t="s">
        <v>839</v>
      </c>
      <c r="D23" s="7" t="s">
        <v>110</v>
      </c>
      <c r="E23" s="3" t="s">
        <v>111</v>
      </c>
      <c r="F23" s="3" t="s">
        <v>106</v>
      </c>
      <c r="G23" s="3"/>
      <c r="H23" s="3" t="s">
        <v>105</v>
      </c>
      <c r="I23" s="3" t="s">
        <v>106</v>
      </c>
      <c r="J23" s="3"/>
    </row>
    <row r="24" spans="1:10" x14ac:dyDescent="0.25">
      <c r="A24" s="3" t="s">
        <v>80</v>
      </c>
      <c r="B24" s="3" t="s">
        <v>1175</v>
      </c>
      <c r="C24" s="3" t="s">
        <v>1176</v>
      </c>
      <c r="D24" s="7" t="s">
        <v>110</v>
      </c>
      <c r="E24" s="3" t="s">
        <v>111</v>
      </c>
      <c r="F24" s="3" t="s">
        <v>106</v>
      </c>
      <c r="G24" s="3"/>
      <c r="H24" s="3" t="s">
        <v>111</v>
      </c>
      <c r="I24" s="3" t="s">
        <v>106</v>
      </c>
      <c r="J24" s="3"/>
    </row>
    <row r="25" spans="1:10" x14ac:dyDescent="0.25">
      <c r="A25" s="3" t="s">
        <v>80</v>
      </c>
      <c r="B25" s="3" t="s">
        <v>1177</v>
      </c>
      <c r="C25" s="3" t="s">
        <v>1178</v>
      </c>
      <c r="D25" s="7" t="s">
        <v>110</v>
      </c>
      <c r="E25" s="3" t="s">
        <v>111</v>
      </c>
      <c r="F25" s="3" t="s">
        <v>106</v>
      </c>
      <c r="G25" s="3"/>
      <c r="H25" s="3" t="s">
        <v>111</v>
      </c>
      <c r="I25" s="3" t="s">
        <v>106</v>
      </c>
      <c r="J25" s="3"/>
    </row>
    <row r="26" spans="1:10" x14ac:dyDescent="0.25">
      <c r="A26" s="3" t="s">
        <v>37</v>
      </c>
      <c r="B26" s="3" t="s">
        <v>9820</v>
      </c>
      <c r="C26" s="3" t="s">
        <v>829</v>
      </c>
      <c r="D26" s="7" t="s">
        <v>110</v>
      </c>
      <c r="E26" s="3" t="s">
        <v>111</v>
      </c>
      <c r="F26" s="3" t="s">
        <v>106</v>
      </c>
      <c r="G26" s="3"/>
      <c r="H26" s="3" t="s">
        <v>105</v>
      </c>
      <c r="I26" s="3" t="s">
        <v>106</v>
      </c>
      <c r="J26" s="3"/>
    </row>
    <row r="27" spans="1:10" x14ac:dyDescent="0.25">
      <c r="A27" s="3" t="s">
        <v>55</v>
      </c>
      <c r="B27" s="3" t="s">
        <v>9821</v>
      </c>
      <c r="C27" s="3" t="s">
        <v>990</v>
      </c>
      <c r="D27" s="7" t="s">
        <v>110</v>
      </c>
      <c r="E27" s="3" t="s">
        <v>111</v>
      </c>
      <c r="F27" s="3" t="s">
        <v>106</v>
      </c>
      <c r="G27" s="3"/>
      <c r="H27" s="3" t="s">
        <v>111</v>
      </c>
      <c r="I27" s="3" t="s">
        <v>106</v>
      </c>
      <c r="J27" s="3"/>
    </row>
    <row r="28" spans="1:10" x14ac:dyDescent="0.25">
      <c r="A28" s="3" t="s">
        <v>55</v>
      </c>
      <c r="B28" s="3" t="s">
        <v>9822</v>
      </c>
      <c r="C28" s="3" t="s">
        <v>991</v>
      </c>
      <c r="D28" s="7" t="s">
        <v>110</v>
      </c>
      <c r="E28" s="3" t="s">
        <v>111</v>
      </c>
      <c r="F28" s="3" t="s">
        <v>106</v>
      </c>
      <c r="G28" s="3"/>
      <c r="H28" s="3" t="s">
        <v>111</v>
      </c>
      <c r="I28" s="3" t="s">
        <v>106</v>
      </c>
      <c r="J28" s="3"/>
    </row>
    <row r="29" spans="1:10" x14ac:dyDescent="0.25">
      <c r="A29" s="3" t="s">
        <v>55</v>
      </c>
      <c r="B29" s="3" t="s">
        <v>9823</v>
      </c>
      <c r="C29" s="3" t="s">
        <v>992</v>
      </c>
      <c r="D29" s="7" t="s">
        <v>110</v>
      </c>
      <c r="E29" s="3" t="s">
        <v>111</v>
      </c>
      <c r="F29" s="3" t="s">
        <v>106</v>
      </c>
      <c r="G29" s="3"/>
      <c r="H29" s="3" t="s">
        <v>111</v>
      </c>
      <c r="I29" s="3" t="s">
        <v>106</v>
      </c>
      <c r="J29" s="3"/>
    </row>
    <row r="30" spans="1:10" x14ac:dyDescent="0.25">
      <c r="A30" s="3" t="s">
        <v>78</v>
      </c>
      <c r="B30" s="3" t="s">
        <v>9824</v>
      </c>
      <c r="C30" s="3" t="s">
        <v>131</v>
      </c>
      <c r="D30" s="7" t="s">
        <v>110</v>
      </c>
      <c r="E30" s="3" t="s">
        <v>111</v>
      </c>
      <c r="F30" s="3" t="s">
        <v>106</v>
      </c>
      <c r="G30" s="3" t="s">
        <v>1162</v>
      </c>
      <c r="H30" s="3" t="s">
        <v>111</v>
      </c>
      <c r="I30" s="3" t="s">
        <v>106</v>
      </c>
      <c r="J30" s="3" t="s">
        <v>1162</v>
      </c>
    </row>
    <row r="31" spans="1:10" x14ac:dyDescent="0.25">
      <c r="A31" s="3" t="s">
        <v>22</v>
      </c>
      <c r="B31" s="3" t="s">
        <v>9825</v>
      </c>
      <c r="C31" s="3" t="s">
        <v>692</v>
      </c>
      <c r="D31" s="7" t="s">
        <v>110</v>
      </c>
      <c r="E31" s="3" t="s">
        <v>111</v>
      </c>
      <c r="F31" s="3" t="s">
        <v>106</v>
      </c>
      <c r="G31" s="3"/>
      <c r="H31" s="3" t="s">
        <v>111</v>
      </c>
      <c r="I31" s="3" t="s">
        <v>106</v>
      </c>
      <c r="J31" s="3"/>
    </row>
    <row r="32" spans="1:10" x14ac:dyDescent="0.25">
      <c r="A32" s="3" t="s">
        <v>80</v>
      </c>
      <c r="B32" s="3" t="s">
        <v>9825</v>
      </c>
      <c r="C32" s="3" t="s">
        <v>692</v>
      </c>
      <c r="D32" s="7" t="s">
        <v>104</v>
      </c>
      <c r="E32" s="3" t="s">
        <v>111</v>
      </c>
      <c r="F32" s="3" t="s">
        <v>106</v>
      </c>
      <c r="G32" s="3"/>
      <c r="H32" s="3" t="s">
        <v>111</v>
      </c>
      <c r="I32" s="3" t="s">
        <v>106</v>
      </c>
      <c r="J32" s="3"/>
    </row>
    <row r="33" spans="1:10" x14ac:dyDescent="0.25">
      <c r="A33" s="3" t="s">
        <v>79</v>
      </c>
      <c r="B33" s="3" t="s">
        <v>9826</v>
      </c>
      <c r="C33" s="3" t="s">
        <v>151</v>
      </c>
      <c r="D33" s="7" t="s">
        <v>110</v>
      </c>
      <c r="E33" s="3" t="s">
        <v>111</v>
      </c>
      <c r="F33" s="3" t="s">
        <v>106</v>
      </c>
      <c r="G33" s="3"/>
      <c r="H33" s="3" t="s">
        <v>111</v>
      </c>
      <c r="I33" s="3" t="s">
        <v>106</v>
      </c>
      <c r="J33" s="3"/>
    </row>
    <row r="34" spans="1:10" x14ac:dyDescent="0.25">
      <c r="A34" s="3" t="s">
        <v>54</v>
      </c>
      <c r="B34" s="3" t="s">
        <v>963</v>
      </c>
      <c r="C34" s="3" t="s">
        <v>964</v>
      </c>
      <c r="D34" s="7" t="s">
        <v>104</v>
      </c>
      <c r="E34" s="3" t="s">
        <v>111</v>
      </c>
      <c r="F34" s="3" t="s">
        <v>106</v>
      </c>
      <c r="G34" s="3"/>
      <c r="H34" s="3" t="s">
        <v>111</v>
      </c>
      <c r="I34" s="3" t="s">
        <v>106</v>
      </c>
      <c r="J34" s="3"/>
    </row>
    <row r="35" spans="1:10" x14ac:dyDescent="0.25">
      <c r="A35" s="3" t="s">
        <v>55</v>
      </c>
      <c r="B35" s="3" t="s">
        <v>963</v>
      </c>
      <c r="C35" s="3" t="s">
        <v>964</v>
      </c>
      <c r="D35" s="7" t="s">
        <v>110</v>
      </c>
      <c r="E35" s="3" t="s">
        <v>111</v>
      </c>
      <c r="F35" s="3" t="s">
        <v>106</v>
      </c>
      <c r="G35" s="3"/>
      <c r="H35" s="3" t="s">
        <v>111</v>
      </c>
      <c r="I35" s="3" t="s">
        <v>106</v>
      </c>
      <c r="J35" s="3"/>
    </row>
    <row r="36" spans="1:10" x14ac:dyDescent="0.25">
      <c r="A36" s="3" t="s">
        <v>55</v>
      </c>
      <c r="B36" s="3" t="s">
        <v>993</v>
      </c>
      <c r="C36" s="3" t="s">
        <v>994</v>
      </c>
      <c r="D36" s="7" t="s">
        <v>104</v>
      </c>
      <c r="E36" s="3" t="s">
        <v>111</v>
      </c>
      <c r="F36" s="3" t="s">
        <v>106</v>
      </c>
      <c r="G36" s="3"/>
      <c r="H36" s="3" t="s">
        <v>111</v>
      </c>
      <c r="I36" s="3" t="s">
        <v>106</v>
      </c>
      <c r="J36" s="3"/>
    </row>
    <row r="37" spans="1:10" x14ac:dyDescent="0.25">
      <c r="A37" s="3" t="s">
        <v>71</v>
      </c>
      <c r="B37" s="3" t="s">
        <v>993</v>
      </c>
      <c r="C37" s="3" t="s">
        <v>994</v>
      </c>
      <c r="D37" s="7" t="s">
        <v>110</v>
      </c>
      <c r="E37" s="3" t="s">
        <v>111</v>
      </c>
      <c r="F37" s="3" t="s">
        <v>106</v>
      </c>
      <c r="G37" s="3"/>
      <c r="H37" s="3" t="s">
        <v>111</v>
      </c>
      <c r="I37" s="3" t="s">
        <v>106</v>
      </c>
      <c r="J37" s="3"/>
    </row>
    <row r="38" spans="1:10" x14ac:dyDescent="0.25">
      <c r="A38" s="3" t="s">
        <v>33</v>
      </c>
      <c r="B38" s="3" t="s">
        <v>9827</v>
      </c>
      <c r="C38" s="3" t="s">
        <v>783</v>
      </c>
      <c r="D38" s="7" t="s">
        <v>110</v>
      </c>
      <c r="E38" s="3" t="s">
        <v>111</v>
      </c>
      <c r="F38" s="3" t="s">
        <v>106</v>
      </c>
      <c r="G38" s="3"/>
      <c r="H38" s="3" t="s">
        <v>105</v>
      </c>
      <c r="I38" s="3" t="s">
        <v>106</v>
      </c>
      <c r="J38" s="3"/>
    </row>
    <row r="39" spans="1:10" x14ac:dyDescent="0.25">
      <c r="A39" s="3" t="s">
        <v>55</v>
      </c>
      <c r="B39" s="3" t="s">
        <v>9828</v>
      </c>
      <c r="C39" s="3" t="s">
        <v>995</v>
      </c>
      <c r="D39" s="7" t="s">
        <v>110</v>
      </c>
      <c r="E39" s="3" t="s">
        <v>111</v>
      </c>
      <c r="F39" s="3" t="s">
        <v>106</v>
      </c>
      <c r="G39" s="3"/>
      <c r="H39" s="3" t="s">
        <v>111</v>
      </c>
      <c r="I39" s="3" t="s">
        <v>106</v>
      </c>
      <c r="J39" s="3"/>
    </row>
    <row r="40" spans="1:10" x14ac:dyDescent="0.25">
      <c r="A40" s="3" t="s">
        <v>73</v>
      </c>
      <c r="B40" s="3" t="s">
        <v>1125</v>
      </c>
      <c r="C40" s="3" t="s">
        <v>1126</v>
      </c>
      <c r="D40" s="7" t="s">
        <v>110</v>
      </c>
      <c r="E40" s="3" t="s">
        <v>111</v>
      </c>
      <c r="F40" s="3" t="s">
        <v>106</v>
      </c>
      <c r="G40" s="3"/>
      <c r="H40" s="3" t="s">
        <v>111</v>
      </c>
      <c r="I40" s="3" t="s">
        <v>106</v>
      </c>
      <c r="J40" s="3"/>
    </row>
    <row r="41" spans="1:10" x14ac:dyDescent="0.25">
      <c r="A41" s="3" t="s">
        <v>73</v>
      </c>
      <c r="B41" s="3" t="s">
        <v>1127</v>
      </c>
      <c r="C41" s="3" t="s">
        <v>1128</v>
      </c>
      <c r="D41" s="7" t="s">
        <v>110</v>
      </c>
      <c r="E41" s="3" t="s">
        <v>111</v>
      </c>
      <c r="F41" s="3" t="s">
        <v>106</v>
      </c>
      <c r="G41" s="3"/>
      <c r="H41" s="3" t="s">
        <v>111</v>
      </c>
      <c r="I41" s="3" t="s">
        <v>106</v>
      </c>
      <c r="J41" s="3"/>
    </row>
    <row r="42" spans="1:10" x14ac:dyDescent="0.25">
      <c r="A42" s="3" t="s">
        <v>62</v>
      </c>
      <c r="B42" s="3" t="s">
        <v>1060</v>
      </c>
      <c r="C42" s="3" t="s">
        <v>1061</v>
      </c>
      <c r="D42" s="7" t="s">
        <v>110</v>
      </c>
      <c r="E42" s="3" t="s">
        <v>105</v>
      </c>
      <c r="F42" s="3" t="s">
        <v>106</v>
      </c>
      <c r="G42" s="3"/>
      <c r="H42" s="3" t="s">
        <v>105</v>
      </c>
      <c r="I42" s="3" t="s">
        <v>106</v>
      </c>
      <c r="J42" s="3"/>
    </row>
    <row r="43" spans="1:10" x14ac:dyDescent="0.25">
      <c r="A43" s="3" t="s">
        <v>62</v>
      </c>
      <c r="B43" s="3" t="s">
        <v>1062</v>
      </c>
      <c r="C43" s="3" t="s">
        <v>1063</v>
      </c>
      <c r="D43" s="7" t="s">
        <v>110</v>
      </c>
      <c r="E43" s="3" t="s">
        <v>105</v>
      </c>
      <c r="F43" s="3" t="s">
        <v>106</v>
      </c>
      <c r="G43" s="3"/>
      <c r="H43" s="3" t="s">
        <v>105</v>
      </c>
      <c r="I43" s="3" t="s">
        <v>106</v>
      </c>
      <c r="J43" s="3"/>
    </row>
    <row r="44" spans="1:10" x14ac:dyDescent="0.25">
      <c r="A44" s="3" t="s">
        <v>55</v>
      </c>
      <c r="B44" s="3" t="s">
        <v>971</v>
      </c>
      <c r="C44" s="3" t="s">
        <v>972</v>
      </c>
      <c r="D44" s="7" t="s">
        <v>110</v>
      </c>
      <c r="E44" s="3" t="s">
        <v>105</v>
      </c>
      <c r="F44" s="3" t="s">
        <v>106</v>
      </c>
      <c r="G44" s="3"/>
      <c r="H44" s="3" t="s">
        <v>105</v>
      </c>
      <c r="I44" s="3" t="s">
        <v>106</v>
      </c>
      <c r="J44" s="3"/>
    </row>
    <row r="45" spans="1:10" x14ac:dyDescent="0.25">
      <c r="A45" s="3" t="s">
        <v>62</v>
      </c>
      <c r="B45" s="3" t="s">
        <v>971</v>
      </c>
      <c r="C45" s="3" t="s">
        <v>972</v>
      </c>
      <c r="D45" s="7" t="s">
        <v>110</v>
      </c>
      <c r="E45" s="3" t="s">
        <v>105</v>
      </c>
      <c r="F45" s="3" t="s">
        <v>106</v>
      </c>
      <c r="G45" s="3"/>
      <c r="H45" s="3" t="s">
        <v>105</v>
      </c>
      <c r="I45" s="3" t="s">
        <v>106</v>
      </c>
      <c r="J45" s="3"/>
    </row>
    <row r="46" spans="1:10" x14ac:dyDescent="0.25">
      <c r="A46" s="3" t="s">
        <v>54</v>
      </c>
      <c r="B46" s="3" t="s">
        <v>1326</v>
      </c>
      <c r="C46" s="3" t="s">
        <v>1327</v>
      </c>
      <c r="D46" s="7" t="s">
        <v>110</v>
      </c>
      <c r="E46" s="3" t="s">
        <v>105</v>
      </c>
      <c r="F46" s="3" t="s">
        <v>106</v>
      </c>
      <c r="G46" s="3" t="s">
        <v>1328</v>
      </c>
      <c r="H46" s="3" t="s">
        <v>105</v>
      </c>
      <c r="I46" s="3" t="s">
        <v>106</v>
      </c>
      <c r="J46" s="3" t="s">
        <v>1328</v>
      </c>
    </row>
    <row r="47" spans="1:10" x14ac:dyDescent="0.25">
      <c r="A47" s="3" t="s">
        <v>54</v>
      </c>
      <c r="B47" s="3" t="s">
        <v>959</v>
      </c>
      <c r="C47" s="3" t="s">
        <v>960</v>
      </c>
      <c r="D47" s="7" t="s">
        <v>110</v>
      </c>
      <c r="E47" s="3" t="s">
        <v>105</v>
      </c>
      <c r="F47" s="3" t="s">
        <v>106</v>
      </c>
      <c r="G47" s="3"/>
      <c r="H47" s="3" t="s">
        <v>105</v>
      </c>
      <c r="I47" s="3" t="s">
        <v>106</v>
      </c>
      <c r="J47" s="3"/>
    </row>
    <row r="48" spans="1:10" x14ac:dyDescent="0.25">
      <c r="A48" s="3" t="s">
        <v>54</v>
      </c>
      <c r="B48" s="3" t="s">
        <v>961</v>
      </c>
      <c r="C48" s="3" t="s">
        <v>962</v>
      </c>
      <c r="D48" s="7" t="s">
        <v>110</v>
      </c>
      <c r="E48" s="3" t="s">
        <v>105</v>
      </c>
      <c r="F48" s="3" t="s">
        <v>106</v>
      </c>
      <c r="G48" s="3"/>
      <c r="H48" s="3" t="s">
        <v>105</v>
      </c>
      <c r="I48" s="3" t="s">
        <v>106</v>
      </c>
      <c r="J48" s="3"/>
    </row>
    <row r="49" spans="1:10" x14ac:dyDescent="0.25">
      <c r="A49" s="3" t="s">
        <v>55</v>
      </c>
      <c r="B49" s="3" t="s">
        <v>973</v>
      </c>
      <c r="C49" s="3" t="s">
        <v>974</v>
      </c>
      <c r="D49" s="7" t="s">
        <v>110</v>
      </c>
      <c r="E49" s="3" t="s">
        <v>105</v>
      </c>
      <c r="F49" s="3" t="s">
        <v>106</v>
      </c>
      <c r="G49" s="3"/>
      <c r="H49" s="3" t="s">
        <v>105</v>
      </c>
      <c r="I49" s="3" t="s">
        <v>106</v>
      </c>
      <c r="J49" s="3"/>
    </row>
    <row r="50" spans="1:10" x14ac:dyDescent="0.25">
      <c r="A50" s="3" t="s">
        <v>85</v>
      </c>
      <c r="B50" s="3" t="s">
        <v>973</v>
      </c>
      <c r="C50" s="3" t="s">
        <v>974</v>
      </c>
      <c r="D50" s="7" t="s">
        <v>110</v>
      </c>
      <c r="E50" s="3" t="s">
        <v>105</v>
      </c>
      <c r="F50" s="3" t="s">
        <v>106</v>
      </c>
      <c r="G50" s="3"/>
      <c r="H50" s="3" t="s">
        <v>105</v>
      </c>
      <c r="I50" s="3" t="s">
        <v>106</v>
      </c>
      <c r="J50" s="3"/>
    </row>
    <row r="51" spans="1:10" x14ac:dyDescent="0.25">
      <c r="A51" s="3" t="s">
        <v>55</v>
      </c>
      <c r="B51" s="3" t="s">
        <v>975</v>
      </c>
      <c r="C51" s="3" t="s">
        <v>976</v>
      </c>
      <c r="D51" s="7" t="s">
        <v>110</v>
      </c>
      <c r="E51" s="3" t="s">
        <v>105</v>
      </c>
      <c r="F51" s="3" t="s">
        <v>106</v>
      </c>
      <c r="G51" s="3"/>
      <c r="H51" s="3" t="s">
        <v>105</v>
      </c>
      <c r="I51" s="3" t="s">
        <v>106</v>
      </c>
      <c r="J51" s="3"/>
    </row>
    <row r="52" spans="1:10" x14ac:dyDescent="0.25">
      <c r="A52" s="3" t="s">
        <v>72</v>
      </c>
      <c r="B52" s="3" t="s">
        <v>975</v>
      </c>
      <c r="C52" s="3" t="s">
        <v>976</v>
      </c>
      <c r="D52" s="7" t="s">
        <v>110</v>
      </c>
      <c r="E52" s="3" t="s">
        <v>105</v>
      </c>
      <c r="F52" s="3" t="s">
        <v>106</v>
      </c>
      <c r="G52" s="3"/>
      <c r="H52" s="3" t="s">
        <v>105</v>
      </c>
      <c r="I52" s="3" t="s">
        <v>106</v>
      </c>
      <c r="J52" s="3"/>
    </row>
    <row r="53" spans="1:10" x14ac:dyDescent="0.25">
      <c r="A53" s="3" t="s">
        <v>55</v>
      </c>
      <c r="B53" s="3" t="s">
        <v>977</v>
      </c>
      <c r="C53" s="3" t="s">
        <v>978</v>
      </c>
      <c r="D53" s="7" t="s">
        <v>110</v>
      </c>
      <c r="E53" s="3" t="s">
        <v>105</v>
      </c>
      <c r="F53" s="3" t="s">
        <v>106</v>
      </c>
      <c r="G53" s="3"/>
      <c r="H53" s="3" t="s">
        <v>105</v>
      </c>
      <c r="I53" s="3" t="s">
        <v>106</v>
      </c>
      <c r="J53" s="3"/>
    </row>
    <row r="54" spans="1:10" x14ac:dyDescent="0.25">
      <c r="A54" s="3" t="s">
        <v>72</v>
      </c>
      <c r="B54" s="3" t="s">
        <v>977</v>
      </c>
      <c r="C54" s="3" t="s">
        <v>978</v>
      </c>
      <c r="D54" s="7" t="s">
        <v>110</v>
      </c>
      <c r="E54" s="3" t="s">
        <v>105</v>
      </c>
      <c r="F54" s="3" t="s">
        <v>106</v>
      </c>
      <c r="G54" s="3"/>
      <c r="H54" s="3" t="s">
        <v>105</v>
      </c>
      <c r="I54" s="3" t="s">
        <v>106</v>
      </c>
      <c r="J54" s="3"/>
    </row>
    <row r="55" spans="1:10" x14ac:dyDescent="0.25">
      <c r="A55" s="3" t="s">
        <v>55</v>
      </c>
      <c r="B55" s="3" t="s">
        <v>979</v>
      </c>
      <c r="C55" s="3" t="s">
        <v>980</v>
      </c>
      <c r="D55" s="7" t="s">
        <v>110</v>
      </c>
      <c r="E55" s="3" t="s">
        <v>105</v>
      </c>
      <c r="F55" s="3" t="s">
        <v>106</v>
      </c>
      <c r="G55" s="3"/>
      <c r="H55" s="3" t="s">
        <v>105</v>
      </c>
      <c r="I55" s="3" t="s">
        <v>106</v>
      </c>
      <c r="J55" s="3"/>
    </row>
    <row r="56" spans="1:10" x14ac:dyDescent="0.25">
      <c r="A56" s="3" t="s">
        <v>84</v>
      </c>
      <c r="B56" s="3" t="s">
        <v>979</v>
      </c>
      <c r="C56" s="3" t="s">
        <v>980</v>
      </c>
      <c r="D56" s="7" t="s">
        <v>110</v>
      </c>
      <c r="E56" s="3" t="s">
        <v>105</v>
      </c>
      <c r="F56" s="3" t="s">
        <v>106</v>
      </c>
      <c r="G56" s="3"/>
      <c r="H56" s="3" t="s">
        <v>105</v>
      </c>
      <c r="I56" s="3" t="s">
        <v>106</v>
      </c>
      <c r="J56" s="3"/>
    </row>
    <row r="57" spans="1:10" x14ac:dyDescent="0.25">
      <c r="A57" s="3" t="s">
        <v>25</v>
      </c>
      <c r="B57" s="3" t="s">
        <v>716</v>
      </c>
      <c r="C57" s="3" t="s">
        <v>717</v>
      </c>
      <c r="D57" s="7" t="s">
        <v>110</v>
      </c>
      <c r="E57" s="3" t="s">
        <v>105</v>
      </c>
      <c r="F57" s="3" t="s">
        <v>106</v>
      </c>
      <c r="G57" s="3" t="s">
        <v>718</v>
      </c>
      <c r="H57" s="3" t="s">
        <v>105</v>
      </c>
      <c r="I57" s="3" t="s">
        <v>106</v>
      </c>
      <c r="J57" s="3"/>
    </row>
    <row r="58" spans="1:10" x14ac:dyDescent="0.25">
      <c r="A58" s="3" t="s">
        <v>55</v>
      </c>
      <c r="B58" s="3" t="s">
        <v>716</v>
      </c>
      <c r="C58" s="3" t="s">
        <v>717</v>
      </c>
      <c r="D58" s="7" t="s">
        <v>104</v>
      </c>
      <c r="E58" s="3" t="s">
        <v>105</v>
      </c>
      <c r="F58" s="3" t="s">
        <v>106</v>
      </c>
      <c r="G58" s="3"/>
      <c r="H58" s="3" t="s">
        <v>105</v>
      </c>
      <c r="I58" s="3" t="s">
        <v>106</v>
      </c>
      <c r="J58" s="3"/>
    </row>
    <row r="59" spans="1:10" x14ac:dyDescent="0.25">
      <c r="A59" s="3" t="s">
        <v>25</v>
      </c>
      <c r="B59" s="3" t="s">
        <v>719</v>
      </c>
      <c r="C59" s="3" t="s">
        <v>720</v>
      </c>
      <c r="D59" s="7" t="s">
        <v>110</v>
      </c>
      <c r="E59" s="3" t="s">
        <v>105</v>
      </c>
      <c r="F59" s="3" t="s">
        <v>106</v>
      </c>
      <c r="G59" s="3"/>
      <c r="H59" s="3" t="s">
        <v>105</v>
      </c>
      <c r="I59" s="3" t="s">
        <v>106</v>
      </c>
      <c r="J59" s="3"/>
    </row>
    <row r="60" spans="1:10" x14ac:dyDescent="0.25">
      <c r="A60" s="3" t="s">
        <v>55</v>
      </c>
      <c r="B60" s="3" t="s">
        <v>719</v>
      </c>
      <c r="C60" s="3" t="s">
        <v>720</v>
      </c>
      <c r="D60" s="7" t="s">
        <v>110</v>
      </c>
      <c r="E60" s="3" t="s">
        <v>105</v>
      </c>
      <c r="F60" s="3" t="s">
        <v>106</v>
      </c>
      <c r="G60" s="3"/>
      <c r="H60" s="3" t="s">
        <v>105</v>
      </c>
      <c r="I60" s="3" t="s">
        <v>106</v>
      </c>
      <c r="J60" s="3"/>
    </row>
    <row r="61" spans="1:10" x14ac:dyDescent="0.25">
      <c r="A61" s="3" t="s">
        <v>76</v>
      </c>
      <c r="B61" s="3" t="s">
        <v>1139</v>
      </c>
      <c r="C61" s="3" t="s">
        <v>1140</v>
      </c>
      <c r="D61" s="7" t="s">
        <v>110</v>
      </c>
      <c r="E61" s="3" t="s">
        <v>105</v>
      </c>
      <c r="F61" s="3" t="s">
        <v>106</v>
      </c>
      <c r="G61" s="3" t="s">
        <v>1141</v>
      </c>
      <c r="H61" s="3" t="s">
        <v>105</v>
      </c>
      <c r="I61" s="3" t="s">
        <v>106</v>
      </c>
      <c r="J61" s="3" t="s">
        <v>1141</v>
      </c>
    </row>
    <row r="62" spans="1:10" x14ac:dyDescent="0.25">
      <c r="A62" s="3" t="s">
        <v>76</v>
      </c>
      <c r="B62" s="3" t="s">
        <v>1142</v>
      </c>
      <c r="C62" s="3" t="s">
        <v>1143</v>
      </c>
      <c r="D62" s="7" t="s">
        <v>110</v>
      </c>
      <c r="E62" s="3" t="s">
        <v>105</v>
      </c>
      <c r="F62" s="3" t="s">
        <v>106</v>
      </c>
      <c r="G62" s="3" t="s">
        <v>1141</v>
      </c>
      <c r="H62" s="3" t="s">
        <v>105</v>
      </c>
      <c r="I62" s="3" t="s">
        <v>106</v>
      </c>
      <c r="J62" s="3" t="s">
        <v>1141</v>
      </c>
    </row>
    <row r="63" spans="1:10" x14ac:dyDescent="0.25">
      <c r="A63" s="3" t="s">
        <v>25</v>
      </c>
      <c r="B63" s="3" t="s">
        <v>721</v>
      </c>
      <c r="C63" s="3" t="s">
        <v>722</v>
      </c>
      <c r="D63" s="7" t="s">
        <v>110</v>
      </c>
      <c r="E63" s="3" t="s">
        <v>105</v>
      </c>
      <c r="F63" s="3" t="s">
        <v>106</v>
      </c>
      <c r="G63" s="3"/>
      <c r="H63" s="3" t="s">
        <v>105</v>
      </c>
      <c r="I63" s="3" t="s">
        <v>106</v>
      </c>
      <c r="J63" s="3"/>
    </row>
    <row r="64" spans="1:10" x14ac:dyDescent="0.25">
      <c r="A64" s="3" t="s">
        <v>55</v>
      </c>
      <c r="B64" s="3" t="s">
        <v>721</v>
      </c>
      <c r="C64" s="3" t="s">
        <v>722</v>
      </c>
      <c r="D64" s="7" t="s">
        <v>110</v>
      </c>
      <c r="E64" s="3" t="s">
        <v>105</v>
      </c>
      <c r="F64" s="3" t="s">
        <v>106</v>
      </c>
      <c r="G64" s="3"/>
      <c r="H64" s="3" t="s">
        <v>105</v>
      </c>
      <c r="I64" s="3" t="s">
        <v>106</v>
      </c>
      <c r="J64" s="3"/>
    </row>
    <row r="65" spans="1:10" x14ac:dyDescent="0.25">
      <c r="A65" s="3" t="s">
        <v>55</v>
      </c>
      <c r="B65" s="3" t="s">
        <v>981</v>
      </c>
      <c r="C65" s="3" t="s">
        <v>982</v>
      </c>
      <c r="D65" s="7" t="s">
        <v>104</v>
      </c>
      <c r="E65" s="3" t="s">
        <v>105</v>
      </c>
      <c r="F65" s="3" t="s">
        <v>106</v>
      </c>
      <c r="G65" s="3"/>
      <c r="H65" s="3" t="s">
        <v>105</v>
      </c>
      <c r="I65" s="3" t="s">
        <v>106</v>
      </c>
      <c r="J65" s="3"/>
    </row>
    <row r="66" spans="1:10" x14ac:dyDescent="0.25">
      <c r="A66" s="3" t="s">
        <v>77</v>
      </c>
      <c r="B66" s="3" t="s">
        <v>9729</v>
      </c>
      <c r="C66" s="3" t="s">
        <v>185</v>
      </c>
      <c r="D66" s="7" t="s">
        <v>104</v>
      </c>
      <c r="E66" s="3" t="s">
        <v>105</v>
      </c>
      <c r="F66" s="3" t="s">
        <v>106</v>
      </c>
      <c r="G66" s="3"/>
      <c r="H66" s="3" t="s">
        <v>105</v>
      </c>
      <c r="I66" s="3" t="s">
        <v>106</v>
      </c>
      <c r="J66" s="3"/>
    </row>
    <row r="67" spans="1:10" x14ac:dyDescent="0.25">
      <c r="A67" s="3" t="s">
        <v>79</v>
      </c>
      <c r="B67" s="3" t="s">
        <v>9729</v>
      </c>
      <c r="C67" s="3" t="s">
        <v>185</v>
      </c>
      <c r="D67" s="7" t="s">
        <v>110</v>
      </c>
      <c r="E67" s="3" t="s">
        <v>105</v>
      </c>
      <c r="F67" s="3" t="s">
        <v>106</v>
      </c>
      <c r="G67" s="3"/>
      <c r="H67" s="3" t="s">
        <v>105</v>
      </c>
      <c r="I67" s="3" t="s">
        <v>106</v>
      </c>
      <c r="J67" s="3"/>
    </row>
    <row r="68" spans="1:10" x14ac:dyDescent="0.25">
      <c r="A68" s="3" t="s">
        <v>37</v>
      </c>
      <c r="B68" s="3" t="s">
        <v>9805</v>
      </c>
      <c r="C68" s="3" t="s">
        <v>830</v>
      </c>
      <c r="D68" s="7" t="s">
        <v>110</v>
      </c>
      <c r="E68" s="3" t="s">
        <v>111</v>
      </c>
      <c r="F68" s="3" t="s">
        <v>106</v>
      </c>
      <c r="G68" s="3"/>
      <c r="H68" s="3" t="s">
        <v>105</v>
      </c>
      <c r="I68" s="3" t="s">
        <v>106</v>
      </c>
      <c r="J68" s="3"/>
    </row>
    <row r="69" spans="1:10" x14ac:dyDescent="0.25">
      <c r="A69" s="3" t="s">
        <v>81</v>
      </c>
      <c r="B69" s="3" t="s">
        <v>9805</v>
      </c>
      <c r="C69" s="3" t="s">
        <v>830</v>
      </c>
      <c r="D69" s="7" t="s">
        <v>104</v>
      </c>
      <c r="E69" s="3" t="s">
        <v>111</v>
      </c>
      <c r="F69" s="3" t="s">
        <v>106</v>
      </c>
      <c r="G69" s="3"/>
      <c r="H69" s="3" t="s">
        <v>111</v>
      </c>
      <c r="I69" s="3" t="s">
        <v>106</v>
      </c>
      <c r="J69" s="3"/>
    </row>
    <row r="70" spans="1:10" x14ac:dyDescent="0.25">
      <c r="A70" s="3" t="s">
        <v>1712</v>
      </c>
      <c r="B70" s="3" t="s">
        <v>860</v>
      </c>
      <c r="C70" s="3" t="s">
        <v>861</v>
      </c>
      <c r="D70" s="7" t="s">
        <v>110</v>
      </c>
      <c r="E70" s="3" t="s">
        <v>111</v>
      </c>
      <c r="F70" s="3" t="s">
        <v>106</v>
      </c>
      <c r="G70" s="3"/>
      <c r="H70" s="3" t="s">
        <v>111</v>
      </c>
      <c r="I70" s="3" t="s">
        <v>106</v>
      </c>
      <c r="J70" s="3" t="s">
        <v>1162</v>
      </c>
    </row>
    <row r="71" spans="1:10" x14ac:dyDescent="0.25">
      <c r="A71" s="3" t="s">
        <v>34</v>
      </c>
      <c r="B71" s="3" t="s">
        <v>788</v>
      </c>
      <c r="C71" s="3" t="s">
        <v>789</v>
      </c>
      <c r="D71" s="7" t="s">
        <v>104</v>
      </c>
      <c r="E71" s="3" t="s">
        <v>111</v>
      </c>
      <c r="F71" s="3" t="s">
        <v>106</v>
      </c>
      <c r="G71" s="3"/>
      <c r="H71" s="3" t="s">
        <v>105</v>
      </c>
      <c r="I71" s="3" t="s">
        <v>106</v>
      </c>
      <c r="J71" s="3"/>
    </row>
    <row r="72" spans="1:10" x14ac:dyDescent="0.25">
      <c r="A72" s="3" t="s">
        <v>35</v>
      </c>
      <c r="B72" s="3" t="s">
        <v>788</v>
      </c>
      <c r="C72" s="3" t="s">
        <v>789</v>
      </c>
      <c r="D72" s="7" t="s">
        <v>110</v>
      </c>
      <c r="E72" s="3" t="s">
        <v>111</v>
      </c>
      <c r="F72" s="3" t="s">
        <v>106</v>
      </c>
      <c r="G72" s="3"/>
      <c r="H72" s="3" t="s">
        <v>105</v>
      </c>
      <c r="I72" s="3" t="s">
        <v>106</v>
      </c>
      <c r="J72" s="3"/>
    </row>
    <row r="73" spans="1:10" x14ac:dyDescent="0.25">
      <c r="A73" s="3" t="s">
        <v>48</v>
      </c>
      <c r="B73" s="3" t="s">
        <v>9803</v>
      </c>
      <c r="C73" s="3" t="s">
        <v>927</v>
      </c>
      <c r="D73" s="7" t="s">
        <v>110</v>
      </c>
      <c r="E73" s="3" t="s">
        <v>111</v>
      </c>
      <c r="F73" s="3" t="s">
        <v>106</v>
      </c>
      <c r="G73" s="3"/>
      <c r="H73" s="3" t="s">
        <v>111</v>
      </c>
      <c r="I73" s="3" t="s">
        <v>106</v>
      </c>
      <c r="J73" s="3"/>
    </row>
    <row r="74" spans="1:10" x14ac:dyDescent="0.25">
      <c r="A74" s="3" t="s">
        <v>40</v>
      </c>
      <c r="B74" s="3" t="s">
        <v>852</v>
      </c>
      <c r="C74" s="3" t="s">
        <v>853</v>
      </c>
      <c r="D74" s="7" t="s">
        <v>110</v>
      </c>
      <c r="E74" s="3" t="s">
        <v>111</v>
      </c>
      <c r="F74" s="3" t="s">
        <v>106</v>
      </c>
      <c r="G74" s="3"/>
      <c r="H74" s="3" t="s">
        <v>111</v>
      </c>
      <c r="I74" s="3" t="s">
        <v>106</v>
      </c>
      <c r="J74" s="3"/>
    </row>
    <row r="75" spans="1:10" x14ac:dyDescent="0.25">
      <c r="A75" s="3" t="s">
        <v>60</v>
      </c>
      <c r="B75" s="3" t="s">
        <v>1054</v>
      </c>
      <c r="C75" s="3" t="s">
        <v>1055</v>
      </c>
      <c r="D75" s="7" t="s">
        <v>110</v>
      </c>
      <c r="E75" s="3" t="s">
        <v>111</v>
      </c>
      <c r="F75" s="3" t="s">
        <v>106</v>
      </c>
      <c r="G75" s="3"/>
      <c r="H75" s="3" t="s">
        <v>111</v>
      </c>
      <c r="I75" s="3" t="s">
        <v>106</v>
      </c>
      <c r="J75" s="3"/>
    </row>
    <row r="76" spans="1:10" x14ac:dyDescent="0.25">
      <c r="A76" s="3" t="s">
        <v>51</v>
      </c>
      <c r="B76" s="3" t="s">
        <v>938</v>
      </c>
      <c r="C76" s="3" t="s">
        <v>939</v>
      </c>
      <c r="D76" s="7" t="s">
        <v>110</v>
      </c>
      <c r="E76" s="3" t="s">
        <v>111</v>
      </c>
      <c r="F76" s="3" t="s">
        <v>135</v>
      </c>
      <c r="G76" s="3"/>
      <c r="H76" s="3" t="s">
        <v>111</v>
      </c>
      <c r="I76" s="3" t="s">
        <v>135</v>
      </c>
      <c r="J76" s="3"/>
    </row>
    <row r="77" spans="1:10" x14ac:dyDescent="0.25">
      <c r="A77" s="3" t="s">
        <v>53</v>
      </c>
      <c r="B77" s="3" t="s">
        <v>955</v>
      </c>
      <c r="C77" s="3" t="s">
        <v>956</v>
      </c>
      <c r="D77" s="7" t="s">
        <v>104</v>
      </c>
      <c r="E77" s="3" t="s">
        <v>111</v>
      </c>
      <c r="F77" s="3" t="s">
        <v>106</v>
      </c>
      <c r="G77" s="3"/>
      <c r="H77" s="3" t="s">
        <v>111</v>
      </c>
      <c r="I77" s="3" t="s">
        <v>106</v>
      </c>
      <c r="J77" s="3"/>
    </row>
    <row r="78" spans="1:10" x14ac:dyDescent="0.25">
      <c r="A78" s="3" t="s">
        <v>59</v>
      </c>
      <c r="B78" s="3" t="s">
        <v>1050</v>
      </c>
      <c r="C78" s="3" t="s">
        <v>1051</v>
      </c>
      <c r="D78" s="7" t="s">
        <v>110</v>
      </c>
      <c r="E78" s="3" t="s">
        <v>111</v>
      </c>
      <c r="F78" s="3" t="s">
        <v>135</v>
      </c>
      <c r="G78" s="3"/>
      <c r="H78" s="3" t="s">
        <v>111</v>
      </c>
      <c r="I78" s="3" t="s">
        <v>135</v>
      </c>
      <c r="J78" s="3"/>
    </row>
    <row r="79" spans="1:10" x14ac:dyDescent="0.25">
      <c r="A79" s="3" t="s">
        <v>50</v>
      </c>
      <c r="B79" s="3" t="s">
        <v>934</v>
      </c>
      <c r="C79" s="3" t="s">
        <v>935</v>
      </c>
      <c r="D79" s="7" t="s">
        <v>110</v>
      </c>
      <c r="E79" s="3" t="s">
        <v>111</v>
      </c>
      <c r="F79" s="3" t="s">
        <v>106</v>
      </c>
      <c r="G79" s="3"/>
      <c r="H79" s="3" t="s">
        <v>111</v>
      </c>
      <c r="I79" s="3" t="s">
        <v>106</v>
      </c>
      <c r="J79" s="3"/>
    </row>
    <row r="80" spans="1:10" x14ac:dyDescent="0.25">
      <c r="A80" s="3" t="s">
        <v>69</v>
      </c>
      <c r="B80" s="3" t="s">
        <v>9802</v>
      </c>
      <c r="C80" s="3" t="s">
        <v>1108</v>
      </c>
      <c r="D80" s="7" t="s">
        <v>110</v>
      </c>
      <c r="E80" s="3" t="s">
        <v>111</v>
      </c>
      <c r="F80" s="3" t="s">
        <v>106</v>
      </c>
      <c r="G80" s="3"/>
      <c r="H80" s="3" t="s">
        <v>111</v>
      </c>
      <c r="I80" s="3" t="s">
        <v>106</v>
      </c>
      <c r="J80" s="3"/>
    </row>
    <row r="81" spans="1:10" x14ac:dyDescent="0.25">
      <c r="A81" s="3" t="s">
        <v>87</v>
      </c>
      <c r="B81" s="3" t="s">
        <v>9705</v>
      </c>
      <c r="C81" s="3" t="s">
        <v>1240</v>
      </c>
      <c r="D81" s="7" t="s">
        <v>110</v>
      </c>
      <c r="E81" s="3" t="s">
        <v>111</v>
      </c>
      <c r="F81" s="3" t="s">
        <v>106</v>
      </c>
      <c r="G81" s="3" t="s">
        <v>1241</v>
      </c>
      <c r="H81" s="3" t="s">
        <v>111</v>
      </c>
      <c r="I81" s="3" t="s">
        <v>106</v>
      </c>
      <c r="J81" s="3" t="s">
        <v>1241</v>
      </c>
    </row>
    <row r="82" spans="1:10" x14ac:dyDescent="0.25">
      <c r="A82" s="3" t="s">
        <v>37</v>
      </c>
      <c r="B82" s="3" t="s">
        <v>9801</v>
      </c>
      <c r="C82" s="3" t="s">
        <v>831</v>
      </c>
      <c r="D82" s="7" t="s">
        <v>110</v>
      </c>
      <c r="E82" s="3" t="s">
        <v>111</v>
      </c>
      <c r="F82" s="3" t="s">
        <v>106</v>
      </c>
      <c r="G82" s="3"/>
      <c r="H82" s="3" t="s">
        <v>111</v>
      </c>
      <c r="I82" s="3" t="s">
        <v>106</v>
      </c>
      <c r="J82" s="3"/>
    </row>
    <row r="83" spans="1:10" x14ac:dyDescent="0.25">
      <c r="A83" s="3" t="s">
        <v>81</v>
      </c>
      <c r="B83" s="3" t="s">
        <v>9704</v>
      </c>
      <c r="C83" s="3" t="s">
        <v>1226</v>
      </c>
      <c r="D83" s="7" t="s">
        <v>104</v>
      </c>
      <c r="E83" s="3" t="s">
        <v>111</v>
      </c>
      <c r="F83" s="3" t="s">
        <v>106</v>
      </c>
      <c r="G83" s="3"/>
      <c r="H83" s="3" t="s">
        <v>111</v>
      </c>
      <c r="I83" s="3" t="s">
        <v>106</v>
      </c>
      <c r="J83" s="3"/>
    </row>
    <row r="84" spans="1:10" x14ac:dyDescent="0.25">
      <c r="A84" s="3" t="s">
        <v>90</v>
      </c>
      <c r="B84" s="3" t="s">
        <v>9704</v>
      </c>
      <c r="C84" s="3" t="s">
        <v>1226</v>
      </c>
      <c r="D84" s="7" t="s">
        <v>110</v>
      </c>
      <c r="E84" s="3" t="s">
        <v>111</v>
      </c>
      <c r="F84" s="3" t="s">
        <v>106</v>
      </c>
      <c r="G84" s="3"/>
      <c r="H84" s="3" t="s">
        <v>111</v>
      </c>
      <c r="I84" s="3" t="s">
        <v>106</v>
      </c>
      <c r="J84" s="3"/>
    </row>
    <row r="85" spans="1:10" x14ac:dyDescent="0.25">
      <c r="A85" s="3" t="s">
        <v>81</v>
      </c>
      <c r="B85" s="3" t="s">
        <v>9799</v>
      </c>
      <c r="C85" s="3" t="s">
        <v>670</v>
      </c>
      <c r="D85" s="7" t="s">
        <v>110</v>
      </c>
      <c r="E85" s="3" t="s">
        <v>111</v>
      </c>
      <c r="F85" s="3" t="s">
        <v>106</v>
      </c>
      <c r="G85" s="3"/>
      <c r="H85" s="3" t="s">
        <v>111</v>
      </c>
      <c r="I85" s="3" t="s">
        <v>106</v>
      </c>
      <c r="J85" s="3"/>
    </row>
    <row r="86" spans="1:10" x14ac:dyDescent="0.25">
      <c r="A86" s="3" t="s">
        <v>95</v>
      </c>
      <c r="B86" s="3" t="s">
        <v>9800</v>
      </c>
      <c r="C86" s="3" t="s">
        <v>680</v>
      </c>
      <c r="D86" s="7" t="s">
        <v>110</v>
      </c>
      <c r="E86" s="3" t="s">
        <v>111</v>
      </c>
      <c r="F86" s="3" t="s">
        <v>106</v>
      </c>
      <c r="G86" s="3"/>
      <c r="H86" s="3" t="s">
        <v>111</v>
      </c>
      <c r="I86" s="3" t="s">
        <v>106</v>
      </c>
      <c r="J86" s="3"/>
    </row>
    <row r="87" spans="1:10" x14ac:dyDescent="0.25">
      <c r="A87" s="3" t="s">
        <v>58</v>
      </c>
      <c r="B87" s="3" t="s">
        <v>1048</v>
      </c>
      <c r="C87" s="3" t="s">
        <v>1049</v>
      </c>
      <c r="D87" s="7" t="s">
        <v>110</v>
      </c>
      <c r="E87" s="3" t="s">
        <v>111</v>
      </c>
      <c r="F87" s="3" t="s">
        <v>106</v>
      </c>
      <c r="G87" s="3"/>
      <c r="H87" s="3" t="s">
        <v>111</v>
      </c>
      <c r="I87" s="3" t="s">
        <v>106</v>
      </c>
      <c r="J87" s="3"/>
    </row>
    <row r="88" spans="1:10" x14ac:dyDescent="0.25">
      <c r="A88" s="3" t="s">
        <v>49</v>
      </c>
      <c r="B88" s="3" t="s">
        <v>930</v>
      </c>
      <c r="C88" s="3" t="s">
        <v>931</v>
      </c>
      <c r="D88" s="7" t="s">
        <v>110</v>
      </c>
      <c r="E88" s="3" t="s">
        <v>111</v>
      </c>
      <c r="F88" s="3" t="s">
        <v>106</v>
      </c>
      <c r="G88" s="3"/>
      <c r="H88" s="3" t="s">
        <v>111</v>
      </c>
      <c r="I88" s="3" t="s">
        <v>106</v>
      </c>
      <c r="J88" s="3"/>
    </row>
    <row r="89" spans="1:10" x14ac:dyDescent="0.25">
      <c r="A89" s="3" t="s">
        <v>61</v>
      </c>
      <c r="B89" s="3" t="s">
        <v>930</v>
      </c>
      <c r="C89" s="3" t="s">
        <v>931</v>
      </c>
      <c r="D89" s="7" t="s">
        <v>104</v>
      </c>
      <c r="E89" s="3" t="s">
        <v>111</v>
      </c>
      <c r="F89" s="3" t="s">
        <v>106</v>
      </c>
      <c r="G89" s="3"/>
      <c r="H89" s="3" t="s">
        <v>111</v>
      </c>
      <c r="I89" s="3" t="s">
        <v>106</v>
      </c>
      <c r="J89" s="3"/>
    </row>
    <row r="90" spans="1:10" x14ac:dyDescent="0.25">
      <c r="A90" s="3" t="s">
        <v>37</v>
      </c>
      <c r="B90" s="3" t="s">
        <v>804</v>
      </c>
      <c r="C90" s="3" t="s">
        <v>805</v>
      </c>
      <c r="D90" s="7" t="s">
        <v>110</v>
      </c>
      <c r="E90" s="3" t="s">
        <v>111</v>
      </c>
      <c r="F90" s="3" t="s">
        <v>106</v>
      </c>
      <c r="G90" s="3" t="s">
        <v>806</v>
      </c>
      <c r="H90" s="3" t="s">
        <v>111</v>
      </c>
      <c r="I90" s="3" t="s">
        <v>106</v>
      </c>
      <c r="J90" s="3"/>
    </row>
    <row r="91" spans="1:10" x14ac:dyDescent="0.25">
      <c r="A91" s="3" t="s">
        <v>37</v>
      </c>
      <c r="B91" s="3" t="s">
        <v>9798</v>
      </c>
      <c r="C91" s="3" t="s">
        <v>201</v>
      </c>
      <c r="D91" s="7" t="s">
        <v>110</v>
      </c>
      <c r="E91" s="3" t="s">
        <v>111</v>
      </c>
      <c r="F91" s="3" t="s">
        <v>106</v>
      </c>
      <c r="G91" s="3"/>
      <c r="H91" s="3" t="s">
        <v>111</v>
      </c>
      <c r="I91" s="3" t="s">
        <v>106</v>
      </c>
      <c r="J91" s="3"/>
    </row>
    <row r="92" spans="1:10" x14ac:dyDescent="0.25">
      <c r="A92" s="3" t="s">
        <v>81</v>
      </c>
      <c r="B92" s="3" t="s">
        <v>9798</v>
      </c>
      <c r="C92" s="3" t="s">
        <v>201</v>
      </c>
      <c r="D92" s="7" t="s">
        <v>104</v>
      </c>
      <c r="E92" s="3" t="s">
        <v>111</v>
      </c>
      <c r="F92" s="3" t="s">
        <v>106</v>
      </c>
      <c r="G92" s="3"/>
      <c r="H92" s="3" t="s">
        <v>111</v>
      </c>
      <c r="I92" s="3" t="s">
        <v>106</v>
      </c>
      <c r="J92" s="3"/>
    </row>
    <row r="93" spans="1:10" x14ac:dyDescent="0.25">
      <c r="A93" s="3" t="s">
        <v>61</v>
      </c>
      <c r="B93" s="3" t="s">
        <v>1056</v>
      </c>
      <c r="C93" s="3" t="s">
        <v>1057</v>
      </c>
      <c r="D93" s="7" t="s">
        <v>110</v>
      </c>
      <c r="E93" s="3" t="s">
        <v>111</v>
      </c>
      <c r="F93" s="3" t="s">
        <v>106</v>
      </c>
      <c r="G93" s="3"/>
      <c r="H93" s="3" t="s">
        <v>111</v>
      </c>
      <c r="I93" s="3" t="s">
        <v>106</v>
      </c>
      <c r="J93" s="3"/>
    </row>
    <row r="94" spans="1:10" x14ac:dyDescent="0.25">
      <c r="A94" s="3" t="s">
        <v>40</v>
      </c>
      <c r="B94" s="3" t="s">
        <v>854</v>
      </c>
      <c r="C94" s="3" t="s">
        <v>855</v>
      </c>
      <c r="D94" s="7" t="s">
        <v>110</v>
      </c>
      <c r="E94" s="3" t="s">
        <v>111</v>
      </c>
      <c r="F94" s="3" t="s">
        <v>106</v>
      </c>
      <c r="G94" s="3"/>
      <c r="H94" s="3" t="s">
        <v>111</v>
      </c>
      <c r="I94" s="3" t="s">
        <v>106</v>
      </c>
      <c r="J94" s="3"/>
    </row>
    <row r="95" spans="1:10" x14ac:dyDescent="0.25">
      <c r="A95" s="3" t="s">
        <v>53</v>
      </c>
      <c r="B95" s="3" t="s">
        <v>957</v>
      </c>
      <c r="C95" s="3" t="s">
        <v>958</v>
      </c>
      <c r="D95" s="7" t="s">
        <v>110</v>
      </c>
      <c r="E95" s="3" t="s">
        <v>111</v>
      </c>
      <c r="F95" s="3" t="s">
        <v>106</v>
      </c>
      <c r="G95" s="3"/>
      <c r="H95" s="3" t="s">
        <v>111</v>
      </c>
      <c r="I95" s="3" t="s">
        <v>106</v>
      </c>
      <c r="J95" s="3"/>
    </row>
    <row r="96" spans="1:10" x14ac:dyDescent="0.25">
      <c r="A96" s="3" t="s">
        <v>29</v>
      </c>
      <c r="B96" s="3" t="s">
        <v>755</v>
      </c>
      <c r="C96" s="3" t="s">
        <v>756</v>
      </c>
      <c r="D96" s="7" t="s">
        <v>110</v>
      </c>
      <c r="E96" s="3" t="s">
        <v>111</v>
      </c>
      <c r="F96" s="3" t="s">
        <v>106</v>
      </c>
      <c r="G96" s="3"/>
      <c r="H96" s="3" t="s">
        <v>111</v>
      </c>
      <c r="I96" s="3" t="s">
        <v>106</v>
      </c>
      <c r="J96" s="3" t="s">
        <v>917</v>
      </c>
    </row>
    <row r="97" spans="1:10" x14ac:dyDescent="0.25">
      <c r="A97" s="3" t="s">
        <v>36</v>
      </c>
      <c r="B97" s="3" t="s">
        <v>755</v>
      </c>
      <c r="C97" s="3" t="s">
        <v>756</v>
      </c>
      <c r="D97" s="7" t="s">
        <v>104</v>
      </c>
      <c r="E97" s="3" t="s">
        <v>111</v>
      </c>
      <c r="F97" s="3" t="s">
        <v>106</v>
      </c>
      <c r="G97" s="3"/>
      <c r="H97" s="3" t="s">
        <v>111</v>
      </c>
      <c r="I97" s="3" t="s">
        <v>106</v>
      </c>
      <c r="J97" s="3"/>
    </row>
    <row r="98" spans="1:10" x14ac:dyDescent="0.25">
      <c r="A98" s="3" t="s">
        <v>50</v>
      </c>
      <c r="B98" s="3" t="s">
        <v>936</v>
      </c>
      <c r="C98" s="3" t="s">
        <v>937</v>
      </c>
      <c r="D98" s="7" t="s">
        <v>110</v>
      </c>
      <c r="E98" s="3" t="s">
        <v>111</v>
      </c>
      <c r="F98" s="3" t="s">
        <v>106</v>
      </c>
      <c r="G98" s="3"/>
      <c r="H98" s="3" t="s">
        <v>111</v>
      </c>
      <c r="I98" s="3" t="s">
        <v>106</v>
      </c>
      <c r="J98" s="3"/>
    </row>
    <row r="99" spans="1:10" x14ac:dyDescent="0.25">
      <c r="A99" s="3" t="s">
        <v>49</v>
      </c>
      <c r="B99" s="3" t="s">
        <v>932</v>
      </c>
      <c r="C99" s="3" t="s">
        <v>933</v>
      </c>
      <c r="D99" s="7" t="s">
        <v>110</v>
      </c>
      <c r="E99" s="3" t="s">
        <v>111</v>
      </c>
      <c r="F99" s="3" t="s">
        <v>106</v>
      </c>
      <c r="G99" s="3"/>
      <c r="H99" s="3" t="s">
        <v>111</v>
      </c>
      <c r="I99" s="3" t="s">
        <v>106</v>
      </c>
      <c r="J99" s="3"/>
    </row>
    <row r="100" spans="1:10" x14ac:dyDescent="0.25">
      <c r="A100" s="3" t="s">
        <v>69</v>
      </c>
      <c r="B100" s="3" t="s">
        <v>9796</v>
      </c>
      <c r="C100" s="3" t="s">
        <v>1109</v>
      </c>
      <c r="D100" s="7" t="s">
        <v>110</v>
      </c>
      <c r="E100" s="3" t="s">
        <v>111</v>
      </c>
      <c r="F100" s="3" t="s">
        <v>106</v>
      </c>
      <c r="G100" s="3"/>
      <c r="H100" s="3" t="s">
        <v>111</v>
      </c>
      <c r="I100" s="3" t="s">
        <v>106</v>
      </c>
      <c r="J100" s="3"/>
    </row>
    <row r="101" spans="1:10" x14ac:dyDescent="0.25">
      <c r="A101" s="3" t="s">
        <v>69</v>
      </c>
      <c r="B101" s="3" t="s">
        <v>9797</v>
      </c>
      <c r="C101" s="3" t="s">
        <v>1110</v>
      </c>
      <c r="D101" s="7" t="s">
        <v>110</v>
      </c>
      <c r="E101" s="3" t="s">
        <v>111</v>
      </c>
      <c r="F101" s="3" t="s">
        <v>106</v>
      </c>
      <c r="G101" s="3"/>
      <c r="H101" s="3" t="s">
        <v>111</v>
      </c>
      <c r="I101" s="3" t="s">
        <v>106</v>
      </c>
      <c r="J101" s="3"/>
    </row>
    <row r="102" spans="1:10" x14ac:dyDescent="0.25">
      <c r="A102" s="3" t="s">
        <v>56</v>
      </c>
      <c r="B102" s="3" t="s">
        <v>1000</v>
      </c>
      <c r="C102" s="3" t="s">
        <v>1001</v>
      </c>
      <c r="D102" s="7" t="s">
        <v>110</v>
      </c>
      <c r="E102" s="3" t="s">
        <v>105</v>
      </c>
      <c r="F102" s="3" t="s">
        <v>106</v>
      </c>
      <c r="G102" s="3"/>
      <c r="H102" s="3" t="s">
        <v>105</v>
      </c>
      <c r="I102" s="3" t="s">
        <v>106</v>
      </c>
      <c r="J102" s="3"/>
    </row>
    <row r="103" spans="1:10" x14ac:dyDescent="0.25">
      <c r="A103" s="3" t="s">
        <v>56</v>
      </c>
      <c r="B103" s="3" t="s">
        <v>1002</v>
      </c>
      <c r="C103" s="3" t="s">
        <v>1003</v>
      </c>
      <c r="D103" s="7" t="s">
        <v>110</v>
      </c>
      <c r="E103" s="3" t="s">
        <v>105</v>
      </c>
      <c r="F103" s="3" t="s">
        <v>106</v>
      </c>
      <c r="G103" s="3"/>
      <c r="H103" s="3" t="s">
        <v>105</v>
      </c>
      <c r="I103" s="3" t="s">
        <v>106</v>
      </c>
      <c r="J103" s="3"/>
    </row>
    <row r="104" spans="1:10" x14ac:dyDescent="0.25">
      <c r="A104" s="3" t="s">
        <v>56</v>
      </c>
      <c r="B104" s="3" t="s">
        <v>1004</v>
      </c>
      <c r="C104" s="3" t="s">
        <v>1005</v>
      </c>
      <c r="D104" s="7" t="s">
        <v>110</v>
      </c>
      <c r="E104" s="3" t="s">
        <v>105</v>
      </c>
      <c r="F104" s="3" t="s">
        <v>106</v>
      </c>
      <c r="G104" s="3"/>
      <c r="H104" s="3" t="s">
        <v>105</v>
      </c>
      <c r="I104" s="3" t="s">
        <v>106</v>
      </c>
      <c r="J104" s="3"/>
    </row>
    <row r="105" spans="1:10" x14ac:dyDescent="0.25">
      <c r="A105" s="3" t="s">
        <v>56</v>
      </c>
      <c r="B105" s="3" t="s">
        <v>1006</v>
      </c>
      <c r="C105" s="3" t="s">
        <v>1007</v>
      </c>
      <c r="D105" s="7" t="s">
        <v>110</v>
      </c>
      <c r="E105" s="3" t="s">
        <v>105</v>
      </c>
      <c r="F105" s="3" t="s">
        <v>106</v>
      </c>
      <c r="G105" s="3"/>
      <c r="H105" s="3" t="s">
        <v>105</v>
      </c>
      <c r="I105" s="3" t="s">
        <v>106</v>
      </c>
      <c r="J105" s="3"/>
    </row>
    <row r="106" spans="1:10" x14ac:dyDescent="0.25">
      <c r="A106" s="3" t="s">
        <v>94</v>
      </c>
      <c r="B106" s="3" t="s">
        <v>1276</v>
      </c>
      <c r="C106" s="3" t="s">
        <v>1277</v>
      </c>
      <c r="D106" s="7" t="s">
        <v>110</v>
      </c>
      <c r="E106" s="3" t="s">
        <v>105</v>
      </c>
      <c r="F106" s="3" t="s">
        <v>106</v>
      </c>
      <c r="G106" s="3" t="s">
        <v>1278</v>
      </c>
      <c r="H106" s="3" t="s">
        <v>105</v>
      </c>
      <c r="I106" s="3" t="s">
        <v>106</v>
      </c>
      <c r="J106" s="3" t="s">
        <v>1278</v>
      </c>
    </row>
    <row r="107" spans="1:10" x14ac:dyDescent="0.25">
      <c r="A107" s="3" t="s">
        <v>56</v>
      </c>
      <c r="B107" s="3" t="s">
        <v>1008</v>
      </c>
      <c r="C107" s="3" t="s">
        <v>1009</v>
      </c>
      <c r="D107" s="7" t="s">
        <v>110</v>
      </c>
      <c r="E107" s="3" t="s">
        <v>105</v>
      </c>
      <c r="F107" s="3" t="s">
        <v>106</v>
      </c>
      <c r="G107" s="3"/>
      <c r="H107" s="3" t="s">
        <v>105</v>
      </c>
      <c r="I107" s="3" t="s">
        <v>106</v>
      </c>
      <c r="J107" s="3"/>
    </row>
    <row r="108" spans="1:10" x14ac:dyDescent="0.25">
      <c r="A108" s="3" t="s">
        <v>56</v>
      </c>
      <c r="B108" s="3" t="s">
        <v>1010</v>
      </c>
      <c r="C108" s="3" t="s">
        <v>1011</v>
      </c>
      <c r="D108" s="7" t="s">
        <v>110</v>
      </c>
      <c r="E108" s="3" t="s">
        <v>105</v>
      </c>
      <c r="F108" s="3" t="s">
        <v>106</v>
      </c>
      <c r="G108" s="3"/>
      <c r="H108" s="3" t="s">
        <v>105</v>
      </c>
      <c r="I108" s="3" t="s">
        <v>106</v>
      </c>
      <c r="J108" s="3"/>
    </row>
    <row r="109" spans="1:10" x14ac:dyDescent="0.25">
      <c r="A109" s="3" t="s">
        <v>56</v>
      </c>
      <c r="B109" s="3" t="s">
        <v>1012</v>
      </c>
      <c r="C109" s="3" t="s">
        <v>1013</v>
      </c>
      <c r="D109" s="7" t="s">
        <v>110</v>
      </c>
      <c r="E109" s="3" t="s">
        <v>105</v>
      </c>
      <c r="F109" s="3" t="s">
        <v>106</v>
      </c>
      <c r="G109" s="3"/>
      <c r="H109" s="3" t="s">
        <v>105</v>
      </c>
      <c r="I109" s="3" t="s">
        <v>106</v>
      </c>
      <c r="J109" s="3"/>
    </row>
    <row r="110" spans="1:10" x14ac:dyDescent="0.25">
      <c r="A110" s="3" t="s">
        <v>56</v>
      </c>
      <c r="B110" s="3" t="s">
        <v>1014</v>
      </c>
      <c r="C110" s="3" t="s">
        <v>1015</v>
      </c>
      <c r="D110" s="7" t="s">
        <v>110</v>
      </c>
      <c r="E110" s="3" t="s">
        <v>105</v>
      </c>
      <c r="F110" s="3" t="s">
        <v>106</v>
      </c>
      <c r="G110" s="3"/>
      <c r="H110" s="3" t="s">
        <v>105</v>
      </c>
      <c r="I110" s="3" t="s">
        <v>106</v>
      </c>
      <c r="J110" s="3"/>
    </row>
    <row r="111" spans="1:10" x14ac:dyDescent="0.25">
      <c r="A111" s="3" t="s">
        <v>56</v>
      </c>
      <c r="B111" s="3" t="s">
        <v>1016</v>
      </c>
      <c r="C111" s="3" t="s">
        <v>1017</v>
      </c>
      <c r="D111" s="7" t="s">
        <v>110</v>
      </c>
      <c r="E111" s="3" t="s">
        <v>105</v>
      </c>
      <c r="F111" s="3" t="s">
        <v>106</v>
      </c>
      <c r="G111" s="3"/>
      <c r="H111" s="3" t="s">
        <v>105</v>
      </c>
      <c r="I111" s="3" t="s">
        <v>106</v>
      </c>
      <c r="J111" s="3"/>
    </row>
    <row r="112" spans="1:10" x14ac:dyDescent="0.25">
      <c r="A112" s="3" t="s">
        <v>56</v>
      </c>
      <c r="B112" s="3" t="s">
        <v>1018</v>
      </c>
      <c r="C112" s="3" t="s">
        <v>1019</v>
      </c>
      <c r="D112" s="7" t="s">
        <v>110</v>
      </c>
      <c r="E112" s="3" t="s">
        <v>105</v>
      </c>
      <c r="F112" s="3" t="s">
        <v>106</v>
      </c>
      <c r="G112" s="3"/>
      <c r="H112" s="3" t="s">
        <v>105</v>
      </c>
      <c r="I112" s="3" t="s">
        <v>106</v>
      </c>
      <c r="J112" s="3"/>
    </row>
    <row r="113" spans="1:10" x14ac:dyDescent="0.25">
      <c r="A113" s="3" t="s">
        <v>56</v>
      </c>
      <c r="B113" s="3" t="s">
        <v>1020</v>
      </c>
      <c r="C113" s="3" t="s">
        <v>1021</v>
      </c>
      <c r="D113" s="7" t="s">
        <v>110</v>
      </c>
      <c r="E113" s="3" t="s">
        <v>105</v>
      </c>
      <c r="F113" s="3" t="s">
        <v>106</v>
      </c>
      <c r="G113" s="3"/>
      <c r="H113" s="3" t="s">
        <v>105</v>
      </c>
      <c r="I113" s="3" t="s">
        <v>106</v>
      </c>
      <c r="J113" s="3"/>
    </row>
    <row r="114" spans="1:10" x14ac:dyDescent="0.25">
      <c r="A114" s="3" t="s">
        <v>56</v>
      </c>
      <c r="B114" s="3" t="s">
        <v>1022</v>
      </c>
      <c r="C114" s="3" t="s">
        <v>1023</v>
      </c>
      <c r="D114" s="7" t="s">
        <v>110</v>
      </c>
      <c r="E114" s="3" t="s">
        <v>105</v>
      </c>
      <c r="F114" s="3" t="s">
        <v>106</v>
      </c>
      <c r="G114" s="3"/>
      <c r="H114" s="3" t="s">
        <v>105</v>
      </c>
      <c r="I114" s="3" t="s">
        <v>106</v>
      </c>
      <c r="J114" s="3"/>
    </row>
    <row r="115" spans="1:10" x14ac:dyDescent="0.25">
      <c r="A115" s="3" t="s">
        <v>56</v>
      </c>
      <c r="B115" s="3" t="s">
        <v>1024</v>
      </c>
      <c r="C115" s="3" t="s">
        <v>1025</v>
      </c>
      <c r="D115" s="7" t="s">
        <v>110</v>
      </c>
      <c r="E115" s="3" t="s">
        <v>105</v>
      </c>
      <c r="F115" s="3" t="s">
        <v>106</v>
      </c>
      <c r="G115" s="3"/>
      <c r="H115" s="3" t="s">
        <v>105</v>
      </c>
      <c r="I115" s="3" t="s">
        <v>106</v>
      </c>
      <c r="J115" s="3"/>
    </row>
    <row r="116" spans="1:10" x14ac:dyDescent="0.25">
      <c r="A116" s="3" t="s">
        <v>56</v>
      </c>
      <c r="B116" s="3" t="s">
        <v>1026</v>
      </c>
      <c r="C116" s="3" t="s">
        <v>1027</v>
      </c>
      <c r="D116" s="7" t="s">
        <v>110</v>
      </c>
      <c r="E116" s="3" t="s">
        <v>105</v>
      </c>
      <c r="F116" s="3" t="s">
        <v>106</v>
      </c>
      <c r="G116" s="3"/>
      <c r="H116" s="3" t="s">
        <v>105</v>
      </c>
      <c r="I116" s="3" t="s">
        <v>106</v>
      </c>
      <c r="J116" s="3"/>
    </row>
    <row r="117" spans="1:10" x14ac:dyDescent="0.25">
      <c r="A117" s="3" t="s">
        <v>56</v>
      </c>
      <c r="B117" s="3" t="s">
        <v>1028</v>
      </c>
      <c r="C117" s="3" t="s">
        <v>1029</v>
      </c>
      <c r="D117" s="7" t="s">
        <v>110</v>
      </c>
      <c r="E117" s="3" t="s">
        <v>105</v>
      </c>
      <c r="F117" s="3" t="s">
        <v>106</v>
      </c>
      <c r="G117" s="3"/>
      <c r="H117" s="3" t="s">
        <v>105</v>
      </c>
      <c r="I117" s="3" t="s">
        <v>106</v>
      </c>
      <c r="J117" s="3"/>
    </row>
    <row r="118" spans="1:10" x14ac:dyDescent="0.25">
      <c r="A118" s="3" t="s">
        <v>56</v>
      </c>
      <c r="B118" s="3" t="s">
        <v>1030</v>
      </c>
      <c r="C118" s="3" t="s">
        <v>1031</v>
      </c>
      <c r="D118" s="7" t="s">
        <v>110</v>
      </c>
      <c r="E118" s="3" t="s">
        <v>105</v>
      </c>
      <c r="F118" s="3" t="s">
        <v>106</v>
      </c>
      <c r="G118" s="3"/>
      <c r="H118" s="3" t="s">
        <v>105</v>
      </c>
      <c r="I118" s="3" t="s">
        <v>106</v>
      </c>
      <c r="J118" s="3"/>
    </row>
    <row r="119" spans="1:10" x14ac:dyDescent="0.25">
      <c r="A119" s="3" t="s">
        <v>56</v>
      </c>
      <c r="B119" s="3" t="s">
        <v>1032</v>
      </c>
      <c r="C119" s="3" t="s">
        <v>1033</v>
      </c>
      <c r="D119" s="7" t="s">
        <v>110</v>
      </c>
      <c r="E119" s="3" t="s">
        <v>105</v>
      </c>
      <c r="F119" s="3" t="s">
        <v>106</v>
      </c>
      <c r="G119" s="3"/>
      <c r="H119" s="3" t="s">
        <v>105</v>
      </c>
      <c r="I119" s="3" t="s">
        <v>106</v>
      </c>
      <c r="J119" s="3"/>
    </row>
    <row r="120" spans="1:10" x14ac:dyDescent="0.25">
      <c r="A120" s="3" t="s">
        <v>56</v>
      </c>
      <c r="B120" s="3" t="s">
        <v>1034</v>
      </c>
      <c r="C120" s="3" t="s">
        <v>1035</v>
      </c>
      <c r="D120" s="7" t="s">
        <v>110</v>
      </c>
      <c r="E120" s="3" t="s">
        <v>105</v>
      </c>
      <c r="F120" s="3" t="s">
        <v>106</v>
      </c>
      <c r="G120" s="3"/>
      <c r="H120" s="3" t="s">
        <v>105</v>
      </c>
      <c r="I120" s="3" t="s">
        <v>106</v>
      </c>
      <c r="J120" s="3"/>
    </row>
    <row r="121" spans="1:10" x14ac:dyDescent="0.25">
      <c r="A121" s="3" t="s">
        <v>56</v>
      </c>
      <c r="B121" s="3" t="s">
        <v>1036</v>
      </c>
      <c r="C121" s="3" t="s">
        <v>1037</v>
      </c>
      <c r="D121" s="7" t="s">
        <v>110</v>
      </c>
      <c r="E121" s="3" t="s">
        <v>105</v>
      </c>
      <c r="F121" s="3" t="s">
        <v>106</v>
      </c>
      <c r="G121" s="3"/>
      <c r="H121" s="3" t="s">
        <v>105</v>
      </c>
      <c r="I121" s="3" t="s">
        <v>106</v>
      </c>
      <c r="J121" s="3"/>
    </row>
    <row r="122" spans="1:10" x14ac:dyDescent="0.25">
      <c r="A122" s="3" t="s">
        <v>56</v>
      </c>
      <c r="B122" s="3" t="s">
        <v>1038</v>
      </c>
      <c r="C122" s="3" t="s">
        <v>1039</v>
      </c>
      <c r="D122" s="7" t="s">
        <v>110</v>
      </c>
      <c r="E122" s="3" t="s">
        <v>105</v>
      </c>
      <c r="F122" s="3" t="s">
        <v>106</v>
      </c>
      <c r="G122" s="3"/>
      <c r="H122" s="3" t="s">
        <v>105</v>
      </c>
      <c r="I122" s="3" t="s">
        <v>106</v>
      </c>
      <c r="J122" s="3"/>
    </row>
    <row r="123" spans="1:10" x14ac:dyDescent="0.25">
      <c r="A123" s="3" t="s">
        <v>40</v>
      </c>
      <c r="B123" s="3" t="s">
        <v>856</v>
      </c>
      <c r="C123" s="3" t="s">
        <v>857</v>
      </c>
      <c r="D123" s="7" t="s">
        <v>110</v>
      </c>
      <c r="E123" s="3" t="s">
        <v>111</v>
      </c>
      <c r="F123" s="3" t="s">
        <v>106</v>
      </c>
      <c r="G123" s="3"/>
      <c r="H123" s="3" t="s">
        <v>111</v>
      </c>
      <c r="I123" s="3" t="s">
        <v>106</v>
      </c>
      <c r="J123" s="3" t="s">
        <v>1162</v>
      </c>
    </row>
    <row r="124" spans="1:10" x14ac:dyDescent="0.25">
      <c r="A124" s="3" t="s">
        <v>41</v>
      </c>
      <c r="B124" s="3" t="s">
        <v>858</v>
      </c>
      <c r="C124" s="3" t="s">
        <v>859</v>
      </c>
      <c r="D124" s="7" t="s">
        <v>110</v>
      </c>
      <c r="E124" s="3" t="s">
        <v>111</v>
      </c>
      <c r="F124" s="3" t="s">
        <v>135</v>
      </c>
      <c r="G124" s="3"/>
      <c r="H124" s="3" t="s">
        <v>111</v>
      </c>
      <c r="I124" s="3" t="s">
        <v>106</v>
      </c>
      <c r="J124" s="3" t="s">
        <v>1162</v>
      </c>
    </row>
    <row r="125" spans="1:10" x14ac:dyDescent="0.25">
      <c r="A125" s="3" t="s">
        <v>61</v>
      </c>
      <c r="B125" s="3" t="s">
        <v>1058</v>
      </c>
      <c r="C125" s="3" t="s">
        <v>1059</v>
      </c>
      <c r="D125" s="7" t="s">
        <v>110</v>
      </c>
      <c r="E125" s="3" t="s">
        <v>111</v>
      </c>
      <c r="F125" s="3" t="s">
        <v>106</v>
      </c>
      <c r="G125" s="3"/>
      <c r="H125" s="3" t="s">
        <v>111</v>
      </c>
      <c r="I125" s="3" t="s">
        <v>106</v>
      </c>
      <c r="J125" s="3"/>
    </row>
    <row r="126" spans="1:10" x14ac:dyDescent="0.25">
      <c r="A126" s="3" t="s">
        <v>37</v>
      </c>
      <c r="B126" s="3" t="s">
        <v>9794</v>
      </c>
      <c r="C126" s="3" t="s">
        <v>832</v>
      </c>
      <c r="D126" s="7" t="s">
        <v>110</v>
      </c>
      <c r="E126" s="3" t="s">
        <v>111</v>
      </c>
      <c r="F126" s="3" t="s">
        <v>106</v>
      </c>
      <c r="G126" s="3"/>
      <c r="H126" s="3" t="s">
        <v>111</v>
      </c>
      <c r="I126" s="3" t="s">
        <v>106</v>
      </c>
      <c r="J126" s="3"/>
    </row>
    <row r="127" spans="1:10" x14ac:dyDescent="0.25">
      <c r="A127" s="3" t="s">
        <v>69</v>
      </c>
      <c r="B127" s="3" t="s">
        <v>9795</v>
      </c>
      <c r="C127" s="3" t="s">
        <v>1111</v>
      </c>
      <c r="D127" s="7" t="s">
        <v>110</v>
      </c>
      <c r="E127" s="3" t="s">
        <v>111</v>
      </c>
      <c r="F127" s="3" t="s">
        <v>106</v>
      </c>
      <c r="G127" s="3"/>
      <c r="H127" s="3" t="s">
        <v>111</v>
      </c>
      <c r="I127" s="3" t="s">
        <v>106</v>
      </c>
      <c r="J127" s="3"/>
    </row>
    <row r="128" spans="1:10" x14ac:dyDescent="0.25">
      <c r="A128" s="3" t="s">
        <v>81</v>
      </c>
      <c r="B128" s="3" t="s">
        <v>9706</v>
      </c>
      <c r="C128" s="3" t="s">
        <v>1227</v>
      </c>
      <c r="D128" s="7" t="s">
        <v>104</v>
      </c>
      <c r="E128" s="3" t="s">
        <v>111</v>
      </c>
      <c r="F128" s="3" t="s">
        <v>106</v>
      </c>
      <c r="G128" s="3"/>
      <c r="H128" s="3" t="s">
        <v>111</v>
      </c>
      <c r="I128" s="3" t="s">
        <v>106</v>
      </c>
      <c r="J128" s="3"/>
    </row>
    <row r="129" spans="1:10" x14ac:dyDescent="0.25">
      <c r="A129" s="3" t="s">
        <v>95</v>
      </c>
      <c r="B129" s="3" t="s">
        <v>9738</v>
      </c>
      <c r="C129" s="3" t="s">
        <v>1315</v>
      </c>
      <c r="D129" s="7" t="s">
        <v>110</v>
      </c>
      <c r="E129" s="3" t="s">
        <v>111</v>
      </c>
      <c r="F129" s="3" t="s">
        <v>106</v>
      </c>
      <c r="G129" s="3"/>
      <c r="H129" s="3" t="s">
        <v>111</v>
      </c>
      <c r="I129" s="3" t="s">
        <v>106</v>
      </c>
      <c r="J129" s="3"/>
    </row>
    <row r="130" spans="1:10" x14ac:dyDescent="0.25">
      <c r="A130" s="3" t="s">
        <v>63</v>
      </c>
      <c r="B130" s="3" t="s">
        <v>1074</v>
      </c>
      <c r="C130" s="3" t="s">
        <v>1075</v>
      </c>
      <c r="D130" s="7" t="s">
        <v>110</v>
      </c>
      <c r="E130" s="3" t="s">
        <v>111</v>
      </c>
      <c r="F130" s="3" t="s">
        <v>106</v>
      </c>
      <c r="G130" s="3"/>
      <c r="H130" s="3" t="s">
        <v>111</v>
      </c>
      <c r="I130" s="3" t="s">
        <v>106</v>
      </c>
      <c r="J130" s="3"/>
    </row>
    <row r="131" spans="1:10" x14ac:dyDescent="0.25">
      <c r="A131" s="3" t="s">
        <v>37</v>
      </c>
      <c r="B131" s="3" t="s">
        <v>9737</v>
      </c>
      <c r="C131" s="3" t="s">
        <v>833</v>
      </c>
      <c r="D131" s="7" t="s">
        <v>110</v>
      </c>
      <c r="E131" s="3" t="s">
        <v>111</v>
      </c>
      <c r="F131" s="3" t="s">
        <v>106</v>
      </c>
      <c r="G131" s="3"/>
      <c r="H131" s="3" t="s">
        <v>111</v>
      </c>
      <c r="I131" s="3" t="s">
        <v>106</v>
      </c>
      <c r="J131" s="3" t="s">
        <v>1124</v>
      </c>
    </row>
    <row r="132" spans="1:10" x14ac:dyDescent="0.25">
      <c r="A132" s="3" t="s">
        <v>37</v>
      </c>
      <c r="B132" s="3" t="s">
        <v>9736</v>
      </c>
      <c r="C132" s="3" t="s">
        <v>834</v>
      </c>
      <c r="D132" s="7" t="s">
        <v>110</v>
      </c>
      <c r="E132" s="3" t="s">
        <v>111</v>
      </c>
      <c r="F132" s="3" t="s">
        <v>106</v>
      </c>
      <c r="G132" s="3"/>
      <c r="H132" s="3" t="s">
        <v>111</v>
      </c>
      <c r="I132" s="3" t="s">
        <v>106</v>
      </c>
      <c r="J132" s="3"/>
    </row>
    <row r="133" spans="1:10" x14ac:dyDescent="0.25">
      <c r="A133" s="3" t="s">
        <v>52</v>
      </c>
      <c r="B133" s="3" t="s">
        <v>950</v>
      </c>
      <c r="C133" s="3" t="s">
        <v>951</v>
      </c>
      <c r="D133" s="7" t="s">
        <v>110</v>
      </c>
      <c r="E133" s="3" t="s">
        <v>111</v>
      </c>
      <c r="F133" s="3" t="s">
        <v>106</v>
      </c>
      <c r="G133" s="3"/>
      <c r="H133" s="3" t="s">
        <v>111</v>
      </c>
      <c r="I133" s="3" t="s">
        <v>106</v>
      </c>
      <c r="J133" s="3"/>
    </row>
    <row r="134" spans="1:10" x14ac:dyDescent="0.25">
      <c r="A134" s="3" t="s">
        <v>37</v>
      </c>
      <c r="B134" s="3" t="s">
        <v>9734</v>
      </c>
      <c r="C134" s="3" t="s">
        <v>835</v>
      </c>
      <c r="D134" s="7" t="s">
        <v>110</v>
      </c>
      <c r="E134" s="3" t="s">
        <v>111</v>
      </c>
      <c r="F134" s="3" t="s">
        <v>106</v>
      </c>
      <c r="G134" s="3"/>
      <c r="H134" s="3" t="s">
        <v>111</v>
      </c>
      <c r="I134" s="3" t="s">
        <v>106</v>
      </c>
      <c r="J134" s="3"/>
    </row>
    <row r="135" spans="1:10" x14ac:dyDescent="0.25">
      <c r="A135" s="3" t="s">
        <v>81</v>
      </c>
      <c r="B135" s="3" t="s">
        <v>9735</v>
      </c>
      <c r="C135" s="3" t="s">
        <v>1228</v>
      </c>
      <c r="D135" s="7" t="s">
        <v>110</v>
      </c>
      <c r="E135" s="3" t="s">
        <v>111</v>
      </c>
      <c r="F135" s="3" t="s">
        <v>106</v>
      </c>
      <c r="G135" s="3"/>
      <c r="H135" s="3" t="s">
        <v>111</v>
      </c>
      <c r="I135" s="3" t="s">
        <v>106</v>
      </c>
      <c r="J135" s="3"/>
    </row>
    <row r="136" spans="1:10" x14ac:dyDescent="0.25">
      <c r="A136" s="3" t="s">
        <v>94</v>
      </c>
      <c r="B136" s="3" t="s">
        <v>1101</v>
      </c>
      <c r="C136" s="3" t="s">
        <v>1279</v>
      </c>
      <c r="D136" s="7" t="s">
        <v>110</v>
      </c>
      <c r="E136" s="3" t="s">
        <v>105</v>
      </c>
      <c r="F136" s="3" t="s">
        <v>106</v>
      </c>
      <c r="G136" s="3" t="s">
        <v>1278</v>
      </c>
      <c r="H136" s="3" t="s">
        <v>105</v>
      </c>
      <c r="I136" s="3" t="s">
        <v>106</v>
      </c>
      <c r="J136" s="3" t="s">
        <v>1278</v>
      </c>
    </row>
    <row r="137" spans="1:10" x14ac:dyDescent="0.25">
      <c r="A137" s="3" t="s">
        <v>31</v>
      </c>
      <c r="B137" s="3" t="s">
        <v>762</v>
      </c>
      <c r="C137" s="3" t="s">
        <v>763</v>
      </c>
      <c r="D137" s="7" t="s">
        <v>110</v>
      </c>
      <c r="E137" s="3" t="s">
        <v>105</v>
      </c>
      <c r="F137" s="3" t="s">
        <v>106</v>
      </c>
      <c r="G137" s="3"/>
      <c r="H137" s="3" t="s">
        <v>111</v>
      </c>
      <c r="I137" s="3" t="s">
        <v>106</v>
      </c>
      <c r="J137" s="3"/>
    </row>
    <row r="138" spans="1:10" x14ac:dyDescent="0.25">
      <c r="A138" s="3" t="s">
        <v>77</v>
      </c>
      <c r="B138" s="3" t="s">
        <v>762</v>
      </c>
      <c r="C138" s="3" t="s">
        <v>763</v>
      </c>
      <c r="D138" s="7" t="s">
        <v>104</v>
      </c>
      <c r="E138" s="3" t="s">
        <v>105</v>
      </c>
      <c r="F138" s="3" t="s">
        <v>106</v>
      </c>
      <c r="G138" s="3"/>
      <c r="H138" s="3" t="s">
        <v>105</v>
      </c>
      <c r="I138" s="3" t="s">
        <v>106</v>
      </c>
      <c r="J138" s="3"/>
    </row>
    <row r="139" spans="1:10" x14ac:dyDescent="0.25">
      <c r="A139" s="3" t="s">
        <v>88</v>
      </c>
      <c r="B139" s="3" t="s">
        <v>1242</v>
      </c>
      <c r="C139" s="3" t="s">
        <v>1243</v>
      </c>
      <c r="D139" s="7" t="s">
        <v>110</v>
      </c>
      <c r="E139" s="3" t="s">
        <v>105</v>
      </c>
      <c r="F139" s="3" t="s">
        <v>106</v>
      </c>
      <c r="G139" s="3"/>
      <c r="H139" s="3" t="s">
        <v>105</v>
      </c>
      <c r="I139" s="3" t="s">
        <v>106</v>
      </c>
      <c r="J139" s="3"/>
    </row>
    <row r="140" spans="1:10" x14ac:dyDescent="0.25">
      <c r="A140" s="3" t="s">
        <v>88</v>
      </c>
      <c r="B140" s="3" t="s">
        <v>1244</v>
      </c>
      <c r="C140" s="3" t="s">
        <v>1245</v>
      </c>
      <c r="D140" s="7" t="s">
        <v>110</v>
      </c>
      <c r="E140" s="3" t="s">
        <v>105</v>
      </c>
      <c r="F140" s="3" t="s">
        <v>106</v>
      </c>
      <c r="G140" s="3"/>
      <c r="H140" s="3" t="s">
        <v>105</v>
      </c>
      <c r="I140" s="3" t="s">
        <v>106</v>
      </c>
      <c r="J140" s="3"/>
    </row>
    <row r="141" spans="1:10" x14ac:dyDescent="0.25">
      <c r="A141" s="3" t="s">
        <v>88</v>
      </c>
      <c r="B141" s="3" t="s">
        <v>1246</v>
      </c>
      <c r="C141" s="3" t="s">
        <v>1247</v>
      </c>
      <c r="D141" s="7" t="s">
        <v>110</v>
      </c>
      <c r="E141" s="3" t="s">
        <v>105</v>
      </c>
      <c r="F141" s="3" t="s">
        <v>106</v>
      </c>
      <c r="G141" s="3"/>
      <c r="H141" s="3" t="s">
        <v>105</v>
      </c>
      <c r="I141" s="3" t="s">
        <v>106</v>
      </c>
      <c r="J141" s="3"/>
    </row>
    <row r="142" spans="1:10" x14ac:dyDescent="0.25">
      <c r="A142" s="3" t="s">
        <v>88</v>
      </c>
      <c r="B142" s="3" t="s">
        <v>1248</v>
      </c>
      <c r="C142" s="3" t="s">
        <v>1243</v>
      </c>
      <c r="D142" s="7" t="s">
        <v>110</v>
      </c>
      <c r="E142" s="3" t="s">
        <v>105</v>
      </c>
      <c r="F142" s="3" t="s">
        <v>106</v>
      </c>
      <c r="G142" s="3"/>
      <c r="H142" s="3" t="s">
        <v>105</v>
      </c>
      <c r="I142" s="3" t="s">
        <v>106</v>
      </c>
      <c r="J142" s="3"/>
    </row>
    <row r="143" spans="1:10" x14ac:dyDescent="0.25">
      <c r="A143" s="3" t="s">
        <v>88</v>
      </c>
      <c r="B143" s="3" t="s">
        <v>1249</v>
      </c>
      <c r="C143" s="3" t="s">
        <v>1250</v>
      </c>
      <c r="D143" s="7" t="s">
        <v>110</v>
      </c>
      <c r="E143" s="3" t="s">
        <v>105</v>
      </c>
      <c r="F143" s="3" t="s">
        <v>106</v>
      </c>
      <c r="G143" s="3"/>
      <c r="H143" s="3" t="s">
        <v>105</v>
      </c>
      <c r="I143" s="3" t="s">
        <v>106</v>
      </c>
      <c r="J143" s="3"/>
    </row>
    <row r="144" spans="1:10" x14ac:dyDescent="0.25">
      <c r="A144" s="3" t="s">
        <v>88</v>
      </c>
      <c r="B144" s="3" t="s">
        <v>1251</v>
      </c>
      <c r="C144" s="3" t="s">
        <v>1252</v>
      </c>
      <c r="D144" s="7" t="s">
        <v>110</v>
      </c>
      <c r="E144" s="3" t="s">
        <v>105</v>
      </c>
      <c r="F144" s="3" t="s">
        <v>106</v>
      </c>
      <c r="G144" s="3"/>
      <c r="H144" s="3" t="s">
        <v>105</v>
      </c>
      <c r="I144" s="3" t="s">
        <v>106</v>
      </c>
      <c r="J144" s="3"/>
    </row>
    <row r="145" spans="1:10" x14ac:dyDescent="0.25">
      <c r="A145" s="3" t="s">
        <v>30</v>
      </c>
      <c r="B145" s="3" t="s">
        <v>9730</v>
      </c>
      <c r="C145" s="3" t="s">
        <v>757</v>
      </c>
      <c r="D145" s="7" t="s">
        <v>110</v>
      </c>
      <c r="E145" s="3" t="s">
        <v>105</v>
      </c>
      <c r="F145" s="3" t="s">
        <v>106</v>
      </c>
      <c r="G145" s="3"/>
      <c r="H145" s="3" t="s">
        <v>111</v>
      </c>
      <c r="I145" s="3" t="s">
        <v>106</v>
      </c>
      <c r="J145" s="3"/>
    </row>
    <row r="146" spans="1:10" x14ac:dyDescent="0.25">
      <c r="A146" s="3" t="s">
        <v>27</v>
      </c>
      <c r="B146" s="3" t="s">
        <v>733</v>
      </c>
      <c r="C146" s="3" t="s">
        <v>734</v>
      </c>
      <c r="D146" s="7" t="s">
        <v>110</v>
      </c>
      <c r="E146" s="3" t="s">
        <v>105</v>
      </c>
      <c r="F146" s="3" t="s">
        <v>106</v>
      </c>
      <c r="G146" s="3"/>
      <c r="H146" s="3" t="s">
        <v>111</v>
      </c>
      <c r="I146" s="3" t="s">
        <v>106</v>
      </c>
      <c r="J146" s="3"/>
    </row>
    <row r="147" spans="1:10" x14ac:dyDescent="0.25">
      <c r="A147" s="3" t="s">
        <v>27</v>
      </c>
      <c r="B147" s="3" t="s">
        <v>735</v>
      </c>
      <c r="C147" s="3" t="s">
        <v>736</v>
      </c>
      <c r="D147" s="7" t="s">
        <v>110</v>
      </c>
      <c r="E147" s="3" t="s">
        <v>105</v>
      </c>
      <c r="F147" s="3" t="s">
        <v>106</v>
      </c>
      <c r="G147" s="3"/>
      <c r="H147" s="3" t="s">
        <v>111</v>
      </c>
      <c r="I147" s="3" t="s">
        <v>106</v>
      </c>
      <c r="J147" s="3"/>
    </row>
    <row r="148" spans="1:10" x14ac:dyDescent="0.25">
      <c r="A148" s="3" t="s">
        <v>27</v>
      </c>
      <c r="B148" s="3" t="s">
        <v>737</v>
      </c>
      <c r="C148" s="3" t="s">
        <v>738</v>
      </c>
      <c r="D148" s="7" t="s">
        <v>110</v>
      </c>
      <c r="E148" s="3" t="s">
        <v>105</v>
      </c>
      <c r="F148" s="3" t="s">
        <v>106</v>
      </c>
      <c r="G148" s="3"/>
      <c r="H148" s="3" t="s">
        <v>111</v>
      </c>
      <c r="I148" s="3" t="s">
        <v>106</v>
      </c>
      <c r="J148" s="3"/>
    </row>
    <row r="149" spans="1:10" x14ac:dyDescent="0.25">
      <c r="A149" s="3" t="s">
        <v>27</v>
      </c>
      <c r="B149" s="3" t="s">
        <v>739</v>
      </c>
      <c r="C149" s="3" t="s">
        <v>740</v>
      </c>
      <c r="D149" s="7" t="s">
        <v>110</v>
      </c>
      <c r="E149" s="3" t="s">
        <v>105</v>
      </c>
      <c r="F149" s="3" t="s">
        <v>106</v>
      </c>
      <c r="G149" s="3"/>
      <c r="H149" s="3" t="s">
        <v>111</v>
      </c>
      <c r="I149" s="3" t="s">
        <v>106</v>
      </c>
      <c r="J149" s="3" t="s">
        <v>875</v>
      </c>
    </row>
    <row r="150" spans="1:10" x14ac:dyDescent="0.25">
      <c r="A150" s="3" t="s">
        <v>27</v>
      </c>
      <c r="B150" s="3" t="s">
        <v>741</v>
      </c>
      <c r="C150" s="3" t="s">
        <v>742</v>
      </c>
      <c r="D150" s="7" t="s">
        <v>104</v>
      </c>
      <c r="E150" s="3" t="s">
        <v>105</v>
      </c>
      <c r="F150" s="3" t="s">
        <v>106</v>
      </c>
      <c r="G150" s="3"/>
      <c r="H150" s="3" t="s">
        <v>111</v>
      </c>
      <c r="I150" s="3" t="s">
        <v>106</v>
      </c>
      <c r="J150" s="3"/>
    </row>
    <row r="151" spans="1:10" x14ac:dyDescent="0.25">
      <c r="A151" s="3" t="s">
        <v>27</v>
      </c>
      <c r="B151" s="3" t="s">
        <v>743</v>
      </c>
      <c r="C151" s="3" t="s">
        <v>744</v>
      </c>
      <c r="D151" s="7" t="s">
        <v>110</v>
      </c>
      <c r="E151" s="3" t="s">
        <v>105</v>
      </c>
      <c r="F151" s="3" t="s">
        <v>106</v>
      </c>
      <c r="G151" s="3"/>
      <c r="H151" s="3" t="s">
        <v>111</v>
      </c>
      <c r="I151" s="3" t="s">
        <v>106</v>
      </c>
      <c r="J151" s="3"/>
    </row>
    <row r="152" spans="1:10" x14ac:dyDescent="0.25">
      <c r="A152" s="3" t="s">
        <v>27</v>
      </c>
      <c r="B152" s="3" t="s">
        <v>745</v>
      </c>
      <c r="C152" s="3" t="s">
        <v>746</v>
      </c>
      <c r="D152" s="7" t="s">
        <v>110</v>
      </c>
      <c r="E152" s="3" t="s">
        <v>105</v>
      </c>
      <c r="F152" s="3" t="s">
        <v>106</v>
      </c>
      <c r="G152" s="3"/>
      <c r="H152" s="3" t="s">
        <v>111</v>
      </c>
      <c r="I152" s="3" t="s">
        <v>106</v>
      </c>
      <c r="J152" s="3"/>
    </row>
    <row r="153" spans="1:10" x14ac:dyDescent="0.25">
      <c r="A153" s="3" t="s">
        <v>27</v>
      </c>
      <c r="B153" s="3" t="s">
        <v>747</v>
      </c>
      <c r="C153" s="3" t="s">
        <v>748</v>
      </c>
      <c r="D153" s="7" t="s">
        <v>110</v>
      </c>
      <c r="E153" s="3" t="s">
        <v>105</v>
      </c>
      <c r="F153" s="3" t="s">
        <v>106</v>
      </c>
      <c r="G153" s="3"/>
      <c r="H153" s="3" t="s">
        <v>111</v>
      </c>
      <c r="I153" s="3" t="s">
        <v>135</v>
      </c>
      <c r="J153" s="3" t="s">
        <v>879</v>
      </c>
    </row>
    <row r="154" spans="1:10" x14ac:dyDescent="0.25">
      <c r="A154" s="3" t="s">
        <v>27</v>
      </c>
      <c r="B154" s="3" t="s">
        <v>9731</v>
      </c>
      <c r="C154" s="3" t="s">
        <v>232</v>
      </c>
      <c r="D154" s="7" t="s">
        <v>110</v>
      </c>
      <c r="E154" s="3" t="s">
        <v>105</v>
      </c>
      <c r="F154" s="3" t="s">
        <v>106</v>
      </c>
      <c r="G154" s="3"/>
      <c r="H154" s="3" t="s">
        <v>111</v>
      </c>
      <c r="I154" s="3" t="s">
        <v>106</v>
      </c>
      <c r="J154" s="3"/>
    </row>
    <row r="155" spans="1:10" x14ac:dyDescent="0.25">
      <c r="A155" s="3" t="s">
        <v>27</v>
      </c>
      <c r="B155" s="3" t="s">
        <v>749</v>
      </c>
      <c r="C155" s="3" t="s">
        <v>750</v>
      </c>
      <c r="D155" s="7" t="s">
        <v>110</v>
      </c>
      <c r="E155" s="3" t="s">
        <v>105</v>
      </c>
      <c r="F155" s="3" t="s">
        <v>106</v>
      </c>
      <c r="G155" s="3"/>
      <c r="H155" s="3" t="s">
        <v>111</v>
      </c>
      <c r="I155" s="3" t="s">
        <v>106</v>
      </c>
      <c r="J155" s="3"/>
    </row>
    <row r="156" spans="1:10" x14ac:dyDescent="0.25">
      <c r="A156" s="3" t="s">
        <v>39</v>
      </c>
      <c r="B156" s="3" t="s">
        <v>840</v>
      </c>
      <c r="C156" s="3" t="s">
        <v>841</v>
      </c>
      <c r="D156" s="7" t="s">
        <v>110</v>
      </c>
      <c r="E156" s="3" t="s">
        <v>105</v>
      </c>
      <c r="F156" s="3" t="s">
        <v>106</v>
      </c>
      <c r="G156" s="3"/>
      <c r="H156" s="3" t="s">
        <v>105</v>
      </c>
      <c r="I156" s="3" t="s">
        <v>106</v>
      </c>
      <c r="J156" s="3"/>
    </row>
    <row r="157" spans="1:10" x14ac:dyDescent="0.25">
      <c r="A157" s="3" t="s">
        <v>39</v>
      </c>
      <c r="B157" s="3" t="s">
        <v>842</v>
      </c>
      <c r="C157" s="3" t="s">
        <v>843</v>
      </c>
      <c r="D157" s="7" t="s">
        <v>110</v>
      </c>
      <c r="E157" s="3" t="s">
        <v>105</v>
      </c>
      <c r="F157" s="3" t="s">
        <v>106</v>
      </c>
      <c r="G157" s="3"/>
      <c r="H157" s="3" t="s">
        <v>105</v>
      </c>
      <c r="I157" s="3" t="s">
        <v>106</v>
      </c>
      <c r="J157" s="3"/>
    </row>
    <row r="158" spans="1:10" x14ac:dyDescent="0.25">
      <c r="A158" s="3" t="s">
        <v>39</v>
      </c>
      <c r="B158" s="3" t="s">
        <v>844</v>
      </c>
      <c r="C158" s="3" t="s">
        <v>845</v>
      </c>
      <c r="D158" s="7" t="s">
        <v>110</v>
      </c>
      <c r="E158" s="3" t="s">
        <v>105</v>
      </c>
      <c r="F158" s="3" t="s">
        <v>106</v>
      </c>
      <c r="G158" s="3"/>
      <c r="H158" s="3" t="s">
        <v>105</v>
      </c>
      <c r="I158" s="3" t="s">
        <v>106</v>
      </c>
      <c r="J158" s="3"/>
    </row>
    <row r="159" spans="1:10" x14ac:dyDescent="0.25">
      <c r="A159" s="3" t="s">
        <v>39</v>
      </c>
      <c r="B159" s="3" t="s">
        <v>846</v>
      </c>
      <c r="C159" s="3" t="s">
        <v>847</v>
      </c>
      <c r="D159" s="7" t="s">
        <v>110</v>
      </c>
      <c r="E159" s="3" t="s">
        <v>105</v>
      </c>
      <c r="F159" s="3" t="s">
        <v>106</v>
      </c>
      <c r="G159" s="3"/>
      <c r="H159" s="3" t="s">
        <v>111</v>
      </c>
      <c r="I159" s="3" t="s">
        <v>106</v>
      </c>
      <c r="J159" s="3"/>
    </row>
    <row r="160" spans="1:10" x14ac:dyDescent="0.25">
      <c r="A160" s="3" t="s">
        <v>39</v>
      </c>
      <c r="B160" s="3" t="s">
        <v>848</v>
      </c>
      <c r="C160" s="3" t="s">
        <v>849</v>
      </c>
      <c r="D160" s="7" t="s">
        <v>110</v>
      </c>
      <c r="E160" s="3" t="s">
        <v>105</v>
      </c>
      <c r="F160" s="3" t="s">
        <v>106</v>
      </c>
      <c r="G160" s="3"/>
      <c r="H160" s="3" t="s">
        <v>105</v>
      </c>
      <c r="I160" s="3" t="s">
        <v>106</v>
      </c>
      <c r="J160" s="3" t="s">
        <v>1141</v>
      </c>
    </row>
    <row r="161" spans="1:10" x14ac:dyDescent="0.25">
      <c r="A161" s="3" t="s">
        <v>39</v>
      </c>
      <c r="B161" s="3" t="s">
        <v>850</v>
      </c>
      <c r="C161" s="3" t="s">
        <v>851</v>
      </c>
      <c r="D161" s="7" t="s">
        <v>110</v>
      </c>
      <c r="E161" s="3" t="s">
        <v>105</v>
      </c>
      <c r="F161" s="3" t="s">
        <v>106</v>
      </c>
      <c r="G161" s="3"/>
      <c r="H161" s="3" t="s">
        <v>105</v>
      </c>
      <c r="I161" s="3" t="s">
        <v>106</v>
      </c>
      <c r="J161" s="3" t="s">
        <v>1141</v>
      </c>
    </row>
    <row r="162" spans="1:10" x14ac:dyDescent="0.25">
      <c r="A162" s="3" t="s">
        <v>23</v>
      </c>
      <c r="B162" s="3" t="s">
        <v>693</v>
      </c>
      <c r="C162" s="3" t="s">
        <v>694</v>
      </c>
      <c r="D162" s="7" t="s">
        <v>110</v>
      </c>
      <c r="E162" s="3" t="s">
        <v>105</v>
      </c>
      <c r="F162" s="3" t="s">
        <v>106</v>
      </c>
      <c r="G162" s="3"/>
      <c r="H162" s="3" t="s">
        <v>111</v>
      </c>
      <c r="I162" s="3" t="s">
        <v>106</v>
      </c>
      <c r="J162" s="3"/>
    </row>
    <row r="163" spans="1:10" x14ac:dyDescent="0.25">
      <c r="A163" s="3" t="s">
        <v>74</v>
      </c>
      <c r="B163" s="3" t="s">
        <v>1129</v>
      </c>
      <c r="C163" s="3" t="s">
        <v>1130</v>
      </c>
      <c r="D163" s="7" t="s">
        <v>110</v>
      </c>
      <c r="E163" s="3" t="s">
        <v>105</v>
      </c>
      <c r="F163" s="3" t="s">
        <v>106</v>
      </c>
      <c r="G163" s="3"/>
      <c r="H163" s="3" t="s">
        <v>105</v>
      </c>
      <c r="I163" s="3" t="s">
        <v>106</v>
      </c>
      <c r="J163" s="3"/>
    </row>
    <row r="164" spans="1:10" x14ac:dyDescent="0.25">
      <c r="A164" s="3" t="s">
        <v>74</v>
      </c>
      <c r="B164" s="3" t="s">
        <v>1131</v>
      </c>
      <c r="C164" s="3" t="s">
        <v>1132</v>
      </c>
      <c r="D164" s="7" t="s">
        <v>110</v>
      </c>
      <c r="E164" s="3" t="s">
        <v>105</v>
      </c>
      <c r="F164" s="3" t="s">
        <v>106</v>
      </c>
      <c r="G164" s="3"/>
      <c r="H164" s="3" t="s">
        <v>105</v>
      </c>
      <c r="I164" s="3" t="s">
        <v>106</v>
      </c>
      <c r="J164" s="3"/>
    </row>
    <row r="165" spans="1:10" x14ac:dyDescent="0.25">
      <c r="A165" s="3" t="s">
        <v>74</v>
      </c>
      <c r="B165" s="3" t="s">
        <v>1133</v>
      </c>
      <c r="C165" s="3" t="s">
        <v>1134</v>
      </c>
      <c r="D165" s="7" t="s">
        <v>110</v>
      </c>
      <c r="E165" s="3" t="s">
        <v>105</v>
      </c>
      <c r="F165" s="3" t="s">
        <v>106</v>
      </c>
      <c r="G165" s="3"/>
      <c r="H165" s="3" t="s">
        <v>105</v>
      </c>
      <c r="I165" s="3" t="s">
        <v>106</v>
      </c>
      <c r="J165" s="3"/>
    </row>
    <row r="166" spans="1:10" x14ac:dyDescent="0.25">
      <c r="A166" s="3" t="s">
        <v>62</v>
      </c>
      <c r="B166" s="3" t="s">
        <v>1064</v>
      </c>
      <c r="C166" s="3" t="s">
        <v>1065</v>
      </c>
      <c r="D166" s="7" t="s">
        <v>110</v>
      </c>
      <c r="E166" s="3" t="s">
        <v>105</v>
      </c>
      <c r="F166" s="3" t="s">
        <v>106</v>
      </c>
      <c r="G166" s="3"/>
      <c r="H166" s="3" t="s">
        <v>105</v>
      </c>
      <c r="I166" s="3" t="s">
        <v>106</v>
      </c>
      <c r="J166" s="3"/>
    </row>
    <row r="167" spans="1:10" x14ac:dyDescent="0.25">
      <c r="A167" s="3" t="s">
        <v>75</v>
      </c>
      <c r="B167" s="3" t="s">
        <v>1135</v>
      </c>
      <c r="C167" s="3" t="s">
        <v>1136</v>
      </c>
      <c r="D167" s="7" t="s">
        <v>110</v>
      </c>
      <c r="E167" s="3" t="s">
        <v>105</v>
      </c>
      <c r="F167" s="3" t="s">
        <v>106</v>
      </c>
      <c r="G167" s="3"/>
      <c r="H167" s="3" t="s">
        <v>105</v>
      </c>
      <c r="I167" s="3" t="s">
        <v>106</v>
      </c>
      <c r="J167" s="3"/>
    </row>
    <row r="168" spans="1:10" x14ac:dyDescent="0.25">
      <c r="A168" s="3" t="s">
        <v>55</v>
      </c>
      <c r="B168" s="3" t="s">
        <v>983</v>
      </c>
      <c r="C168" s="3" t="s">
        <v>984</v>
      </c>
      <c r="D168" s="7" t="s">
        <v>104</v>
      </c>
      <c r="E168" s="3" t="s">
        <v>105</v>
      </c>
      <c r="F168" s="3" t="s">
        <v>106</v>
      </c>
      <c r="G168" s="3" t="s">
        <v>985</v>
      </c>
      <c r="H168" s="3" t="s">
        <v>105</v>
      </c>
      <c r="I168" s="3" t="s">
        <v>106</v>
      </c>
      <c r="J168" s="3" t="s">
        <v>985</v>
      </c>
    </row>
    <row r="169" spans="1:10" x14ac:dyDescent="0.25">
      <c r="A169" s="3" t="s">
        <v>75</v>
      </c>
      <c r="B169" s="3" t="s">
        <v>983</v>
      </c>
      <c r="C169" s="3" t="s">
        <v>984</v>
      </c>
      <c r="D169" s="7" t="s">
        <v>104</v>
      </c>
      <c r="E169" s="3" t="s">
        <v>105</v>
      </c>
      <c r="F169" s="3" t="s">
        <v>106</v>
      </c>
      <c r="G169" s="3"/>
      <c r="H169" s="3" t="s">
        <v>105</v>
      </c>
      <c r="I169" s="3" t="s">
        <v>106</v>
      </c>
      <c r="J169" s="3"/>
    </row>
    <row r="170" spans="1:10" x14ac:dyDescent="0.25">
      <c r="A170" s="3" t="s">
        <v>92</v>
      </c>
      <c r="B170" s="3" t="s">
        <v>9732</v>
      </c>
      <c r="C170" s="3" t="s">
        <v>1270</v>
      </c>
      <c r="D170" s="7" t="s">
        <v>110</v>
      </c>
      <c r="E170" s="3" t="s">
        <v>105</v>
      </c>
      <c r="F170" s="3" t="s">
        <v>106</v>
      </c>
      <c r="G170" s="3"/>
      <c r="H170" s="3" t="s">
        <v>105</v>
      </c>
      <c r="I170" s="3" t="s">
        <v>106</v>
      </c>
      <c r="J170" s="3"/>
    </row>
    <row r="171" spans="1:10" x14ac:dyDescent="0.25">
      <c r="A171" s="3" t="s">
        <v>91</v>
      </c>
      <c r="B171" s="3" t="s">
        <v>1259</v>
      </c>
      <c r="C171" s="3" t="s">
        <v>1260</v>
      </c>
      <c r="D171" s="7" t="s">
        <v>110</v>
      </c>
      <c r="E171" s="3" t="s">
        <v>105</v>
      </c>
      <c r="F171" s="3" t="s">
        <v>106</v>
      </c>
      <c r="G171" s="3"/>
      <c r="H171" s="3" t="s">
        <v>105</v>
      </c>
      <c r="I171" s="3" t="s">
        <v>106</v>
      </c>
      <c r="J171" s="3"/>
    </row>
    <row r="172" spans="1:10" x14ac:dyDescent="0.25">
      <c r="A172" s="3" t="s">
        <v>91</v>
      </c>
      <c r="B172" s="3" t="s">
        <v>1261</v>
      </c>
      <c r="C172" s="3" t="s">
        <v>1262</v>
      </c>
      <c r="D172" s="7" t="s">
        <v>110</v>
      </c>
      <c r="E172" s="3" t="s">
        <v>105</v>
      </c>
      <c r="F172" s="3" t="s">
        <v>106</v>
      </c>
      <c r="G172" s="3"/>
      <c r="H172" s="3" t="s">
        <v>105</v>
      </c>
      <c r="I172" s="3" t="s">
        <v>106</v>
      </c>
      <c r="J172" s="3"/>
    </row>
    <row r="173" spans="1:10" x14ac:dyDescent="0.25">
      <c r="A173" s="3" t="s">
        <v>91</v>
      </c>
      <c r="B173" s="3" t="s">
        <v>1263</v>
      </c>
      <c r="C173" s="3" t="s">
        <v>1260</v>
      </c>
      <c r="D173" s="7" t="s">
        <v>110</v>
      </c>
      <c r="E173" s="3" t="s">
        <v>105</v>
      </c>
      <c r="F173" s="3" t="s">
        <v>106</v>
      </c>
      <c r="G173" s="3"/>
      <c r="H173" s="3" t="s">
        <v>105</v>
      </c>
      <c r="I173" s="3" t="s">
        <v>106</v>
      </c>
      <c r="J173" s="3"/>
    </row>
    <row r="174" spans="1:10" x14ac:dyDescent="0.25">
      <c r="A174" s="3" t="s">
        <v>91</v>
      </c>
      <c r="B174" s="3" t="s">
        <v>1264</v>
      </c>
      <c r="C174" s="3" t="s">
        <v>1265</v>
      </c>
      <c r="D174" s="7" t="s">
        <v>110</v>
      </c>
      <c r="E174" s="3" t="s">
        <v>105</v>
      </c>
      <c r="F174" s="3" t="s">
        <v>106</v>
      </c>
      <c r="G174" s="3"/>
      <c r="H174" s="3" t="s">
        <v>105</v>
      </c>
      <c r="I174" s="3" t="s">
        <v>106</v>
      </c>
      <c r="J174" s="3"/>
    </row>
    <row r="175" spans="1:10" x14ac:dyDescent="0.25">
      <c r="A175" s="3" t="s">
        <v>91</v>
      </c>
      <c r="B175" s="3" t="s">
        <v>1266</v>
      </c>
      <c r="C175" s="3" t="s">
        <v>1267</v>
      </c>
      <c r="D175" s="7" t="s">
        <v>110</v>
      </c>
      <c r="E175" s="3" t="s">
        <v>105</v>
      </c>
      <c r="F175" s="3" t="s">
        <v>106</v>
      </c>
      <c r="G175" s="3"/>
      <c r="H175" s="3" t="s">
        <v>105</v>
      </c>
      <c r="I175" s="3" t="s">
        <v>106</v>
      </c>
      <c r="J175" s="3"/>
    </row>
    <row r="176" spans="1:10" x14ac:dyDescent="0.25">
      <c r="A176" s="3" t="s">
        <v>91</v>
      </c>
      <c r="B176" s="3" t="s">
        <v>1268</v>
      </c>
      <c r="C176" s="3" t="s">
        <v>1269</v>
      </c>
      <c r="D176" s="7" t="s">
        <v>110</v>
      </c>
      <c r="E176" s="3" t="s">
        <v>105</v>
      </c>
      <c r="F176" s="3" t="s">
        <v>106</v>
      </c>
      <c r="G176" s="3"/>
      <c r="H176" s="3" t="s">
        <v>105</v>
      </c>
      <c r="I176" s="3" t="s">
        <v>106</v>
      </c>
      <c r="J176" s="3"/>
    </row>
    <row r="177" spans="1:10" x14ac:dyDescent="0.25">
      <c r="A177" s="3" t="s">
        <v>64</v>
      </c>
      <c r="B177" s="3" t="s">
        <v>1331</v>
      </c>
      <c r="C177" s="3" t="s">
        <v>1332</v>
      </c>
      <c r="D177" s="7" t="s">
        <v>110</v>
      </c>
      <c r="E177" s="3" t="s">
        <v>105</v>
      </c>
      <c r="F177" s="3" t="s">
        <v>106</v>
      </c>
      <c r="G177" s="3" t="s">
        <v>1333</v>
      </c>
      <c r="H177" s="3" t="s">
        <v>105</v>
      </c>
      <c r="I177" s="3" t="s">
        <v>106</v>
      </c>
      <c r="J177" s="3" t="s">
        <v>1333</v>
      </c>
    </row>
    <row r="178" spans="1:10" x14ac:dyDescent="0.25">
      <c r="A178" s="3" t="s">
        <v>24</v>
      </c>
      <c r="B178" s="3" t="s">
        <v>699</v>
      </c>
      <c r="C178" s="3" t="s">
        <v>700</v>
      </c>
      <c r="D178" s="7" t="s">
        <v>110</v>
      </c>
      <c r="E178" s="3" t="s">
        <v>105</v>
      </c>
      <c r="F178" s="3" t="s">
        <v>106</v>
      </c>
      <c r="G178" s="3"/>
      <c r="H178" s="3" t="s">
        <v>111</v>
      </c>
      <c r="I178" s="3" t="s">
        <v>106</v>
      </c>
      <c r="J178" s="3"/>
    </row>
    <row r="179" spans="1:10" x14ac:dyDescent="0.25">
      <c r="A179" s="3" t="s">
        <v>69</v>
      </c>
      <c r="B179" s="3" t="s">
        <v>699</v>
      </c>
      <c r="C179" s="3" t="s">
        <v>700</v>
      </c>
      <c r="D179" s="7" t="s">
        <v>104</v>
      </c>
      <c r="E179" s="3" t="s">
        <v>105</v>
      </c>
      <c r="F179" s="3" t="s">
        <v>106</v>
      </c>
      <c r="G179" s="3"/>
      <c r="H179" s="3" t="s">
        <v>105</v>
      </c>
      <c r="I179" s="3" t="s">
        <v>106</v>
      </c>
      <c r="J179" s="3"/>
    </row>
    <row r="180" spans="1:10" x14ac:dyDescent="0.25">
      <c r="A180" s="3" t="s">
        <v>60</v>
      </c>
      <c r="B180" s="3" t="s">
        <v>1052</v>
      </c>
      <c r="C180" s="3" t="s">
        <v>1053</v>
      </c>
      <c r="D180" s="7" t="s">
        <v>110</v>
      </c>
      <c r="E180" s="3" t="s">
        <v>111</v>
      </c>
      <c r="F180" s="3" t="s">
        <v>106</v>
      </c>
      <c r="G180" s="3"/>
      <c r="H180" s="3" t="s">
        <v>111</v>
      </c>
      <c r="I180" s="3" t="s">
        <v>106</v>
      </c>
      <c r="J180" s="3"/>
    </row>
    <row r="181" spans="1:10" x14ac:dyDescent="0.25">
      <c r="A181" s="3" t="s">
        <v>1714</v>
      </c>
      <c r="B181" s="3" t="s">
        <v>1085</v>
      </c>
      <c r="C181" s="3" t="s">
        <v>1086</v>
      </c>
      <c r="D181" s="7" t="s">
        <v>110</v>
      </c>
      <c r="E181" s="3" t="s">
        <v>111</v>
      </c>
      <c r="F181" s="3" t="s">
        <v>106</v>
      </c>
      <c r="G181" s="3"/>
      <c r="H181" s="3" t="s">
        <v>111</v>
      </c>
      <c r="I181" s="3" t="s">
        <v>106</v>
      </c>
      <c r="J181" s="3"/>
    </row>
    <row r="182" spans="1:10" x14ac:dyDescent="0.25">
      <c r="A182" s="3" t="s">
        <v>37</v>
      </c>
      <c r="B182" s="3" t="s">
        <v>807</v>
      </c>
      <c r="C182" s="3" t="s">
        <v>808</v>
      </c>
      <c r="D182" s="7" t="s">
        <v>110</v>
      </c>
      <c r="E182" s="3" t="s">
        <v>111</v>
      </c>
      <c r="F182" s="3" t="s">
        <v>106</v>
      </c>
      <c r="G182" s="3"/>
      <c r="H182" s="3" t="s">
        <v>111</v>
      </c>
      <c r="I182" s="3" t="s">
        <v>106</v>
      </c>
      <c r="J182" s="3"/>
    </row>
    <row r="183" spans="1:10" x14ac:dyDescent="0.25">
      <c r="A183" s="3" t="s">
        <v>69</v>
      </c>
      <c r="B183" s="3" t="s">
        <v>807</v>
      </c>
      <c r="C183" s="3" t="s">
        <v>808</v>
      </c>
      <c r="D183" s="7" t="s">
        <v>104</v>
      </c>
      <c r="E183" s="3" t="s">
        <v>111</v>
      </c>
      <c r="F183" s="3" t="s">
        <v>106</v>
      </c>
      <c r="G183" s="3"/>
      <c r="H183" s="3" t="s">
        <v>111</v>
      </c>
      <c r="I183" s="3" t="s">
        <v>106</v>
      </c>
      <c r="J183" s="3"/>
    </row>
    <row r="184" spans="1:10" x14ac:dyDescent="0.25">
      <c r="A184" s="3" t="s">
        <v>92</v>
      </c>
      <c r="B184" s="3" t="s">
        <v>9739</v>
      </c>
      <c r="C184" s="3" t="s">
        <v>1271</v>
      </c>
      <c r="D184" s="7" t="s">
        <v>104</v>
      </c>
      <c r="E184" s="3" t="s">
        <v>111</v>
      </c>
      <c r="F184" s="3" t="s">
        <v>106</v>
      </c>
      <c r="G184" s="3"/>
      <c r="H184" s="3" t="s">
        <v>111</v>
      </c>
      <c r="I184" s="3" t="s">
        <v>106</v>
      </c>
      <c r="J184" s="3"/>
    </row>
    <row r="185" spans="1:10" x14ac:dyDescent="0.25">
      <c r="A185" s="3" t="s">
        <v>83</v>
      </c>
      <c r="B185" s="3" t="s">
        <v>1236</v>
      </c>
      <c r="C185" s="3" t="s">
        <v>1237</v>
      </c>
      <c r="D185" s="7" t="s">
        <v>110</v>
      </c>
      <c r="E185" s="3" t="s">
        <v>111</v>
      </c>
      <c r="F185" s="3" t="s">
        <v>106</v>
      </c>
      <c r="G185" s="3"/>
      <c r="H185" s="3" t="s">
        <v>111</v>
      </c>
      <c r="I185" s="3" t="s">
        <v>106</v>
      </c>
      <c r="J185" s="3"/>
    </row>
    <row r="186" spans="1:10" x14ac:dyDescent="0.25">
      <c r="A186" s="3" t="s">
        <v>79</v>
      </c>
      <c r="B186" s="3" t="s">
        <v>1169</v>
      </c>
      <c r="C186" s="3" t="s">
        <v>1170</v>
      </c>
      <c r="D186" s="7" t="s">
        <v>110</v>
      </c>
      <c r="E186" s="3" t="s">
        <v>111</v>
      </c>
      <c r="F186" s="3" t="s">
        <v>106</v>
      </c>
      <c r="G186" s="3"/>
      <c r="H186" s="3" t="s">
        <v>111</v>
      </c>
      <c r="I186" s="3" t="s">
        <v>106</v>
      </c>
      <c r="J186" s="3"/>
    </row>
    <row r="187" spans="1:10" x14ac:dyDescent="0.25">
      <c r="A187" s="3" t="s">
        <v>79</v>
      </c>
      <c r="B187" s="3" t="s">
        <v>1171</v>
      </c>
      <c r="C187" s="3" t="s">
        <v>1172</v>
      </c>
      <c r="D187" s="7" t="s">
        <v>104</v>
      </c>
      <c r="E187" s="3" t="s">
        <v>111</v>
      </c>
      <c r="F187" s="3" t="s">
        <v>106</v>
      </c>
      <c r="G187" s="3"/>
      <c r="H187" s="3" t="s">
        <v>111</v>
      </c>
      <c r="I187" s="3" t="s">
        <v>106</v>
      </c>
      <c r="J187" s="3"/>
    </row>
    <row r="188" spans="1:10" x14ac:dyDescent="0.25">
      <c r="A188" s="3" t="s">
        <v>67</v>
      </c>
      <c r="B188" s="3" t="s">
        <v>1087</v>
      </c>
      <c r="C188" s="3" t="s">
        <v>1088</v>
      </c>
      <c r="D188" s="7" t="s">
        <v>110</v>
      </c>
      <c r="E188" s="3" t="s">
        <v>111</v>
      </c>
      <c r="F188" s="3" t="s">
        <v>106</v>
      </c>
      <c r="G188" s="3"/>
      <c r="H188" s="3" t="s">
        <v>111</v>
      </c>
      <c r="I188" s="3" t="s">
        <v>106</v>
      </c>
      <c r="J188" s="3"/>
    </row>
    <row r="189" spans="1:10" x14ac:dyDescent="0.25">
      <c r="A189" s="3" t="s">
        <v>67</v>
      </c>
      <c r="B189" s="3" t="s">
        <v>1089</v>
      </c>
      <c r="C189" s="3" t="s">
        <v>1090</v>
      </c>
      <c r="D189" s="7" t="s">
        <v>110</v>
      </c>
      <c r="E189" s="3" t="s">
        <v>111</v>
      </c>
      <c r="F189" s="3" t="s">
        <v>106</v>
      </c>
      <c r="G189" s="3"/>
      <c r="H189" s="3" t="s">
        <v>111</v>
      </c>
      <c r="I189" s="3" t="s">
        <v>106</v>
      </c>
      <c r="J189" s="3"/>
    </row>
    <row r="190" spans="1:10" x14ac:dyDescent="0.25">
      <c r="A190" s="3" t="s">
        <v>93</v>
      </c>
      <c r="B190" s="3" t="s">
        <v>1274</v>
      </c>
      <c r="C190" s="3" t="s">
        <v>1275</v>
      </c>
      <c r="D190" s="7" t="s">
        <v>110</v>
      </c>
      <c r="E190" s="3" t="s">
        <v>111</v>
      </c>
      <c r="F190" s="3" t="s">
        <v>106</v>
      </c>
      <c r="G190" s="3"/>
      <c r="H190" s="3" t="s">
        <v>111</v>
      </c>
      <c r="I190" s="3" t="s">
        <v>106</v>
      </c>
      <c r="J190" s="3"/>
    </row>
    <row r="191" spans="1:10" x14ac:dyDescent="0.25">
      <c r="A191" s="3" t="s">
        <v>26</v>
      </c>
      <c r="B191" s="3" t="s">
        <v>726</v>
      </c>
      <c r="C191" s="3" t="s">
        <v>727</v>
      </c>
      <c r="D191" s="7" t="s">
        <v>104</v>
      </c>
      <c r="E191" s="3" t="s">
        <v>111</v>
      </c>
      <c r="F191" s="3" t="s">
        <v>106</v>
      </c>
      <c r="G191" s="3"/>
      <c r="H191" s="3" t="s">
        <v>111</v>
      </c>
      <c r="I191" s="3" t="s">
        <v>106</v>
      </c>
      <c r="J191" s="3"/>
    </row>
    <row r="192" spans="1:10" x14ac:dyDescent="0.25">
      <c r="A192" s="3" t="s">
        <v>93</v>
      </c>
      <c r="B192" s="3" t="s">
        <v>726</v>
      </c>
      <c r="C192" s="3" t="s">
        <v>727</v>
      </c>
      <c r="D192" s="7" t="s">
        <v>110</v>
      </c>
      <c r="E192" s="3" t="s">
        <v>111</v>
      </c>
      <c r="F192" s="3" t="s">
        <v>106</v>
      </c>
      <c r="G192" s="3"/>
      <c r="H192" s="3" t="s">
        <v>111</v>
      </c>
      <c r="I192" s="3" t="s">
        <v>106</v>
      </c>
      <c r="J192" s="3"/>
    </row>
    <row r="193" spans="1:10" x14ac:dyDescent="0.25">
      <c r="A193" s="3" t="s">
        <v>46</v>
      </c>
      <c r="B193" s="3" t="s">
        <v>889</v>
      </c>
      <c r="C193" s="3" t="s">
        <v>890</v>
      </c>
      <c r="D193" s="7" t="s">
        <v>110</v>
      </c>
      <c r="E193" s="3" t="s">
        <v>111</v>
      </c>
      <c r="F193" s="3" t="s">
        <v>106</v>
      </c>
      <c r="G193" s="3"/>
      <c r="H193" s="3" t="s">
        <v>111</v>
      </c>
      <c r="I193" s="3" t="s">
        <v>106</v>
      </c>
      <c r="J193" s="3"/>
    </row>
    <row r="194" spans="1:10" x14ac:dyDescent="0.25">
      <c r="A194" s="3" t="s">
        <v>46</v>
      </c>
      <c r="B194" s="3" t="s">
        <v>891</v>
      </c>
      <c r="C194" s="3" t="s">
        <v>892</v>
      </c>
      <c r="D194" s="7" t="s">
        <v>110</v>
      </c>
      <c r="E194" s="3" t="s">
        <v>111</v>
      </c>
      <c r="F194" s="3" t="s">
        <v>106</v>
      </c>
      <c r="G194" s="3"/>
      <c r="H194" s="3" t="s">
        <v>105</v>
      </c>
      <c r="I194" s="3" t="s">
        <v>106</v>
      </c>
      <c r="J194" s="3"/>
    </row>
    <row r="195" spans="1:10" x14ac:dyDescent="0.25">
      <c r="A195" s="3" t="s">
        <v>46</v>
      </c>
      <c r="B195" s="3" t="s">
        <v>893</v>
      </c>
      <c r="C195" s="3" t="s">
        <v>894</v>
      </c>
      <c r="D195" s="7" t="s">
        <v>110</v>
      </c>
      <c r="E195" s="3" t="s">
        <v>111</v>
      </c>
      <c r="F195" s="3" t="s">
        <v>106</v>
      </c>
      <c r="G195" s="3"/>
      <c r="H195" s="3" t="s">
        <v>105</v>
      </c>
      <c r="I195" s="3" t="s">
        <v>106</v>
      </c>
      <c r="J195" s="3"/>
    </row>
    <row r="196" spans="1:10" x14ac:dyDescent="0.25">
      <c r="A196" s="3" t="s">
        <v>67</v>
      </c>
      <c r="B196" s="3" t="s">
        <v>1091</v>
      </c>
      <c r="C196" s="3" t="s">
        <v>1092</v>
      </c>
      <c r="D196" s="7" t="s">
        <v>110</v>
      </c>
      <c r="E196" s="3" t="s">
        <v>111</v>
      </c>
      <c r="F196" s="3" t="s">
        <v>106</v>
      </c>
      <c r="G196" s="3"/>
      <c r="H196" s="3" t="s">
        <v>111</v>
      </c>
      <c r="I196" s="3" t="s">
        <v>106</v>
      </c>
      <c r="J196" s="3"/>
    </row>
    <row r="197" spans="1:10" x14ac:dyDescent="0.25">
      <c r="A197" s="3" t="s">
        <v>58</v>
      </c>
      <c r="B197" s="3" t="s">
        <v>1042</v>
      </c>
      <c r="C197" s="3" t="s">
        <v>1043</v>
      </c>
      <c r="D197" s="7" t="s">
        <v>110</v>
      </c>
      <c r="E197" s="3" t="s">
        <v>111</v>
      </c>
      <c r="F197" s="3" t="s">
        <v>106</v>
      </c>
      <c r="G197" s="3"/>
      <c r="H197" s="3" t="s">
        <v>111</v>
      </c>
      <c r="I197" s="3" t="s">
        <v>106</v>
      </c>
      <c r="J197" s="3"/>
    </row>
    <row r="198" spans="1:10" x14ac:dyDescent="0.25">
      <c r="A198" s="3" t="s">
        <v>58</v>
      </c>
      <c r="B198" s="3" t="s">
        <v>1044</v>
      </c>
      <c r="C198" s="3" t="s">
        <v>1045</v>
      </c>
      <c r="D198" s="7" t="s">
        <v>110</v>
      </c>
      <c r="E198" s="3" t="s">
        <v>111</v>
      </c>
      <c r="F198" s="3" t="s">
        <v>106</v>
      </c>
      <c r="G198" s="3"/>
      <c r="H198" s="3" t="s">
        <v>111</v>
      </c>
      <c r="I198" s="3" t="s">
        <v>106</v>
      </c>
      <c r="J198" s="3"/>
    </row>
    <row r="199" spans="1:10" x14ac:dyDescent="0.25">
      <c r="A199" s="3" t="s">
        <v>58</v>
      </c>
      <c r="B199" s="3" t="s">
        <v>1046</v>
      </c>
      <c r="C199" s="3" t="s">
        <v>1047</v>
      </c>
      <c r="D199" s="7" t="s">
        <v>110</v>
      </c>
      <c r="E199" s="3" t="s">
        <v>111</v>
      </c>
      <c r="F199" s="3" t="s">
        <v>106</v>
      </c>
      <c r="G199" s="3"/>
      <c r="H199" s="3" t="s">
        <v>111</v>
      </c>
      <c r="I199" s="3" t="s">
        <v>106</v>
      </c>
      <c r="J199" s="3"/>
    </row>
    <row r="200" spans="1:10" x14ac:dyDescent="0.25">
      <c r="A200" s="3" t="s">
        <v>46</v>
      </c>
      <c r="B200" s="3" t="s">
        <v>9740</v>
      </c>
      <c r="C200" s="3" t="s">
        <v>254</v>
      </c>
      <c r="D200" s="7" t="s">
        <v>110</v>
      </c>
      <c r="E200" s="3" t="s">
        <v>111</v>
      </c>
      <c r="F200" s="3" t="s">
        <v>106</v>
      </c>
      <c r="G200" s="3"/>
      <c r="H200" s="3" t="s">
        <v>111</v>
      </c>
      <c r="I200" s="3" t="s">
        <v>106</v>
      </c>
      <c r="J200" s="3"/>
    </row>
    <row r="201" spans="1:10" x14ac:dyDescent="0.25">
      <c r="A201" s="3" t="s">
        <v>81</v>
      </c>
      <c r="B201" s="3" t="s">
        <v>9741</v>
      </c>
      <c r="C201" s="3" t="s">
        <v>1180</v>
      </c>
      <c r="D201" s="7" t="s">
        <v>110</v>
      </c>
      <c r="E201" s="3" t="s">
        <v>111</v>
      </c>
      <c r="F201" s="3" t="s">
        <v>106</v>
      </c>
      <c r="G201" s="3"/>
      <c r="H201" s="3" t="s">
        <v>111</v>
      </c>
      <c r="I201" s="3" t="s">
        <v>106</v>
      </c>
      <c r="J201" s="3"/>
    </row>
    <row r="202" spans="1:10" x14ac:dyDescent="0.25">
      <c r="A202" s="3" t="s">
        <v>81</v>
      </c>
      <c r="B202" s="3" t="s">
        <v>1181</v>
      </c>
      <c r="C202" s="3" t="s">
        <v>1182</v>
      </c>
      <c r="D202" s="7" t="s">
        <v>110</v>
      </c>
      <c r="E202" s="3" t="s">
        <v>111</v>
      </c>
      <c r="F202" s="3" t="s">
        <v>106</v>
      </c>
      <c r="G202" s="3"/>
      <c r="H202" s="3" t="s">
        <v>111</v>
      </c>
      <c r="I202" s="3" t="s">
        <v>106</v>
      </c>
      <c r="J202" s="3"/>
    </row>
    <row r="203" spans="1:10" x14ac:dyDescent="0.25">
      <c r="A203" s="3" t="s">
        <v>34</v>
      </c>
      <c r="B203" s="3" t="s">
        <v>784</v>
      </c>
      <c r="C203" s="3" t="s">
        <v>785</v>
      </c>
      <c r="D203" s="7" t="s">
        <v>110</v>
      </c>
      <c r="E203" s="3" t="s">
        <v>111</v>
      </c>
      <c r="F203" s="3" t="s">
        <v>106</v>
      </c>
      <c r="G203" s="3"/>
      <c r="H203" s="3" t="s">
        <v>105</v>
      </c>
      <c r="I203" s="3" t="s">
        <v>106</v>
      </c>
      <c r="J203" s="3"/>
    </row>
    <row r="204" spans="1:10" x14ac:dyDescent="0.25">
      <c r="A204" s="3" t="s">
        <v>47</v>
      </c>
      <c r="B204" s="3" t="s">
        <v>904</v>
      </c>
      <c r="C204" s="3" t="s">
        <v>905</v>
      </c>
      <c r="D204" s="7" t="s">
        <v>110</v>
      </c>
      <c r="E204" s="3" t="s">
        <v>111</v>
      </c>
      <c r="F204" s="3" t="s">
        <v>106</v>
      </c>
      <c r="G204" s="3"/>
      <c r="H204" s="3" t="s">
        <v>111</v>
      </c>
      <c r="I204" s="3" t="s">
        <v>106</v>
      </c>
      <c r="J204" s="3"/>
    </row>
    <row r="205" spans="1:10" x14ac:dyDescent="0.25">
      <c r="A205" s="3" t="s">
        <v>47</v>
      </c>
      <c r="B205" s="3" t="s">
        <v>906</v>
      </c>
      <c r="C205" s="3" t="s">
        <v>907</v>
      </c>
      <c r="D205" s="7" t="s">
        <v>110</v>
      </c>
      <c r="E205" s="3" t="s">
        <v>111</v>
      </c>
      <c r="F205" s="3" t="s">
        <v>106</v>
      </c>
      <c r="G205" s="3"/>
      <c r="H205" s="3" t="s">
        <v>111</v>
      </c>
      <c r="I205" s="3" t="s">
        <v>106</v>
      </c>
      <c r="J205" s="3"/>
    </row>
    <row r="206" spans="1:10" x14ac:dyDescent="0.25">
      <c r="A206" s="3" t="s">
        <v>24</v>
      </c>
      <c r="B206" s="3" t="s">
        <v>701</v>
      </c>
      <c r="C206" s="3" t="s">
        <v>702</v>
      </c>
      <c r="D206" s="7" t="s">
        <v>110</v>
      </c>
      <c r="E206" s="3" t="s">
        <v>111</v>
      </c>
      <c r="F206" s="3" t="s">
        <v>106</v>
      </c>
      <c r="G206" s="3"/>
      <c r="H206" s="3" t="s">
        <v>105</v>
      </c>
      <c r="I206" s="3" t="s">
        <v>106</v>
      </c>
      <c r="J206" s="3"/>
    </row>
    <row r="207" spans="1:10" x14ac:dyDescent="0.25">
      <c r="A207" s="3" t="s">
        <v>82</v>
      </c>
      <c r="B207" s="3" t="s">
        <v>701</v>
      </c>
      <c r="C207" s="3" t="s">
        <v>702</v>
      </c>
      <c r="D207" s="7" t="s">
        <v>104</v>
      </c>
      <c r="E207" s="3" t="s">
        <v>111</v>
      </c>
      <c r="F207" s="3" t="s">
        <v>106</v>
      </c>
      <c r="G207" s="3"/>
      <c r="H207" s="3" t="s">
        <v>111</v>
      </c>
      <c r="I207" s="3" t="s">
        <v>106</v>
      </c>
      <c r="J207" s="3"/>
    </row>
    <row r="208" spans="1:10" x14ac:dyDescent="0.25">
      <c r="A208" s="3" t="s">
        <v>44</v>
      </c>
      <c r="B208" s="3" t="s">
        <v>869</v>
      </c>
      <c r="C208" s="3" t="s">
        <v>870</v>
      </c>
      <c r="D208" s="7" t="s">
        <v>110</v>
      </c>
      <c r="E208" s="3" t="s">
        <v>111</v>
      </c>
      <c r="F208" s="3" t="s">
        <v>106</v>
      </c>
      <c r="G208" s="3"/>
      <c r="H208" s="3" t="s">
        <v>111</v>
      </c>
      <c r="I208" s="3" t="s">
        <v>106</v>
      </c>
      <c r="J208" s="3"/>
    </row>
    <row r="209" spans="1:10" x14ac:dyDescent="0.25">
      <c r="A209" s="3" t="s">
        <v>44</v>
      </c>
      <c r="B209" s="3" t="s">
        <v>871</v>
      </c>
      <c r="C209" s="3" t="s">
        <v>872</v>
      </c>
      <c r="D209" s="7" t="s">
        <v>110</v>
      </c>
      <c r="E209" s="3" t="s">
        <v>111</v>
      </c>
      <c r="F209" s="3" t="s">
        <v>106</v>
      </c>
      <c r="G209" s="3"/>
      <c r="H209" s="3" t="s">
        <v>111</v>
      </c>
      <c r="I209" s="3" t="s">
        <v>106</v>
      </c>
      <c r="J209" s="3"/>
    </row>
    <row r="210" spans="1:10" x14ac:dyDescent="0.25">
      <c r="A210" s="3" t="s">
        <v>37</v>
      </c>
      <c r="B210" s="3" t="s">
        <v>809</v>
      </c>
      <c r="C210" s="3" t="s">
        <v>810</v>
      </c>
      <c r="D210" s="7" t="s">
        <v>110</v>
      </c>
      <c r="E210" s="3" t="s">
        <v>111</v>
      </c>
      <c r="F210" s="3" t="s">
        <v>106</v>
      </c>
      <c r="G210" s="3"/>
      <c r="H210" s="3" t="s">
        <v>111</v>
      </c>
      <c r="I210" s="3" t="s">
        <v>106</v>
      </c>
      <c r="J210" s="3"/>
    </row>
    <row r="211" spans="1:10" x14ac:dyDescent="0.25">
      <c r="A211" s="3" t="s">
        <v>34</v>
      </c>
      <c r="B211" s="3" t="s">
        <v>786</v>
      </c>
      <c r="C211" s="3" t="s">
        <v>787</v>
      </c>
      <c r="D211" s="7" t="s">
        <v>110</v>
      </c>
      <c r="E211" s="3" t="s">
        <v>111</v>
      </c>
      <c r="F211" s="3" t="s">
        <v>106</v>
      </c>
      <c r="G211" s="3"/>
      <c r="H211" s="3" t="s">
        <v>105</v>
      </c>
      <c r="I211" s="3" t="s">
        <v>106</v>
      </c>
      <c r="J211" s="3"/>
    </row>
    <row r="212" spans="1:10" x14ac:dyDescent="0.25">
      <c r="A212" s="3" t="s">
        <v>79</v>
      </c>
      <c r="B212" s="3" t="s">
        <v>9742</v>
      </c>
      <c r="C212" s="3" t="s">
        <v>265</v>
      </c>
      <c r="D212" s="7" t="s">
        <v>110</v>
      </c>
      <c r="E212" s="3" t="s">
        <v>111</v>
      </c>
      <c r="F212" s="3" t="s">
        <v>106</v>
      </c>
      <c r="G212" s="3"/>
      <c r="H212" s="3" t="s">
        <v>111</v>
      </c>
      <c r="I212" s="3" t="s">
        <v>106</v>
      </c>
      <c r="J212" s="3"/>
    </row>
    <row r="213" spans="1:10" x14ac:dyDescent="0.25">
      <c r="A213" s="3" t="s">
        <v>46</v>
      </c>
      <c r="B213" s="3" t="s">
        <v>9743</v>
      </c>
      <c r="C213" s="3" t="s">
        <v>268</v>
      </c>
      <c r="D213" s="7" t="s">
        <v>110</v>
      </c>
      <c r="E213" s="3" t="s">
        <v>111</v>
      </c>
      <c r="F213" s="3" t="s">
        <v>106</v>
      </c>
      <c r="G213" s="3"/>
      <c r="H213" s="3" t="s">
        <v>111</v>
      </c>
      <c r="I213" s="3" t="s">
        <v>106</v>
      </c>
      <c r="J213" s="3" t="s">
        <v>1238</v>
      </c>
    </row>
    <row r="214" spans="1:10" x14ac:dyDescent="0.25">
      <c r="A214" s="3" t="s">
        <v>30</v>
      </c>
      <c r="B214" s="3" t="s">
        <v>758</v>
      </c>
      <c r="C214" s="3" t="s">
        <v>759</v>
      </c>
      <c r="D214" s="7" t="s">
        <v>110</v>
      </c>
      <c r="E214" s="3" t="s">
        <v>111</v>
      </c>
      <c r="F214" s="3" t="s">
        <v>106</v>
      </c>
      <c r="G214" s="3"/>
      <c r="H214" s="3" t="s">
        <v>105</v>
      </c>
      <c r="I214" s="3" t="s">
        <v>106</v>
      </c>
      <c r="J214" s="3"/>
    </row>
    <row r="215" spans="1:10" x14ac:dyDescent="0.25">
      <c r="A215" s="3" t="s">
        <v>77</v>
      </c>
      <c r="B215" s="3" t="s">
        <v>758</v>
      </c>
      <c r="C215" s="3" t="s">
        <v>759</v>
      </c>
      <c r="D215" s="7" t="s">
        <v>104</v>
      </c>
      <c r="E215" s="3" t="s">
        <v>111</v>
      </c>
      <c r="F215" s="3" t="s">
        <v>106</v>
      </c>
      <c r="G215" s="3"/>
      <c r="H215" s="3" t="s">
        <v>111</v>
      </c>
      <c r="I215" s="3" t="s">
        <v>106</v>
      </c>
      <c r="J215" s="3"/>
    </row>
    <row r="216" spans="1:10" x14ac:dyDescent="0.25">
      <c r="A216" s="3" t="s">
        <v>30</v>
      </c>
      <c r="B216" s="3" t="s">
        <v>9744</v>
      </c>
      <c r="C216" s="3" t="s">
        <v>271</v>
      </c>
      <c r="D216" s="7" t="s">
        <v>110</v>
      </c>
      <c r="E216" s="3" t="s">
        <v>111</v>
      </c>
      <c r="F216" s="3" t="s">
        <v>106</v>
      </c>
      <c r="G216" s="3"/>
      <c r="H216" s="3" t="s">
        <v>105</v>
      </c>
      <c r="I216" s="3" t="s">
        <v>106</v>
      </c>
      <c r="J216" s="3"/>
    </row>
    <row r="217" spans="1:10" x14ac:dyDescent="0.25">
      <c r="A217" s="3" t="s">
        <v>46</v>
      </c>
      <c r="B217" s="3" t="s">
        <v>9745</v>
      </c>
      <c r="C217" s="3" t="s">
        <v>277</v>
      </c>
      <c r="D217" s="7" t="s">
        <v>104</v>
      </c>
      <c r="E217" s="3" t="s">
        <v>111</v>
      </c>
      <c r="F217" s="3" t="s">
        <v>106</v>
      </c>
      <c r="G217" s="3"/>
      <c r="H217" s="3" t="s">
        <v>111</v>
      </c>
      <c r="I217" s="3" t="s">
        <v>106</v>
      </c>
      <c r="J217" s="3"/>
    </row>
    <row r="218" spans="1:10" x14ac:dyDescent="0.25">
      <c r="A218" s="3" t="s">
        <v>47</v>
      </c>
      <c r="B218" s="3" t="s">
        <v>9745</v>
      </c>
      <c r="C218" s="3" t="s">
        <v>277</v>
      </c>
      <c r="D218" s="7" t="s">
        <v>110</v>
      </c>
      <c r="E218" s="3" t="s">
        <v>111</v>
      </c>
      <c r="F218" s="3" t="s">
        <v>106</v>
      </c>
      <c r="G218" s="3"/>
      <c r="H218" s="3" t="s">
        <v>105</v>
      </c>
      <c r="I218" s="3" t="s">
        <v>106</v>
      </c>
      <c r="J218" s="3"/>
    </row>
    <row r="219" spans="1:10" x14ac:dyDescent="0.25">
      <c r="A219" s="3" t="s">
        <v>46</v>
      </c>
      <c r="B219" s="3" t="s">
        <v>9746</v>
      </c>
      <c r="C219" s="3" t="s">
        <v>281</v>
      </c>
      <c r="D219" s="7" t="s">
        <v>104</v>
      </c>
      <c r="E219" s="3" t="s">
        <v>111</v>
      </c>
      <c r="F219" s="3" t="s">
        <v>106</v>
      </c>
      <c r="G219" s="3"/>
      <c r="H219" s="3" t="s">
        <v>111</v>
      </c>
      <c r="I219" s="3" t="s">
        <v>106</v>
      </c>
      <c r="J219" s="3" t="s">
        <v>1241</v>
      </c>
    </row>
    <row r="220" spans="1:10" x14ac:dyDescent="0.25">
      <c r="A220" s="3" t="s">
        <v>47</v>
      </c>
      <c r="B220" s="3" t="s">
        <v>9746</v>
      </c>
      <c r="C220" s="3" t="s">
        <v>281</v>
      </c>
      <c r="D220" s="7" t="s">
        <v>110</v>
      </c>
      <c r="E220" s="3" t="s">
        <v>111</v>
      </c>
      <c r="F220" s="3" t="s">
        <v>106</v>
      </c>
      <c r="G220" s="3"/>
      <c r="H220" s="3" t="s">
        <v>105</v>
      </c>
      <c r="I220" s="3" t="s">
        <v>106</v>
      </c>
      <c r="J220" s="3"/>
    </row>
    <row r="221" spans="1:10" x14ac:dyDescent="0.25">
      <c r="A221" s="3" t="s">
        <v>46</v>
      </c>
      <c r="B221" s="3" t="s">
        <v>9747</v>
      </c>
      <c r="C221" s="3" t="s">
        <v>284</v>
      </c>
      <c r="D221" s="7" t="s">
        <v>104</v>
      </c>
      <c r="E221" s="3" t="s">
        <v>111</v>
      </c>
      <c r="F221" s="3" t="s">
        <v>106</v>
      </c>
      <c r="G221" s="3"/>
      <c r="H221" s="3" t="s">
        <v>105</v>
      </c>
      <c r="I221" s="3" t="s">
        <v>106</v>
      </c>
      <c r="J221" s="3"/>
    </row>
    <row r="222" spans="1:10" x14ac:dyDescent="0.25">
      <c r="A222" s="3" t="s">
        <v>47</v>
      </c>
      <c r="B222" s="3" t="s">
        <v>9747</v>
      </c>
      <c r="C222" s="3" t="s">
        <v>284</v>
      </c>
      <c r="D222" s="7" t="s">
        <v>110</v>
      </c>
      <c r="E222" s="3" t="s">
        <v>111</v>
      </c>
      <c r="F222" s="3" t="s">
        <v>106</v>
      </c>
      <c r="G222" s="3"/>
      <c r="H222" s="3" t="s">
        <v>105</v>
      </c>
      <c r="I222" s="3" t="s">
        <v>106</v>
      </c>
      <c r="J222" s="3"/>
    </row>
    <row r="223" spans="1:10" x14ac:dyDescent="0.25">
      <c r="A223" s="3" t="s">
        <v>46</v>
      </c>
      <c r="B223" s="3" t="s">
        <v>9748</v>
      </c>
      <c r="C223" s="3" t="s">
        <v>895</v>
      </c>
      <c r="D223" s="7" t="s">
        <v>110</v>
      </c>
      <c r="E223" s="3" t="s">
        <v>111</v>
      </c>
      <c r="F223" s="3" t="s">
        <v>106</v>
      </c>
      <c r="G223" s="3"/>
      <c r="H223" s="3" t="s">
        <v>105</v>
      </c>
      <c r="I223" s="3" t="s">
        <v>106</v>
      </c>
      <c r="J223" s="3"/>
    </row>
    <row r="224" spans="1:10" x14ac:dyDescent="0.25">
      <c r="A224" s="3" t="s">
        <v>89</v>
      </c>
      <c r="B224" s="3" t="s">
        <v>1255</v>
      </c>
      <c r="C224" s="3" t="s">
        <v>1256</v>
      </c>
      <c r="D224" s="7" t="s">
        <v>110</v>
      </c>
      <c r="E224" s="3" t="s">
        <v>111</v>
      </c>
      <c r="F224" s="3" t="s">
        <v>106</v>
      </c>
      <c r="G224" s="3"/>
      <c r="H224" s="3" t="s">
        <v>111</v>
      </c>
      <c r="I224" s="3" t="s">
        <v>106</v>
      </c>
      <c r="J224" s="3"/>
    </row>
    <row r="225" spans="1:10" x14ac:dyDescent="0.25">
      <c r="A225" s="3" t="s">
        <v>82</v>
      </c>
      <c r="B225" t="s">
        <v>9749</v>
      </c>
      <c r="C225" s="3" t="s">
        <v>1229</v>
      </c>
      <c r="D225" s="7" t="s">
        <v>110</v>
      </c>
      <c r="E225" s="3" t="s">
        <v>111</v>
      </c>
      <c r="F225" s="3" t="s">
        <v>106</v>
      </c>
      <c r="G225" s="3"/>
      <c r="H225" s="3" t="s">
        <v>111</v>
      </c>
      <c r="I225" s="3" t="s">
        <v>106</v>
      </c>
      <c r="J225" s="3"/>
    </row>
    <row r="226" spans="1:10" x14ac:dyDescent="0.25">
      <c r="A226" s="3" t="s">
        <v>82</v>
      </c>
      <c r="B226" s="3" t="s">
        <v>9750</v>
      </c>
      <c r="C226" s="3" t="s">
        <v>1230</v>
      </c>
      <c r="D226" s="7" t="s">
        <v>110</v>
      </c>
      <c r="E226" s="3" t="s">
        <v>111</v>
      </c>
      <c r="F226" s="3" t="s">
        <v>106</v>
      </c>
      <c r="G226" s="3"/>
      <c r="H226" s="3" t="s">
        <v>111</v>
      </c>
      <c r="I226" s="3" t="s">
        <v>106</v>
      </c>
      <c r="J226" s="3"/>
    </row>
    <row r="227" spans="1:10" x14ac:dyDescent="0.25">
      <c r="A227" s="3" t="s">
        <v>33</v>
      </c>
      <c r="B227" s="3" t="s">
        <v>9751</v>
      </c>
      <c r="C227" s="3" t="s">
        <v>777</v>
      </c>
      <c r="D227" s="7" t="s">
        <v>110</v>
      </c>
      <c r="E227" s="3" t="s">
        <v>111</v>
      </c>
      <c r="F227" s="3" t="s">
        <v>106</v>
      </c>
      <c r="G227" s="3"/>
      <c r="H227" s="3" t="s">
        <v>105</v>
      </c>
      <c r="I227" s="3" t="s">
        <v>106</v>
      </c>
      <c r="J227" s="3"/>
    </row>
    <row r="228" spans="1:10" x14ac:dyDescent="0.25">
      <c r="A228" s="3" t="s">
        <v>77</v>
      </c>
      <c r="B228" s="3" t="s">
        <v>1144</v>
      </c>
      <c r="C228" s="3" t="s">
        <v>1145</v>
      </c>
      <c r="D228" s="7" t="s">
        <v>110</v>
      </c>
      <c r="E228" s="3" t="s">
        <v>111</v>
      </c>
      <c r="F228" s="3" t="s">
        <v>106</v>
      </c>
      <c r="G228" s="3"/>
      <c r="H228" s="3" t="s">
        <v>111</v>
      </c>
      <c r="I228" s="3" t="s">
        <v>106</v>
      </c>
      <c r="J228" s="3"/>
    </row>
    <row r="229" spans="1:10" x14ac:dyDescent="0.25">
      <c r="A229" s="3" t="s">
        <v>37</v>
      </c>
      <c r="B229" s="3" t="s">
        <v>811</v>
      </c>
      <c r="C229" s="3" t="s">
        <v>812</v>
      </c>
      <c r="D229" s="7" t="s">
        <v>110</v>
      </c>
      <c r="E229" s="3" t="s">
        <v>111</v>
      </c>
      <c r="F229" s="3" t="s">
        <v>106</v>
      </c>
      <c r="G229" s="3"/>
      <c r="H229" s="3" t="s">
        <v>111</v>
      </c>
      <c r="I229" s="3" t="s">
        <v>106</v>
      </c>
      <c r="J229" s="3"/>
    </row>
    <row r="230" spans="1:10" x14ac:dyDescent="0.25">
      <c r="A230" s="3" t="s">
        <v>37</v>
      </c>
      <c r="B230" s="3" t="s">
        <v>813</v>
      </c>
      <c r="C230" s="3" t="s">
        <v>814</v>
      </c>
      <c r="D230" s="7" t="s">
        <v>104</v>
      </c>
      <c r="E230" s="3" t="s">
        <v>111</v>
      </c>
      <c r="F230" s="3" t="s">
        <v>106</v>
      </c>
      <c r="G230" s="3"/>
      <c r="H230" s="3" t="s">
        <v>111</v>
      </c>
      <c r="I230" s="3" t="s">
        <v>106</v>
      </c>
      <c r="J230" s="3"/>
    </row>
    <row r="231" spans="1:10" x14ac:dyDescent="0.25">
      <c r="A231" s="3" t="s">
        <v>81</v>
      </c>
      <c r="B231" s="3" t="s">
        <v>9752</v>
      </c>
      <c r="C231" s="3" t="s">
        <v>1183</v>
      </c>
      <c r="D231" s="7" t="s">
        <v>110</v>
      </c>
      <c r="E231" s="3" t="s">
        <v>111</v>
      </c>
      <c r="F231" s="3" t="s">
        <v>106</v>
      </c>
      <c r="G231" s="3"/>
      <c r="H231" s="3" t="s">
        <v>111</v>
      </c>
      <c r="I231" s="3" t="s">
        <v>106</v>
      </c>
      <c r="J231" s="3"/>
    </row>
    <row r="232" spans="1:10" x14ac:dyDescent="0.25">
      <c r="A232" s="3" t="s">
        <v>95</v>
      </c>
      <c r="B232" s="3" t="s">
        <v>9752</v>
      </c>
      <c r="C232" s="3" t="s">
        <v>1183</v>
      </c>
      <c r="D232" s="7" t="s">
        <v>104</v>
      </c>
      <c r="E232" s="3" t="s">
        <v>111</v>
      </c>
      <c r="F232" s="3" t="s">
        <v>106</v>
      </c>
      <c r="G232" s="3"/>
      <c r="H232" s="3" t="s">
        <v>111</v>
      </c>
      <c r="I232" s="3" t="s">
        <v>106</v>
      </c>
      <c r="J232" s="3"/>
    </row>
    <row r="233" spans="1:10" x14ac:dyDescent="0.25">
      <c r="A233" s="3" t="s">
        <v>95</v>
      </c>
      <c r="B233" s="3" t="s">
        <v>1281</v>
      </c>
      <c r="C233" s="3" t="s">
        <v>1282</v>
      </c>
      <c r="D233" s="7" t="s">
        <v>110</v>
      </c>
      <c r="E233" s="3" t="s">
        <v>111</v>
      </c>
      <c r="F233" s="3" t="s">
        <v>106</v>
      </c>
      <c r="G233" s="3"/>
      <c r="H233" s="3" t="s">
        <v>111</v>
      </c>
      <c r="I233" s="3" t="s">
        <v>106</v>
      </c>
      <c r="J233" s="3"/>
    </row>
    <row r="234" spans="1:10" x14ac:dyDescent="0.25">
      <c r="A234" s="3" t="s">
        <v>37</v>
      </c>
      <c r="B234" s="3" t="s">
        <v>815</v>
      </c>
      <c r="C234" s="3" t="s">
        <v>816</v>
      </c>
      <c r="D234" s="7" t="s">
        <v>104</v>
      </c>
      <c r="E234" s="3" t="s">
        <v>111</v>
      </c>
      <c r="F234" s="3" t="s">
        <v>135</v>
      </c>
      <c r="G234" s="3" t="s">
        <v>817</v>
      </c>
      <c r="H234" s="3" t="s">
        <v>111</v>
      </c>
      <c r="I234" s="3" t="s">
        <v>106</v>
      </c>
      <c r="J234" s="3"/>
    </row>
    <row r="235" spans="1:10" x14ac:dyDescent="0.25">
      <c r="A235" s="3" t="s">
        <v>37</v>
      </c>
      <c r="B235" s="3" t="s">
        <v>818</v>
      </c>
      <c r="C235" s="3" t="s">
        <v>819</v>
      </c>
      <c r="D235" s="7" t="s">
        <v>104</v>
      </c>
      <c r="E235" s="3" t="s">
        <v>111</v>
      </c>
      <c r="F235" s="3" t="s">
        <v>135</v>
      </c>
      <c r="G235" s="3" t="s">
        <v>820</v>
      </c>
      <c r="H235" s="3" t="s">
        <v>111</v>
      </c>
      <c r="I235" s="3" t="s">
        <v>135</v>
      </c>
      <c r="J235" s="3" t="s">
        <v>1115</v>
      </c>
    </row>
    <row r="236" spans="1:10" x14ac:dyDescent="0.25">
      <c r="A236" s="3" t="s">
        <v>37</v>
      </c>
      <c r="B236" s="3" t="s">
        <v>1316</v>
      </c>
      <c r="C236" s="3" t="s">
        <v>1317</v>
      </c>
      <c r="D236" s="7" t="s">
        <v>104</v>
      </c>
      <c r="E236" s="3" t="s">
        <v>111</v>
      </c>
      <c r="F236" s="3" t="s">
        <v>106</v>
      </c>
      <c r="G236" s="3" t="s">
        <v>1318</v>
      </c>
      <c r="H236" s="3" t="s">
        <v>111</v>
      </c>
      <c r="I236" s="3" t="s">
        <v>106</v>
      </c>
      <c r="J236" s="3" t="s">
        <v>1318</v>
      </c>
    </row>
    <row r="237" spans="1:10" x14ac:dyDescent="0.25">
      <c r="A237" s="3" t="s">
        <v>37</v>
      </c>
      <c r="B237" s="3" t="s">
        <v>821</v>
      </c>
      <c r="C237" s="3" t="s">
        <v>822</v>
      </c>
      <c r="D237" s="7" t="s">
        <v>104</v>
      </c>
      <c r="E237" s="3" t="s">
        <v>111</v>
      </c>
      <c r="F237" s="3" t="s">
        <v>106</v>
      </c>
      <c r="G237" s="3" t="s">
        <v>823</v>
      </c>
      <c r="H237" s="3" t="s">
        <v>111</v>
      </c>
      <c r="I237" s="3" t="s">
        <v>106</v>
      </c>
      <c r="J237" s="3"/>
    </row>
    <row r="238" spans="1:10" x14ac:dyDescent="0.25">
      <c r="A238" s="3" t="s">
        <v>81</v>
      </c>
      <c r="B238" s="3" t="s">
        <v>1322</v>
      </c>
      <c r="C238" s="3" t="s">
        <v>1323</v>
      </c>
      <c r="D238" s="7" t="s">
        <v>104</v>
      </c>
      <c r="E238" s="3" t="s">
        <v>111</v>
      </c>
      <c r="F238" s="3" t="s">
        <v>106</v>
      </c>
      <c r="G238" s="3" t="s">
        <v>1324</v>
      </c>
      <c r="H238" s="3" t="s">
        <v>111</v>
      </c>
      <c r="I238" s="3" t="s">
        <v>106</v>
      </c>
      <c r="J238" s="3" t="s">
        <v>1324</v>
      </c>
    </row>
    <row r="239" spans="1:10" x14ac:dyDescent="0.25">
      <c r="A239" s="3" t="s">
        <v>81</v>
      </c>
      <c r="B239" s="3" t="s">
        <v>1184</v>
      </c>
      <c r="C239" s="3" t="s">
        <v>1185</v>
      </c>
      <c r="D239" s="7" t="s">
        <v>104</v>
      </c>
      <c r="E239" s="3" t="s">
        <v>111</v>
      </c>
      <c r="F239" s="3" t="s">
        <v>135</v>
      </c>
      <c r="G239" s="3" t="s">
        <v>1186</v>
      </c>
      <c r="H239" s="3" t="s">
        <v>111</v>
      </c>
      <c r="I239" s="3" t="s">
        <v>135</v>
      </c>
      <c r="J239" s="3" t="s">
        <v>1186</v>
      </c>
    </row>
    <row r="240" spans="1:10" x14ac:dyDescent="0.25">
      <c r="A240" s="3" t="s">
        <v>81</v>
      </c>
      <c r="B240" s="3" t="s">
        <v>1187</v>
      </c>
      <c r="C240" s="3" t="s">
        <v>1188</v>
      </c>
      <c r="D240" s="7" t="s">
        <v>104</v>
      </c>
      <c r="E240" s="3" t="s">
        <v>111</v>
      </c>
      <c r="F240" s="3" t="s">
        <v>106</v>
      </c>
      <c r="G240" s="3" t="s">
        <v>1189</v>
      </c>
      <c r="H240" s="3" t="s">
        <v>111</v>
      </c>
      <c r="I240" s="3" t="s">
        <v>106</v>
      </c>
      <c r="J240" s="3" t="s">
        <v>1189</v>
      </c>
    </row>
    <row r="241" spans="1:10" x14ac:dyDescent="0.25">
      <c r="A241" s="3" t="s">
        <v>81</v>
      </c>
      <c r="B241" s="3" t="s">
        <v>1190</v>
      </c>
      <c r="C241" s="3" t="s">
        <v>1191</v>
      </c>
      <c r="D241" s="7" t="s">
        <v>104</v>
      </c>
      <c r="E241" s="3" t="s">
        <v>111</v>
      </c>
      <c r="F241" s="3" t="s">
        <v>106</v>
      </c>
      <c r="G241" s="3"/>
      <c r="H241" s="3" t="s">
        <v>111</v>
      </c>
      <c r="I241" s="3" t="s">
        <v>106</v>
      </c>
      <c r="J241" s="3"/>
    </row>
    <row r="242" spans="1:10" x14ac:dyDescent="0.25">
      <c r="A242" s="3" t="s">
        <v>95</v>
      </c>
      <c r="B242" s="3" t="s">
        <v>1283</v>
      </c>
      <c r="C242" s="3" t="s">
        <v>1284</v>
      </c>
      <c r="D242" s="7" t="s">
        <v>104</v>
      </c>
      <c r="E242" s="3" t="s">
        <v>111</v>
      </c>
      <c r="F242" s="3" t="s">
        <v>106</v>
      </c>
      <c r="G242" s="3"/>
      <c r="H242" s="3" t="s">
        <v>111</v>
      </c>
      <c r="I242" s="3" t="s">
        <v>106</v>
      </c>
      <c r="J242" s="3"/>
    </row>
    <row r="243" spans="1:10" x14ac:dyDescent="0.25">
      <c r="A243" s="3" t="s">
        <v>95</v>
      </c>
      <c r="B243" s="3" t="s">
        <v>1285</v>
      </c>
      <c r="C243" s="3" t="s">
        <v>1286</v>
      </c>
      <c r="D243" s="7" t="s">
        <v>104</v>
      </c>
      <c r="E243" s="3" t="s">
        <v>111</v>
      </c>
      <c r="F243" s="3" t="s">
        <v>135</v>
      </c>
      <c r="G243" s="3" t="s">
        <v>1287</v>
      </c>
      <c r="H243" s="3" t="s">
        <v>111</v>
      </c>
      <c r="I243" s="3" t="s">
        <v>135</v>
      </c>
      <c r="J243" s="3" t="s">
        <v>1287</v>
      </c>
    </row>
    <row r="244" spans="1:10" x14ac:dyDescent="0.25">
      <c r="A244" s="3" t="s">
        <v>95</v>
      </c>
      <c r="B244" s="3" t="s">
        <v>1288</v>
      </c>
      <c r="C244" s="3" t="s">
        <v>1289</v>
      </c>
      <c r="D244" s="7" t="s">
        <v>104</v>
      </c>
      <c r="E244" s="3" t="s">
        <v>111</v>
      </c>
      <c r="F244" s="3" t="s">
        <v>106</v>
      </c>
      <c r="G244" s="3"/>
      <c r="H244" s="3" t="s">
        <v>111</v>
      </c>
      <c r="I244" s="3" t="s">
        <v>106</v>
      </c>
      <c r="J244" s="3"/>
    </row>
    <row r="245" spans="1:10" x14ac:dyDescent="0.25">
      <c r="A245" s="3" t="s">
        <v>95</v>
      </c>
      <c r="B245" s="3" t="s">
        <v>1290</v>
      </c>
      <c r="C245" s="3" t="s">
        <v>1291</v>
      </c>
      <c r="D245" s="7" t="s">
        <v>104</v>
      </c>
      <c r="E245" s="3" t="s">
        <v>111</v>
      </c>
      <c r="F245" s="3" t="s">
        <v>106</v>
      </c>
      <c r="G245" s="3"/>
      <c r="H245" s="3" t="s">
        <v>111</v>
      </c>
      <c r="I245" s="3" t="s">
        <v>106</v>
      </c>
      <c r="J245" s="3"/>
    </row>
    <row r="246" spans="1:10" x14ac:dyDescent="0.25">
      <c r="A246" s="3" t="s">
        <v>95</v>
      </c>
      <c r="B246" s="3" t="s">
        <v>1292</v>
      </c>
      <c r="C246" s="3" t="s">
        <v>1293</v>
      </c>
      <c r="D246" s="7" t="s">
        <v>104</v>
      </c>
      <c r="E246" s="3" t="s">
        <v>111</v>
      </c>
      <c r="F246" s="3" t="s">
        <v>106</v>
      </c>
      <c r="G246" s="3" t="s">
        <v>1294</v>
      </c>
      <c r="H246" s="3" t="s">
        <v>111</v>
      </c>
      <c r="I246" s="3" t="s">
        <v>106</v>
      </c>
      <c r="J246" s="3" t="s">
        <v>1294</v>
      </c>
    </row>
    <row r="247" spans="1:10" x14ac:dyDescent="0.25">
      <c r="A247" s="3" t="s">
        <v>77</v>
      </c>
      <c r="B247" s="3" t="s">
        <v>1146</v>
      </c>
      <c r="C247" s="3" t="s">
        <v>321</v>
      </c>
      <c r="D247" s="7" t="s">
        <v>104</v>
      </c>
      <c r="E247" s="3" t="s">
        <v>111</v>
      </c>
      <c r="F247" s="3" t="s">
        <v>106</v>
      </c>
      <c r="G247" s="3"/>
      <c r="H247" s="3" t="s">
        <v>111</v>
      </c>
      <c r="I247" s="3" t="s">
        <v>106</v>
      </c>
      <c r="J247" s="3"/>
    </row>
    <row r="248" spans="1:10" x14ac:dyDescent="0.25">
      <c r="A248" s="3" t="s">
        <v>55</v>
      </c>
      <c r="B248" s="3" t="s">
        <v>9753</v>
      </c>
      <c r="C248" s="3" t="s">
        <v>324</v>
      </c>
      <c r="D248" s="7" t="s">
        <v>110</v>
      </c>
      <c r="E248" s="3" t="s">
        <v>111</v>
      </c>
      <c r="F248" s="3" t="s">
        <v>106</v>
      </c>
      <c r="G248" s="3"/>
      <c r="H248" s="3" t="s">
        <v>111</v>
      </c>
      <c r="I248" s="3" t="s">
        <v>106</v>
      </c>
      <c r="J248" s="3"/>
    </row>
    <row r="249" spans="1:10" x14ac:dyDescent="0.25">
      <c r="A249" s="3" t="s">
        <v>55</v>
      </c>
      <c r="B249" s="3" t="s">
        <v>9754</v>
      </c>
      <c r="C249" s="3" t="s">
        <v>327</v>
      </c>
      <c r="D249" s="7" t="s">
        <v>110</v>
      </c>
      <c r="E249" s="3" t="s">
        <v>111</v>
      </c>
      <c r="F249" s="3" t="s">
        <v>106</v>
      </c>
      <c r="G249" s="3"/>
      <c r="H249" s="3" t="s">
        <v>111</v>
      </c>
      <c r="I249" s="3" t="s">
        <v>106</v>
      </c>
      <c r="J249" s="3"/>
    </row>
    <row r="250" spans="1:10" x14ac:dyDescent="0.25">
      <c r="A250" s="3" t="s">
        <v>78</v>
      </c>
      <c r="B250" s="3" t="s">
        <v>9755</v>
      </c>
      <c r="C250" s="3" t="s">
        <v>1161</v>
      </c>
      <c r="D250" s="7" t="s">
        <v>110</v>
      </c>
      <c r="E250" s="3" t="s">
        <v>111</v>
      </c>
      <c r="F250" s="3" t="s">
        <v>106</v>
      </c>
      <c r="G250" s="3" t="s">
        <v>1162</v>
      </c>
      <c r="H250" s="3" t="s">
        <v>111</v>
      </c>
      <c r="I250" s="3" t="s">
        <v>106</v>
      </c>
      <c r="J250" s="3" t="s">
        <v>1162</v>
      </c>
    </row>
    <row r="251" spans="1:10" x14ac:dyDescent="0.25">
      <c r="A251" s="3" t="s">
        <v>81</v>
      </c>
      <c r="B251" s="3" t="s">
        <v>1192</v>
      </c>
      <c r="C251" s="3" t="s">
        <v>1193</v>
      </c>
      <c r="D251" s="7" t="s">
        <v>104</v>
      </c>
      <c r="E251" s="3" t="s">
        <v>111</v>
      </c>
      <c r="F251" s="3" t="s">
        <v>106</v>
      </c>
      <c r="G251" s="3"/>
      <c r="H251" s="3" t="s">
        <v>111</v>
      </c>
      <c r="I251" s="3" t="s">
        <v>106</v>
      </c>
      <c r="J251" s="3"/>
    </row>
    <row r="252" spans="1:10" x14ac:dyDescent="0.25">
      <c r="A252" s="3" t="s">
        <v>47</v>
      </c>
      <c r="B252" s="3" t="s">
        <v>908</v>
      </c>
      <c r="C252" s="3" t="s">
        <v>909</v>
      </c>
      <c r="D252" s="7" t="s">
        <v>104</v>
      </c>
      <c r="E252" s="3" t="s">
        <v>111</v>
      </c>
      <c r="F252" s="3" t="s">
        <v>106</v>
      </c>
      <c r="G252" s="3"/>
      <c r="H252" s="3" t="s">
        <v>105</v>
      </c>
      <c r="I252" s="3" t="s">
        <v>106</v>
      </c>
      <c r="J252" s="3"/>
    </row>
    <row r="253" spans="1:10" x14ac:dyDescent="0.25">
      <c r="A253" s="3" t="s">
        <v>86</v>
      </c>
      <c r="B253" s="3" t="s">
        <v>908</v>
      </c>
      <c r="C253" s="3" t="s">
        <v>909</v>
      </c>
      <c r="D253" s="7" t="s">
        <v>110</v>
      </c>
      <c r="E253" s="3" t="s">
        <v>111</v>
      </c>
      <c r="F253" s="3" t="s">
        <v>106</v>
      </c>
      <c r="G253" s="3"/>
      <c r="H253" s="3" t="s">
        <v>111</v>
      </c>
      <c r="I253" s="3" t="s">
        <v>106</v>
      </c>
      <c r="J253" s="3"/>
    </row>
    <row r="254" spans="1:10" x14ac:dyDescent="0.25">
      <c r="A254" s="3" t="s">
        <v>81</v>
      </c>
      <c r="B254" s="3" t="s">
        <v>1194</v>
      </c>
      <c r="C254" s="3" t="s">
        <v>1195</v>
      </c>
      <c r="D254" s="7" t="s">
        <v>110</v>
      </c>
      <c r="E254" s="3" t="s">
        <v>111</v>
      </c>
      <c r="F254" s="3" t="s">
        <v>106</v>
      </c>
      <c r="G254" s="3"/>
      <c r="H254" s="3" t="s">
        <v>111</v>
      </c>
      <c r="I254" s="3" t="s">
        <v>106</v>
      </c>
      <c r="J254" s="3"/>
    </row>
    <row r="255" spans="1:10" x14ac:dyDescent="0.25">
      <c r="A255" s="3" t="s">
        <v>81</v>
      </c>
      <c r="B255" s="3" t="s">
        <v>1196</v>
      </c>
      <c r="C255" s="3" t="s">
        <v>1197</v>
      </c>
      <c r="D255" s="7" t="s">
        <v>104</v>
      </c>
      <c r="E255" s="3" t="s">
        <v>111</v>
      </c>
      <c r="F255" s="3" t="s">
        <v>106</v>
      </c>
      <c r="G255" s="3"/>
      <c r="H255" s="3" t="s">
        <v>111</v>
      </c>
      <c r="I255" s="3" t="s">
        <v>106</v>
      </c>
      <c r="J255" s="3"/>
    </row>
    <row r="256" spans="1:10" x14ac:dyDescent="0.25">
      <c r="A256" s="3" t="s">
        <v>81</v>
      </c>
      <c r="B256" s="3" t="s">
        <v>1198</v>
      </c>
      <c r="C256" s="3" t="s">
        <v>1199</v>
      </c>
      <c r="D256" s="7" t="s">
        <v>104</v>
      </c>
      <c r="E256" s="3" t="s">
        <v>111</v>
      </c>
      <c r="F256" s="3" t="s">
        <v>106</v>
      </c>
      <c r="G256" s="3"/>
      <c r="H256" s="3" t="s">
        <v>111</v>
      </c>
      <c r="I256" s="3" t="s">
        <v>106</v>
      </c>
      <c r="J256" s="3"/>
    </row>
    <row r="257" spans="1:10" x14ac:dyDescent="0.25">
      <c r="A257" s="3" t="s">
        <v>88</v>
      </c>
      <c r="B257" s="3" t="s">
        <v>1253</v>
      </c>
      <c r="C257" s="3" t="s">
        <v>1254</v>
      </c>
      <c r="D257" s="7" t="s">
        <v>110</v>
      </c>
      <c r="E257" s="3" t="s">
        <v>111</v>
      </c>
      <c r="F257" s="3" t="s">
        <v>106</v>
      </c>
      <c r="G257" s="3"/>
      <c r="H257" s="3" t="s">
        <v>111</v>
      </c>
      <c r="I257" s="3" t="s">
        <v>106</v>
      </c>
      <c r="J257" s="3"/>
    </row>
    <row r="258" spans="1:10" x14ac:dyDescent="0.25">
      <c r="A258" s="3" t="s">
        <v>81</v>
      </c>
      <c r="B258" s="3" t="s">
        <v>1200</v>
      </c>
      <c r="C258" s="3" t="s">
        <v>1201</v>
      </c>
      <c r="D258" s="7" t="s">
        <v>104</v>
      </c>
      <c r="E258" s="3" t="s">
        <v>111</v>
      </c>
      <c r="F258" s="3" t="s">
        <v>106</v>
      </c>
      <c r="G258" s="3"/>
      <c r="H258" s="3" t="s">
        <v>111</v>
      </c>
      <c r="I258" s="3" t="s">
        <v>106</v>
      </c>
      <c r="J258" s="3"/>
    </row>
    <row r="259" spans="1:10" x14ac:dyDescent="0.25">
      <c r="A259" s="3" t="s">
        <v>47</v>
      </c>
      <c r="B259" s="3" t="s">
        <v>9756</v>
      </c>
      <c r="C259" s="3" t="s">
        <v>910</v>
      </c>
      <c r="D259" s="7" t="s">
        <v>110</v>
      </c>
      <c r="E259" s="3" t="s">
        <v>111</v>
      </c>
      <c r="F259" s="3" t="s">
        <v>106</v>
      </c>
      <c r="G259" s="3"/>
      <c r="H259" s="3" t="s">
        <v>105</v>
      </c>
      <c r="I259" s="3" t="s">
        <v>106</v>
      </c>
      <c r="J259" s="3"/>
    </row>
    <row r="260" spans="1:10" x14ac:dyDescent="0.25">
      <c r="A260" s="3" t="s">
        <v>47</v>
      </c>
      <c r="B260" s="3" t="s">
        <v>911</v>
      </c>
      <c r="C260" s="3" t="s">
        <v>912</v>
      </c>
      <c r="D260" s="7" t="s">
        <v>104</v>
      </c>
      <c r="E260" s="3" t="s">
        <v>111</v>
      </c>
      <c r="F260" s="3" t="s">
        <v>106</v>
      </c>
      <c r="G260" s="3"/>
      <c r="H260" s="3" t="s">
        <v>105</v>
      </c>
      <c r="I260" s="3" t="s">
        <v>106</v>
      </c>
      <c r="J260" s="3"/>
    </row>
    <row r="261" spans="1:10" x14ac:dyDescent="0.25">
      <c r="A261" s="3" t="s">
        <v>47</v>
      </c>
      <c r="B261" s="3" t="s">
        <v>913</v>
      </c>
      <c r="C261" s="3" t="s">
        <v>914</v>
      </c>
      <c r="D261" s="7" t="s">
        <v>104</v>
      </c>
      <c r="E261" s="3" t="s">
        <v>111</v>
      </c>
      <c r="F261" s="3" t="s">
        <v>106</v>
      </c>
      <c r="G261" s="3"/>
      <c r="H261" s="3" t="s">
        <v>105</v>
      </c>
      <c r="I261" s="3" t="s">
        <v>106</v>
      </c>
      <c r="J261" s="3"/>
    </row>
    <row r="262" spans="1:10" x14ac:dyDescent="0.25">
      <c r="A262" s="3" t="s">
        <v>95</v>
      </c>
      <c r="B262" s="3" t="s">
        <v>1295</v>
      </c>
      <c r="C262" s="3" t="s">
        <v>1296</v>
      </c>
      <c r="D262" s="7" t="s">
        <v>104</v>
      </c>
      <c r="E262" s="3" t="s">
        <v>111</v>
      </c>
      <c r="F262" s="3" t="s">
        <v>106</v>
      </c>
      <c r="G262" s="3"/>
      <c r="H262" s="3" t="s">
        <v>111</v>
      </c>
      <c r="I262" s="3" t="s">
        <v>106</v>
      </c>
      <c r="J262" s="3"/>
    </row>
    <row r="263" spans="1:10" x14ac:dyDescent="0.25">
      <c r="A263" s="3" t="s">
        <v>95</v>
      </c>
      <c r="B263" s="3" t="s">
        <v>1297</v>
      </c>
      <c r="C263" s="3" t="s">
        <v>1298</v>
      </c>
      <c r="D263" s="7" t="s">
        <v>104</v>
      </c>
      <c r="E263" s="3" t="s">
        <v>111</v>
      </c>
      <c r="F263" s="3" t="s">
        <v>106</v>
      </c>
      <c r="G263" s="3"/>
      <c r="H263" s="3" t="s">
        <v>111</v>
      </c>
      <c r="I263" s="3" t="s">
        <v>106</v>
      </c>
      <c r="J263" s="3"/>
    </row>
    <row r="264" spans="1:10" x14ac:dyDescent="0.25">
      <c r="A264" s="3" t="s">
        <v>95</v>
      </c>
      <c r="B264" s="3" t="s">
        <v>9757</v>
      </c>
      <c r="C264" s="3" t="s">
        <v>598</v>
      </c>
      <c r="D264" s="7" t="s">
        <v>110</v>
      </c>
      <c r="E264" s="3" t="s">
        <v>111</v>
      </c>
      <c r="F264" s="3" t="s">
        <v>106</v>
      </c>
      <c r="G264" s="3"/>
      <c r="H264" s="3" t="s">
        <v>111</v>
      </c>
      <c r="I264" s="3" t="s">
        <v>106</v>
      </c>
      <c r="J264" s="3"/>
    </row>
    <row r="265" spans="1:10" x14ac:dyDescent="0.25">
      <c r="A265" s="3" t="s">
        <v>81</v>
      </c>
      <c r="B265" s="3" t="s">
        <v>1202</v>
      </c>
      <c r="C265" s="3" t="s">
        <v>1203</v>
      </c>
      <c r="D265" s="7" t="s">
        <v>104</v>
      </c>
      <c r="E265" s="3" t="s">
        <v>111</v>
      </c>
      <c r="F265" s="3" t="s">
        <v>106</v>
      </c>
      <c r="G265" s="3"/>
      <c r="H265" s="3" t="s">
        <v>111</v>
      </c>
      <c r="I265" s="3" t="s">
        <v>106</v>
      </c>
      <c r="J265" s="3"/>
    </row>
    <row r="266" spans="1:10" x14ac:dyDescent="0.25">
      <c r="A266" s="3" t="s">
        <v>89</v>
      </c>
      <c r="B266" s="3" t="s">
        <v>1257</v>
      </c>
      <c r="C266" s="3" t="s">
        <v>1258</v>
      </c>
      <c r="D266" s="7" t="s">
        <v>110</v>
      </c>
      <c r="E266" s="3" t="s">
        <v>111</v>
      </c>
      <c r="F266" s="3" t="s">
        <v>106</v>
      </c>
      <c r="G266" s="3"/>
      <c r="H266" s="3" t="s">
        <v>111</v>
      </c>
      <c r="I266" s="3" t="s">
        <v>106</v>
      </c>
      <c r="J266" s="3"/>
    </row>
    <row r="267" spans="1:10" x14ac:dyDescent="0.25">
      <c r="A267" s="3" t="s">
        <v>37</v>
      </c>
      <c r="B267" s="3" t="s">
        <v>824</v>
      </c>
      <c r="C267" s="3" t="s">
        <v>825</v>
      </c>
      <c r="D267" s="7" t="s">
        <v>104</v>
      </c>
      <c r="E267" s="3" t="s">
        <v>111</v>
      </c>
      <c r="F267" s="3" t="s">
        <v>106</v>
      </c>
      <c r="G267" s="3"/>
      <c r="H267" s="3" t="s">
        <v>111</v>
      </c>
      <c r="I267" s="3" t="s">
        <v>106</v>
      </c>
      <c r="J267" s="3"/>
    </row>
    <row r="268" spans="1:10" x14ac:dyDescent="0.25">
      <c r="A268" s="3" t="s">
        <v>81</v>
      </c>
      <c r="B268" s="3" t="s">
        <v>1204</v>
      </c>
      <c r="C268" s="3" t="s">
        <v>1205</v>
      </c>
      <c r="D268" s="7" t="s">
        <v>104</v>
      </c>
      <c r="E268" s="3" t="s">
        <v>111</v>
      </c>
      <c r="F268" s="3" t="s">
        <v>106</v>
      </c>
      <c r="G268" s="3"/>
      <c r="H268" s="3" t="s">
        <v>111</v>
      </c>
      <c r="I268" s="3" t="s">
        <v>106</v>
      </c>
      <c r="J268" s="3"/>
    </row>
    <row r="269" spans="1:10" x14ac:dyDescent="0.25">
      <c r="A269" s="3" t="s">
        <v>55</v>
      </c>
      <c r="B269" s="3" t="s">
        <v>9758</v>
      </c>
      <c r="C269" s="3" t="s">
        <v>606</v>
      </c>
      <c r="D269" s="7" t="s">
        <v>110</v>
      </c>
      <c r="E269" s="3" t="s">
        <v>111</v>
      </c>
      <c r="F269" s="3" t="s">
        <v>106</v>
      </c>
      <c r="G269" s="3"/>
      <c r="H269" s="3" t="s">
        <v>111</v>
      </c>
      <c r="I269" s="3" t="s">
        <v>106</v>
      </c>
      <c r="J269" s="3"/>
    </row>
    <row r="270" spans="1:10" x14ac:dyDescent="0.25">
      <c r="A270" s="3" t="s">
        <v>37</v>
      </c>
      <c r="B270" s="3" t="s">
        <v>826</v>
      </c>
      <c r="C270" s="3" t="s">
        <v>827</v>
      </c>
      <c r="D270" s="7" t="s">
        <v>110</v>
      </c>
      <c r="E270" s="3" t="s">
        <v>111</v>
      </c>
      <c r="F270" s="3" t="s">
        <v>106</v>
      </c>
      <c r="G270" s="3"/>
      <c r="H270" s="3" t="s">
        <v>111</v>
      </c>
      <c r="I270" s="3" t="s">
        <v>106</v>
      </c>
      <c r="J270" s="3"/>
    </row>
    <row r="271" spans="1:10" x14ac:dyDescent="0.25">
      <c r="A271" s="3" t="s">
        <v>52</v>
      </c>
      <c r="B271" s="3" t="s">
        <v>940</v>
      </c>
      <c r="C271" s="3" t="s">
        <v>941</v>
      </c>
      <c r="D271" s="7" t="s">
        <v>110</v>
      </c>
      <c r="E271" s="3" t="s">
        <v>111</v>
      </c>
      <c r="F271" s="3" t="s">
        <v>106</v>
      </c>
      <c r="G271" s="3"/>
      <c r="H271" s="3" t="s">
        <v>111</v>
      </c>
      <c r="I271" s="3" t="s">
        <v>106</v>
      </c>
      <c r="J271" s="3"/>
    </row>
    <row r="272" spans="1:10" x14ac:dyDescent="0.25">
      <c r="A272" s="3" t="s">
        <v>52</v>
      </c>
      <c r="B272" s="3" t="s">
        <v>942</v>
      </c>
      <c r="C272" s="3" t="s">
        <v>943</v>
      </c>
      <c r="D272" s="7" t="s">
        <v>110</v>
      </c>
      <c r="E272" s="3" t="s">
        <v>111</v>
      </c>
      <c r="F272" s="3" t="s">
        <v>106</v>
      </c>
      <c r="G272" s="3"/>
      <c r="H272" s="3" t="s">
        <v>111</v>
      </c>
      <c r="I272" s="3" t="s">
        <v>106</v>
      </c>
      <c r="J272" s="3"/>
    </row>
    <row r="273" spans="1:10" x14ac:dyDescent="0.25">
      <c r="A273" s="3" t="s">
        <v>52</v>
      </c>
      <c r="B273" s="3" t="s">
        <v>944</v>
      </c>
      <c r="C273" s="3" t="s">
        <v>945</v>
      </c>
      <c r="D273" s="7" t="s">
        <v>104</v>
      </c>
      <c r="E273" s="3" t="s">
        <v>111</v>
      </c>
      <c r="F273" s="3" t="s">
        <v>106</v>
      </c>
      <c r="G273" s="3"/>
      <c r="H273" s="3" t="s">
        <v>111</v>
      </c>
      <c r="I273" s="3" t="s">
        <v>106</v>
      </c>
      <c r="J273" s="3"/>
    </row>
    <row r="274" spans="1:10" x14ac:dyDescent="0.25">
      <c r="A274" s="3" t="s">
        <v>52</v>
      </c>
      <c r="B274" s="3" t="s">
        <v>946</v>
      </c>
      <c r="C274" s="3" t="s">
        <v>947</v>
      </c>
      <c r="D274" s="7" t="s">
        <v>110</v>
      </c>
      <c r="E274" s="3" t="s">
        <v>111</v>
      </c>
      <c r="F274" s="3" t="s">
        <v>106</v>
      </c>
      <c r="G274" s="3"/>
      <c r="H274" s="3" t="s">
        <v>111</v>
      </c>
      <c r="I274" s="3" t="s">
        <v>106</v>
      </c>
      <c r="J274" s="3"/>
    </row>
    <row r="275" spans="1:10" x14ac:dyDescent="0.25">
      <c r="A275" s="3" t="s">
        <v>52</v>
      </c>
      <c r="B275" s="3" t="s">
        <v>948</v>
      </c>
      <c r="C275" s="3" t="s">
        <v>949</v>
      </c>
      <c r="D275" s="7" t="s">
        <v>104</v>
      </c>
      <c r="E275" s="3" t="s">
        <v>111</v>
      </c>
      <c r="F275" s="3" t="s">
        <v>106</v>
      </c>
      <c r="G275" s="3"/>
      <c r="H275" s="3" t="s">
        <v>111</v>
      </c>
      <c r="I275" s="3" t="s">
        <v>106</v>
      </c>
      <c r="J275" s="3"/>
    </row>
    <row r="276" spans="1:10" x14ac:dyDescent="0.25">
      <c r="A276" s="3" t="s">
        <v>81</v>
      </c>
      <c r="B276" s="3" t="s">
        <v>1206</v>
      </c>
      <c r="C276" s="3" t="s">
        <v>1207</v>
      </c>
      <c r="D276" s="7" t="s">
        <v>104</v>
      </c>
      <c r="E276" s="3" t="s">
        <v>111</v>
      </c>
      <c r="F276" s="3" t="s">
        <v>106</v>
      </c>
      <c r="G276" s="3" t="s">
        <v>1208</v>
      </c>
      <c r="H276" s="3" t="s">
        <v>111</v>
      </c>
      <c r="I276" s="3" t="s">
        <v>106</v>
      </c>
      <c r="J276" s="3" t="s">
        <v>1208</v>
      </c>
    </row>
    <row r="277" spans="1:10" x14ac:dyDescent="0.25">
      <c r="A277" s="3" t="s">
        <v>53</v>
      </c>
      <c r="B277" s="3" t="s">
        <v>9759</v>
      </c>
      <c r="C277" s="3" t="s">
        <v>952</v>
      </c>
      <c r="D277" s="7" t="s">
        <v>104</v>
      </c>
      <c r="E277" s="3" t="s">
        <v>111</v>
      </c>
      <c r="F277" s="3" t="s">
        <v>106</v>
      </c>
      <c r="G277" s="3"/>
      <c r="H277" s="3" t="s">
        <v>111</v>
      </c>
      <c r="I277" s="3" t="s">
        <v>106</v>
      </c>
      <c r="J277" s="3"/>
    </row>
    <row r="278" spans="1:10" x14ac:dyDescent="0.25">
      <c r="A278" s="3" t="s">
        <v>69</v>
      </c>
      <c r="B278" s="3" t="s">
        <v>1104</v>
      </c>
      <c r="C278" s="3" t="s">
        <v>1105</v>
      </c>
      <c r="D278" s="7" t="s">
        <v>110</v>
      </c>
      <c r="E278" s="3" t="s">
        <v>111</v>
      </c>
      <c r="F278" s="3" t="s">
        <v>135</v>
      </c>
      <c r="G278" s="3" t="s">
        <v>1106</v>
      </c>
      <c r="H278" s="3" t="s">
        <v>111</v>
      </c>
      <c r="I278" s="3" t="s">
        <v>135</v>
      </c>
      <c r="J278" s="3" t="s">
        <v>1106</v>
      </c>
    </row>
    <row r="279" spans="1:10" x14ac:dyDescent="0.25">
      <c r="A279" s="3" t="s">
        <v>63</v>
      </c>
      <c r="B279" s="3" t="s">
        <v>1066</v>
      </c>
      <c r="C279" s="3" t="s">
        <v>1067</v>
      </c>
      <c r="D279" s="7" t="s">
        <v>110</v>
      </c>
      <c r="E279" s="3" t="s">
        <v>111</v>
      </c>
      <c r="F279" s="3" t="s">
        <v>106</v>
      </c>
      <c r="G279" s="3"/>
      <c r="H279" s="3" t="s">
        <v>111</v>
      </c>
      <c r="I279" s="3" t="s">
        <v>106</v>
      </c>
      <c r="J279" s="3"/>
    </row>
    <row r="280" spans="1:10" x14ac:dyDescent="0.25">
      <c r="A280" s="3" t="s">
        <v>63</v>
      </c>
      <c r="B280" s="3" t="s">
        <v>1068</v>
      </c>
      <c r="C280" s="3" t="s">
        <v>1069</v>
      </c>
      <c r="D280" s="7" t="s">
        <v>110</v>
      </c>
      <c r="E280" s="3" t="s">
        <v>111</v>
      </c>
      <c r="F280" s="3" t="s">
        <v>106</v>
      </c>
      <c r="G280" s="3"/>
      <c r="H280" s="3" t="s">
        <v>111</v>
      </c>
      <c r="I280" s="3" t="s">
        <v>106</v>
      </c>
      <c r="J280" s="3"/>
    </row>
    <row r="281" spans="1:10" x14ac:dyDescent="0.25">
      <c r="A281" s="3" t="s">
        <v>63</v>
      </c>
      <c r="B281" s="3" t="s">
        <v>1070</v>
      </c>
      <c r="C281" s="3" t="s">
        <v>1071</v>
      </c>
      <c r="D281" s="7" t="s">
        <v>110</v>
      </c>
      <c r="E281" s="3" t="s">
        <v>111</v>
      </c>
      <c r="F281" s="3" t="s">
        <v>106</v>
      </c>
      <c r="G281" s="3"/>
      <c r="H281" s="3" t="s">
        <v>111</v>
      </c>
      <c r="I281" s="3" t="s">
        <v>106</v>
      </c>
      <c r="J281" s="3"/>
    </row>
    <row r="282" spans="1:10" x14ac:dyDescent="0.25">
      <c r="A282" s="3" t="s">
        <v>63</v>
      </c>
      <c r="B282" s="3" t="s">
        <v>1072</v>
      </c>
      <c r="C282" s="3" t="s">
        <v>1073</v>
      </c>
      <c r="D282" s="7" t="s">
        <v>110</v>
      </c>
      <c r="E282" s="3" t="s">
        <v>111</v>
      </c>
      <c r="F282" s="3" t="s">
        <v>106</v>
      </c>
      <c r="G282" s="3"/>
      <c r="H282" s="3" t="s">
        <v>111</v>
      </c>
      <c r="I282" s="3" t="s">
        <v>106</v>
      </c>
      <c r="J282" s="3"/>
    </row>
    <row r="283" spans="1:10" x14ac:dyDescent="0.25">
      <c r="A283" s="3" t="s">
        <v>77</v>
      </c>
      <c r="B283" s="3" t="s">
        <v>1147</v>
      </c>
      <c r="C283" s="3" t="s">
        <v>335</v>
      </c>
      <c r="D283" s="7" t="s">
        <v>110</v>
      </c>
      <c r="E283" s="3" t="s">
        <v>111</v>
      </c>
      <c r="F283" s="3" t="s">
        <v>106</v>
      </c>
      <c r="G283" s="3"/>
      <c r="H283" s="3" t="s">
        <v>111</v>
      </c>
      <c r="I283" s="3" t="s">
        <v>106</v>
      </c>
      <c r="J283" s="3"/>
    </row>
    <row r="284" spans="1:10" x14ac:dyDescent="0.25">
      <c r="A284" s="3" t="s">
        <v>77</v>
      </c>
      <c r="B284" s="3" t="s">
        <v>1148</v>
      </c>
      <c r="C284" s="3" t="s">
        <v>1149</v>
      </c>
      <c r="D284" s="7" t="s">
        <v>110</v>
      </c>
      <c r="E284" s="3" t="s">
        <v>111</v>
      </c>
      <c r="F284" s="3" t="s">
        <v>106</v>
      </c>
      <c r="G284" s="3"/>
      <c r="H284" s="3" t="s">
        <v>111</v>
      </c>
      <c r="I284" s="3" t="s">
        <v>106</v>
      </c>
      <c r="J284" s="3"/>
    </row>
    <row r="285" spans="1:10" x14ac:dyDescent="0.25">
      <c r="A285" s="3" t="s">
        <v>37</v>
      </c>
      <c r="B285" s="3" t="s">
        <v>9760</v>
      </c>
      <c r="C285" s="3" t="s">
        <v>828</v>
      </c>
      <c r="D285" s="7" t="s">
        <v>104</v>
      </c>
      <c r="E285" s="3" t="s">
        <v>111</v>
      </c>
      <c r="F285" s="3" t="s">
        <v>106</v>
      </c>
      <c r="G285" s="3"/>
      <c r="H285" s="3" t="s">
        <v>111</v>
      </c>
      <c r="I285" s="3" t="s">
        <v>106</v>
      </c>
      <c r="J285" s="3"/>
    </row>
    <row r="286" spans="1:10" x14ac:dyDescent="0.25">
      <c r="A286" s="3" t="s">
        <v>48</v>
      </c>
      <c r="B286" s="3" t="s">
        <v>9760</v>
      </c>
      <c r="C286" s="3" t="s">
        <v>828</v>
      </c>
      <c r="D286" s="7" t="s">
        <v>110</v>
      </c>
      <c r="E286" s="3" t="s">
        <v>111</v>
      </c>
      <c r="F286" s="3" t="s">
        <v>106</v>
      </c>
      <c r="G286" s="3"/>
      <c r="H286" s="3" t="s">
        <v>111</v>
      </c>
      <c r="I286" s="3" t="s">
        <v>106</v>
      </c>
      <c r="J286" s="3" t="s">
        <v>1278</v>
      </c>
    </row>
    <row r="287" spans="1:10" x14ac:dyDescent="0.25">
      <c r="A287" s="3" t="s">
        <v>24</v>
      </c>
      <c r="B287" s="3" t="s">
        <v>9761</v>
      </c>
      <c r="C287" s="3" t="s">
        <v>341</v>
      </c>
      <c r="D287" s="7" t="s">
        <v>110</v>
      </c>
      <c r="E287" s="3" t="s">
        <v>111</v>
      </c>
      <c r="F287" s="3" t="s">
        <v>106</v>
      </c>
      <c r="G287" s="3"/>
      <c r="H287" s="3" t="s">
        <v>111</v>
      </c>
      <c r="I287" s="3" t="s">
        <v>106</v>
      </c>
      <c r="J287" s="3"/>
    </row>
    <row r="288" spans="1:10" x14ac:dyDescent="0.25">
      <c r="A288" s="3" t="s">
        <v>24</v>
      </c>
      <c r="B288" s="3" t="s">
        <v>9762</v>
      </c>
      <c r="C288" s="3" t="s">
        <v>344</v>
      </c>
      <c r="D288" s="7" t="s">
        <v>110</v>
      </c>
      <c r="E288" s="3" t="s">
        <v>111</v>
      </c>
      <c r="F288" s="3" t="s">
        <v>106</v>
      </c>
      <c r="G288" s="3"/>
      <c r="H288" s="3" t="s">
        <v>111</v>
      </c>
      <c r="I288" s="3" t="s">
        <v>106</v>
      </c>
      <c r="J288" s="3"/>
    </row>
    <row r="289" spans="1:10" x14ac:dyDescent="0.25">
      <c r="A289" s="3" t="s">
        <v>24</v>
      </c>
      <c r="B289" s="3" t="s">
        <v>9763</v>
      </c>
      <c r="C289" s="3" t="s">
        <v>346</v>
      </c>
      <c r="D289" s="7" t="s">
        <v>110</v>
      </c>
      <c r="E289" s="3" t="s">
        <v>111</v>
      </c>
      <c r="F289" s="3" t="s">
        <v>106</v>
      </c>
      <c r="G289" s="3"/>
      <c r="H289" s="3" t="s">
        <v>111</v>
      </c>
      <c r="I289" s="3" t="s">
        <v>106</v>
      </c>
      <c r="J289" s="3"/>
    </row>
    <row r="290" spans="1:10" x14ac:dyDescent="0.25">
      <c r="A290" s="3" t="s">
        <v>24</v>
      </c>
      <c r="B290" s="3" t="s">
        <v>9764</v>
      </c>
      <c r="C290" s="3" t="s">
        <v>348</v>
      </c>
      <c r="D290" s="7" t="s">
        <v>110</v>
      </c>
      <c r="E290" s="3" t="s">
        <v>111</v>
      </c>
      <c r="F290" s="3" t="s">
        <v>106</v>
      </c>
      <c r="G290" s="3"/>
      <c r="H290" s="3" t="s">
        <v>111</v>
      </c>
      <c r="I290" s="3" t="s">
        <v>106</v>
      </c>
      <c r="J290" s="3"/>
    </row>
    <row r="291" spans="1:10" x14ac:dyDescent="0.25">
      <c r="A291" s="3" t="s">
        <v>24</v>
      </c>
      <c r="B291" s="3" t="s">
        <v>9765</v>
      </c>
      <c r="C291" s="3" t="s">
        <v>350</v>
      </c>
      <c r="D291" s="7" t="s">
        <v>110</v>
      </c>
      <c r="E291" s="3" t="s">
        <v>111</v>
      </c>
      <c r="F291" s="3" t="s">
        <v>106</v>
      </c>
      <c r="G291" s="3"/>
      <c r="H291" s="3" t="s">
        <v>111</v>
      </c>
      <c r="I291" s="3" t="s">
        <v>106</v>
      </c>
      <c r="J291" s="3"/>
    </row>
    <row r="292" spans="1:10" x14ac:dyDescent="0.25">
      <c r="A292" s="3" t="s">
        <v>82</v>
      </c>
      <c r="B292" s="3" t="s">
        <v>9766</v>
      </c>
      <c r="C292" s="3" t="s">
        <v>1231</v>
      </c>
      <c r="D292" s="7" t="s">
        <v>110</v>
      </c>
      <c r="E292" s="3" t="s">
        <v>111</v>
      </c>
      <c r="F292" s="3" t="s">
        <v>106</v>
      </c>
      <c r="G292" s="3"/>
      <c r="H292" s="3" t="s">
        <v>111</v>
      </c>
      <c r="I292" s="3" t="s">
        <v>106</v>
      </c>
      <c r="J292" s="3"/>
    </row>
    <row r="293" spans="1:10" x14ac:dyDescent="0.25">
      <c r="A293" s="3" t="s">
        <v>82</v>
      </c>
      <c r="B293" s="3" t="s">
        <v>9767</v>
      </c>
      <c r="C293" s="3" t="s">
        <v>1232</v>
      </c>
      <c r="D293" s="7" t="s">
        <v>110</v>
      </c>
      <c r="E293" s="3" t="s">
        <v>111</v>
      </c>
      <c r="F293" s="3" t="s">
        <v>106</v>
      </c>
      <c r="G293" s="3"/>
      <c r="H293" s="3" t="s">
        <v>111</v>
      </c>
      <c r="I293" s="3" t="s">
        <v>106</v>
      </c>
      <c r="J293" s="3"/>
    </row>
    <row r="294" spans="1:10" x14ac:dyDescent="0.25">
      <c r="A294" s="3" t="s">
        <v>24</v>
      </c>
      <c r="B294" s="3" t="s">
        <v>9768</v>
      </c>
      <c r="C294" s="3" t="s">
        <v>357</v>
      </c>
      <c r="D294" s="7" t="s">
        <v>110</v>
      </c>
      <c r="E294" s="3" t="s">
        <v>111</v>
      </c>
      <c r="F294" s="3" t="s">
        <v>106</v>
      </c>
      <c r="G294" s="3"/>
      <c r="H294" s="3" t="s">
        <v>111</v>
      </c>
      <c r="I294" s="3" t="s">
        <v>106</v>
      </c>
      <c r="J294" s="3"/>
    </row>
    <row r="295" spans="1:10" x14ac:dyDescent="0.25">
      <c r="A295" s="3" t="s">
        <v>92</v>
      </c>
      <c r="B295" s="3" t="s">
        <v>1272</v>
      </c>
      <c r="C295" s="3" t="s">
        <v>1273</v>
      </c>
      <c r="D295" s="7" t="s">
        <v>110</v>
      </c>
      <c r="E295" s="3" t="s">
        <v>111</v>
      </c>
      <c r="F295" s="3" t="s">
        <v>106</v>
      </c>
      <c r="G295" s="3"/>
      <c r="H295" s="3" t="s">
        <v>111</v>
      </c>
      <c r="I295" s="3" t="s">
        <v>106</v>
      </c>
      <c r="J295" s="3"/>
    </row>
    <row r="296" spans="1:10" x14ac:dyDescent="0.25">
      <c r="A296" s="3" t="s">
        <v>30</v>
      </c>
      <c r="B296" s="3" t="s">
        <v>760</v>
      </c>
      <c r="C296" s="3" t="s">
        <v>761</v>
      </c>
      <c r="D296" s="7" t="s">
        <v>110</v>
      </c>
      <c r="E296" s="3" t="s">
        <v>111</v>
      </c>
      <c r="F296" s="3" t="s">
        <v>106</v>
      </c>
      <c r="G296" s="3"/>
      <c r="H296" s="3" t="s">
        <v>111</v>
      </c>
      <c r="I296" s="3" t="s">
        <v>106</v>
      </c>
      <c r="J296" s="3"/>
    </row>
    <row r="297" spans="1:10" x14ac:dyDescent="0.25">
      <c r="A297" s="3" t="s">
        <v>30</v>
      </c>
      <c r="B297" s="3" t="s">
        <v>9769</v>
      </c>
      <c r="C297" s="3" t="s">
        <v>359</v>
      </c>
      <c r="D297" s="7" t="s">
        <v>110</v>
      </c>
      <c r="E297" s="3" t="s">
        <v>111</v>
      </c>
      <c r="F297" s="3" t="s">
        <v>106</v>
      </c>
      <c r="G297" s="3"/>
      <c r="H297" s="3" t="s">
        <v>111</v>
      </c>
      <c r="I297" s="3" t="s">
        <v>135</v>
      </c>
      <c r="J297" s="3" t="s">
        <v>967</v>
      </c>
    </row>
    <row r="298" spans="1:10" x14ac:dyDescent="0.25">
      <c r="A298" s="3" t="s">
        <v>30</v>
      </c>
      <c r="B298" s="3" t="s">
        <v>9770</v>
      </c>
      <c r="C298" s="3" t="s">
        <v>361</v>
      </c>
      <c r="D298" s="7" t="s">
        <v>110</v>
      </c>
      <c r="E298" s="3" t="s">
        <v>111</v>
      </c>
      <c r="F298" s="3" t="s">
        <v>106</v>
      </c>
      <c r="G298" s="3"/>
      <c r="H298" s="3" t="s">
        <v>111</v>
      </c>
      <c r="I298" s="3" t="s">
        <v>135</v>
      </c>
      <c r="J298" s="3" t="s">
        <v>967</v>
      </c>
    </row>
    <row r="299" spans="1:10" x14ac:dyDescent="0.25">
      <c r="A299" s="3" t="s">
        <v>95</v>
      </c>
      <c r="B299" s="3" t="s">
        <v>1299</v>
      </c>
      <c r="C299" s="3" t="s">
        <v>1300</v>
      </c>
      <c r="D299" s="7" t="s">
        <v>110</v>
      </c>
      <c r="E299" s="3" t="s">
        <v>111</v>
      </c>
      <c r="F299" s="3" t="s">
        <v>106</v>
      </c>
      <c r="G299" s="3"/>
      <c r="H299" s="3" t="s">
        <v>111</v>
      </c>
      <c r="I299" s="3" t="s">
        <v>106</v>
      </c>
      <c r="J299" s="3"/>
    </row>
    <row r="300" spans="1:10" x14ac:dyDescent="0.25">
      <c r="A300" s="3" t="s">
        <v>95</v>
      </c>
      <c r="B300" s="3" t="s">
        <v>1301</v>
      </c>
      <c r="C300" s="3" t="s">
        <v>1302</v>
      </c>
      <c r="D300" s="7" t="s">
        <v>110</v>
      </c>
      <c r="E300" s="3" t="s">
        <v>111</v>
      </c>
      <c r="F300" s="3" t="s">
        <v>106</v>
      </c>
      <c r="G300" s="3"/>
      <c r="H300" s="3" t="s">
        <v>111</v>
      </c>
      <c r="I300" s="3" t="s">
        <v>106</v>
      </c>
      <c r="J300" s="3"/>
    </row>
    <row r="301" spans="1:10" x14ac:dyDescent="0.25">
      <c r="A301" s="3" t="s">
        <v>95</v>
      </c>
      <c r="B301" s="3" t="s">
        <v>1303</v>
      </c>
      <c r="C301" s="3" t="s">
        <v>1304</v>
      </c>
      <c r="D301" s="7" t="s">
        <v>110</v>
      </c>
      <c r="E301" s="3" t="s">
        <v>111</v>
      </c>
      <c r="F301" s="3" t="s">
        <v>106</v>
      </c>
      <c r="G301" s="3"/>
      <c r="H301" s="3" t="s">
        <v>111</v>
      </c>
      <c r="I301" s="3" t="s">
        <v>106</v>
      </c>
      <c r="J301" s="3"/>
    </row>
    <row r="302" spans="1:10" x14ac:dyDescent="0.25">
      <c r="A302" s="3" t="s">
        <v>45</v>
      </c>
      <c r="B302" s="3" t="s">
        <v>882</v>
      </c>
      <c r="C302" s="3" t="s">
        <v>883</v>
      </c>
      <c r="D302" s="7" t="s">
        <v>110</v>
      </c>
      <c r="E302" s="3" t="s">
        <v>111</v>
      </c>
      <c r="F302" s="3" t="s">
        <v>106</v>
      </c>
      <c r="G302" s="3"/>
      <c r="H302" s="3" t="s">
        <v>111</v>
      </c>
      <c r="I302" s="3" t="s">
        <v>106</v>
      </c>
      <c r="J302" s="3"/>
    </row>
    <row r="303" spans="1:10" x14ac:dyDescent="0.25">
      <c r="A303" s="3" t="s">
        <v>24</v>
      </c>
      <c r="B303" s="3" t="s">
        <v>703</v>
      </c>
      <c r="C303" s="3" t="s">
        <v>704</v>
      </c>
      <c r="D303" s="7" t="s">
        <v>110</v>
      </c>
      <c r="E303" s="3" t="s">
        <v>111</v>
      </c>
      <c r="F303" s="3" t="s">
        <v>106</v>
      </c>
      <c r="G303" s="3"/>
      <c r="H303" s="3" t="s">
        <v>111</v>
      </c>
      <c r="I303" s="3" t="s">
        <v>106</v>
      </c>
      <c r="J303" s="3"/>
    </row>
    <row r="304" spans="1:10" x14ac:dyDescent="0.25">
      <c r="A304" s="3" t="s">
        <v>82</v>
      </c>
      <c r="B304" s="3" t="s">
        <v>703</v>
      </c>
      <c r="C304" s="3" t="s">
        <v>704</v>
      </c>
      <c r="D304" s="7" t="s">
        <v>104</v>
      </c>
      <c r="E304" s="3" t="s">
        <v>111</v>
      </c>
      <c r="F304" s="3" t="s">
        <v>106</v>
      </c>
      <c r="G304" s="3"/>
      <c r="H304" s="3" t="s">
        <v>111</v>
      </c>
      <c r="I304" s="3" t="s">
        <v>106</v>
      </c>
      <c r="J304" s="3"/>
    </row>
    <row r="305" spans="1:10" x14ac:dyDescent="0.25">
      <c r="A305" s="3" t="s">
        <v>24</v>
      </c>
      <c r="B305" s="3" t="s">
        <v>9771</v>
      </c>
      <c r="C305" s="3" t="s">
        <v>705</v>
      </c>
      <c r="D305" s="7" t="s">
        <v>104</v>
      </c>
      <c r="E305" s="3" t="s">
        <v>111</v>
      </c>
      <c r="F305" s="3" t="s">
        <v>106</v>
      </c>
      <c r="G305" s="3"/>
      <c r="H305" s="3" t="s">
        <v>111</v>
      </c>
      <c r="I305" s="3" t="s">
        <v>106</v>
      </c>
      <c r="J305" s="3" t="s">
        <v>776</v>
      </c>
    </row>
    <row r="306" spans="1:10" x14ac:dyDescent="0.25">
      <c r="A306" s="3" t="s">
        <v>28</v>
      </c>
      <c r="B306" s="3" t="s">
        <v>9771</v>
      </c>
      <c r="C306" s="3" t="s">
        <v>705</v>
      </c>
      <c r="D306" s="7" t="s">
        <v>110</v>
      </c>
      <c r="E306" s="3" t="s">
        <v>111</v>
      </c>
      <c r="F306" s="3" t="s">
        <v>106</v>
      </c>
      <c r="G306" s="3"/>
      <c r="H306" s="3" t="s">
        <v>111</v>
      </c>
      <c r="I306" s="3" t="s">
        <v>106</v>
      </c>
      <c r="J306" s="3"/>
    </row>
    <row r="307" spans="1:10" x14ac:dyDescent="0.25">
      <c r="A307" s="3" t="s">
        <v>24</v>
      </c>
      <c r="B307" s="3" t="s">
        <v>9771</v>
      </c>
      <c r="C307" s="3" t="s">
        <v>707</v>
      </c>
      <c r="D307" s="7" t="s">
        <v>110</v>
      </c>
      <c r="E307" s="3" t="s">
        <v>111</v>
      </c>
      <c r="F307" s="3" t="s">
        <v>106</v>
      </c>
      <c r="G307" s="3"/>
      <c r="H307" s="3" t="s">
        <v>111</v>
      </c>
      <c r="I307" s="3" t="s">
        <v>106</v>
      </c>
      <c r="J307" s="3"/>
    </row>
    <row r="308" spans="1:10" x14ac:dyDescent="0.25">
      <c r="A308" s="3" t="s">
        <v>82</v>
      </c>
      <c r="B308" s="3" t="s">
        <v>9771</v>
      </c>
      <c r="C308" s="3" t="s">
        <v>707</v>
      </c>
      <c r="D308" s="7" t="s">
        <v>104</v>
      </c>
      <c r="E308" s="3" t="s">
        <v>111</v>
      </c>
      <c r="F308" s="3" t="s">
        <v>106</v>
      </c>
      <c r="G308" s="3"/>
      <c r="H308" s="3" t="s">
        <v>111</v>
      </c>
      <c r="I308" s="3" t="s">
        <v>106</v>
      </c>
      <c r="J308" s="3"/>
    </row>
    <row r="309" spans="1:10" x14ac:dyDescent="0.25">
      <c r="A309" s="3" t="s">
        <v>24</v>
      </c>
      <c r="B309" s="3" t="s">
        <v>708</v>
      </c>
      <c r="C309" s="3" t="s">
        <v>709</v>
      </c>
      <c r="D309" s="7" t="s">
        <v>110</v>
      </c>
      <c r="E309" s="3" t="s">
        <v>111</v>
      </c>
      <c r="F309" s="3" t="s">
        <v>106</v>
      </c>
      <c r="G309" s="3"/>
      <c r="H309" s="3" t="s">
        <v>111</v>
      </c>
      <c r="I309" s="3" t="s">
        <v>106</v>
      </c>
      <c r="J309" s="3"/>
    </row>
    <row r="310" spans="1:10" x14ac:dyDescent="0.25">
      <c r="A310" s="3" t="s">
        <v>81</v>
      </c>
      <c r="B310" s="3" t="s">
        <v>1209</v>
      </c>
      <c r="C310" s="3" t="s">
        <v>1210</v>
      </c>
      <c r="D310" s="7" t="s">
        <v>104</v>
      </c>
      <c r="E310" s="3" t="s">
        <v>111</v>
      </c>
      <c r="F310" s="3" t="s">
        <v>106</v>
      </c>
      <c r="G310" s="3"/>
      <c r="H310" s="3" t="s">
        <v>111</v>
      </c>
      <c r="I310" s="3" t="s">
        <v>106</v>
      </c>
      <c r="J310" s="3"/>
    </row>
    <row r="311" spans="1:10" x14ac:dyDescent="0.25">
      <c r="A311" s="3" t="s">
        <v>81</v>
      </c>
      <c r="B311" s="3" t="s">
        <v>1211</v>
      </c>
      <c r="C311" s="3" t="s">
        <v>1212</v>
      </c>
      <c r="D311" s="7" t="s">
        <v>104</v>
      </c>
      <c r="E311" s="3" t="s">
        <v>111</v>
      </c>
      <c r="F311" s="3" t="s">
        <v>106</v>
      </c>
      <c r="G311" s="3"/>
      <c r="H311" s="3" t="s">
        <v>111</v>
      </c>
      <c r="I311" s="3" t="s">
        <v>106</v>
      </c>
      <c r="J311" s="3"/>
    </row>
    <row r="312" spans="1:10" x14ac:dyDescent="0.25">
      <c r="A312" s="3" t="s">
        <v>81</v>
      </c>
      <c r="B312" s="3" t="s">
        <v>1213</v>
      </c>
      <c r="C312" s="3" t="s">
        <v>1214</v>
      </c>
      <c r="D312" s="7" t="s">
        <v>104</v>
      </c>
      <c r="E312" s="3" t="s">
        <v>111</v>
      </c>
      <c r="F312" s="3" t="s">
        <v>106</v>
      </c>
      <c r="G312" s="3"/>
      <c r="H312" s="3" t="s">
        <v>111</v>
      </c>
      <c r="I312" s="3" t="s">
        <v>106</v>
      </c>
      <c r="J312" s="3"/>
    </row>
    <row r="313" spans="1:10" x14ac:dyDescent="0.25">
      <c r="A313" s="3" t="s">
        <v>81</v>
      </c>
      <c r="B313" s="3" t="s">
        <v>1215</v>
      </c>
      <c r="C313" s="3" t="s">
        <v>1216</v>
      </c>
      <c r="D313" s="7" t="s">
        <v>104</v>
      </c>
      <c r="E313" s="3" t="s">
        <v>111</v>
      </c>
      <c r="F313" s="3" t="s">
        <v>135</v>
      </c>
      <c r="G313" s="3" t="s">
        <v>1217</v>
      </c>
      <c r="H313" s="3" t="s">
        <v>111</v>
      </c>
      <c r="I313" s="3" t="s">
        <v>135</v>
      </c>
      <c r="J313" s="3" t="s">
        <v>1217</v>
      </c>
    </row>
    <row r="314" spans="1:10" x14ac:dyDescent="0.25">
      <c r="A314" s="3" t="s">
        <v>81</v>
      </c>
      <c r="B314" s="3" t="s">
        <v>1218</v>
      </c>
      <c r="C314" s="3" t="s">
        <v>1219</v>
      </c>
      <c r="D314" s="7" t="s">
        <v>104</v>
      </c>
      <c r="E314" s="3" t="s">
        <v>111</v>
      </c>
      <c r="F314" s="3" t="s">
        <v>106</v>
      </c>
      <c r="G314" s="3"/>
      <c r="H314" s="3" t="s">
        <v>111</v>
      </c>
      <c r="I314" s="3" t="s">
        <v>106</v>
      </c>
      <c r="J314" s="3"/>
    </row>
    <row r="315" spans="1:10" x14ac:dyDescent="0.25">
      <c r="A315" s="3" t="s">
        <v>31</v>
      </c>
      <c r="B315" s="3" t="s">
        <v>764</v>
      </c>
      <c r="C315" s="3" t="s">
        <v>765</v>
      </c>
      <c r="D315" s="7" t="s">
        <v>110</v>
      </c>
      <c r="E315" s="3" t="s">
        <v>111</v>
      </c>
      <c r="F315" s="3" t="s">
        <v>106</v>
      </c>
      <c r="G315" s="3"/>
      <c r="H315" s="3" t="s">
        <v>111</v>
      </c>
      <c r="I315" s="3" t="s">
        <v>106</v>
      </c>
      <c r="J315" s="3"/>
    </row>
    <row r="316" spans="1:10" x14ac:dyDescent="0.25">
      <c r="A316" s="3" t="s">
        <v>95</v>
      </c>
      <c r="B316" s="3" t="s">
        <v>1305</v>
      </c>
      <c r="C316" s="3" t="s">
        <v>1306</v>
      </c>
      <c r="D316" s="7" t="s">
        <v>104</v>
      </c>
      <c r="E316" s="3" t="s">
        <v>111</v>
      </c>
      <c r="F316" s="3" t="s">
        <v>106</v>
      </c>
      <c r="G316" s="3"/>
      <c r="H316" s="3" t="s">
        <v>111</v>
      </c>
      <c r="I316" s="3" t="s">
        <v>106</v>
      </c>
      <c r="J316" s="3"/>
    </row>
    <row r="317" spans="1:10" x14ac:dyDescent="0.25">
      <c r="A317" s="3" t="s">
        <v>55</v>
      </c>
      <c r="B317" s="3" t="s">
        <v>986</v>
      </c>
      <c r="C317" s="3" t="s">
        <v>987</v>
      </c>
      <c r="D317" s="7" t="s">
        <v>110</v>
      </c>
      <c r="E317" s="3" t="s">
        <v>111</v>
      </c>
      <c r="F317" s="3" t="s">
        <v>106</v>
      </c>
      <c r="G317" s="3"/>
      <c r="H317" s="3" t="s">
        <v>111</v>
      </c>
      <c r="I317" s="3" t="s">
        <v>106</v>
      </c>
      <c r="J317" s="3"/>
    </row>
    <row r="318" spans="1:10" x14ac:dyDescent="0.25">
      <c r="A318" s="3" t="s">
        <v>47</v>
      </c>
      <c r="B318" s="3" t="s">
        <v>915</v>
      </c>
      <c r="C318" s="3" t="s">
        <v>916</v>
      </c>
      <c r="D318" s="7" t="s">
        <v>104</v>
      </c>
      <c r="E318" s="3" t="s">
        <v>111</v>
      </c>
      <c r="F318" s="3" t="s">
        <v>106</v>
      </c>
      <c r="G318" s="3" t="s">
        <v>917</v>
      </c>
      <c r="H318" s="3" t="s">
        <v>111</v>
      </c>
      <c r="I318" s="3" t="s">
        <v>106</v>
      </c>
      <c r="J318" s="3"/>
    </row>
    <row r="319" spans="1:10" x14ac:dyDescent="0.25">
      <c r="A319" s="3" t="s">
        <v>86</v>
      </c>
      <c r="B319" s="3" t="s">
        <v>915</v>
      </c>
      <c r="C319" s="3" t="s">
        <v>916</v>
      </c>
      <c r="D319" s="7" t="s">
        <v>110</v>
      </c>
      <c r="E319" s="3" t="s">
        <v>111</v>
      </c>
      <c r="F319" s="3" t="s">
        <v>106</v>
      </c>
      <c r="G319" s="3" t="s">
        <v>1238</v>
      </c>
      <c r="H319" s="3" t="s">
        <v>111</v>
      </c>
      <c r="I319" s="3" t="s">
        <v>106</v>
      </c>
      <c r="J319" s="3" t="s">
        <v>1238</v>
      </c>
    </row>
    <row r="320" spans="1:10" x14ac:dyDescent="0.25">
      <c r="A320" s="3" t="s">
        <v>95</v>
      </c>
      <c r="B320" s="3" t="s">
        <v>1307</v>
      </c>
      <c r="C320" s="3" t="s">
        <v>1308</v>
      </c>
      <c r="D320" s="7" t="s">
        <v>110</v>
      </c>
      <c r="E320" s="3" t="s">
        <v>111</v>
      </c>
      <c r="F320" s="3" t="s">
        <v>106</v>
      </c>
      <c r="G320" s="3"/>
      <c r="H320" s="3" t="s">
        <v>111</v>
      </c>
      <c r="I320" s="3" t="s">
        <v>106</v>
      </c>
      <c r="J320" s="3"/>
    </row>
    <row r="321" spans="1:10" x14ac:dyDescent="0.25">
      <c r="A321" s="3" t="s">
        <v>53</v>
      </c>
      <c r="B321" s="3" t="s">
        <v>953</v>
      </c>
      <c r="C321" s="3" t="s">
        <v>954</v>
      </c>
      <c r="D321" s="7" t="s">
        <v>110</v>
      </c>
      <c r="E321" s="3" t="s">
        <v>111</v>
      </c>
      <c r="F321" s="3" t="s">
        <v>106</v>
      </c>
      <c r="G321" s="3"/>
      <c r="H321" s="3" t="s">
        <v>111</v>
      </c>
      <c r="I321" s="3" t="s">
        <v>106</v>
      </c>
      <c r="J321" s="3"/>
    </row>
    <row r="322" spans="1:10" x14ac:dyDescent="0.25">
      <c r="A322" s="3" t="s">
        <v>33</v>
      </c>
      <c r="B322" s="3" t="s">
        <v>778</v>
      </c>
      <c r="C322" s="3" t="s">
        <v>779</v>
      </c>
      <c r="D322" s="7" t="s">
        <v>104</v>
      </c>
      <c r="E322" s="3" t="s">
        <v>111</v>
      </c>
      <c r="F322" s="3" t="s">
        <v>106</v>
      </c>
      <c r="G322" s="3"/>
      <c r="H322" s="3" t="s">
        <v>105</v>
      </c>
      <c r="I322" s="3" t="s">
        <v>106</v>
      </c>
      <c r="J322" s="3"/>
    </row>
    <row r="323" spans="1:10" x14ac:dyDescent="0.25">
      <c r="A323" s="3" t="s">
        <v>32</v>
      </c>
      <c r="B323" s="3" t="s">
        <v>766</v>
      </c>
      <c r="C323" s="3" t="s">
        <v>767</v>
      </c>
      <c r="D323" s="7" t="s">
        <v>110</v>
      </c>
      <c r="E323" s="3" t="s">
        <v>111</v>
      </c>
      <c r="F323" s="3" t="s">
        <v>106</v>
      </c>
      <c r="G323" s="3"/>
      <c r="H323" s="3" t="s">
        <v>111</v>
      </c>
      <c r="I323" s="3" t="s">
        <v>106</v>
      </c>
      <c r="J323" s="3"/>
    </row>
    <row r="324" spans="1:10" x14ac:dyDescent="0.25">
      <c r="A324" s="3" t="s">
        <v>32</v>
      </c>
      <c r="B324" s="3" t="s">
        <v>768</v>
      </c>
      <c r="C324" s="3" t="s">
        <v>769</v>
      </c>
      <c r="D324" s="7" t="s">
        <v>110</v>
      </c>
      <c r="E324" s="3" t="s">
        <v>111</v>
      </c>
      <c r="F324" s="3" t="s">
        <v>106</v>
      </c>
      <c r="G324" s="3"/>
      <c r="H324" s="3" t="s">
        <v>111</v>
      </c>
      <c r="I324" s="3" t="s">
        <v>106</v>
      </c>
      <c r="J324" s="3"/>
    </row>
    <row r="325" spans="1:10" x14ac:dyDescent="0.25">
      <c r="A325" s="3" t="s">
        <v>81</v>
      </c>
      <c r="B325" s="3" t="s">
        <v>1220</v>
      </c>
      <c r="C325" s="3" t="s">
        <v>1221</v>
      </c>
      <c r="D325" s="7" t="s">
        <v>104</v>
      </c>
      <c r="E325" s="3" t="s">
        <v>111</v>
      </c>
      <c r="F325" s="3" t="s">
        <v>106</v>
      </c>
      <c r="G325" s="3"/>
      <c r="H325" s="3" t="s">
        <v>111</v>
      </c>
      <c r="I325" s="3" t="s">
        <v>106</v>
      </c>
      <c r="J325" s="3"/>
    </row>
    <row r="326" spans="1:10" x14ac:dyDescent="0.25">
      <c r="A326" s="3" t="s">
        <v>81</v>
      </c>
      <c r="B326" s="3" t="s">
        <v>1222</v>
      </c>
      <c r="C326" s="3" t="s">
        <v>1223</v>
      </c>
      <c r="D326" s="7" t="s">
        <v>104</v>
      </c>
      <c r="E326" s="3" t="s">
        <v>111</v>
      </c>
      <c r="F326" s="3" t="s">
        <v>106</v>
      </c>
      <c r="G326" s="3"/>
      <c r="H326" s="3" t="s">
        <v>111</v>
      </c>
      <c r="I326" s="3" t="s">
        <v>106</v>
      </c>
      <c r="J326" s="3"/>
    </row>
    <row r="327" spans="1:10" x14ac:dyDescent="0.25">
      <c r="A327" s="3" t="s">
        <v>24</v>
      </c>
      <c r="B327" s="3" t="s">
        <v>9772</v>
      </c>
      <c r="C327" s="3" t="s">
        <v>710</v>
      </c>
      <c r="D327" s="7" t="s">
        <v>110</v>
      </c>
      <c r="E327" s="3" t="s">
        <v>111</v>
      </c>
      <c r="F327" s="3" t="s">
        <v>106</v>
      </c>
      <c r="G327" s="3"/>
      <c r="H327" s="3" t="s">
        <v>111</v>
      </c>
      <c r="I327" s="3" t="s">
        <v>106</v>
      </c>
      <c r="J327" s="3"/>
    </row>
    <row r="328" spans="1:10" x14ac:dyDescent="0.25">
      <c r="A328" s="3" t="s">
        <v>24</v>
      </c>
      <c r="B328" s="3" t="s">
        <v>9773</v>
      </c>
      <c r="C328" s="3" t="s">
        <v>711</v>
      </c>
      <c r="D328" s="7" t="s">
        <v>110</v>
      </c>
      <c r="E328" s="3" t="s">
        <v>111</v>
      </c>
      <c r="F328" s="3" t="s">
        <v>106</v>
      </c>
      <c r="G328" s="3"/>
      <c r="H328" s="3" t="s">
        <v>111</v>
      </c>
      <c r="I328" s="3" t="s">
        <v>106</v>
      </c>
      <c r="J328" s="3"/>
    </row>
    <row r="329" spans="1:10" x14ac:dyDescent="0.25">
      <c r="A329" s="3" t="s">
        <v>95</v>
      </c>
      <c r="B329" s="3" t="s">
        <v>1309</v>
      </c>
      <c r="C329" s="3" t="s">
        <v>1310</v>
      </c>
      <c r="D329" s="7" t="s">
        <v>104</v>
      </c>
      <c r="E329" s="3" t="s">
        <v>111</v>
      </c>
      <c r="F329" s="3" t="s">
        <v>106</v>
      </c>
      <c r="G329" s="3"/>
      <c r="H329" s="3" t="s">
        <v>111</v>
      </c>
      <c r="I329" s="3" t="s">
        <v>106</v>
      </c>
      <c r="J329" s="3"/>
    </row>
    <row r="330" spans="1:10" x14ac:dyDescent="0.25">
      <c r="A330" s="3" t="s">
        <v>54</v>
      </c>
      <c r="B330" s="3" t="s">
        <v>1329</v>
      </c>
      <c r="C330" s="3" t="s">
        <v>1330</v>
      </c>
      <c r="D330" s="7" t="s">
        <v>110</v>
      </c>
      <c r="E330" s="3" t="s">
        <v>111</v>
      </c>
      <c r="F330" s="3" t="s">
        <v>106</v>
      </c>
      <c r="G330" s="3" t="s">
        <v>1328</v>
      </c>
      <c r="H330" s="3" t="s">
        <v>111</v>
      </c>
      <c r="I330" s="3" t="s">
        <v>106</v>
      </c>
      <c r="J330" s="3" t="s">
        <v>1328</v>
      </c>
    </row>
    <row r="331" spans="1:10" x14ac:dyDescent="0.25">
      <c r="A331" s="3" t="s">
        <v>95</v>
      </c>
      <c r="B331" s="3" t="s">
        <v>1311</v>
      </c>
      <c r="C331" s="3" t="s">
        <v>1312</v>
      </c>
      <c r="D331" s="7" t="s">
        <v>110</v>
      </c>
      <c r="E331" s="3" t="s">
        <v>111</v>
      </c>
      <c r="F331" s="3" t="s">
        <v>106</v>
      </c>
      <c r="G331" s="3"/>
      <c r="H331" s="3" t="s">
        <v>111</v>
      </c>
      <c r="I331" s="3" t="s">
        <v>106</v>
      </c>
      <c r="J331" s="3"/>
    </row>
    <row r="332" spans="1:10" x14ac:dyDescent="0.25">
      <c r="A332" s="3" t="s">
        <v>64</v>
      </c>
      <c r="B332" t="s">
        <v>9775</v>
      </c>
      <c r="C332" s="3" t="s">
        <v>382</v>
      </c>
      <c r="D332" s="7" t="s">
        <v>104</v>
      </c>
      <c r="E332" s="3" t="s">
        <v>111</v>
      </c>
      <c r="F332" s="3" t="s">
        <v>106</v>
      </c>
      <c r="G332" s="3"/>
      <c r="H332" s="3" t="s">
        <v>111</v>
      </c>
      <c r="I332" s="3" t="s">
        <v>106</v>
      </c>
      <c r="J332" s="3"/>
    </row>
    <row r="333" spans="1:10" x14ac:dyDescent="0.25">
      <c r="A333" s="3" t="s">
        <v>43</v>
      </c>
      <c r="B333" t="s">
        <v>9776</v>
      </c>
      <c r="C333" s="3" t="s">
        <v>387</v>
      </c>
      <c r="D333" s="7" t="s">
        <v>110</v>
      </c>
      <c r="E333" s="3" t="s">
        <v>111</v>
      </c>
      <c r="F333" s="3" t="s">
        <v>106</v>
      </c>
      <c r="G333" s="3"/>
      <c r="H333" s="3" t="s">
        <v>111</v>
      </c>
      <c r="I333" s="3" t="s">
        <v>106</v>
      </c>
      <c r="J333" s="3"/>
    </row>
    <row r="334" spans="1:10" x14ac:dyDescent="0.25">
      <c r="A334" s="3" t="s">
        <v>64</v>
      </c>
      <c r="B334" t="s">
        <v>9776</v>
      </c>
      <c r="C334" s="3" t="s">
        <v>387</v>
      </c>
      <c r="D334" s="7" t="s">
        <v>104</v>
      </c>
      <c r="E334" s="3" t="s">
        <v>111</v>
      </c>
      <c r="F334" s="3" t="s">
        <v>106</v>
      </c>
      <c r="G334" s="3"/>
      <c r="H334" s="3" t="s">
        <v>111</v>
      </c>
      <c r="I334" s="3" t="s">
        <v>106</v>
      </c>
      <c r="J334" s="3"/>
    </row>
    <row r="335" spans="1:10" x14ac:dyDescent="0.25">
      <c r="A335" s="3" t="s">
        <v>77</v>
      </c>
      <c r="B335" s="3" t="s">
        <v>1150</v>
      </c>
      <c r="C335" s="3" t="s">
        <v>1151</v>
      </c>
      <c r="D335" s="7" t="s">
        <v>110</v>
      </c>
      <c r="E335" s="3" t="s">
        <v>111</v>
      </c>
      <c r="F335" s="3" t="s">
        <v>106</v>
      </c>
      <c r="G335" s="3"/>
      <c r="H335" s="3" t="s">
        <v>111</v>
      </c>
      <c r="I335" s="3" t="s">
        <v>106</v>
      </c>
      <c r="J335" s="3"/>
    </row>
    <row r="336" spans="1:10" x14ac:dyDescent="0.25">
      <c r="A336" s="3" t="s">
        <v>36</v>
      </c>
      <c r="B336" s="3" t="s">
        <v>790</v>
      </c>
      <c r="C336" s="3" t="s">
        <v>791</v>
      </c>
      <c r="D336" s="7" t="s">
        <v>110</v>
      </c>
      <c r="E336" s="3" t="s">
        <v>105</v>
      </c>
      <c r="F336" s="3" t="s">
        <v>106</v>
      </c>
      <c r="G336" s="3"/>
      <c r="H336" s="3" t="s">
        <v>111</v>
      </c>
      <c r="I336" s="3" t="s">
        <v>106</v>
      </c>
      <c r="J336" s="3"/>
    </row>
    <row r="337" spans="1:10" x14ac:dyDescent="0.25">
      <c r="A337" s="3" t="s">
        <v>36</v>
      </c>
      <c r="B337" s="3" t="s">
        <v>792</v>
      </c>
      <c r="C337" s="3" t="s">
        <v>793</v>
      </c>
      <c r="D337" s="7" t="s">
        <v>110</v>
      </c>
      <c r="E337" s="3" t="s">
        <v>105</v>
      </c>
      <c r="F337" s="3" t="s">
        <v>106</v>
      </c>
      <c r="G337" s="3"/>
      <c r="H337" s="3" t="s">
        <v>111</v>
      </c>
      <c r="I337" s="3" t="s">
        <v>106</v>
      </c>
      <c r="J337" s="3"/>
    </row>
    <row r="338" spans="1:10" x14ac:dyDescent="0.25">
      <c r="A338" s="3" t="s">
        <v>36</v>
      </c>
      <c r="B338" s="3" t="s">
        <v>794</v>
      </c>
      <c r="C338" s="3" t="s">
        <v>795</v>
      </c>
      <c r="D338" s="7" t="s">
        <v>110</v>
      </c>
      <c r="E338" s="3" t="s">
        <v>105</v>
      </c>
      <c r="F338" s="3" t="s">
        <v>106</v>
      </c>
      <c r="G338" s="3"/>
      <c r="H338" s="3" t="s">
        <v>111</v>
      </c>
      <c r="I338" s="3" t="s">
        <v>106</v>
      </c>
      <c r="J338" s="3"/>
    </row>
    <row r="339" spans="1:10" x14ac:dyDescent="0.25">
      <c r="A339" s="3" t="s">
        <v>36</v>
      </c>
      <c r="B339" s="3" t="s">
        <v>796</v>
      </c>
      <c r="C339" s="3" t="s">
        <v>797</v>
      </c>
      <c r="D339" s="7" t="s">
        <v>110</v>
      </c>
      <c r="E339" s="3" t="s">
        <v>105</v>
      </c>
      <c r="F339" s="3" t="s">
        <v>106</v>
      </c>
      <c r="G339" s="3"/>
      <c r="H339" s="3" t="s">
        <v>111</v>
      </c>
      <c r="I339" s="3" t="s">
        <v>106</v>
      </c>
      <c r="J339" s="3"/>
    </row>
    <row r="340" spans="1:10" x14ac:dyDescent="0.25">
      <c r="A340" s="3" t="s">
        <v>36</v>
      </c>
      <c r="B340" s="3" t="s">
        <v>798</v>
      </c>
      <c r="C340" s="3" t="s">
        <v>799</v>
      </c>
      <c r="D340" s="7" t="s">
        <v>110</v>
      </c>
      <c r="E340" s="3" t="s">
        <v>105</v>
      </c>
      <c r="F340" s="3" t="s">
        <v>106</v>
      </c>
      <c r="G340" s="3"/>
      <c r="H340" s="3" t="s">
        <v>111</v>
      </c>
      <c r="I340" s="3" t="s">
        <v>106</v>
      </c>
      <c r="J340" s="3"/>
    </row>
    <row r="341" spans="1:10" x14ac:dyDescent="0.25">
      <c r="A341" s="3" t="s">
        <v>36</v>
      </c>
      <c r="B341" s="3" t="s">
        <v>800</v>
      </c>
      <c r="C341" s="3" t="s">
        <v>801</v>
      </c>
      <c r="D341" s="7" t="s">
        <v>104</v>
      </c>
      <c r="E341" s="3" t="s">
        <v>105</v>
      </c>
      <c r="F341" s="3" t="s">
        <v>106</v>
      </c>
      <c r="G341" s="3"/>
      <c r="H341" s="3" t="s">
        <v>111</v>
      </c>
      <c r="I341" s="3" t="s">
        <v>106</v>
      </c>
      <c r="J341" s="3"/>
    </row>
    <row r="342" spans="1:10" x14ac:dyDescent="0.25">
      <c r="A342" s="3" t="s">
        <v>36</v>
      </c>
      <c r="B342" s="3" t="s">
        <v>802</v>
      </c>
      <c r="C342" s="3" t="s">
        <v>803</v>
      </c>
      <c r="D342" s="7" t="s">
        <v>110</v>
      </c>
      <c r="E342" s="3" t="s">
        <v>105</v>
      </c>
      <c r="F342" s="3" t="s">
        <v>106</v>
      </c>
      <c r="G342" s="3"/>
      <c r="H342" s="3" t="s">
        <v>111</v>
      </c>
      <c r="I342" s="3" t="s">
        <v>106</v>
      </c>
      <c r="J342" s="3"/>
    </row>
    <row r="343" spans="1:10" x14ac:dyDescent="0.25">
      <c r="A343" s="3" t="s">
        <v>24</v>
      </c>
      <c r="B343" s="3" t="s">
        <v>712</v>
      </c>
      <c r="C343" s="3" t="s">
        <v>713</v>
      </c>
      <c r="D343" s="7" t="s">
        <v>110</v>
      </c>
      <c r="E343" s="3" t="s">
        <v>111</v>
      </c>
      <c r="F343" s="3" t="s">
        <v>106</v>
      </c>
      <c r="G343" s="3"/>
      <c r="H343" s="3" t="s">
        <v>111</v>
      </c>
      <c r="I343" s="3" t="s">
        <v>106</v>
      </c>
      <c r="J343" s="3"/>
    </row>
    <row r="344" spans="1:10" x14ac:dyDescent="0.25">
      <c r="A344" s="3" t="s">
        <v>28</v>
      </c>
      <c r="B344" s="3" t="s">
        <v>9777</v>
      </c>
      <c r="C344" s="3" t="s">
        <v>753</v>
      </c>
      <c r="D344" s="7" t="s">
        <v>110</v>
      </c>
      <c r="E344" s="3" t="s">
        <v>111</v>
      </c>
      <c r="F344" s="3" t="s">
        <v>106</v>
      </c>
      <c r="G344" s="3"/>
      <c r="H344" s="3" t="s">
        <v>111</v>
      </c>
      <c r="I344" s="3" t="s">
        <v>106</v>
      </c>
      <c r="J344" s="3"/>
    </row>
    <row r="345" spans="1:10" x14ac:dyDescent="0.25">
      <c r="A345" s="3" t="s">
        <v>28</v>
      </c>
      <c r="B345" s="3" t="s">
        <v>9778</v>
      </c>
      <c r="C345" s="3" t="s">
        <v>754</v>
      </c>
      <c r="D345" s="7" t="s">
        <v>110</v>
      </c>
      <c r="E345" s="3" t="s">
        <v>111</v>
      </c>
      <c r="F345" s="3" t="s">
        <v>106</v>
      </c>
      <c r="G345" s="3"/>
      <c r="H345" s="3" t="s">
        <v>111</v>
      </c>
      <c r="I345" s="3" t="s">
        <v>106</v>
      </c>
      <c r="J345" s="3"/>
    </row>
    <row r="346" spans="1:10" x14ac:dyDescent="0.25">
      <c r="A346" s="3" t="s">
        <v>65</v>
      </c>
      <c r="B346" s="3" t="s">
        <v>1078</v>
      </c>
      <c r="C346" s="3" t="s">
        <v>1079</v>
      </c>
      <c r="D346" s="7" t="s">
        <v>110</v>
      </c>
      <c r="E346" s="3" t="s">
        <v>111</v>
      </c>
      <c r="F346" s="3" t="s">
        <v>106</v>
      </c>
      <c r="G346" s="3" t="s">
        <v>1080</v>
      </c>
      <c r="H346" s="3" t="s">
        <v>111</v>
      </c>
      <c r="I346" s="3" t="s">
        <v>106</v>
      </c>
      <c r="J346" s="3" t="s">
        <v>1080</v>
      </c>
    </row>
    <row r="347" spans="1:10" x14ac:dyDescent="0.25">
      <c r="A347" s="3" t="s">
        <v>43</v>
      </c>
      <c r="B347" s="3" t="s">
        <v>9779</v>
      </c>
      <c r="C347" s="3" t="s">
        <v>864</v>
      </c>
      <c r="D347" s="7" t="s">
        <v>110</v>
      </c>
      <c r="E347" s="3" t="s">
        <v>111</v>
      </c>
      <c r="F347" s="3" t="s">
        <v>106</v>
      </c>
      <c r="G347" s="3"/>
      <c r="H347" s="3" t="s">
        <v>111</v>
      </c>
      <c r="I347" s="3" t="s">
        <v>106</v>
      </c>
      <c r="J347" s="3"/>
    </row>
    <row r="348" spans="1:10" x14ac:dyDescent="0.25">
      <c r="A348" s="3" t="s">
        <v>69</v>
      </c>
      <c r="B348" s="3" t="s">
        <v>9780</v>
      </c>
      <c r="C348" s="3" t="s">
        <v>1107</v>
      </c>
      <c r="D348" s="7" t="s">
        <v>110</v>
      </c>
      <c r="E348" s="3" t="s">
        <v>111</v>
      </c>
      <c r="F348" s="3" t="s">
        <v>106</v>
      </c>
      <c r="G348" s="3"/>
      <c r="H348" s="3" t="s">
        <v>111</v>
      </c>
      <c r="I348" s="3" t="s">
        <v>106</v>
      </c>
      <c r="J348" s="3"/>
    </row>
    <row r="349" spans="1:10" x14ac:dyDescent="0.25">
      <c r="A349" s="3" t="s">
        <v>66</v>
      </c>
      <c r="B349" s="3" t="s">
        <v>1081</v>
      </c>
      <c r="C349" s="3" t="s">
        <v>1082</v>
      </c>
      <c r="D349" s="7" t="s">
        <v>104</v>
      </c>
      <c r="E349" s="3" t="s">
        <v>111</v>
      </c>
      <c r="F349" s="3" t="s">
        <v>106</v>
      </c>
      <c r="G349" s="3" t="s">
        <v>1083</v>
      </c>
      <c r="H349" s="3" t="s">
        <v>111</v>
      </c>
      <c r="I349" s="3" t="s">
        <v>106</v>
      </c>
      <c r="J349" s="3" t="s">
        <v>1083</v>
      </c>
    </row>
    <row r="350" spans="1:10" x14ac:dyDescent="0.25">
      <c r="A350" s="3" t="s">
        <v>82</v>
      </c>
      <c r="B350" s="3" t="s">
        <v>9781</v>
      </c>
      <c r="C350" s="3" t="s">
        <v>1233</v>
      </c>
      <c r="D350" s="7" t="s">
        <v>110</v>
      </c>
      <c r="E350" s="3" t="s">
        <v>111</v>
      </c>
      <c r="F350" s="3" t="s">
        <v>106</v>
      </c>
      <c r="G350" s="3"/>
      <c r="H350" s="3" t="s">
        <v>111</v>
      </c>
      <c r="I350" s="3" t="s">
        <v>106</v>
      </c>
      <c r="J350" s="3"/>
    </row>
    <row r="351" spans="1:10" x14ac:dyDescent="0.25">
      <c r="A351" s="3" t="s">
        <v>24</v>
      </c>
      <c r="B351" s="3" t="s">
        <v>9782</v>
      </c>
      <c r="C351" s="3" t="s">
        <v>714</v>
      </c>
      <c r="D351" s="7" t="s">
        <v>110</v>
      </c>
      <c r="E351" s="3" t="s">
        <v>111</v>
      </c>
      <c r="F351" s="3" t="s">
        <v>106</v>
      </c>
      <c r="G351" s="3"/>
      <c r="H351" s="3" t="s">
        <v>111</v>
      </c>
      <c r="I351" s="3" t="s">
        <v>106</v>
      </c>
      <c r="J351" s="3"/>
    </row>
    <row r="352" spans="1:10" x14ac:dyDescent="0.25">
      <c r="A352" s="3" t="s">
        <v>70</v>
      </c>
      <c r="B352" s="3" t="s">
        <v>9783</v>
      </c>
      <c r="C352" s="3" t="s">
        <v>1112</v>
      </c>
      <c r="D352" s="7" t="s">
        <v>110</v>
      </c>
      <c r="E352" s="3" t="s">
        <v>111</v>
      </c>
      <c r="F352" s="3" t="s">
        <v>106</v>
      </c>
      <c r="G352" s="3"/>
      <c r="H352" s="3" t="s">
        <v>111</v>
      </c>
      <c r="I352" s="3" t="s">
        <v>106</v>
      </c>
      <c r="J352" s="3"/>
    </row>
    <row r="353" spans="1:10" x14ac:dyDescent="0.25">
      <c r="A353" s="3" t="s">
        <v>66</v>
      </c>
      <c r="B353" s="3" t="s">
        <v>9784</v>
      </c>
      <c r="C353" s="3" t="s">
        <v>1084</v>
      </c>
      <c r="D353" s="7" t="s">
        <v>110</v>
      </c>
      <c r="E353" s="3" t="s">
        <v>111</v>
      </c>
      <c r="F353" s="3" t="s">
        <v>106</v>
      </c>
      <c r="G353" s="3" t="s">
        <v>1083</v>
      </c>
      <c r="H353" s="3" t="s">
        <v>111</v>
      </c>
      <c r="I353" s="3" t="s">
        <v>106</v>
      </c>
      <c r="J353" s="3" t="s">
        <v>1083</v>
      </c>
    </row>
    <row r="354" spans="1:10" x14ac:dyDescent="0.25">
      <c r="A354" s="3" t="s">
        <v>43</v>
      </c>
      <c r="B354" s="3" t="s">
        <v>9785</v>
      </c>
      <c r="C354" s="3" t="s">
        <v>865</v>
      </c>
      <c r="D354" s="7" t="s">
        <v>110</v>
      </c>
      <c r="E354" s="3" t="s">
        <v>111</v>
      </c>
      <c r="F354" s="3" t="s">
        <v>106</v>
      </c>
      <c r="G354" s="3"/>
      <c r="H354" s="3" t="s">
        <v>111</v>
      </c>
      <c r="I354" s="3" t="s">
        <v>106</v>
      </c>
      <c r="J354" s="3"/>
    </row>
    <row r="355" spans="1:10" x14ac:dyDescent="0.25">
      <c r="A355" s="3" t="s">
        <v>43</v>
      </c>
      <c r="B355" s="3" t="s">
        <v>9786</v>
      </c>
      <c r="C355" s="3" t="s">
        <v>866</v>
      </c>
      <c r="D355" s="7" t="s">
        <v>110</v>
      </c>
      <c r="E355" s="3" t="s">
        <v>111</v>
      </c>
      <c r="F355" s="3" t="s">
        <v>106</v>
      </c>
      <c r="G355" s="3"/>
      <c r="H355" s="3" t="s">
        <v>111</v>
      </c>
      <c r="I355" s="3" t="s">
        <v>106</v>
      </c>
      <c r="J355" s="3"/>
    </row>
    <row r="356" spans="1:10" x14ac:dyDescent="0.25">
      <c r="A356" s="3" t="s">
        <v>43</v>
      </c>
      <c r="B356" s="3" t="s">
        <v>867</v>
      </c>
      <c r="C356" s="3" t="s">
        <v>868</v>
      </c>
      <c r="D356" s="7" t="s">
        <v>110</v>
      </c>
      <c r="E356" s="3" t="s">
        <v>111</v>
      </c>
      <c r="F356" s="3" t="s">
        <v>106</v>
      </c>
      <c r="G356" s="3"/>
      <c r="H356" s="3" t="s">
        <v>111</v>
      </c>
      <c r="I356" s="3" t="s">
        <v>106</v>
      </c>
      <c r="J356" s="3"/>
    </row>
    <row r="357" spans="1:10" x14ac:dyDescent="0.25">
      <c r="A357" s="3" t="s">
        <v>42</v>
      </c>
      <c r="B357" s="3" t="s">
        <v>862</v>
      </c>
      <c r="C357" s="3" t="s">
        <v>863</v>
      </c>
      <c r="D357" s="7" t="s">
        <v>110</v>
      </c>
      <c r="E357" s="3" t="s">
        <v>111</v>
      </c>
      <c r="F357" s="3" t="s">
        <v>135</v>
      </c>
      <c r="G357" s="3"/>
      <c r="H357" s="3" t="s">
        <v>111</v>
      </c>
      <c r="I357" s="3" t="s">
        <v>106</v>
      </c>
      <c r="J357" s="3"/>
    </row>
    <row r="358" spans="1:10" x14ac:dyDescent="0.25">
      <c r="A358" s="3" t="s">
        <v>57</v>
      </c>
      <c r="B358" s="3" t="s">
        <v>9787</v>
      </c>
      <c r="C358" s="3" t="s">
        <v>609</v>
      </c>
      <c r="D358" s="7" t="s">
        <v>110</v>
      </c>
      <c r="E358" s="3" t="s">
        <v>111</v>
      </c>
      <c r="F358" s="3" t="s">
        <v>106</v>
      </c>
      <c r="G358" s="3" t="s">
        <v>1040</v>
      </c>
      <c r="H358" s="3" t="s">
        <v>111</v>
      </c>
      <c r="I358" s="3" t="s">
        <v>106</v>
      </c>
      <c r="J358" s="3" t="s">
        <v>1040</v>
      </c>
    </row>
    <row r="359" spans="1:10" x14ac:dyDescent="0.25">
      <c r="A359" s="3" t="s">
        <v>57</v>
      </c>
      <c r="B359" s="3" t="s">
        <v>9788</v>
      </c>
      <c r="C359" s="3" t="s">
        <v>615</v>
      </c>
      <c r="D359" s="7" t="s">
        <v>110</v>
      </c>
      <c r="E359" s="3" t="s">
        <v>111</v>
      </c>
      <c r="F359" s="3" t="s">
        <v>106</v>
      </c>
      <c r="G359" s="3" t="s">
        <v>1041</v>
      </c>
      <c r="H359" s="3" t="s">
        <v>111</v>
      </c>
      <c r="I359" s="3" t="s">
        <v>106</v>
      </c>
      <c r="J359" s="3" t="s">
        <v>1041</v>
      </c>
    </row>
    <row r="360" spans="1:10" x14ac:dyDescent="0.25">
      <c r="A360" s="3" t="s">
        <v>77</v>
      </c>
      <c r="B360" s="3" t="s">
        <v>1152</v>
      </c>
      <c r="C360" s="3" t="s">
        <v>567</v>
      </c>
      <c r="D360" s="7" t="s">
        <v>110</v>
      </c>
      <c r="E360" s="3" t="s">
        <v>111</v>
      </c>
      <c r="F360" s="3" t="s">
        <v>106</v>
      </c>
      <c r="G360" s="3"/>
      <c r="H360" s="3" t="s">
        <v>111</v>
      </c>
      <c r="I360" s="3" t="s">
        <v>106</v>
      </c>
      <c r="J360" s="3"/>
    </row>
    <row r="361" spans="1:10" x14ac:dyDescent="0.25">
      <c r="A361" s="3" t="s">
        <v>32</v>
      </c>
      <c r="B361" s="3" t="s">
        <v>1319</v>
      </c>
      <c r="C361" s="3" t="s">
        <v>1320</v>
      </c>
      <c r="D361" s="7" t="s">
        <v>110</v>
      </c>
      <c r="E361" s="3" t="s">
        <v>111</v>
      </c>
      <c r="F361" s="3" t="s">
        <v>106</v>
      </c>
      <c r="G361" s="3" t="s">
        <v>1321</v>
      </c>
      <c r="H361" s="3" t="s">
        <v>111</v>
      </c>
      <c r="I361" s="3" t="s">
        <v>106</v>
      </c>
      <c r="J361" s="3" t="s">
        <v>1321</v>
      </c>
    </row>
    <row r="362" spans="1:10" x14ac:dyDescent="0.25">
      <c r="A362" s="3" t="s">
        <v>44</v>
      </c>
      <c r="B362" s="3" t="s">
        <v>9789</v>
      </c>
      <c r="C362" s="3" t="s">
        <v>873</v>
      </c>
      <c r="D362" s="7" t="s">
        <v>110</v>
      </c>
      <c r="E362" s="3" t="s">
        <v>111</v>
      </c>
      <c r="F362" s="3" t="s">
        <v>106</v>
      </c>
      <c r="G362" s="3"/>
      <c r="H362" s="3" t="s">
        <v>111</v>
      </c>
      <c r="I362" s="3" t="s">
        <v>106</v>
      </c>
      <c r="J362" s="3" t="s">
        <v>1208</v>
      </c>
    </row>
    <row r="363" spans="1:10" x14ac:dyDescent="0.25">
      <c r="A363" s="3" t="s">
        <v>44</v>
      </c>
      <c r="B363" s="3" t="s">
        <v>9790</v>
      </c>
      <c r="C363" s="3" t="s">
        <v>874</v>
      </c>
      <c r="D363" s="7" t="s">
        <v>110</v>
      </c>
      <c r="E363" s="3" t="s">
        <v>111</v>
      </c>
      <c r="F363" s="3" t="s">
        <v>106</v>
      </c>
      <c r="G363" s="3" t="s">
        <v>875</v>
      </c>
      <c r="H363" s="3" t="s">
        <v>111</v>
      </c>
      <c r="I363" s="3" t="s">
        <v>106</v>
      </c>
      <c r="J363" s="3"/>
    </row>
    <row r="364" spans="1:10" x14ac:dyDescent="0.25">
      <c r="A364" s="3" t="s">
        <v>77</v>
      </c>
      <c r="B364" s="3" t="s">
        <v>1153</v>
      </c>
      <c r="C364" s="3" t="s">
        <v>1154</v>
      </c>
      <c r="D364" s="7" t="s">
        <v>110</v>
      </c>
      <c r="E364" s="3" t="s">
        <v>111</v>
      </c>
      <c r="F364" s="3" t="s">
        <v>106</v>
      </c>
      <c r="G364" s="3"/>
      <c r="H364" s="3" t="s">
        <v>111</v>
      </c>
      <c r="I364" s="3" t="s">
        <v>106</v>
      </c>
      <c r="J364" s="3"/>
    </row>
    <row r="365" spans="1:10" x14ac:dyDescent="0.25">
      <c r="A365" s="3" t="s">
        <v>31</v>
      </c>
      <c r="B365" s="3" t="s">
        <v>9791</v>
      </c>
      <c r="C365" s="3" t="s">
        <v>452</v>
      </c>
      <c r="D365" s="7" t="s">
        <v>110</v>
      </c>
      <c r="E365" s="3" t="s">
        <v>111</v>
      </c>
      <c r="F365" s="3" t="s">
        <v>106</v>
      </c>
      <c r="G365" s="3"/>
      <c r="H365" s="3" t="s">
        <v>111</v>
      </c>
      <c r="I365" s="3" t="s">
        <v>106</v>
      </c>
      <c r="J365" s="3"/>
    </row>
    <row r="366" spans="1:10" x14ac:dyDescent="0.25">
      <c r="A366" s="3" t="s">
        <v>47</v>
      </c>
      <c r="B366" s="3" t="s">
        <v>9792</v>
      </c>
      <c r="C366" s="3" t="s">
        <v>918</v>
      </c>
      <c r="D366" s="7" t="s">
        <v>110</v>
      </c>
      <c r="E366" s="3" t="s">
        <v>111</v>
      </c>
      <c r="F366" s="3" t="s">
        <v>106</v>
      </c>
      <c r="G366" s="3"/>
      <c r="H366" s="3" t="s">
        <v>111</v>
      </c>
      <c r="I366" s="3" t="s">
        <v>106</v>
      </c>
      <c r="J366" s="3"/>
    </row>
    <row r="367" spans="1:10" x14ac:dyDescent="0.25">
      <c r="A367" s="3" t="s">
        <v>46</v>
      </c>
      <c r="B367" s="3" t="s">
        <v>896</v>
      </c>
      <c r="C367" s="3" t="s">
        <v>897</v>
      </c>
      <c r="D367" s="7" t="s">
        <v>104</v>
      </c>
      <c r="E367" s="3" t="s">
        <v>111</v>
      </c>
      <c r="F367" s="3" t="s">
        <v>106</v>
      </c>
      <c r="G367" s="3"/>
      <c r="H367" s="3" t="s">
        <v>105</v>
      </c>
      <c r="I367" s="3" t="s">
        <v>106</v>
      </c>
      <c r="J367" s="3"/>
    </row>
    <row r="368" spans="1:10" x14ac:dyDescent="0.25">
      <c r="A368" s="3" t="s">
        <v>92</v>
      </c>
      <c r="B368" s="3" t="s">
        <v>896</v>
      </c>
      <c r="C368" s="3" t="s">
        <v>897</v>
      </c>
      <c r="D368" s="7" t="s">
        <v>110</v>
      </c>
      <c r="E368" s="3" t="s">
        <v>111</v>
      </c>
      <c r="F368" s="3" t="s">
        <v>106</v>
      </c>
      <c r="G368" s="3"/>
      <c r="H368" s="3" t="s">
        <v>111</v>
      </c>
      <c r="I368" s="3" t="s">
        <v>106</v>
      </c>
      <c r="J368" s="3"/>
    </row>
    <row r="369" spans="1:10" x14ac:dyDescent="0.25">
      <c r="A369" s="3" t="s">
        <v>47</v>
      </c>
      <c r="B369" s="3" t="s">
        <v>9806</v>
      </c>
      <c r="C369" s="3" t="s">
        <v>919</v>
      </c>
      <c r="D369" s="7" t="s">
        <v>110</v>
      </c>
      <c r="E369" s="3" t="s">
        <v>111</v>
      </c>
      <c r="F369" s="3" t="s">
        <v>106</v>
      </c>
      <c r="G369" s="3"/>
      <c r="H369" s="3" t="s">
        <v>111</v>
      </c>
      <c r="I369" s="3" t="s">
        <v>106</v>
      </c>
      <c r="J369" s="3"/>
    </row>
    <row r="370" spans="1:10" x14ac:dyDescent="0.25">
      <c r="A370" s="3" t="s">
        <v>26</v>
      </c>
      <c r="B370" s="3" t="s">
        <v>728</v>
      </c>
      <c r="C370" s="3" t="s">
        <v>729</v>
      </c>
      <c r="D370" s="7" t="s">
        <v>110</v>
      </c>
      <c r="E370" s="3" t="s">
        <v>111</v>
      </c>
      <c r="F370" s="3" t="s">
        <v>106</v>
      </c>
      <c r="G370" s="3"/>
      <c r="H370" s="3" t="s">
        <v>111</v>
      </c>
      <c r="I370" s="3" t="s">
        <v>106</v>
      </c>
      <c r="J370" s="3"/>
    </row>
    <row r="371" spans="1:10" x14ac:dyDescent="0.25">
      <c r="A371" s="3" t="s">
        <v>67</v>
      </c>
      <c r="B371" s="3" t="s">
        <v>728</v>
      </c>
      <c r="C371" s="3" t="s">
        <v>729</v>
      </c>
      <c r="D371" s="7" t="s">
        <v>104</v>
      </c>
      <c r="E371" s="3" t="s">
        <v>111</v>
      </c>
      <c r="F371" s="3" t="s">
        <v>106</v>
      </c>
      <c r="G371" s="3"/>
      <c r="H371" s="3" t="s">
        <v>111</v>
      </c>
      <c r="I371" s="3" t="s">
        <v>106</v>
      </c>
      <c r="J371" s="3"/>
    </row>
    <row r="372" spans="1:10" x14ac:dyDescent="0.25">
      <c r="A372" s="3" t="s">
        <v>32</v>
      </c>
      <c r="B372" s="3" t="s">
        <v>9807</v>
      </c>
      <c r="C372" s="3" t="s">
        <v>771</v>
      </c>
      <c r="D372" s="7" t="s">
        <v>110</v>
      </c>
      <c r="E372" s="3" t="s">
        <v>111</v>
      </c>
      <c r="F372" s="3" t="s">
        <v>106</v>
      </c>
      <c r="G372" s="3"/>
      <c r="H372" s="3" t="s">
        <v>111</v>
      </c>
      <c r="I372" s="3" t="s">
        <v>106</v>
      </c>
      <c r="J372" s="3"/>
    </row>
    <row r="373" spans="1:10" x14ac:dyDescent="0.25">
      <c r="A373" s="3" t="s">
        <v>86</v>
      </c>
      <c r="B373" s="3" t="s">
        <v>9808</v>
      </c>
      <c r="C373" s="3" t="s">
        <v>1239</v>
      </c>
      <c r="D373" s="7" t="s">
        <v>110</v>
      </c>
      <c r="E373" s="3" t="s">
        <v>111</v>
      </c>
      <c r="F373" s="3" t="s">
        <v>106</v>
      </c>
      <c r="G373" s="3"/>
      <c r="H373" s="3" t="s">
        <v>111</v>
      </c>
      <c r="I373" s="3" t="s">
        <v>106</v>
      </c>
      <c r="J373" s="3"/>
    </row>
    <row r="374" spans="1:10" x14ac:dyDescent="0.25">
      <c r="A374" s="3" t="s">
        <v>44</v>
      </c>
      <c r="B374" s="3" t="s">
        <v>9809</v>
      </c>
      <c r="C374" s="3" t="s">
        <v>876</v>
      </c>
      <c r="D374" s="7" t="s">
        <v>110</v>
      </c>
      <c r="E374" s="3" t="s">
        <v>111</v>
      </c>
      <c r="F374" s="3" t="s">
        <v>106</v>
      </c>
      <c r="G374" s="3"/>
      <c r="H374" s="3" t="s">
        <v>111</v>
      </c>
      <c r="I374" s="3" t="s">
        <v>106</v>
      </c>
      <c r="J374" s="3"/>
    </row>
    <row r="375" spans="1:10" x14ac:dyDescent="0.25">
      <c r="A375" s="3" t="s">
        <v>26</v>
      </c>
      <c r="B375" s="3" t="s">
        <v>9810</v>
      </c>
      <c r="C375" s="3" t="s">
        <v>730</v>
      </c>
      <c r="D375" s="7" t="s">
        <v>110</v>
      </c>
      <c r="E375" s="3" t="s">
        <v>111</v>
      </c>
      <c r="F375" s="3" t="s">
        <v>106</v>
      </c>
      <c r="G375" s="3"/>
      <c r="H375" s="3" t="s">
        <v>111</v>
      </c>
      <c r="I375" s="3" t="s">
        <v>135</v>
      </c>
      <c r="J375" s="3"/>
    </row>
    <row r="376" spans="1:10" x14ac:dyDescent="0.25">
      <c r="A376" s="3" t="s">
        <v>44</v>
      </c>
      <c r="B376" s="3" t="s">
        <v>9811</v>
      </c>
      <c r="C376" s="3" t="s">
        <v>877</v>
      </c>
      <c r="D376" s="7" t="s">
        <v>110</v>
      </c>
      <c r="E376" s="3" t="s">
        <v>111</v>
      </c>
      <c r="F376" s="3" t="s">
        <v>106</v>
      </c>
      <c r="G376" s="3"/>
      <c r="H376" s="3" t="s">
        <v>111</v>
      </c>
      <c r="I376" s="3" t="s">
        <v>106</v>
      </c>
      <c r="J376" s="3"/>
    </row>
    <row r="377" spans="1:10" x14ac:dyDescent="0.25">
      <c r="A377" s="3" t="s">
        <v>67</v>
      </c>
      <c r="B377" s="3" t="s">
        <v>1093</v>
      </c>
      <c r="C377" s="3" t="s">
        <v>1094</v>
      </c>
      <c r="D377" s="7" t="s">
        <v>110</v>
      </c>
      <c r="E377" s="3" t="s">
        <v>111</v>
      </c>
      <c r="F377" s="3" t="s">
        <v>106</v>
      </c>
      <c r="G377" s="3"/>
      <c r="H377" s="3" t="s">
        <v>111</v>
      </c>
      <c r="I377" s="3" t="s">
        <v>106</v>
      </c>
      <c r="J377" s="3"/>
    </row>
    <row r="378" spans="1:10" x14ac:dyDescent="0.25">
      <c r="A378" s="3" t="s">
        <v>46</v>
      </c>
      <c r="B378" s="3" t="s">
        <v>898</v>
      </c>
      <c r="C378" s="3" t="s">
        <v>899</v>
      </c>
      <c r="D378" s="7" t="s">
        <v>110</v>
      </c>
      <c r="E378" s="3" t="s">
        <v>111</v>
      </c>
      <c r="F378" s="3" t="s">
        <v>106</v>
      </c>
      <c r="G378" s="3"/>
      <c r="H378" s="3" t="s">
        <v>105</v>
      </c>
      <c r="I378" s="3" t="s">
        <v>106</v>
      </c>
      <c r="J378" s="3"/>
    </row>
    <row r="379" spans="1:10" x14ac:dyDescent="0.25">
      <c r="A379" s="3" t="s">
        <v>26</v>
      </c>
      <c r="B379" s="3" t="s">
        <v>723</v>
      </c>
      <c r="C379" s="3" t="s">
        <v>724</v>
      </c>
      <c r="D379" s="7" t="s">
        <v>110</v>
      </c>
      <c r="E379" s="3" t="s">
        <v>111</v>
      </c>
      <c r="F379" s="3" t="s">
        <v>135</v>
      </c>
      <c r="G379" s="3" t="s">
        <v>725</v>
      </c>
      <c r="H379" s="3" t="s">
        <v>111</v>
      </c>
      <c r="I379" s="3" t="s">
        <v>106</v>
      </c>
      <c r="J379" s="3"/>
    </row>
    <row r="380" spans="1:10" x14ac:dyDescent="0.25">
      <c r="A380" s="3" t="s">
        <v>47</v>
      </c>
      <c r="B380" s="3" t="s">
        <v>9812</v>
      </c>
      <c r="C380" s="3" t="s">
        <v>920</v>
      </c>
      <c r="D380" s="7" t="s">
        <v>110</v>
      </c>
      <c r="E380" s="3" t="s">
        <v>111</v>
      </c>
      <c r="F380" s="3" t="s">
        <v>106</v>
      </c>
      <c r="G380" s="3"/>
      <c r="H380" s="3" t="s">
        <v>111</v>
      </c>
      <c r="I380" s="3" t="s">
        <v>106</v>
      </c>
      <c r="J380" s="3"/>
    </row>
    <row r="381" spans="1:10" x14ac:dyDescent="0.25">
      <c r="A381" s="3" t="s">
        <v>77</v>
      </c>
      <c r="B381" s="3" t="s">
        <v>1155</v>
      </c>
      <c r="C381" s="3" t="s">
        <v>1156</v>
      </c>
      <c r="D381" s="7" t="s">
        <v>104</v>
      </c>
      <c r="E381" s="3" t="s">
        <v>111</v>
      </c>
      <c r="F381" s="3" t="s">
        <v>106</v>
      </c>
      <c r="G381" s="3"/>
      <c r="H381" s="3" t="s">
        <v>111</v>
      </c>
      <c r="I381" s="3" t="s">
        <v>106</v>
      </c>
      <c r="J381" s="3"/>
    </row>
    <row r="382" spans="1:10" x14ac:dyDescent="0.25">
      <c r="A382" s="3" t="s">
        <v>83</v>
      </c>
      <c r="B382" s="3" t="s">
        <v>1155</v>
      </c>
      <c r="C382" s="3" t="s">
        <v>1156</v>
      </c>
      <c r="D382" s="7" t="s">
        <v>110</v>
      </c>
      <c r="E382" s="3" t="s">
        <v>111</v>
      </c>
      <c r="F382" s="3" t="s">
        <v>106</v>
      </c>
      <c r="G382" s="3"/>
      <c r="H382" s="3" t="s">
        <v>111</v>
      </c>
      <c r="I382" s="3" t="s">
        <v>106</v>
      </c>
      <c r="J382" s="3"/>
    </row>
    <row r="383" spans="1:10" x14ac:dyDescent="0.25">
      <c r="A383" s="3" t="s">
        <v>32</v>
      </c>
      <c r="B383" s="3" t="s">
        <v>772</v>
      </c>
      <c r="C383" s="3" t="s">
        <v>773</v>
      </c>
      <c r="D383" s="7" t="s">
        <v>110</v>
      </c>
      <c r="E383" s="3" t="s">
        <v>111</v>
      </c>
      <c r="F383" s="3" t="s">
        <v>106</v>
      </c>
      <c r="G383" s="3"/>
      <c r="H383" s="3" t="s">
        <v>105</v>
      </c>
      <c r="I383" s="3" t="s">
        <v>106</v>
      </c>
      <c r="J383" s="3"/>
    </row>
    <row r="384" spans="1:10" x14ac:dyDescent="0.25">
      <c r="A384" s="3" t="s">
        <v>47</v>
      </c>
      <c r="B384" s="3" t="s">
        <v>772</v>
      </c>
      <c r="C384" s="3" t="s">
        <v>773</v>
      </c>
      <c r="D384" s="7" t="s">
        <v>104</v>
      </c>
      <c r="E384" s="3" t="s">
        <v>111</v>
      </c>
      <c r="F384" s="3" t="s">
        <v>106</v>
      </c>
      <c r="G384" s="3"/>
      <c r="H384" s="3" t="s">
        <v>111</v>
      </c>
      <c r="I384" s="3" t="s">
        <v>106</v>
      </c>
      <c r="J384" s="3"/>
    </row>
    <row r="385" spans="1:10" x14ac:dyDescent="0.25">
      <c r="A385" s="3" t="s">
        <v>47</v>
      </c>
      <c r="B385" s="3" t="s">
        <v>921</v>
      </c>
      <c r="C385" s="3" t="s">
        <v>922</v>
      </c>
      <c r="D385" s="7" t="s">
        <v>104</v>
      </c>
      <c r="E385" s="3" t="s">
        <v>111</v>
      </c>
      <c r="F385" s="3" t="s">
        <v>135</v>
      </c>
      <c r="G385" s="3" t="s">
        <v>923</v>
      </c>
      <c r="H385" s="3" t="s">
        <v>111</v>
      </c>
      <c r="I385" s="3" t="s">
        <v>106</v>
      </c>
      <c r="J385" s="3"/>
    </row>
    <row r="386" spans="1:10" x14ac:dyDescent="0.25">
      <c r="A386" s="3" t="s">
        <v>26</v>
      </c>
      <c r="B386" s="3" t="s">
        <v>731</v>
      </c>
      <c r="C386" s="3" t="s">
        <v>732</v>
      </c>
      <c r="D386" s="7" t="s">
        <v>104</v>
      </c>
      <c r="E386" s="3" t="s">
        <v>111</v>
      </c>
      <c r="F386" s="3" t="s">
        <v>106</v>
      </c>
      <c r="G386" s="3"/>
      <c r="H386" s="3" t="s">
        <v>111</v>
      </c>
      <c r="I386" s="3" t="s">
        <v>106</v>
      </c>
      <c r="J386" s="3"/>
    </row>
    <row r="387" spans="1:10" x14ac:dyDescent="0.25">
      <c r="A387" s="3" t="s">
        <v>46</v>
      </c>
      <c r="B387" s="3" t="s">
        <v>900</v>
      </c>
      <c r="C387" s="3" t="s">
        <v>901</v>
      </c>
      <c r="D387" s="7" t="s">
        <v>104</v>
      </c>
      <c r="E387" s="3" t="s">
        <v>111</v>
      </c>
      <c r="F387" s="3" t="s">
        <v>106</v>
      </c>
      <c r="G387" s="3"/>
      <c r="H387" s="3" t="s">
        <v>105</v>
      </c>
      <c r="I387" s="3" t="s">
        <v>106</v>
      </c>
      <c r="J387" s="3"/>
    </row>
    <row r="388" spans="1:10" x14ac:dyDescent="0.25">
      <c r="A388" s="3" t="s">
        <v>92</v>
      </c>
      <c r="B388" s="3" t="s">
        <v>900</v>
      </c>
      <c r="C388" s="3" t="s">
        <v>901</v>
      </c>
      <c r="D388" s="7" t="s">
        <v>110</v>
      </c>
      <c r="E388" s="3" t="s">
        <v>111</v>
      </c>
      <c r="F388" s="3" t="s">
        <v>106</v>
      </c>
      <c r="G388" s="3"/>
      <c r="H388" s="3" t="s">
        <v>111</v>
      </c>
      <c r="I388" s="3" t="s">
        <v>106</v>
      </c>
      <c r="J388" s="3"/>
    </row>
    <row r="389" spans="1:10" x14ac:dyDescent="0.25">
      <c r="A389" s="3" t="s">
        <v>47</v>
      </c>
      <c r="B389" s="3" t="s">
        <v>9813</v>
      </c>
      <c r="C389" s="3" t="s">
        <v>924</v>
      </c>
      <c r="D389" s="7" t="s">
        <v>110</v>
      </c>
      <c r="E389" s="3" t="s">
        <v>111</v>
      </c>
      <c r="F389" s="3" t="s">
        <v>106</v>
      </c>
      <c r="G389" s="3"/>
      <c r="H389" s="3" t="s">
        <v>111</v>
      </c>
      <c r="I389" s="3" t="s">
        <v>106</v>
      </c>
      <c r="J389" s="3"/>
    </row>
    <row r="390" spans="1:10" x14ac:dyDescent="0.25">
      <c r="A390" s="3" t="s">
        <v>67</v>
      </c>
      <c r="B390" s="3" t="s">
        <v>1095</v>
      </c>
      <c r="C390" s="3" t="s">
        <v>1096</v>
      </c>
      <c r="D390" s="7" t="s">
        <v>104</v>
      </c>
      <c r="E390" s="3" t="s">
        <v>111</v>
      </c>
      <c r="F390" s="3" t="s">
        <v>106</v>
      </c>
      <c r="G390" s="3"/>
      <c r="H390" s="3" t="s">
        <v>111</v>
      </c>
      <c r="I390" s="3" t="s">
        <v>106</v>
      </c>
      <c r="J390" s="3"/>
    </row>
    <row r="391" spans="1:10" x14ac:dyDescent="0.25">
      <c r="A391" s="3" t="s">
        <v>93</v>
      </c>
      <c r="B391" s="3" t="s">
        <v>1095</v>
      </c>
      <c r="C391" s="3" t="s">
        <v>1096</v>
      </c>
      <c r="D391" s="7" t="s">
        <v>110</v>
      </c>
      <c r="E391" s="3" t="s">
        <v>111</v>
      </c>
      <c r="F391" s="3" t="s">
        <v>106</v>
      </c>
      <c r="G391" s="3"/>
      <c r="H391" s="3" t="s">
        <v>111</v>
      </c>
      <c r="I391" s="3" t="s">
        <v>106</v>
      </c>
      <c r="J391" s="3"/>
    </row>
    <row r="392" spans="1:10" x14ac:dyDescent="0.25">
      <c r="A392" s="3" t="s">
        <v>77</v>
      </c>
      <c r="B392" s="3" t="s">
        <v>1157</v>
      </c>
      <c r="C392" s="3" t="s">
        <v>1158</v>
      </c>
      <c r="D392" s="7" t="s">
        <v>104</v>
      </c>
      <c r="E392" s="3" t="s">
        <v>111</v>
      </c>
      <c r="F392" s="3" t="s">
        <v>106</v>
      </c>
      <c r="G392" s="3"/>
      <c r="H392" s="3" t="s">
        <v>111</v>
      </c>
      <c r="I392" s="3" t="s">
        <v>106</v>
      </c>
      <c r="J392" s="3"/>
    </row>
    <row r="393" spans="1:10" x14ac:dyDescent="0.25">
      <c r="A393" s="3" t="s">
        <v>32</v>
      </c>
      <c r="B393" s="3" t="s">
        <v>774</v>
      </c>
      <c r="C393" s="3" t="s">
        <v>775</v>
      </c>
      <c r="D393" s="7" t="s">
        <v>104</v>
      </c>
      <c r="E393" s="3" t="s">
        <v>111</v>
      </c>
      <c r="F393" s="3" t="s">
        <v>106</v>
      </c>
      <c r="G393" s="3"/>
      <c r="H393" s="3" t="s">
        <v>105</v>
      </c>
      <c r="I393" s="3" t="s">
        <v>106</v>
      </c>
      <c r="J393" s="3"/>
    </row>
    <row r="394" spans="1:10" x14ac:dyDescent="0.25">
      <c r="A394" s="3" t="s">
        <v>47</v>
      </c>
      <c r="B394" s="3" t="s">
        <v>774</v>
      </c>
      <c r="C394" s="3" t="s">
        <v>775</v>
      </c>
      <c r="D394" s="7" t="s">
        <v>110</v>
      </c>
      <c r="E394" s="3" t="s">
        <v>111</v>
      </c>
      <c r="F394" s="3" t="s">
        <v>106</v>
      </c>
      <c r="G394" s="3"/>
      <c r="H394" s="3" t="s">
        <v>105</v>
      </c>
      <c r="I394" s="3" t="s">
        <v>106</v>
      </c>
      <c r="J394" s="3" t="s">
        <v>1278</v>
      </c>
    </row>
    <row r="395" spans="1:10" x14ac:dyDescent="0.25">
      <c r="A395" s="3" t="s">
        <v>44</v>
      </c>
      <c r="B395" s="3" t="s">
        <v>9814</v>
      </c>
      <c r="C395" s="3" t="s">
        <v>459</v>
      </c>
      <c r="D395" s="7" t="s">
        <v>110</v>
      </c>
      <c r="E395" s="3" t="s">
        <v>111</v>
      </c>
      <c r="F395" s="3" t="s">
        <v>106</v>
      </c>
      <c r="G395" s="3"/>
      <c r="H395" s="3" t="s">
        <v>111</v>
      </c>
      <c r="I395" s="3" t="s">
        <v>135</v>
      </c>
      <c r="J395" s="3" t="s">
        <v>1217</v>
      </c>
    </row>
    <row r="396" spans="1:10" x14ac:dyDescent="0.25">
      <c r="A396" s="3" t="s">
        <v>46</v>
      </c>
      <c r="B396" s="3" t="s">
        <v>902</v>
      </c>
      <c r="C396" s="3" t="s">
        <v>903</v>
      </c>
      <c r="D396" s="7" t="s">
        <v>110</v>
      </c>
      <c r="E396" s="3" t="s">
        <v>111</v>
      </c>
      <c r="F396" s="3" t="s">
        <v>106</v>
      </c>
      <c r="G396" s="3"/>
      <c r="H396" s="3" t="s">
        <v>105</v>
      </c>
      <c r="I396" s="3" t="s">
        <v>106</v>
      </c>
      <c r="J396" s="3"/>
    </row>
    <row r="397" spans="1:10" x14ac:dyDescent="0.25">
      <c r="A397" s="3" t="s">
        <v>64</v>
      </c>
      <c r="B397" s="3" t="s">
        <v>9815</v>
      </c>
      <c r="C397" s="3" t="s">
        <v>1076</v>
      </c>
      <c r="D397" s="7" t="s">
        <v>110</v>
      </c>
      <c r="E397" s="3" t="s">
        <v>111</v>
      </c>
      <c r="F397" s="3" t="s">
        <v>106</v>
      </c>
      <c r="G397" s="3"/>
      <c r="H397" s="3" t="s">
        <v>111</v>
      </c>
      <c r="I397" s="3" t="s">
        <v>106</v>
      </c>
      <c r="J397" s="3"/>
    </row>
    <row r="398" spans="1:10" x14ac:dyDescent="0.25">
      <c r="A398" s="3" t="s">
        <v>24</v>
      </c>
      <c r="B398" s="3" t="s">
        <v>9816</v>
      </c>
      <c r="C398" s="3" t="s">
        <v>715</v>
      </c>
      <c r="D398" s="7" t="s">
        <v>110</v>
      </c>
      <c r="E398" s="3" t="s">
        <v>111</v>
      </c>
      <c r="F398" s="3" t="s">
        <v>106</v>
      </c>
      <c r="G398" s="3"/>
      <c r="H398" s="3" t="s">
        <v>111</v>
      </c>
      <c r="I398" s="3" t="s">
        <v>106</v>
      </c>
      <c r="J398" s="3"/>
    </row>
    <row r="399" spans="1:10" x14ac:dyDescent="0.25">
      <c r="A399" s="3" t="s">
        <v>33</v>
      </c>
      <c r="B399" s="3" t="s">
        <v>9817</v>
      </c>
      <c r="C399" s="3" t="s">
        <v>780</v>
      </c>
      <c r="D399" s="7" t="s">
        <v>110</v>
      </c>
      <c r="E399" s="3" t="s">
        <v>111</v>
      </c>
      <c r="F399" s="3" t="s">
        <v>106</v>
      </c>
      <c r="G399" s="3"/>
      <c r="H399" s="3" t="s">
        <v>105</v>
      </c>
      <c r="I399" s="3" t="s">
        <v>106</v>
      </c>
      <c r="J399" s="3"/>
    </row>
    <row r="400" spans="1:10" x14ac:dyDescent="0.25">
      <c r="A400" s="3" t="s">
        <v>82</v>
      </c>
      <c r="B400" s="3" t="s">
        <v>9818</v>
      </c>
      <c r="C400" s="3" t="s">
        <v>1234</v>
      </c>
      <c r="D400" s="7" t="s">
        <v>110</v>
      </c>
      <c r="E400" s="3" t="s">
        <v>111</v>
      </c>
      <c r="F400" s="3" t="s">
        <v>106</v>
      </c>
      <c r="G400" s="3"/>
      <c r="H400" s="3" t="s">
        <v>111</v>
      </c>
      <c r="I400" s="3" t="s">
        <v>106</v>
      </c>
      <c r="J400" s="3"/>
    </row>
    <row r="401" spans="1:10" x14ac:dyDescent="0.25">
      <c r="A401" s="3" t="s">
        <v>95</v>
      </c>
      <c r="B401" s="3" t="s">
        <v>1313</v>
      </c>
      <c r="C401" s="3" t="s">
        <v>1314</v>
      </c>
      <c r="D401" s="7" t="s">
        <v>104</v>
      </c>
      <c r="E401" s="3" t="s">
        <v>111</v>
      </c>
      <c r="F401" s="3" t="s">
        <v>106</v>
      </c>
      <c r="G401" s="3"/>
      <c r="H401" s="3" t="s">
        <v>111</v>
      </c>
      <c r="I401" s="3" t="s">
        <v>106</v>
      </c>
      <c r="J401" s="3"/>
    </row>
    <row r="402" spans="1:10" x14ac:dyDescent="0.25">
      <c r="A402" s="3" t="s">
        <v>48</v>
      </c>
      <c r="B402" s="3" t="s">
        <v>9819</v>
      </c>
      <c r="C402" s="3" t="s">
        <v>925</v>
      </c>
      <c r="D402" s="7" t="s">
        <v>104</v>
      </c>
      <c r="E402" s="3" t="s">
        <v>111</v>
      </c>
      <c r="F402" s="3" t="s">
        <v>106</v>
      </c>
      <c r="G402" s="3"/>
      <c r="H402" s="3" t="s">
        <v>111</v>
      </c>
      <c r="I402" s="3" t="s">
        <v>106</v>
      </c>
      <c r="J402" s="3"/>
    </row>
    <row r="403" spans="1:10" x14ac:dyDescent="0.25">
      <c r="A403" s="3" t="s">
        <v>1713</v>
      </c>
      <c r="B403" s="3" t="s">
        <v>751</v>
      </c>
      <c r="C403" s="3" t="s">
        <v>752</v>
      </c>
      <c r="D403" s="7" t="s">
        <v>110</v>
      </c>
      <c r="E403" s="3" t="s">
        <v>111</v>
      </c>
      <c r="F403" s="3" t="s">
        <v>106</v>
      </c>
      <c r="G403" s="3"/>
      <c r="H403" s="3" t="s">
        <v>111</v>
      </c>
      <c r="I403" s="3" t="s">
        <v>106</v>
      </c>
      <c r="J403" s="3"/>
    </row>
    <row r="404" spans="1:10" x14ac:dyDescent="0.25">
      <c r="A404" s="3" t="s">
        <v>49</v>
      </c>
      <c r="B404" s="3" t="s">
        <v>928</v>
      </c>
      <c r="C404" s="3" t="s">
        <v>929</v>
      </c>
      <c r="D404" s="7" t="s">
        <v>110</v>
      </c>
      <c r="E404" s="3" t="s">
        <v>111</v>
      </c>
      <c r="F404" s="3" t="s">
        <v>106</v>
      </c>
      <c r="G404" s="3"/>
      <c r="H404" s="3" t="s">
        <v>111</v>
      </c>
      <c r="I404" s="3" t="s">
        <v>106</v>
      </c>
      <c r="J404" s="3"/>
    </row>
    <row r="405" spans="1:10" x14ac:dyDescent="0.25">
      <c r="A405" s="3" t="s">
        <v>77</v>
      </c>
      <c r="B405" s="3" t="s">
        <v>1159</v>
      </c>
      <c r="C405" s="3" t="s">
        <v>1160</v>
      </c>
      <c r="D405" s="7" t="s">
        <v>110</v>
      </c>
      <c r="E405" s="3" t="s">
        <v>111</v>
      </c>
      <c r="F405" s="3" t="s">
        <v>106</v>
      </c>
      <c r="G405" s="3"/>
      <c r="H405" s="3" t="s">
        <v>111</v>
      </c>
      <c r="I405" s="3" t="s">
        <v>106</v>
      </c>
      <c r="J405" s="3"/>
    </row>
    <row r="406" spans="1:10" x14ac:dyDescent="0.25">
      <c r="A406" s="3" t="s">
        <v>81</v>
      </c>
      <c r="B406" s="3" t="s">
        <v>1224</v>
      </c>
      <c r="C406" s="3" t="s">
        <v>1225</v>
      </c>
      <c r="D406" s="7" t="s">
        <v>110</v>
      </c>
      <c r="E406" s="3" t="s">
        <v>111</v>
      </c>
      <c r="F406" s="3" t="s">
        <v>106</v>
      </c>
      <c r="G406" s="3"/>
      <c r="H406" s="3" t="s">
        <v>111</v>
      </c>
      <c r="I406" s="3" t="s">
        <v>106</v>
      </c>
      <c r="J406" s="3"/>
    </row>
    <row r="407" spans="1:10" x14ac:dyDescent="0.25">
      <c r="A407" s="3" t="s">
        <v>82</v>
      </c>
      <c r="B407" s="3" t="s">
        <v>9829</v>
      </c>
      <c r="C407" s="3" t="s">
        <v>1235</v>
      </c>
      <c r="D407" s="7" t="s">
        <v>110</v>
      </c>
      <c r="E407" s="3" t="s">
        <v>111</v>
      </c>
      <c r="F407" s="3" t="s">
        <v>106</v>
      </c>
      <c r="G407" s="3"/>
      <c r="H407" s="3" t="s">
        <v>111</v>
      </c>
      <c r="I407" s="3" t="s">
        <v>106</v>
      </c>
      <c r="J407" s="3"/>
    </row>
    <row r="408" spans="1:10" x14ac:dyDescent="0.25">
      <c r="A408" s="3" t="s">
        <v>78</v>
      </c>
      <c r="B408" s="3" t="s">
        <v>9830</v>
      </c>
      <c r="C408" s="3" t="s">
        <v>1163</v>
      </c>
      <c r="D408" s="7" t="s">
        <v>110</v>
      </c>
      <c r="E408" s="3" t="s">
        <v>111</v>
      </c>
      <c r="F408" s="3" t="s">
        <v>106</v>
      </c>
      <c r="G408" s="3" t="s">
        <v>1162</v>
      </c>
      <c r="H408" s="3" t="s">
        <v>111</v>
      </c>
      <c r="I408" s="3" t="s">
        <v>106</v>
      </c>
      <c r="J408" s="3" t="s">
        <v>1162</v>
      </c>
    </row>
    <row r="409" spans="1:10" x14ac:dyDescent="0.25">
      <c r="A409" s="3" t="s">
        <v>77</v>
      </c>
      <c r="B409" s="3" t="s">
        <v>9831</v>
      </c>
      <c r="C409" s="3" t="s">
        <v>490</v>
      </c>
      <c r="D409" s="7" t="s">
        <v>104</v>
      </c>
      <c r="E409" s="3" t="s">
        <v>111</v>
      </c>
      <c r="F409" s="3" t="s">
        <v>106</v>
      </c>
      <c r="G409" s="3"/>
      <c r="H409" s="3" t="s">
        <v>111</v>
      </c>
      <c r="I409" s="3" t="s">
        <v>106</v>
      </c>
      <c r="J409" s="3"/>
    </row>
    <row r="410" spans="1:10" x14ac:dyDescent="0.25">
      <c r="A410" s="3" t="s">
        <v>79</v>
      </c>
      <c r="B410" s="3" t="s">
        <v>9831</v>
      </c>
      <c r="C410" s="3" t="s">
        <v>490</v>
      </c>
      <c r="D410" s="7" t="s">
        <v>110</v>
      </c>
      <c r="E410" s="3" t="s">
        <v>111</v>
      </c>
      <c r="F410" s="3" t="s">
        <v>106</v>
      </c>
      <c r="G410" s="3"/>
      <c r="H410" s="3" t="s">
        <v>111</v>
      </c>
      <c r="I410" s="3" t="s">
        <v>106</v>
      </c>
      <c r="J410" s="3"/>
    </row>
    <row r="411" spans="1:10" x14ac:dyDescent="0.25">
      <c r="A411" s="3" t="s">
        <v>44</v>
      </c>
      <c r="B411" s="3" t="s">
        <v>9832</v>
      </c>
      <c r="C411" s="3" t="s">
        <v>878</v>
      </c>
      <c r="D411" s="7" t="s">
        <v>104</v>
      </c>
      <c r="E411" s="3" t="s">
        <v>111</v>
      </c>
      <c r="F411" s="3" t="s">
        <v>135</v>
      </c>
      <c r="G411" s="3" t="s">
        <v>879</v>
      </c>
      <c r="H411" s="3" t="s">
        <v>111</v>
      </c>
      <c r="I411" s="3" t="s">
        <v>106</v>
      </c>
      <c r="J411" s="3"/>
    </row>
    <row r="412" spans="1:10" x14ac:dyDescent="0.25">
      <c r="A412" s="3" t="s">
        <v>77</v>
      </c>
      <c r="B412" s="3" t="s">
        <v>9832</v>
      </c>
      <c r="C412" s="3" t="s">
        <v>878</v>
      </c>
      <c r="D412" s="7" t="s">
        <v>110</v>
      </c>
      <c r="E412" s="3" t="s">
        <v>111</v>
      </c>
      <c r="F412" s="3" t="s">
        <v>106</v>
      </c>
      <c r="G412" s="3"/>
      <c r="H412" s="3" t="s">
        <v>111</v>
      </c>
      <c r="I412" s="3" t="s">
        <v>106</v>
      </c>
      <c r="J412" s="3"/>
    </row>
    <row r="413" spans="1:10" x14ac:dyDescent="0.25">
      <c r="A413" s="3" t="s">
        <v>24</v>
      </c>
      <c r="B413" s="3" t="s">
        <v>9833</v>
      </c>
      <c r="C413" s="3" t="s">
        <v>496</v>
      </c>
      <c r="D413" s="7" t="s">
        <v>104</v>
      </c>
      <c r="E413" s="3" t="s">
        <v>111</v>
      </c>
      <c r="F413" s="3" t="s">
        <v>106</v>
      </c>
      <c r="G413" s="3"/>
      <c r="H413" s="3" t="s">
        <v>111</v>
      </c>
      <c r="I413" s="3" t="s">
        <v>106</v>
      </c>
      <c r="J413" s="3"/>
    </row>
    <row r="414" spans="1:10" x14ac:dyDescent="0.25">
      <c r="A414" s="3" t="s">
        <v>78</v>
      </c>
      <c r="B414" s="3" t="s">
        <v>9833</v>
      </c>
      <c r="C414" s="3" t="s">
        <v>496</v>
      </c>
      <c r="D414" s="7" t="s">
        <v>110</v>
      </c>
      <c r="E414" s="3" t="s">
        <v>111</v>
      </c>
      <c r="F414" s="3" t="s">
        <v>106</v>
      </c>
      <c r="G414" s="3" t="s">
        <v>1162</v>
      </c>
      <c r="H414" s="3" t="s">
        <v>111</v>
      </c>
      <c r="I414" s="3" t="s">
        <v>106</v>
      </c>
      <c r="J414" s="3" t="s">
        <v>1162</v>
      </c>
    </row>
    <row r="415" spans="1:10" x14ac:dyDescent="0.25">
      <c r="A415" s="3" t="s">
        <v>78</v>
      </c>
      <c r="B415" s="3" t="s">
        <v>9834</v>
      </c>
      <c r="C415" s="3" t="s">
        <v>1164</v>
      </c>
      <c r="D415" s="7" t="s">
        <v>110</v>
      </c>
      <c r="E415" s="3" t="s">
        <v>111</v>
      </c>
      <c r="F415" s="3" t="s">
        <v>106</v>
      </c>
      <c r="G415" s="3" t="s">
        <v>1162</v>
      </c>
      <c r="H415" s="3" t="s">
        <v>111</v>
      </c>
      <c r="I415" s="3" t="s">
        <v>106</v>
      </c>
      <c r="J415" s="3" t="s">
        <v>1162</v>
      </c>
    </row>
    <row r="416" spans="1:10" x14ac:dyDescent="0.25">
      <c r="A416" s="3" t="s">
        <v>78</v>
      </c>
      <c r="B416" s="3" t="s">
        <v>9835</v>
      </c>
      <c r="C416" s="3" t="s">
        <v>1165</v>
      </c>
      <c r="D416" s="7" t="s">
        <v>110</v>
      </c>
      <c r="E416" s="3" t="s">
        <v>111</v>
      </c>
      <c r="F416" s="3" t="s">
        <v>106</v>
      </c>
      <c r="G416" s="3" t="s">
        <v>1162</v>
      </c>
      <c r="H416" s="3" t="s">
        <v>111</v>
      </c>
      <c r="I416" s="3" t="s">
        <v>106</v>
      </c>
      <c r="J416" s="3" t="s">
        <v>1162</v>
      </c>
    </row>
    <row r="417" spans="1:10" x14ac:dyDescent="0.25">
      <c r="A417" s="3" t="s">
        <v>78</v>
      </c>
      <c r="B417" s="3" t="s">
        <v>9836</v>
      </c>
      <c r="C417" s="3" t="s">
        <v>1166</v>
      </c>
      <c r="D417" s="7" t="s">
        <v>110</v>
      </c>
      <c r="E417" s="3" t="s">
        <v>111</v>
      </c>
      <c r="F417" s="3" t="s">
        <v>106</v>
      </c>
      <c r="G417" s="3" t="s">
        <v>1162</v>
      </c>
      <c r="H417" s="3" t="s">
        <v>111</v>
      </c>
      <c r="I417" s="3" t="s">
        <v>106</v>
      </c>
      <c r="J417" s="3" t="s">
        <v>1162</v>
      </c>
    </row>
    <row r="418" spans="1:10" x14ac:dyDescent="0.25">
      <c r="A418" s="3" t="s">
        <v>78</v>
      </c>
      <c r="B418" s="3" t="s">
        <v>9837</v>
      </c>
      <c r="C418" s="3" t="s">
        <v>1167</v>
      </c>
      <c r="D418" s="7" t="s">
        <v>110</v>
      </c>
      <c r="E418" s="3" t="s">
        <v>111</v>
      </c>
      <c r="F418" s="3" t="s">
        <v>106</v>
      </c>
      <c r="G418" s="3" t="s">
        <v>1162</v>
      </c>
      <c r="H418" s="3" t="s">
        <v>111</v>
      </c>
      <c r="I418" s="3" t="s">
        <v>106</v>
      </c>
      <c r="J418" s="3" t="s">
        <v>1162</v>
      </c>
    </row>
    <row r="419" spans="1:10" x14ac:dyDescent="0.25">
      <c r="A419" s="3" t="s">
        <v>70</v>
      </c>
      <c r="B419" s="3" t="s">
        <v>9838</v>
      </c>
      <c r="C419" s="3" t="s">
        <v>1114</v>
      </c>
      <c r="D419" s="7" t="s">
        <v>110</v>
      </c>
      <c r="E419" s="3" t="s">
        <v>111</v>
      </c>
      <c r="F419" s="3" t="s">
        <v>135</v>
      </c>
      <c r="G419" s="3" t="s">
        <v>1115</v>
      </c>
      <c r="H419" s="3" t="s">
        <v>111</v>
      </c>
      <c r="I419" s="3" t="s">
        <v>135</v>
      </c>
      <c r="J419" s="3" t="s">
        <v>1115</v>
      </c>
    </row>
    <row r="420" spans="1:10" x14ac:dyDescent="0.25">
      <c r="A420" s="3" t="s">
        <v>48</v>
      </c>
      <c r="B420" s="3" t="s">
        <v>9839</v>
      </c>
      <c r="C420" s="3" t="s">
        <v>926</v>
      </c>
      <c r="D420" s="7" t="s">
        <v>110</v>
      </c>
      <c r="E420" s="3" t="s">
        <v>111</v>
      </c>
      <c r="F420" s="3" t="s">
        <v>106</v>
      </c>
      <c r="G420" s="3"/>
      <c r="H420" s="3" t="s">
        <v>111</v>
      </c>
      <c r="I420" s="3" t="s">
        <v>106</v>
      </c>
      <c r="J420" s="3"/>
    </row>
    <row r="421" spans="1:10" x14ac:dyDescent="0.25">
      <c r="A421" s="3" t="s">
        <v>69</v>
      </c>
      <c r="B421" s="3" t="s">
        <v>9839</v>
      </c>
      <c r="C421" s="3" t="s">
        <v>926</v>
      </c>
      <c r="D421" s="7" t="s">
        <v>104</v>
      </c>
      <c r="E421" s="3" t="s">
        <v>111</v>
      </c>
      <c r="F421" s="3" t="s">
        <v>106</v>
      </c>
      <c r="G421" s="3"/>
      <c r="H421" s="3" t="s">
        <v>111</v>
      </c>
      <c r="I421" s="3" t="s">
        <v>106</v>
      </c>
      <c r="J421" s="3"/>
    </row>
    <row r="422" spans="1:10" x14ac:dyDescent="0.25">
      <c r="A422" s="3" t="s">
        <v>67</v>
      </c>
      <c r="B422" s="3" t="s">
        <v>1097</v>
      </c>
      <c r="C422" s="3" t="s">
        <v>1098</v>
      </c>
      <c r="D422" s="7" t="s">
        <v>110</v>
      </c>
      <c r="E422" s="3" t="s">
        <v>111</v>
      </c>
      <c r="F422" s="3" t="s">
        <v>135</v>
      </c>
      <c r="G422" s="3" t="s">
        <v>1099</v>
      </c>
      <c r="H422" s="3" t="s">
        <v>111</v>
      </c>
      <c r="I422" s="3" t="s">
        <v>135</v>
      </c>
      <c r="J422" s="3" t="s">
        <v>1099</v>
      </c>
    </row>
    <row r="423" spans="1:10" x14ac:dyDescent="0.25">
      <c r="A423" s="3" t="s">
        <v>28</v>
      </c>
      <c r="B423" s="3" t="s">
        <v>9840</v>
      </c>
      <c r="C423" s="3" t="s">
        <v>517</v>
      </c>
      <c r="D423" s="7" t="s">
        <v>104</v>
      </c>
      <c r="E423" s="3" t="s">
        <v>111</v>
      </c>
      <c r="F423" s="3" t="s">
        <v>106</v>
      </c>
      <c r="G423" s="3" t="s">
        <v>1325</v>
      </c>
      <c r="H423" s="3" t="s">
        <v>111</v>
      </c>
      <c r="I423" s="3" t="s">
        <v>106</v>
      </c>
      <c r="J423" s="3" t="s">
        <v>1325</v>
      </c>
    </row>
    <row r="424" spans="1:10" x14ac:dyDescent="0.25">
      <c r="A424" s="3" t="s">
        <v>70</v>
      </c>
      <c r="B424" s="3" t="s">
        <v>9840</v>
      </c>
      <c r="C424" s="3" t="s">
        <v>517</v>
      </c>
      <c r="D424" s="7" t="s">
        <v>110</v>
      </c>
      <c r="E424" s="3" t="s">
        <v>111</v>
      </c>
      <c r="F424" s="3" t="s">
        <v>106</v>
      </c>
      <c r="G424" s="3"/>
      <c r="H424" s="3" t="s">
        <v>111</v>
      </c>
      <c r="I424" s="3" t="s">
        <v>106</v>
      </c>
      <c r="J424" s="3"/>
    </row>
    <row r="425" spans="1:10" x14ac:dyDescent="0.25">
      <c r="A425" s="3" t="s">
        <v>70</v>
      </c>
      <c r="B425" s="3" t="s">
        <v>1116</v>
      </c>
      <c r="C425" s="3" t="s">
        <v>521</v>
      </c>
      <c r="D425" s="7" t="s">
        <v>104</v>
      </c>
      <c r="E425" s="3" t="s">
        <v>111</v>
      </c>
      <c r="F425" s="3" t="s">
        <v>106</v>
      </c>
      <c r="G425" s="3"/>
      <c r="H425" s="3" t="s">
        <v>111</v>
      </c>
      <c r="I425" s="3" t="s">
        <v>106</v>
      </c>
      <c r="J425" s="3"/>
    </row>
    <row r="426" spans="1:10" x14ac:dyDescent="0.25">
      <c r="A426" s="3" t="s">
        <v>64</v>
      </c>
      <c r="B426" s="3" t="s">
        <v>9841</v>
      </c>
      <c r="C426" s="3" t="s">
        <v>1077</v>
      </c>
      <c r="D426" s="7" t="s">
        <v>104</v>
      </c>
      <c r="E426" s="3" t="s">
        <v>111</v>
      </c>
      <c r="F426" s="3" t="s">
        <v>106</v>
      </c>
      <c r="G426" s="3"/>
      <c r="H426" s="3" t="s">
        <v>111</v>
      </c>
      <c r="I426" s="3" t="s">
        <v>106</v>
      </c>
      <c r="J426" s="3"/>
    </row>
    <row r="427" spans="1:10" x14ac:dyDescent="0.25">
      <c r="A427" s="3" t="s">
        <v>44</v>
      </c>
      <c r="B427" s="3" t="s">
        <v>880</v>
      </c>
      <c r="C427" s="3" t="s">
        <v>881</v>
      </c>
      <c r="D427" s="7" t="s">
        <v>104</v>
      </c>
      <c r="E427" s="3" t="s">
        <v>111</v>
      </c>
      <c r="F427" s="3" t="s">
        <v>106</v>
      </c>
      <c r="G427" s="3"/>
      <c r="H427" s="3" t="s">
        <v>111</v>
      </c>
      <c r="I427" s="3" t="s">
        <v>106</v>
      </c>
      <c r="J427" s="3"/>
    </row>
    <row r="428" spans="1:10" x14ac:dyDescent="0.25">
      <c r="A428" s="3" t="s">
        <v>79</v>
      </c>
      <c r="B428" s="3" t="s">
        <v>880</v>
      </c>
      <c r="C428" s="3" t="s">
        <v>881</v>
      </c>
      <c r="D428" s="7" t="s">
        <v>110</v>
      </c>
      <c r="E428" s="3" t="s">
        <v>111</v>
      </c>
      <c r="F428" s="3" t="s">
        <v>106</v>
      </c>
      <c r="G428" s="3"/>
      <c r="H428" s="3" t="s">
        <v>111</v>
      </c>
      <c r="I428" s="3" t="s">
        <v>106</v>
      </c>
      <c r="J428" s="3"/>
    </row>
    <row r="429" spans="1:10" x14ac:dyDescent="0.25">
      <c r="A429" s="3" t="s">
        <v>55</v>
      </c>
      <c r="B429" s="3" t="s">
        <v>996</v>
      </c>
      <c r="C429" s="3" t="s">
        <v>997</v>
      </c>
      <c r="D429" s="7" t="s">
        <v>104</v>
      </c>
      <c r="E429" s="3" t="s">
        <v>111</v>
      </c>
      <c r="F429" s="3" t="s">
        <v>106</v>
      </c>
      <c r="G429" s="3"/>
      <c r="H429" s="3" t="s">
        <v>111</v>
      </c>
      <c r="I429" s="3" t="s">
        <v>106</v>
      </c>
      <c r="J429" s="3"/>
    </row>
    <row r="430" spans="1:10" x14ac:dyDescent="0.25">
      <c r="A430" s="3" t="s">
        <v>71</v>
      </c>
      <c r="B430" s="3" t="s">
        <v>996</v>
      </c>
      <c r="C430" s="3" t="s">
        <v>997</v>
      </c>
      <c r="D430" s="7" t="s">
        <v>110</v>
      </c>
      <c r="E430" s="3" t="s">
        <v>111</v>
      </c>
      <c r="F430" s="3" t="s">
        <v>106</v>
      </c>
      <c r="G430" s="3"/>
      <c r="H430" s="3" t="s">
        <v>111</v>
      </c>
      <c r="I430" s="3" t="s">
        <v>106</v>
      </c>
      <c r="J430" s="3"/>
    </row>
    <row r="431" spans="1:10" x14ac:dyDescent="0.25">
      <c r="A431" s="3" t="s">
        <v>78</v>
      </c>
      <c r="B431" s="3" t="s">
        <v>9842</v>
      </c>
      <c r="C431" s="3" t="s">
        <v>1168</v>
      </c>
      <c r="D431" s="7" t="s">
        <v>110</v>
      </c>
      <c r="E431" s="3" t="s">
        <v>111</v>
      </c>
      <c r="F431" s="3" t="s">
        <v>106</v>
      </c>
      <c r="G431" s="3" t="s">
        <v>1162</v>
      </c>
      <c r="H431" s="3" t="s">
        <v>111</v>
      </c>
      <c r="I431" s="3" t="s">
        <v>106</v>
      </c>
      <c r="J431" s="3" t="s">
        <v>1162</v>
      </c>
    </row>
    <row r="432" spans="1:10" x14ac:dyDescent="0.25">
      <c r="A432" s="3" t="s">
        <v>55</v>
      </c>
      <c r="B432" s="3" t="s">
        <v>998</v>
      </c>
      <c r="C432" s="3" t="s">
        <v>999</v>
      </c>
      <c r="D432" s="7" t="s">
        <v>104</v>
      </c>
      <c r="E432" s="3" t="s">
        <v>111</v>
      </c>
      <c r="F432" s="3" t="s">
        <v>106</v>
      </c>
      <c r="G432" s="3"/>
      <c r="H432" s="3" t="s">
        <v>111</v>
      </c>
      <c r="I432" s="3" t="s">
        <v>106</v>
      </c>
      <c r="J432" s="3"/>
    </row>
    <row r="433" spans="1:10" x14ac:dyDescent="0.25">
      <c r="A433" s="3" t="s">
        <v>54</v>
      </c>
      <c r="B433" s="3" t="s">
        <v>965</v>
      </c>
      <c r="C433" s="3" t="s">
        <v>966</v>
      </c>
      <c r="D433" s="7" t="s">
        <v>110</v>
      </c>
      <c r="E433" s="3" t="s">
        <v>111</v>
      </c>
      <c r="F433" s="3" t="s">
        <v>135</v>
      </c>
      <c r="G433" s="3" t="s">
        <v>967</v>
      </c>
      <c r="H433" s="3" t="s">
        <v>111</v>
      </c>
      <c r="I433" s="3" t="s">
        <v>135</v>
      </c>
      <c r="J433" s="3" t="s">
        <v>967</v>
      </c>
    </row>
    <row r="434" spans="1:10" x14ac:dyDescent="0.25">
      <c r="A434" s="3" t="s">
        <v>73</v>
      </c>
      <c r="B434" s="3" t="s">
        <v>9843</v>
      </c>
      <c r="C434" s="3" t="s">
        <v>1123</v>
      </c>
      <c r="D434" s="7" t="s">
        <v>110</v>
      </c>
      <c r="E434" s="3" t="s">
        <v>111</v>
      </c>
      <c r="F434" s="3" t="s">
        <v>106</v>
      </c>
      <c r="G434" s="3" t="s">
        <v>1124</v>
      </c>
      <c r="H434" s="3" t="s">
        <v>111</v>
      </c>
      <c r="I434" s="3" t="s">
        <v>106</v>
      </c>
      <c r="J434" s="3" t="s">
        <v>1124</v>
      </c>
    </row>
    <row r="435" spans="1:10" x14ac:dyDescent="0.25">
      <c r="A435" s="3" t="s">
        <v>80</v>
      </c>
      <c r="B435" s="3" t="s">
        <v>9843</v>
      </c>
      <c r="C435" s="3" t="s">
        <v>1123</v>
      </c>
      <c r="D435" s="7" t="s">
        <v>104</v>
      </c>
      <c r="E435" s="3" t="s">
        <v>111</v>
      </c>
      <c r="F435" s="3" t="s">
        <v>106</v>
      </c>
      <c r="G435" s="3" t="s">
        <v>1179</v>
      </c>
      <c r="H435" s="3" t="s">
        <v>111</v>
      </c>
      <c r="I435" s="3" t="s">
        <v>106</v>
      </c>
      <c r="J435" s="3" t="s">
        <v>1179</v>
      </c>
    </row>
    <row r="436" spans="1:10" x14ac:dyDescent="0.25">
      <c r="A436" s="3" t="s">
        <v>32</v>
      </c>
      <c r="B436" s="3" t="s">
        <v>9793</v>
      </c>
      <c r="C436" s="3" t="s">
        <v>535</v>
      </c>
      <c r="D436" s="7" t="s">
        <v>110</v>
      </c>
      <c r="E436" s="3" t="s">
        <v>111</v>
      </c>
      <c r="F436" s="3" t="s">
        <v>106</v>
      </c>
      <c r="G436" s="3" t="s">
        <v>776</v>
      </c>
      <c r="H436" s="3" t="s">
        <v>105</v>
      </c>
      <c r="I436" s="3" t="s">
        <v>106</v>
      </c>
      <c r="J436" s="3"/>
    </row>
    <row r="437" spans="1:10" x14ac:dyDescent="0.25">
      <c r="A437" s="3" t="s">
        <v>67</v>
      </c>
      <c r="B437" s="3" t="s">
        <v>9793</v>
      </c>
      <c r="C437" s="3" t="s">
        <v>535</v>
      </c>
      <c r="D437" s="7" t="s">
        <v>104</v>
      </c>
      <c r="E437" s="3" t="s">
        <v>111</v>
      </c>
      <c r="F437" s="3" t="s">
        <v>106</v>
      </c>
      <c r="G437" s="3" t="s">
        <v>1100</v>
      </c>
      <c r="H437" s="3" t="s">
        <v>111</v>
      </c>
      <c r="I437" s="3" t="s">
        <v>106</v>
      </c>
      <c r="J437" s="3" t="s">
        <v>1100</v>
      </c>
    </row>
    <row r="438" spans="1:10" x14ac:dyDescent="0.25">
      <c r="A438" s="3" t="s">
        <v>69</v>
      </c>
      <c r="B438" s="3" t="s">
        <v>9710</v>
      </c>
      <c r="C438" s="3" t="s">
        <v>1102</v>
      </c>
      <c r="D438" s="7" t="s">
        <v>110</v>
      </c>
      <c r="E438" s="3" t="s">
        <v>111</v>
      </c>
      <c r="F438" s="3" t="s">
        <v>135</v>
      </c>
      <c r="G438" s="3" t="s">
        <v>1103</v>
      </c>
      <c r="H438" s="3" t="s">
        <v>111</v>
      </c>
      <c r="I438" s="3" t="s">
        <v>135</v>
      </c>
      <c r="J438" s="3" t="s">
        <v>1103</v>
      </c>
    </row>
  </sheetData>
  <conditionalFormatting sqref="B1:B224 B226:B331 B335:B438">
    <cfRule type="duplicateValues" dxfId="9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6056A-2B56-475E-AB8A-2FBB8176EF2E}">
  <dimension ref="A1:H5"/>
  <sheetViews>
    <sheetView workbookViewId="0">
      <selection activeCell="C6" sqref="C6"/>
    </sheetView>
  </sheetViews>
  <sheetFormatPr defaultRowHeight="15" x14ac:dyDescent="0.25"/>
  <cols>
    <col min="1" max="1" width="11.28515625" bestFit="1" customWidth="1"/>
    <col min="2" max="2" width="11.7109375" bestFit="1" customWidth="1"/>
    <col min="3" max="3" width="33.5703125" bestFit="1" customWidth="1"/>
    <col min="4" max="4" width="10.7109375" bestFit="1" customWidth="1"/>
    <col min="5" max="5" width="16" bestFit="1" customWidth="1"/>
    <col min="6" max="6" width="15.7109375" bestFit="1" customWidth="1"/>
    <col min="7" max="7" width="15.28515625" bestFit="1" customWidth="1"/>
    <col min="8" max="8" width="255.7109375" bestFit="1" customWidth="1"/>
  </cols>
  <sheetData>
    <row r="1" spans="1:8" s="1" customFormat="1" x14ac:dyDescent="0.25">
      <c r="A1" s="1" t="s">
        <v>21</v>
      </c>
      <c r="B1" s="1" t="s">
        <v>9846</v>
      </c>
      <c r="C1" s="1" t="s">
        <v>1334</v>
      </c>
      <c r="D1" s="1" t="s">
        <v>98</v>
      </c>
      <c r="E1" s="1" t="s">
        <v>99</v>
      </c>
      <c r="F1" s="1" t="s">
        <v>1335</v>
      </c>
      <c r="G1" s="1" t="s">
        <v>100</v>
      </c>
      <c r="H1" s="1" t="s">
        <v>101</v>
      </c>
    </row>
    <row r="2" spans="1:8" x14ac:dyDescent="0.25">
      <c r="A2" t="s">
        <v>26</v>
      </c>
      <c r="B2" t="s">
        <v>9845</v>
      </c>
      <c r="C2" t="s">
        <v>1336</v>
      </c>
      <c r="D2" t="s">
        <v>110</v>
      </c>
      <c r="E2" t="s">
        <v>111</v>
      </c>
      <c r="F2" t="s">
        <v>1337</v>
      </c>
      <c r="G2" t="s">
        <v>106</v>
      </c>
    </row>
    <row r="3" spans="1:8" x14ac:dyDescent="0.25">
      <c r="A3" t="s">
        <v>37</v>
      </c>
      <c r="B3" t="s">
        <v>1338</v>
      </c>
      <c r="C3" t="s">
        <v>1339</v>
      </c>
      <c r="D3" t="s">
        <v>110</v>
      </c>
      <c r="E3" t="s">
        <v>111</v>
      </c>
      <c r="F3" t="s">
        <v>1340</v>
      </c>
      <c r="G3" t="s">
        <v>135</v>
      </c>
      <c r="H3" t="s">
        <v>1341</v>
      </c>
    </row>
    <row r="4" spans="1:8" x14ac:dyDescent="0.25">
      <c r="A4" t="s">
        <v>69</v>
      </c>
      <c r="B4" t="s">
        <v>1342</v>
      </c>
      <c r="C4" t="s">
        <v>1343</v>
      </c>
      <c r="D4" t="s">
        <v>110</v>
      </c>
      <c r="E4" t="s">
        <v>111</v>
      </c>
      <c r="F4" t="s">
        <v>1344</v>
      </c>
      <c r="G4" t="s">
        <v>106</v>
      </c>
      <c r="H4" t="s">
        <v>1345</v>
      </c>
    </row>
    <row r="5" spans="1:8" x14ac:dyDescent="0.25">
      <c r="A5" t="s">
        <v>70</v>
      </c>
      <c r="B5" t="s">
        <v>1346</v>
      </c>
      <c r="C5" t="s">
        <v>1347</v>
      </c>
      <c r="D5" t="s">
        <v>110</v>
      </c>
      <c r="E5" t="s">
        <v>111</v>
      </c>
      <c r="F5" t="s">
        <v>1348</v>
      </c>
      <c r="G5" t="s">
        <v>106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B5EC5-9257-4385-8D42-08E73D7E7362}">
  <dimension ref="A1:K54"/>
  <sheetViews>
    <sheetView workbookViewId="0">
      <selection activeCell="E9" sqref="E9"/>
    </sheetView>
  </sheetViews>
  <sheetFormatPr defaultRowHeight="15" x14ac:dyDescent="0.25"/>
  <cols>
    <col min="1" max="1" width="17.28515625" bestFit="1" customWidth="1"/>
    <col min="2" max="2" width="22.28515625" bestFit="1" customWidth="1"/>
    <col min="3" max="3" width="64.28515625" bestFit="1" customWidth="1"/>
    <col min="4" max="4" width="17.7109375" bestFit="1" customWidth="1"/>
    <col min="5" max="5" width="54" bestFit="1" customWidth="1"/>
    <col min="6" max="6" width="10.7109375" bestFit="1" customWidth="1"/>
    <col min="7" max="7" width="16" bestFit="1" customWidth="1"/>
    <col min="8" max="8" width="19.7109375" bestFit="1" customWidth="1"/>
    <col min="9" max="9" width="13" bestFit="1" customWidth="1"/>
    <col min="10" max="10" width="15.28515625" bestFit="1" customWidth="1"/>
    <col min="11" max="11" width="110" bestFit="1" customWidth="1"/>
  </cols>
  <sheetData>
    <row r="1" spans="1:11" s="1" customFormat="1" x14ac:dyDescent="0.25">
      <c r="A1" s="1" t="s">
        <v>1349</v>
      </c>
      <c r="B1" s="1" t="s">
        <v>2</v>
      </c>
      <c r="C1" s="1" t="s">
        <v>1350</v>
      </c>
      <c r="D1" s="1" t="s">
        <v>9846</v>
      </c>
      <c r="E1" s="1" t="s">
        <v>11867</v>
      </c>
      <c r="F1" s="1" t="s">
        <v>98</v>
      </c>
      <c r="G1" s="1" t="s">
        <v>99</v>
      </c>
      <c r="H1" s="1" t="s">
        <v>1351</v>
      </c>
      <c r="I1" s="1" t="s">
        <v>1352</v>
      </c>
      <c r="J1" s="1" t="s">
        <v>100</v>
      </c>
      <c r="K1" s="1" t="s">
        <v>101</v>
      </c>
    </row>
    <row r="2" spans="1:11" x14ac:dyDescent="0.25">
      <c r="A2" t="s">
        <v>1353</v>
      </c>
      <c r="B2" t="s">
        <v>17</v>
      </c>
      <c r="C2" t="s">
        <v>1354</v>
      </c>
      <c r="D2" t="s">
        <v>1355</v>
      </c>
      <c r="E2" t="s">
        <v>226</v>
      </c>
      <c r="F2" t="s">
        <v>110</v>
      </c>
      <c r="G2" t="s">
        <v>105</v>
      </c>
      <c r="H2" t="s">
        <v>1356</v>
      </c>
      <c r="I2">
        <v>0</v>
      </c>
      <c r="J2" t="s">
        <v>135</v>
      </c>
      <c r="K2" t="s">
        <v>228</v>
      </c>
    </row>
    <row r="3" spans="1:11" x14ac:dyDescent="0.25">
      <c r="A3" t="s">
        <v>1357</v>
      </c>
      <c r="B3" t="s">
        <v>20</v>
      </c>
      <c r="C3" t="s">
        <v>1358</v>
      </c>
      <c r="D3" t="s">
        <v>1355</v>
      </c>
      <c r="E3" t="s">
        <v>226</v>
      </c>
      <c r="F3" t="s">
        <v>104</v>
      </c>
      <c r="G3" t="s">
        <v>105</v>
      </c>
      <c r="H3" t="s">
        <v>1356</v>
      </c>
      <c r="I3">
        <v>0</v>
      </c>
      <c r="J3" t="s">
        <v>135</v>
      </c>
      <c r="K3" t="s">
        <v>228</v>
      </c>
    </row>
    <row r="4" spans="1:11" x14ac:dyDescent="0.25">
      <c r="A4" t="s">
        <v>1353</v>
      </c>
      <c r="B4" t="s">
        <v>13</v>
      </c>
      <c r="C4" t="s">
        <v>1359</v>
      </c>
      <c r="D4" t="s">
        <v>1360</v>
      </c>
      <c r="E4" t="s">
        <v>103</v>
      </c>
      <c r="F4" t="s">
        <v>110</v>
      </c>
      <c r="G4" t="s">
        <v>105</v>
      </c>
      <c r="H4" t="s">
        <v>1356</v>
      </c>
      <c r="I4">
        <v>1.7</v>
      </c>
      <c r="J4" t="s">
        <v>106</v>
      </c>
      <c r="K4" t="s">
        <v>1361</v>
      </c>
    </row>
    <row r="5" spans="1:11" x14ac:dyDescent="0.25">
      <c r="A5" t="s">
        <v>1357</v>
      </c>
      <c r="B5" t="s">
        <v>10</v>
      </c>
      <c r="C5" t="s">
        <v>1362</v>
      </c>
      <c r="D5" t="s">
        <v>1360</v>
      </c>
      <c r="E5" t="s">
        <v>103</v>
      </c>
      <c r="F5" t="s">
        <v>104</v>
      </c>
      <c r="G5" t="s">
        <v>105</v>
      </c>
      <c r="H5" t="s">
        <v>1356</v>
      </c>
      <c r="I5">
        <v>-1.7</v>
      </c>
      <c r="J5" t="s">
        <v>106</v>
      </c>
      <c r="K5" t="s">
        <v>1361</v>
      </c>
    </row>
    <row r="6" spans="1:11" x14ac:dyDescent="0.25">
      <c r="A6" t="s">
        <v>1357</v>
      </c>
      <c r="B6" t="s">
        <v>8</v>
      </c>
      <c r="C6" t="s">
        <v>171</v>
      </c>
      <c r="D6" t="s">
        <v>172</v>
      </c>
      <c r="E6" t="s">
        <v>173</v>
      </c>
      <c r="F6" t="s">
        <v>104</v>
      </c>
      <c r="G6" t="s">
        <v>111</v>
      </c>
      <c r="H6" t="s">
        <v>1363</v>
      </c>
      <c r="I6">
        <v>-5</v>
      </c>
      <c r="J6" t="s">
        <v>106</v>
      </c>
    </row>
    <row r="7" spans="1:11" x14ac:dyDescent="0.25">
      <c r="A7" t="s">
        <v>1357</v>
      </c>
      <c r="B7" t="s">
        <v>20</v>
      </c>
      <c r="C7" t="s">
        <v>165</v>
      </c>
      <c r="D7" t="s">
        <v>166</v>
      </c>
      <c r="E7" t="s">
        <v>167</v>
      </c>
      <c r="F7" t="s">
        <v>104</v>
      </c>
      <c r="G7" t="s">
        <v>111</v>
      </c>
      <c r="H7" t="s">
        <v>1363</v>
      </c>
      <c r="I7">
        <v>0</v>
      </c>
      <c r="J7" t="s">
        <v>106</v>
      </c>
    </row>
    <row r="8" spans="1:11" x14ac:dyDescent="0.25">
      <c r="A8" t="s">
        <v>1357</v>
      </c>
      <c r="B8" t="s">
        <v>20</v>
      </c>
      <c r="C8" t="s">
        <v>1364</v>
      </c>
      <c r="D8" t="s">
        <v>539</v>
      </c>
      <c r="E8" t="s">
        <v>448</v>
      </c>
      <c r="F8" t="s">
        <v>110</v>
      </c>
      <c r="G8" t="s">
        <v>111</v>
      </c>
      <c r="H8" t="s">
        <v>1356</v>
      </c>
      <c r="I8">
        <v>0</v>
      </c>
      <c r="J8" t="s">
        <v>135</v>
      </c>
      <c r="K8" t="s">
        <v>1365</v>
      </c>
    </row>
    <row r="9" spans="1:11" x14ac:dyDescent="0.25">
      <c r="A9" t="s">
        <v>1353</v>
      </c>
      <c r="B9" t="s">
        <v>13</v>
      </c>
      <c r="C9" t="s">
        <v>1366</v>
      </c>
      <c r="D9" t="s">
        <v>539</v>
      </c>
      <c r="E9" t="s">
        <v>448</v>
      </c>
      <c r="F9" t="s">
        <v>104</v>
      </c>
      <c r="G9" t="s">
        <v>111</v>
      </c>
      <c r="H9" t="s">
        <v>1356</v>
      </c>
      <c r="I9">
        <v>0</v>
      </c>
      <c r="J9" t="s">
        <v>135</v>
      </c>
      <c r="K9" t="s">
        <v>1365</v>
      </c>
    </row>
    <row r="10" spans="1:11" x14ac:dyDescent="0.25">
      <c r="A10" t="s">
        <v>1357</v>
      </c>
      <c r="B10" t="s">
        <v>10</v>
      </c>
      <c r="C10" t="s">
        <v>1367</v>
      </c>
      <c r="D10" t="s">
        <v>1368</v>
      </c>
      <c r="E10" t="s">
        <v>247</v>
      </c>
      <c r="F10" t="s">
        <v>110</v>
      </c>
      <c r="G10" t="s">
        <v>111</v>
      </c>
      <c r="H10" t="s">
        <v>1356</v>
      </c>
      <c r="I10">
        <v>2</v>
      </c>
      <c r="J10" t="s">
        <v>106</v>
      </c>
      <c r="K10" t="s">
        <v>1361</v>
      </c>
    </row>
    <row r="11" spans="1:11" x14ac:dyDescent="0.25">
      <c r="A11" t="s">
        <v>1353</v>
      </c>
      <c r="B11" t="s">
        <v>13</v>
      </c>
      <c r="C11" t="s">
        <v>1369</v>
      </c>
      <c r="D11" t="s">
        <v>1368</v>
      </c>
      <c r="E11" t="s">
        <v>247</v>
      </c>
      <c r="F11" t="s">
        <v>104</v>
      </c>
      <c r="G11" t="s">
        <v>111</v>
      </c>
      <c r="H11" t="s">
        <v>1356</v>
      </c>
      <c r="I11">
        <v>-2</v>
      </c>
      <c r="J11" t="s">
        <v>106</v>
      </c>
      <c r="K11" t="s">
        <v>1361</v>
      </c>
    </row>
    <row r="12" spans="1:11" x14ac:dyDescent="0.25">
      <c r="A12" t="s">
        <v>1353</v>
      </c>
      <c r="B12" t="s">
        <v>13</v>
      </c>
      <c r="C12" t="s">
        <v>1370</v>
      </c>
      <c r="D12" t="s">
        <v>1371</v>
      </c>
      <c r="E12" t="s">
        <v>254</v>
      </c>
      <c r="F12" t="s">
        <v>110</v>
      </c>
      <c r="G12" t="s">
        <v>111</v>
      </c>
      <c r="H12" t="s">
        <v>1356</v>
      </c>
      <c r="I12">
        <v>0</v>
      </c>
      <c r="J12" t="s">
        <v>135</v>
      </c>
      <c r="K12" t="s">
        <v>228</v>
      </c>
    </row>
    <row r="13" spans="1:11" x14ac:dyDescent="0.25">
      <c r="A13" t="s">
        <v>1372</v>
      </c>
      <c r="B13" t="s">
        <v>16</v>
      </c>
      <c r="C13" t="s">
        <v>1373</v>
      </c>
      <c r="D13" t="s">
        <v>1374</v>
      </c>
      <c r="E13" t="s">
        <v>258</v>
      </c>
      <c r="F13" t="s">
        <v>110</v>
      </c>
      <c r="G13" t="s">
        <v>111</v>
      </c>
      <c r="H13" t="s">
        <v>1356</v>
      </c>
      <c r="I13">
        <v>23</v>
      </c>
      <c r="J13" t="s">
        <v>106</v>
      </c>
    </row>
    <row r="14" spans="1:11" x14ac:dyDescent="0.25">
      <c r="A14" t="s">
        <v>1357</v>
      </c>
      <c r="B14" t="s">
        <v>19</v>
      </c>
      <c r="C14" t="s">
        <v>1375</v>
      </c>
      <c r="D14" t="s">
        <v>1374</v>
      </c>
      <c r="E14" t="s">
        <v>258</v>
      </c>
      <c r="F14" t="s">
        <v>104</v>
      </c>
      <c r="G14" t="s">
        <v>111</v>
      </c>
      <c r="H14" t="s">
        <v>1356</v>
      </c>
      <c r="I14">
        <v>-23</v>
      </c>
      <c r="J14" t="s">
        <v>106</v>
      </c>
      <c r="K14" t="s">
        <v>1376</v>
      </c>
    </row>
    <row r="15" spans="1:11" x14ac:dyDescent="0.25">
      <c r="A15" t="s">
        <v>1353</v>
      </c>
      <c r="B15" t="s">
        <v>11</v>
      </c>
      <c r="C15" t="s">
        <v>1377</v>
      </c>
      <c r="D15" t="s">
        <v>1378</v>
      </c>
      <c r="E15" t="s">
        <v>265</v>
      </c>
      <c r="F15" t="s">
        <v>110</v>
      </c>
      <c r="G15" t="s">
        <v>111</v>
      </c>
      <c r="H15" t="s">
        <v>1356</v>
      </c>
      <c r="I15">
        <v>0</v>
      </c>
      <c r="J15" t="s">
        <v>106</v>
      </c>
    </row>
    <row r="16" spans="1:11" x14ac:dyDescent="0.25">
      <c r="A16" t="s">
        <v>1357</v>
      </c>
      <c r="B16" t="s">
        <v>20</v>
      </c>
      <c r="C16" t="s">
        <v>1379</v>
      </c>
      <c r="D16" t="s">
        <v>1378</v>
      </c>
      <c r="E16" t="s">
        <v>265</v>
      </c>
      <c r="F16" t="s">
        <v>104</v>
      </c>
      <c r="G16" t="s">
        <v>111</v>
      </c>
      <c r="H16" t="s">
        <v>1356</v>
      </c>
      <c r="I16">
        <v>0</v>
      </c>
      <c r="J16" t="s">
        <v>106</v>
      </c>
    </row>
    <row r="17" spans="1:11" x14ac:dyDescent="0.25">
      <c r="A17" t="s">
        <v>1353</v>
      </c>
      <c r="B17" t="s">
        <v>13</v>
      </c>
      <c r="C17" t="s">
        <v>1380</v>
      </c>
      <c r="D17" t="s">
        <v>1381</v>
      </c>
      <c r="E17" t="s">
        <v>268</v>
      </c>
      <c r="F17" t="s">
        <v>110</v>
      </c>
      <c r="G17" t="s">
        <v>111</v>
      </c>
      <c r="H17" t="s">
        <v>1356</v>
      </c>
      <c r="I17">
        <v>0</v>
      </c>
      <c r="J17" t="s">
        <v>135</v>
      </c>
      <c r="K17" t="s">
        <v>228</v>
      </c>
    </row>
    <row r="18" spans="1:11" x14ac:dyDescent="0.25">
      <c r="A18" t="s">
        <v>1357</v>
      </c>
      <c r="B18" t="s">
        <v>20</v>
      </c>
      <c r="C18" t="s">
        <v>1382</v>
      </c>
      <c r="D18" t="s">
        <v>1381</v>
      </c>
      <c r="E18" t="s">
        <v>268</v>
      </c>
      <c r="F18" t="s">
        <v>104</v>
      </c>
      <c r="G18" t="s">
        <v>111</v>
      </c>
      <c r="H18" t="s">
        <v>1356</v>
      </c>
      <c r="I18">
        <v>0</v>
      </c>
      <c r="J18" t="s">
        <v>135</v>
      </c>
      <c r="K18" t="s">
        <v>228</v>
      </c>
    </row>
    <row r="19" spans="1:11" x14ac:dyDescent="0.25">
      <c r="A19" t="s">
        <v>1353</v>
      </c>
      <c r="B19" t="s">
        <v>17</v>
      </c>
      <c r="C19" t="s">
        <v>1383</v>
      </c>
      <c r="D19" t="s">
        <v>1384</v>
      </c>
      <c r="E19" t="s">
        <v>271</v>
      </c>
      <c r="F19" t="s">
        <v>110</v>
      </c>
      <c r="G19" t="s">
        <v>111</v>
      </c>
      <c r="H19" t="s">
        <v>1356</v>
      </c>
      <c r="I19">
        <v>0</v>
      </c>
      <c r="J19" t="s">
        <v>135</v>
      </c>
      <c r="K19" t="s">
        <v>228</v>
      </c>
    </row>
    <row r="20" spans="1:11" x14ac:dyDescent="0.25">
      <c r="A20" t="s">
        <v>1357</v>
      </c>
      <c r="B20" t="s">
        <v>20</v>
      </c>
      <c r="C20" t="s">
        <v>1385</v>
      </c>
      <c r="D20" t="s">
        <v>1384</v>
      </c>
      <c r="E20" t="s">
        <v>274</v>
      </c>
      <c r="F20" t="s">
        <v>104</v>
      </c>
      <c r="G20" t="s">
        <v>111</v>
      </c>
      <c r="H20" t="s">
        <v>1356</v>
      </c>
      <c r="I20">
        <v>0</v>
      </c>
      <c r="J20" t="s">
        <v>135</v>
      </c>
      <c r="K20" t="s">
        <v>228</v>
      </c>
    </row>
    <row r="21" spans="1:11" x14ac:dyDescent="0.25">
      <c r="A21" t="s">
        <v>14</v>
      </c>
      <c r="B21" t="s">
        <v>14</v>
      </c>
      <c r="C21" t="s">
        <v>1386</v>
      </c>
      <c r="D21" t="s">
        <v>1387</v>
      </c>
      <c r="E21" t="s">
        <v>279</v>
      </c>
      <c r="F21" t="s">
        <v>110</v>
      </c>
      <c r="G21" t="s">
        <v>111</v>
      </c>
      <c r="H21" t="s">
        <v>1356</v>
      </c>
      <c r="I21">
        <v>0</v>
      </c>
      <c r="J21" t="s">
        <v>135</v>
      </c>
      <c r="K21" t="s">
        <v>1388</v>
      </c>
    </row>
    <row r="22" spans="1:11" x14ac:dyDescent="0.25">
      <c r="A22" t="s">
        <v>1353</v>
      </c>
      <c r="B22" t="s">
        <v>13</v>
      </c>
      <c r="C22" t="s">
        <v>1389</v>
      </c>
      <c r="D22" t="s">
        <v>1387</v>
      </c>
      <c r="E22" t="s">
        <v>279</v>
      </c>
      <c r="F22" t="s">
        <v>104</v>
      </c>
      <c r="G22" t="s">
        <v>111</v>
      </c>
      <c r="H22" t="s">
        <v>1356</v>
      </c>
      <c r="I22">
        <v>0</v>
      </c>
      <c r="J22" t="s">
        <v>135</v>
      </c>
      <c r="K22" t="s">
        <v>1388</v>
      </c>
    </row>
    <row r="23" spans="1:11" x14ac:dyDescent="0.25">
      <c r="A23" t="s">
        <v>14</v>
      </c>
      <c r="B23" t="s">
        <v>14</v>
      </c>
      <c r="C23" t="s">
        <v>1390</v>
      </c>
      <c r="D23" t="s">
        <v>1391</v>
      </c>
      <c r="E23" t="s">
        <v>281</v>
      </c>
      <c r="F23" t="s">
        <v>110</v>
      </c>
      <c r="G23" t="s">
        <v>111</v>
      </c>
      <c r="H23" t="s">
        <v>1356</v>
      </c>
      <c r="I23">
        <v>0</v>
      </c>
      <c r="J23" t="s">
        <v>135</v>
      </c>
      <c r="K23" t="s">
        <v>1388</v>
      </c>
    </row>
    <row r="24" spans="1:11" x14ac:dyDescent="0.25">
      <c r="A24" t="s">
        <v>1353</v>
      </c>
      <c r="B24" t="s">
        <v>13</v>
      </c>
      <c r="C24" t="s">
        <v>1392</v>
      </c>
      <c r="D24" t="s">
        <v>1391</v>
      </c>
      <c r="E24" t="s">
        <v>283</v>
      </c>
      <c r="F24" t="s">
        <v>104</v>
      </c>
      <c r="G24" t="s">
        <v>111</v>
      </c>
      <c r="H24" t="s">
        <v>1356</v>
      </c>
      <c r="I24">
        <v>0</v>
      </c>
      <c r="J24" t="s">
        <v>135</v>
      </c>
      <c r="K24" t="s">
        <v>1388</v>
      </c>
    </row>
    <row r="25" spans="1:11" x14ac:dyDescent="0.25">
      <c r="A25" t="s">
        <v>14</v>
      </c>
      <c r="B25" t="s">
        <v>14</v>
      </c>
      <c r="C25" t="s">
        <v>1393</v>
      </c>
      <c r="D25" t="s">
        <v>1394</v>
      </c>
      <c r="E25" t="s">
        <v>284</v>
      </c>
      <c r="F25" t="s">
        <v>110</v>
      </c>
      <c r="G25" t="s">
        <v>111</v>
      </c>
      <c r="H25" t="s">
        <v>1356</v>
      </c>
      <c r="I25">
        <v>0</v>
      </c>
      <c r="J25" t="s">
        <v>135</v>
      </c>
      <c r="K25" t="s">
        <v>1388</v>
      </c>
    </row>
    <row r="26" spans="1:11" x14ac:dyDescent="0.25">
      <c r="A26" t="s">
        <v>1353</v>
      </c>
      <c r="B26" t="s">
        <v>13</v>
      </c>
      <c r="C26" t="s">
        <v>1395</v>
      </c>
      <c r="D26" t="s">
        <v>1394</v>
      </c>
      <c r="E26" t="s">
        <v>285</v>
      </c>
      <c r="F26" t="s">
        <v>104</v>
      </c>
      <c r="G26" t="s">
        <v>111</v>
      </c>
      <c r="H26" t="s">
        <v>1356</v>
      </c>
      <c r="I26">
        <v>0</v>
      </c>
      <c r="J26" t="s">
        <v>135</v>
      </c>
      <c r="K26" t="s">
        <v>1388</v>
      </c>
    </row>
    <row r="27" spans="1:11" x14ac:dyDescent="0.25">
      <c r="A27" t="s">
        <v>1353</v>
      </c>
      <c r="B27" t="s">
        <v>13</v>
      </c>
      <c r="C27" t="s">
        <v>1396</v>
      </c>
      <c r="D27" t="s">
        <v>1397</v>
      </c>
      <c r="E27" t="s">
        <v>287</v>
      </c>
      <c r="F27" t="s">
        <v>110</v>
      </c>
      <c r="G27" t="s">
        <v>111</v>
      </c>
      <c r="H27" t="s">
        <v>1356</v>
      </c>
      <c r="I27">
        <v>0</v>
      </c>
      <c r="J27" t="s">
        <v>135</v>
      </c>
      <c r="K27" t="s">
        <v>1388</v>
      </c>
    </row>
    <row r="28" spans="1:11" x14ac:dyDescent="0.25">
      <c r="A28" t="s">
        <v>1357</v>
      </c>
      <c r="B28" t="s">
        <v>20</v>
      </c>
      <c r="C28" t="s">
        <v>1398</v>
      </c>
      <c r="D28" t="s">
        <v>1399</v>
      </c>
      <c r="E28" t="s">
        <v>304</v>
      </c>
      <c r="F28" t="s">
        <v>110</v>
      </c>
      <c r="G28" t="s">
        <v>111</v>
      </c>
      <c r="H28" t="s">
        <v>1356</v>
      </c>
      <c r="I28">
        <v>0.5</v>
      </c>
      <c r="J28" t="s">
        <v>106</v>
      </c>
    </row>
    <row r="29" spans="1:11" x14ac:dyDescent="0.25">
      <c r="A29" t="s">
        <v>12</v>
      </c>
      <c r="B29" t="s">
        <v>12</v>
      </c>
      <c r="C29" t="s">
        <v>1400</v>
      </c>
      <c r="D29" t="s">
        <v>1399</v>
      </c>
      <c r="E29" t="s">
        <v>306</v>
      </c>
      <c r="F29" t="s">
        <v>104</v>
      </c>
      <c r="G29" t="s">
        <v>111</v>
      </c>
      <c r="H29" t="s">
        <v>1356</v>
      </c>
      <c r="I29">
        <v>-0.5</v>
      </c>
      <c r="J29" t="s">
        <v>106</v>
      </c>
    </row>
    <row r="30" spans="1:11" x14ac:dyDescent="0.25">
      <c r="A30" t="s">
        <v>1353</v>
      </c>
      <c r="B30" t="s">
        <v>13</v>
      </c>
      <c r="C30" t="s">
        <v>1401</v>
      </c>
      <c r="D30" t="s">
        <v>1402</v>
      </c>
      <c r="E30" t="s">
        <v>309</v>
      </c>
      <c r="F30" t="s">
        <v>110</v>
      </c>
      <c r="G30" t="s">
        <v>111</v>
      </c>
      <c r="H30" t="s">
        <v>1356</v>
      </c>
      <c r="I30">
        <v>35</v>
      </c>
      <c r="J30" t="s">
        <v>106</v>
      </c>
      <c r="K30" t="s">
        <v>159</v>
      </c>
    </row>
    <row r="31" spans="1:11" x14ac:dyDescent="0.25">
      <c r="A31" t="s">
        <v>1357</v>
      </c>
      <c r="B31" t="s">
        <v>20</v>
      </c>
      <c r="C31" t="s">
        <v>1403</v>
      </c>
      <c r="D31" t="s">
        <v>1402</v>
      </c>
      <c r="E31" t="s">
        <v>309</v>
      </c>
      <c r="F31" t="s">
        <v>104</v>
      </c>
      <c r="G31" t="s">
        <v>111</v>
      </c>
      <c r="H31" t="s">
        <v>1356</v>
      </c>
      <c r="I31">
        <v>-35</v>
      </c>
      <c r="J31" t="s">
        <v>106</v>
      </c>
      <c r="K31" t="s">
        <v>159</v>
      </c>
    </row>
    <row r="32" spans="1:11" x14ac:dyDescent="0.25">
      <c r="A32" t="s">
        <v>1353</v>
      </c>
      <c r="B32" t="s">
        <v>17</v>
      </c>
      <c r="C32" t="s">
        <v>1404</v>
      </c>
      <c r="D32" t="s">
        <v>1405</v>
      </c>
      <c r="E32" t="s">
        <v>313</v>
      </c>
      <c r="F32" t="s">
        <v>110</v>
      </c>
      <c r="G32" t="s">
        <v>111</v>
      </c>
      <c r="H32" t="s">
        <v>1356</v>
      </c>
      <c r="I32">
        <v>79</v>
      </c>
      <c r="J32" t="s">
        <v>106</v>
      </c>
    </row>
    <row r="33" spans="1:11" x14ac:dyDescent="0.25">
      <c r="A33" t="s">
        <v>1357</v>
      </c>
      <c r="B33" t="s">
        <v>20</v>
      </c>
      <c r="C33" t="s">
        <v>1406</v>
      </c>
      <c r="D33" t="s">
        <v>1405</v>
      </c>
      <c r="E33" t="s">
        <v>313</v>
      </c>
      <c r="F33" t="s">
        <v>104</v>
      </c>
      <c r="G33" t="s">
        <v>111</v>
      </c>
      <c r="H33" t="s">
        <v>1356</v>
      </c>
      <c r="I33">
        <v>-79</v>
      </c>
      <c r="J33" t="s">
        <v>106</v>
      </c>
    </row>
    <row r="34" spans="1:11" x14ac:dyDescent="0.25">
      <c r="A34" t="s">
        <v>1357</v>
      </c>
      <c r="B34" t="s">
        <v>15</v>
      </c>
      <c r="C34" t="s">
        <v>1407</v>
      </c>
      <c r="D34" t="s">
        <v>1408</v>
      </c>
      <c r="E34" t="s">
        <v>331</v>
      </c>
      <c r="F34" t="s">
        <v>104</v>
      </c>
      <c r="G34" t="s">
        <v>111</v>
      </c>
      <c r="H34" t="s">
        <v>1363</v>
      </c>
      <c r="I34">
        <v>-0.1</v>
      </c>
      <c r="J34" t="s">
        <v>106</v>
      </c>
    </row>
    <row r="35" spans="1:11" x14ac:dyDescent="0.25">
      <c r="A35" t="s">
        <v>1372</v>
      </c>
      <c r="B35" t="s">
        <v>5</v>
      </c>
      <c r="C35" t="s">
        <v>1409</v>
      </c>
      <c r="D35" t="s">
        <v>1410</v>
      </c>
      <c r="E35" t="s">
        <v>337</v>
      </c>
      <c r="F35" t="s">
        <v>110</v>
      </c>
      <c r="G35" t="s">
        <v>111</v>
      </c>
      <c r="H35" t="s">
        <v>1356</v>
      </c>
      <c r="I35">
        <v>2.5</v>
      </c>
      <c r="J35" t="s">
        <v>106</v>
      </c>
    </row>
    <row r="36" spans="1:11" x14ac:dyDescent="0.25">
      <c r="A36" t="s">
        <v>1357</v>
      </c>
      <c r="B36" t="s">
        <v>19</v>
      </c>
      <c r="C36" t="s">
        <v>1411</v>
      </c>
      <c r="D36" t="s">
        <v>1410</v>
      </c>
      <c r="E36" t="s">
        <v>337</v>
      </c>
      <c r="F36" t="s">
        <v>104</v>
      </c>
      <c r="G36" t="s">
        <v>111</v>
      </c>
      <c r="H36" t="s">
        <v>1356</v>
      </c>
      <c r="I36">
        <v>-2.5</v>
      </c>
      <c r="J36" t="s">
        <v>106</v>
      </c>
    </row>
    <row r="37" spans="1:11" x14ac:dyDescent="0.25">
      <c r="A37" t="s">
        <v>1353</v>
      </c>
      <c r="B37" t="s">
        <v>11</v>
      </c>
      <c r="C37" t="s">
        <v>1412</v>
      </c>
      <c r="D37" t="s">
        <v>1413</v>
      </c>
      <c r="E37" t="s">
        <v>369</v>
      </c>
      <c r="F37" t="s">
        <v>110</v>
      </c>
      <c r="G37" t="s">
        <v>111</v>
      </c>
      <c r="H37" t="s">
        <v>1356</v>
      </c>
      <c r="I37">
        <v>0</v>
      </c>
      <c r="J37" t="s">
        <v>135</v>
      </c>
      <c r="K37" t="s">
        <v>1388</v>
      </c>
    </row>
    <row r="38" spans="1:11" x14ac:dyDescent="0.25">
      <c r="A38" t="s">
        <v>14</v>
      </c>
      <c r="B38" t="s">
        <v>14</v>
      </c>
      <c r="C38" t="s">
        <v>1414</v>
      </c>
      <c r="D38" t="s">
        <v>1413</v>
      </c>
      <c r="E38" t="s">
        <v>369</v>
      </c>
      <c r="F38" t="s">
        <v>104</v>
      </c>
      <c r="G38" t="s">
        <v>111</v>
      </c>
      <c r="H38" t="s">
        <v>1356</v>
      </c>
      <c r="I38">
        <v>0</v>
      </c>
      <c r="J38" t="s">
        <v>135</v>
      </c>
      <c r="K38" t="s">
        <v>1388</v>
      </c>
    </row>
    <row r="39" spans="1:11" x14ac:dyDescent="0.25">
      <c r="A39" t="s">
        <v>1357</v>
      </c>
      <c r="B39" t="s">
        <v>10</v>
      </c>
      <c r="C39" t="s">
        <v>1415</v>
      </c>
      <c r="D39" t="s">
        <v>1416</v>
      </c>
      <c r="E39" t="s">
        <v>109</v>
      </c>
      <c r="F39" t="s">
        <v>110</v>
      </c>
      <c r="G39" t="s">
        <v>111</v>
      </c>
      <c r="H39" t="s">
        <v>1356</v>
      </c>
      <c r="I39">
        <v>0</v>
      </c>
      <c r="J39" t="s">
        <v>135</v>
      </c>
      <c r="K39" t="s">
        <v>1417</v>
      </c>
    </row>
    <row r="40" spans="1:11" x14ac:dyDescent="0.25">
      <c r="A40" t="s">
        <v>1357</v>
      </c>
      <c r="B40" t="s">
        <v>20</v>
      </c>
      <c r="C40" t="s">
        <v>1418</v>
      </c>
      <c r="D40" t="s">
        <v>1416</v>
      </c>
      <c r="E40" t="s">
        <v>109</v>
      </c>
      <c r="F40" t="s">
        <v>104</v>
      </c>
      <c r="G40" t="s">
        <v>111</v>
      </c>
      <c r="H40" t="s">
        <v>1356</v>
      </c>
      <c r="I40">
        <v>0</v>
      </c>
      <c r="J40" t="s">
        <v>135</v>
      </c>
      <c r="K40" t="s">
        <v>1417</v>
      </c>
    </row>
    <row r="41" spans="1:11" x14ac:dyDescent="0.25">
      <c r="A41" t="s">
        <v>1357</v>
      </c>
      <c r="B41" t="s">
        <v>20</v>
      </c>
      <c r="C41" t="s">
        <v>1419</v>
      </c>
      <c r="D41" t="s">
        <v>1420</v>
      </c>
      <c r="E41" t="s">
        <v>147</v>
      </c>
      <c r="F41" t="s">
        <v>110</v>
      </c>
      <c r="G41" t="s">
        <v>111</v>
      </c>
      <c r="H41" t="s">
        <v>1356</v>
      </c>
      <c r="I41">
        <v>0</v>
      </c>
      <c r="J41" t="s">
        <v>135</v>
      </c>
      <c r="K41" t="s">
        <v>1417</v>
      </c>
    </row>
    <row r="42" spans="1:11" x14ac:dyDescent="0.25">
      <c r="A42" t="s">
        <v>1353</v>
      </c>
      <c r="B42" t="s">
        <v>11</v>
      </c>
      <c r="C42" t="s">
        <v>1421</v>
      </c>
      <c r="D42" t="s">
        <v>1422</v>
      </c>
      <c r="E42" t="s">
        <v>151</v>
      </c>
      <c r="F42" t="s">
        <v>110</v>
      </c>
      <c r="G42" t="s">
        <v>111</v>
      </c>
      <c r="H42" t="s">
        <v>1356</v>
      </c>
      <c r="I42">
        <v>30</v>
      </c>
      <c r="J42" t="s">
        <v>106</v>
      </c>
    </row>
    <row r="43" spans="1:11" x14ac:dyDescent="0.25">
      <c r="A43" t="s">
        <v>1357</v>
      </c>
      <c r="B43" t="s">
        <v>20</v>
      </c>
      <c r="C43" t="s">
        <v>1423</v>
      </c>
      <c r="D43" t="s">
        <v>1422</v>
      </c>
      <c r="E43" t="s">
        <v>151</v>
      </c>
      <c r="F43" t="s">
        <v>104</v>
      </c>
      <c r="G43" t="s">
        <v>111</v>
      </c>
      <c r="H43" t="s">
        <v>1356</v>
      </c>
      <c r="I43">
        <v>-30</v>
      </c>
      <c r="J43" t="s">
        <v>106</v>
      </c>
    </row>
    <row r="44" spans="1:11" x14ac:dyDescent="0.25">
      <c r="A44" t="s">
        <v>1353</v>
      </c>
      <c r="B44" t="s">
        <v>13</v>
      </c>
      <c r="C44" t="s">
        <v>1424</v>
      </c>
      <c r="D44" t="s">
        <v>1425</v>
      </c>
      <c r="E44" t="s">
        <v>158</v>
      </c>
      <c r="F44" t="s">
        <v>110</v>
      </c>
      <c r="G44" t="s">
        <v>111</v>
      </c>
      <c r="H44" t="s">
        <v>1356</v>
      </c>
      <c r="I44">
        <v>20</v>
      </c>
      <c r="J44" t="s">
        <v>106</v>
      </c>
      <c r="K44" t="s">
        <v>159</v>
      </c>
    </row>
    <row r="45" spans="1:11" x14ac:dyDescent="0.25">
      <c r="A45" t="s">
        <v>1357</v>
      </c>
      <c r="B45" t="s">
        <v>20</v>
      </c>
      <c r="C45" t="s">
        <v>1426</v>
      </c>
      <c r="D45" t="s">
        <v>1425</v>
      </c>
      <c r="E45" t="s">
        <v>158</v>
      </c>
      <c r="F45" t="s">
        <v>104</v>
      </c>
      <c r="G45" t="s">
        <v>111</v>
      </c>
      <c r="H45" t="s">
        <v>1356</v>
      </c>
      <c r="I45">
        <v>-20</v>
      </c>
      <c r="J45" t="s">
        <v>106</v>
      </c>
      <c r="K45" t="s">
        <v>159</v>
      </c>
    </row>
    <row r="46" spans="1:11" x14ac:dyDescent="0.25">
      <c r="A46" t="s">
        <v>1372</v>
      </c>
      <c r="B46" t="s">
        <v>5</v>
      </c>
      <c r="C46" t="s">
        <v>1427</v>
      </c>
      <c r="D46" t="s">
        <v>1428</v>
      </c>
      <c r="E46" t="s">
        <v>514</v>
      </c>
      <c r="F46" t="s">
        <v>110</v>
      </c>
      <c r="G46" t="s">
        <v>111</v>
      </c>
      <c r="H46" t="s">
        <v>1356</v>
      </c>
      <c r="I46">
        <v>0.3</v>
      </c>
      <c r="J46" t="s">
        <v>106</v>
      </c>
    </row>
    <row r="47" spans="1:11" x14ac:dyDescent="0.25">
      <c r="A47" t="s">
        <v>1357</v>
      </c>
      <c r="B47" t="s">
        <v>19</v>
      </c>
      <c r="C47" t="s">
        <v>1429</v>
      </c>
      <c r="D47" t="s">
        <v>1428</v>
      </c>
      <c r="E47" t="s">
        <v>514</v>
      </c>
      <c r="F47" t="s">
        <v>104</v>
      </c>
      <c r="G47" t="s">
        <v>111</v>
      </c>
      <c r="H47" t="s">
        <v>1356</v>
      </c>
      <c r="I47">
        <v>-0.3</v>
      </c>
      <c r="J47" t="s">
        <v>106</v>
      </c>
    </row>
    <row r="48" spans="1:11" x14ac:dyDescent="0.25">
      <c r="A48" t="s">
        <v>1357</v>
      </c>
      <c r="B48" t="s">
        <v>10</v>
      </c>
      <c r="C48" t="s">
        <v>1430</v>
      </c>
      <c r="D48" t="s">
        <v>1431</v>
      </c>
      <c r="E48" t="s">
        <v>532</v>
      </c>
      <c r="F48" t="s">
        <v>110</v>
      </c>
      <c r="G48" t="s">
        <v>111</v>
      </c>
      <c r="H48" t="s">
        <v>1356</v>
      </c>
      <c r="I48">
        <v>0</v>
      </c>
      <c r="J48" t="s">
        <v>135</v>
      </c>
      <c r="K48" t="s">
        <v>1417</v>
      </c>
    </row>
    <row r="49" spans="1:11" x14ac:dyDescent="0.25">
      <c r="A49" t="s">
        <v>1357</v>
      </c>
      <c r="B49" t="s">
        <v>19</v>
      </c>
      <c r="C49" t="s">
        <v>1432</v>
      </c>
      <c r="D49" t="s">
        <v>1433</v>
      </c>
      <c r="E49" t="s">
        <v>201</v>
      </c>
      <c r="F49" t="s">
        <v>110</v>
      </c>
      <c r="G49" t="s">
        <v>111</v>
      </c>
      <c r="H49" t="s">
        <v>1356</v>
      </c>
      <c r="I49">
        <v>4.2</v>
      </c>
      <c r="J49" t="s">
        <v>106</v>
      </c>
    </row>
    <row r="50" spans="1:11" x14ac:dyDescent="0.25">
      <c r="A50" t="s">
        <v>1372</v>
      </c>
      <c r="B50" t="s">
        <v>16</v>
      </c>
      <c r="C50" t="s">
        <v>1434</v>
      </c>
      <c r="D50" t="s">
        <v>1433</v>
      </c>
      <c r="E50" t="s">
        <v>201</v>
      </c>
      <c r="F50" t="s">
        <v>104</v>
      </c>
      <c r="G50" t="s">
        <v>111</v>
      </c>
      <c r="H50" t="s">
        <v>1356</v>
      </c>
      <c r="I50">
        <v>-4.2</v>
      </c>
      <c r="J50" t="s">
        <v>106</v>
      </c>
    </row>
    <row r="51" spans="1:11" x14ac:dyDescent="0.25">
      <c r="A51" t="s">
        <v>1357</v>
      </c>
      <c r="B51" t="s">
        <v>19</v>
      </c>
      <c r="C51" t="s">
        <v>1435</v>
      </c>
      <c r="D51" t="s">
        <v>1436</v>
      </c>
      <c r="E51" t="s">
        <v>1437</v>
      </c>
      <c r="F51" t="s">
        <v>110</v>
      </c>
      <c r="G51" t="s">
        <v>111</v>
      </c>
      <c r="H51" t="s">
        <v>1438</v>
      </c>
      <c r="I51">
        <v>36</v>
      </c>
      <c r="J51" t="s">
        <v>106</v>
      </c>
      <c r="K51" t="s">
        <v>1439</v>
      </c>
    </row>
    <row r="52" spans="1:11" x14ac:dyDescent="0.25">
      <c r="A52" t="s">
        <v>1372</v>
      </c>
      <c r="B52" t="s">
        <v>5</v>
      </c>
      <c r="C52" t="s">
        <v>1440</v>
      </c>
      <c r="D52" t="s">
        <v>1436</v>
      </c>
      <c r="E52" t="s">
        <v>1437</v>
      </c>
      <c r="F52" t="s">
        <v>104</v>
      </c>
      <c r="G52" t="s">
        <v>111</v>
      </c>
      <c r="H52" t="s">
        <v>1438</v>
      </c>
      <c r="I52">
        <v>-36</v>
      </c>
      <c r="J52" t="s">
        <v>106</v>
      </c>
      <c r="K52" t="s">
        <v>1441</v>
      </c>
    </row>
    <row r="53" spans="1:11" x14ac:dyDescent="0.25">
      <c r="A53" t="s">
        <v>1372</v>
      </c>
      <c r="B53" t="s">
        <v>16</v>
      </c>
      <c r="C53" t="s">
        <v>1442</v>
      </c>
      <c r="D53" t="s">
        <v>1443</v>
      </c>
      <c r="E53" t="s">
        <v>223</v>
      </c>
      <c r="F53" t="s">
        <v>110</v>
      </c>
      <c r="G53" t="s">
        <v>111</v>
      </c>
      <c r="H53" t="s">
        <v>1356</v>
      </c>
      <c r="I53">
        <v>19.5</v>
      </c>
      <c r="J53" t="s">
        <v>106</v>
      </c>
    </row>
    <row r="54" spans="1:11" x14ac:dyDescent="0.25">
      <c r="A54" t="s">
        <v>1357</v>
      </c>
      <c r="B54" t="s">
        <v>15</v>
      </c>
      <c r="C54" t="s">
        <v>1444</v>
      </c>
      <c r="D54" t="s">
        <v>1443</v>
      </c>
      <c r="E54" t="s">
        <v>223</v>
      </c>
      <c r="F54" t="s">
        <v>104</v>
      </c>
      <c r="G54" t="s">
        <v>111</v>
      </c>
      <c r="H54" t="s">
        <v>1356</v>
      </c>
      <c r="I54">
        <v>-19.5</v>
      </c>
      <c r="J54" t="s">
        <v>106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6F138-19BC-4CB1-91BA-22D724E179F8}">
  <dimension ref="A1:E51"/>
  <sheetViews>
    <sheetView workbookViewId="0">
      <selection activeCell="D15" sqref="D15"/>
    </sheetView>
  </sheetViews>
  <sheetFormatPr defaultRowHeight="15" x14ac:dyDescent="0.25"/>
  <cols>
    <col min="1" max="1" width="16.28515625" bestFit="1" customWidth="1"/>
    <col min="2" max="2" width="18.28515625" bestFit="1" customWidth="1"/>
    <col min="3" max="3" width="15.28515625" bestFit="1" customWidth="1"/>
    <col min="4" max="4" width="14.42578125" bestFit="1" customWidth="1"/>
    <col min="5" max="5" width="131.5703125" bestFit="1" customWidth="1"/>
    <col min="6" max="6" width="13.7109375" bestFit="1" customWidth="1"/>
    <col min="7" max="7" width="126.28515625" bestFit="1" customWidth="1"/>
  </cols>
  <sheetData>
    <row r="1" spans="1:5" s="1" customFormat="1" x14ac:dyDescent="0.25">
      <c r="A1" s="1" t="s">
        <v>21</v>
      </c>
      <c r="B1" s="1" t="s">
        <v>1335</v>
      </c>
      <c r="C1" s="1" t="s">
        <v>100</v>
      </c>
      <c r="D1" s="1" t="s">
        <v>1490</v>
      </c>
      <c r="E1" s="1" t="s">
        <v>101</v>
      </c>
    </row>
    <row r="2" spans="1:5" x14ac:dyDescent="0.25">
      <c r="A2" t="s">
        <v>22</v>
      </c>
      <c r="B2" t="s">
        <v>1450</v>
      </c>
      <c r="C2" t="s">
        <v>106</v>
      </c>
      <c r="D2">
        <v>1</v>
      </c>
    </row>
    <row r="3" spans="1:5" x14ac:dyDescent="0.25">
      <c r="A3" t="s">
        <v>22</v>
      </c>
      <c r="B3" t="s">
        <v>1451</v>
      </c>
      <c r="C3" t="s">
        <v>106</v>
      </c>
      <c r="D3">
        <v>1</v>
      </c>
    </row>
    <row r="4" spans="1:5" x14ac:dyDescent="0.25">
      <c r="A4" t="s">
        <v>24</v>
      </c>
      <c r="B4" t="s">
        <v>1453</v>
      </c>
      <c r="C4" t="s">
        <v>106</v>
      </c>
      <c r="D4">
        <v>1</v>
      </c>
    </row>
    <row r="5" spans="1:5" x14ac:dyDescent="0.25">
      <c r="A5" t="s">
        <v>24</v>
      </c>
      <c r="B5" t="s">
        <v>1454</v>
      </c>
      <c r="C5" t="s">
        <v>106</v>
      </c>
      <c r="D5">
        <v>1</v>
      </c>
    </row>
    <row r="6" spans="1:5" x14ac:dyDescent="0.25">
      <c r="A6" t="s">
        <v>26</v>
      </c>
      <c r="B6" t="s">
        <v>1337</v>
      </c>
      <c r="C6" t="s">
        <v>106</v>
      </c>
      <c r="D6">
        <v>1</v>
      </c>
    </row>
    <row r="7" spans="1:5" x14ac:dyDescent="0.25">
      <c r="A7" t="s">
        <v>27</v>
      </c>
      <c r="B7" t="s">
        <v>1460</v>
      </c>
      <c r="C7" t="s">
        <v>106</v>
      </c>
      <c r="D7">
        <v>1</v>
      </c>
    </row>
    <row r="8" spans="1:5" x14ac:dyDescent="0.25">
      <c r="A8" t="s">
        <v>28</v>
      </c>
      <c r="B8" t="s">
        <v>1472</v>
      </c>
      <c r="C8" t="s">
        <v>106</v>
      </c>
      <c r="D8">
        <v>1</v>
      </c>
    </row>
    <row r="9" spans="1:5" x14ac:dyDescent="0.25">
      <c r="A9" t="s">
        <v>37</v>
      </c>
      <c r="B9" t="s">
        <v>1475</v>
      </c>
      <c r="C9" t="s">
        <v>106</v>
      </c>
      <c r="D9">
        <v>0</v>
      </c>
    </row>
    <row r="10" spans="1:5" x14ac:dyDescent="0.25">
      <c r="A10" t="s">
        <v>37</v>
      </c>
      <c r="B10" t="s">
        <v>1476</v>
      </c>
      <c r="C10" t="s">
        <v>106</v>
      </c>
      <c r="D10">
        <v>0</v>
      </c>
    </row>
    <row r="11" spans="1:5" x14ac:dyDescent="0.25">
      <c r="A11" t="s">
        <v>37</v>
      </c>
      <c r="B11" t="s">
        <v>1340</v>
      </c>
      <c r="C11" t="s">
        <v>106</v>
      </c>
      <c r="D11">
        <v>0</v>
      </c>
    </row>
    <row r="12" spans="1:5" x14ac:dyDescent="0.25">
      <c r="A12" t="s">
        <v>30</v>
      </c>
      <c r="B12" t="s">
        <v>1446</v>
      </c>
      <c r="C12" t="s">
        <v>106</v>
      </c>
      <c r="D12">
        <v>1</v>
      </c>
    </row>
    <row r="13" spans="1:5" x14ac:dyDescent="0.25">
      <c r="A13" t="s">
        <v>31</v>
      </c>
      <c r="B13" t="s">
        <v>1471</v>
      </c>
      <c r="C13" t="s">
        <v>106</v>
      </c>
      <c r="D13">
        <v>1</v>
      </c>
    </row>
    <row r="14" spans="1:5" x14ac:dyDescent="0.25">
      <c r="A14" t="s">
        <v>32</v>
      </c>
      <c r="B14" t="s">
        <v>1489</v>
      </c>
      <c r="C14" t="s">
        <v>106</v>
      </c>
      <c r="D14">
        <v>1</v>
      </c>
    </row>
    <row r="15" spans="1:5" x14ac:dyDescent="0.25">
      <c r="A15" t="s">
        <v>33</v>
      </c>
      <c r="B15" t="s">
        <v>1467</v>
      </c>
      <c r="C15" t="s">
        <v>106</v>
      </c>
      <c r="D15">
        <v>1</v>
      </c>
    </row>
    <row r="16" spans="1:5" x14ac:dyDescent="0.25">
      <c r="A16" t="s">
        <v>34</v>
      </c>
      <c r="B16" t="s">
        <v>1466</v>
      </c>
      <c r="C16" t="s">
        <v>106</v>
      </c>
      <c r="D16">
        <v>1</v>
      </c>
    </row>
    <row r="17" spans="1:5" x14ac:dyDescent="0.25">
      <c r="A17" t="s">
        <v>35</v>
      </c>
      <c r="B17" t="s">
        <v>1466</v>
      </c>
      <c r="C17" t="s">
        <v>106</v>
      </c>
      <c r="D17">
        <v>1</v>
      </c>
      <c r="E17" t="s">
        <v>9728</v>
      </c>
    </row>
    <row r="18" spans="1:5" x14ac:dyDescent="0.25">
      <c r="A18" t="s">
        <v>36</v>
      </c>
      <c r="B18" t="s">
        <v>1486</v>
      </c>
      <c r="C18" t="s">
        <v>106</v>
      </c>
      <c r="D18">
        <v>1</v>
      </c>
    </row>
    <row r="19" spans="1:5" x14ac:dyDescent="0.25">
      <c r="A19" t="s">
        <v>39</v>
      </c>
      <c r="B19" t="s">
        <v>1455</v>
      </c>
      <c r="C19" t="s">
        <v>106</v>
      </c>
      <c r="D19">
        <v>1</v>
      </c>
    </row>
    <row r="20" spans="1:5" x14ac:dyDescent="0.25">
      <c r="A20" t="s">
        <v>40</v>
      </c>
      <c r="B20" t="s">
        <v>1459</v>
      </c>
      <c r="C20" t="s">
        <v>106</v>
      </c>
      <c r="D20">
        <v>1</v>
      </c>
    </row>
    <row r="21" spans="1:5" x14ac:dyDescent="0.25">
      <c r="A21" t="s">
        <v>82</v>
      </c>
      <c r="B21" t="s">
        <v>1474</v>
      </c>
      <c r="C21" t="s">
        <v>106</v>
      </c>
      <c r="D21">
        <v>1</v>
      </c>
    </row>
    <row r="22" spans="1:5" x14ac:dyDescent="0.25">
      <c r="A22" t="s">
        <v>43</v>
      </c>
      <c r="B22" t="s">
        <v>1477</v>
      </c>
      <c r="C22" t="s">
        <v>106</v>
      </c>
      <c r="D22">
        <v>1</v>
      </c>
    </row>
    <row r="23" spans="1:5" x14ac:dyDescent="0.25">
      <c r="A23" t="s">
        <v>44</v>
      </c>
      <c r="B23" t="s">
        <v>1447</v>
      </c>
      <c r="C23" t="s">
        <v>106</v>
      </c>
      <c r="D23">
        <v>1</v>
      </c>
    </row>
    <row r="24" spans="1:5" x14ac:dyDescent="0.25">
      <c r="A24" t="s">
        <v>44</v>
      </c>
      <c r="B24" t="s">
        <v>1448</v>
      </c>
      <c r="C24" t="s">
        <v>106</v>
      </c>
      <c r="D24">
        <v>1</v>
      </c>
    </row>
    <row r="25" spans="1:5" x14ac:dyDescent="0.25">
      <c r="A25" t="s">
        <v>45</v>
      </c>
      <c r="B25" t="s">
        <v>1445</v>
      </c>
      <c r="C25" t="s">
        <v>106</v>
      </c>
      <c r="D25">
        <v>1</v>
      </c>
    </row>
    <row r="26" spans="1:5" x14ac:dyDescent="0.25">
      <c r="A26" t="s">
        <v>46</v>
      </c>
      <c r="B26" t="s">
        <v>1480</v>
      </c>
      <c r="C26" t="s">
        <v>106</v>
      </c>
      <c r="D26">
        <v>1</v>
      </c>
    </row>
    <row r="27" spans="1:5" x14ac:dyDescent="0.25">
      <c r="A27" t="s">
        <v>47</v>
      </c>
      <c r="B27" t="s">
        <v>1483</v>
      </c>
      <c r="C27" t="s">
        <v>106</v>
      </c>
      <c r="D27">
        <v>1</v>
      </c>
    </row>
    <row r="28" spans="1:5" x14ac:dyDescent="0.25">
      <c r="A28" t="s">
        <v>23</v>
      </c>
      <c r="B28" t="s">
        <v>1452</v>
      </c>
      <c r="C28" t="s">
        <v>106</v>
      </c>
      <c r="D28">
        <v>1</v>
      </c>
    </row>
    <row r="29" spans="1:5" x14ac:dyDescent="0.25">
      <c r="A29" t="s">
        <v>49</v>
      </c>
      <c r="B29" t="s">
        <v>1470</v>
      </c>
      <c r="C29" t="s">
        <v>106</v>
      </c>
      <c r="D29">
        <v>1</v>
      </c>
      <c r="E29" t="s">
        <v>1491</v>
      </c>
    </row>
    <row r="30" spans="1:5" x14ac:dyDescent="0.25">
      <c r="A30" t="s">
        <v>50</v>
      </c>
      <c r="B30" t="s">
        <v>1479</v>
      </c>
      <c r="C30" t="s">
        <v>106</v>
      </c>
      <c r="D30">
        <v>1</v>
      </c>
    </row>
    <row r="31" spans="1:5" x14ac:dyDescent="0.25">
      <c r="A31" t="s">
        <v>52</v>
      </c>
      <c r="B31" t="s">
        <v>1478</v>
      </c>
      <c r="C31" t="s">
        <v>106</v>
      </c>
      <c r="D31">
        <v>1</v>
      </c>
    </row>
    <row r="32" spans="1:5" x14ac:dyDescent="0.25">
      <c r="A32" t="s">
        <v>58</v>
      </c>
      <c r="B32" t="s">
        <v>1485</v>
      </c>
      <c r="C32" t="s">
        <v>106</v>
      </c>
      <c r="D32">
        <v>1</v>
      </c>
    </row>
    <row r="33" spans="1:4" x14ac:dyDescent="0.25">
      <c r="A33" t="s">
        <v>60</v>
      </c>
      <c r="B33" t="s">
        <v>1464</v>
      </c>
      <c r="C33" t="s">
        <v>106</v>
      </c>
      <c r="D33">
        <v>1</v>
      </c>
    </row>
    <row r="34" spans="1:4" x14ac:dyDescent="0.25">
      <c r="A34" t="s">
        <v>61</v>
      </c>
      <c r="B34" t="s">
        <v>1484</v>
      </c>
      <c r="C34" t="s">
        <v>106</v>
      </c>
      <c r="D34">
        <v>1</v>
      </c>
    </row>
    <row r="35" spans="1:4" x14ac:dyDescent="0.25">
      <c r="A35" t="s">
        <v>63</v>
      </c>
      <c r="B35" t="s">
        <v>1463</v>
      </c>
      <c r="C35" t="s">
        <v>106</v>
      </c>
      <c r="D35">
        <v>1</v>
      </c>
    </row>
    <row r="36" spans="1:4" x14ac:dyDescent="0.25">
      <c r="A36" t="s">
        <v>65</v>
      </c>
      <c r="B36" t="s">
        <v>1465</v>
      </c>
      <c r="C36" t="s">
        <v>106</v>
      </c>
      <c r="D36">
        <v>1</v>
      </c>
    </row>
    <row r="37" spans="1:4" x14ac:dyDescent="0.25">
      <c r="A37" t="s">
        <v>67</v>
      </c>
      <c r="B37" t="s">
        <v>1482</v>
      </c>
      <c r="C37" t="s">
        <v>106</v>
      </c>
      <c r="D37">
        <v>1</v>
      </c>
    </row>
    <row r="38" spans="1:4" x14ac:dyDescent="0.25">
      <c r="A38" t="s">
        <v>69</v>
      </c>
      <c r="B38" t="s">
        <v>1344</v>
      </c>
      <c r="C38" t="s">
        <v>106</v>
      </c>
      <c r="D38">
        <v>1</v>
      </c>
    </row>
    <row r="39" spans="1:4" x14ac:dyDescent="0.25">
      <c r="A39" t="s">
        <v>70</v>
      </c>
      <c r="B39" t="s">
        <v>1348</v>
      </c>
      <c r="C39" t="s">
        <v>106</v>
      </c>
      <c r="D39">
        <v>1</v>
      </c>
    </row>
    <row r="40" spans="1:4" x14ac:dyDescent="0.25">
      <c r="A40" t="s">
        <v>73</v>
      </c>
      <c r="B40" t="s">
        <v>1468</v>
      </c>
      <c r="C40" t="s">
        <v>106</v>
      </c>
      <c r="D40">
        <v>1</v>
      </c>
    </row>
    <row r="41" spans="1:4" x14ac:dyDescent="0.25">
      <c r="A41" t="s">
        <v>74</v>
      </c>
      <c r="B41" t="s">
        <v>1461</v>
      </c>
      <c r="C41" t="s">
        <v>106</v>
      </c>
      <c r="D41">
        <v>1</v>
      </c>
    </row>
    <row r="42" spans="1:4" x14ac:dyDescent="0.25">
      <c r="A42" t="s">
        <v>75</v>
      </c>
      <c r="B42" t="s">
        <v>1462</v>
      </c>
      <c r="C42" t="s">
        <v>106</v>
      </c>
      <c r="D42">
        <v>1</v>
      </c>
    </row>
    <row r="43" spans="1:4" x14ac:dyDescent="0.25">
      <c r="A43" t="s">
        <v>77</v>
      </c>
      <c r="B43" t="s">
        <v>1456</v>
      </c>
      <c r="C43" t="s">
        <v>106</v>
      </c>
      <c r="D43">
        <v>1</v>
      </c>
    </row>
    <row r="44" spans="1:4" x14ac:dyDescent="0.25">
      <c r="A44" t="s">
        <v>78</v>
      </c>
      <c r="B44" t="s">
        <v>1473</v>
      </c>
      <c r="C44" t="s">
        <v>106</v>
      </c>
      <c r="D44">
        <v>1</v>
      </c>
    </row>
    <row r="45" spans="1:4" x14ac:dyDescent="0.25">
      <c r="A45" t="s">
        <v>80</v>
      </c>
      <c r="B45" t="s">
        <v>1449</v>
      </c>
      <c r="C45" t="s">
        <v>106</v>
      </c>
      <c r="D45">
        <v>1</v>
      </c>
    </row>
    <row r="46" spans="1:4" x14ac:dyDescent="0.25">
      <c r="A46" t="s">
        <v>81</v>
      </c>
      <c r="B46" t="s">
        <v>1458</v>
      </c>
      <c r="C46" t="s">
        <v>106</v>
      </c>
      <c r="D46">
        <v>1</v>
      </c>
    </row>
    <row r="47" spans="1:4" x14ac:dyDescent="0.25">
      <c r="A47" t="s">
        <v>83</v>
      </c>
      <c r="B47" t="s">
        <v>1488</v>
      </c>
      <c r="C47" t="s">
        <v>106</v>
      </c>
      <c r="D47">
        <v>1</v>
      </c>
    </row>
    <row r="48" spans="1:4" x14ac:dyDescent="0.25">
      <c r="A48" t="s">
        <v>88</v>
      </c>
      <c r="B48" t="s">
        <v>1457</v>
      </c>
      <c r="C48" t="s">
        <v>106</v>
      </c>
      <c r="D48">
        <v>1</v>
      </c>
    </row>
    <row r="49" spans="1:4" x14ac:dyDescent="0.25">
      <c r="A49" t="s">
        <v>92</v>
      </c>
      <c r="B49" t="s">
        <v>1487</v>
      </c>
      <c r="C49" t="s">
        <v>106</v>
      </c>
      <c r="D49">
        <v>1</v>
      </c>
    </row>
    <row r="50" spans="1:4" x14ac:dyDescent="0.25">
      <c r="A50" t="s">
        <v>93</v>
      </c>
      <c r="B50" t="s">
        <v>1481</v>
      </c>
      <c r="C50" t="s">
        <v>106</v>
      </c>
      <c r="D50">
        <v>1</v>
      </c>
    </row>
    <row r="51" spans="1:4" x14ac:dyDescent="0.25">
      <c r="A51" t="s">
        <v>95</v>
      </c>
      <c r="B51" t="s">
        <v>1469</v>
      </c>
      <c r="C51" t="s">
        <v>106</v>
      </c>
      <c r="D51">
        <v>1</v>
      </c>
    </row>
  </sheetData>
  <sortState xmlns:xlrd2="http://schemas.microsoft.com/office/spreadsheetml/2017/richdata2" ref="A2:G51">
    <sortCondition ref="E2:E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systems</vt:lpstr>
      <vt:lpstr>fmz_hierarchy</vt:lpstr>
      <vt:lpstr>fmz_meta</vt:lpstr>
      <vt:lpstr>supply_transfer</vt:lpstr>
      <vt:lpstr>supply_wtw</vt:lpstr>
      <vt:lpstr>demand</vt:lpstr>
      <vt:lpstr>derived_demand</vt:lpstr>
      <vt:lpstr>headroom_transfers</vt:lpstr>
      <vt:lpstr>sres_fmz</vt:lpstr>
      <vt:lpstr>cpp_meta</vt:lpstr>
      <vt:lpstr>tags</vt:lpstr>
      <vt:lpstr>sres_meta</vt:lpstr>
      <vt:lpstr>sres_thresholds</vt:lpstr>
      <vt:lpstr>hs_storage_thresholds</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 Shaba Jnr</dc:creator>
  <cp:lastModifiedBy>Moses Shaba Jnr</cp:lastModifiedBy>
  <dcterms:created xsi:type="dcterms:W3CDTF">2021-07-13T08:09:38Z</dcterms:created>
  <dcterms:modified xsi:type="dcterms:W3CDTF">2021-07-30T08:15:03Z</dcterms:modified>
</cp:coreProperties>
</file>