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<sst xmlns="http://schemas.openxmlformats.org/spreadsheetml/2006/main" count="96" uniqueCount="62">
  <si>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</si>
  <si>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</si>
  <si>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</si>
  <si>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</si>
  <si>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</si>
  <si>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</si>
  <si>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</si>
  <si>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</si>
  <si>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</si>
  <si>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</si>
  <si>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</si>
  <si>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</si>
  <si>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</si>
  <si>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</si>
  <si>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</si>
  <si>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</si>
  <si>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</si>
  <si>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</si>
  <si>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</si>
  <si>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</si>
  <si>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</si>
  <si>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</si>
  <si>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</si>
  <si>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</si>
  <si>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</si>
  <si>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</si>
  <si>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</si>
  <si>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</si>
  <si>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</si>
  <si>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</si>
  <si>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</si>
  <si>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</si>
  <si>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</si>
  <si>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</si>
  <si>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</si>
  <si>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</si>
  <si>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</si>
  <si>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</si>
  <si>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</si>
  <si>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</si>
  <si>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</si>
  <si>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</si>
  <si>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</si>
  <si>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</si>
  <si>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</si>
  <si>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</si>
  <si>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</si>
  <si>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</si>
  <si>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Création du zonning</t>
  </si>
  <si>
    <t>J'ai créer le zonning par rapport aux maquettes imagniné au part avant</t>
  </si>
  <si>
    <t>Mise a jour du IceScrum</t>
  </si>
  <si>
    <t>Ajout de backlog dans le sprint 2, ajout de tache dans le Creation cdc. Mise a jour des choses faites</t>
  </si>
  <si>
    <t>IceScrum</t>
  </si>
  <si>
    <t>Je cherche des idées a mettre dans la sandbox de IceScrun</t>
  </si>
  <si>
    <t>Cahier des charges</t>
  </si>
  <si>
    <t>Dernière mise a jour du cahier des charges.</t>
  </si>
  <si>
    <t xml:space="preserve">Préparation des questions </t>
  </si>
  <si>
    <t>On a cherché plusieurs question a poser au client durant le rendez-vous</t>
  </si>
  <si>
    <t>Imprimer</t>
  </si>
  <si>
    <t>J'ai imprimer les documents pour préparer notre rendez-vous</t>
  </si>
  <si>
    <t>Mail</t>
  </si>
  <si>
    <t>Envoie du mail aux clients pour le rendez-vous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</si>
</sst>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zoomScale="85" zoomScaleNormal="85" workbookViewId="0">
      <selection activeCell="P21" sqref="P21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21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36" t="s">
        <v>3</v>
      </c>
      <c r="C7" s="37"/>
      <c r="D7" s="40">
        <f>SUM(Tableau1[Durée])</f>
        <v>0.31319444444444422</v>
      </c>
      <c r="E7" s="41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44966</v>
      </c>
      <c r="H16" s="5">
        <v>0.5625</v>
      </c>
      <c r="I16" s="6">
        <v>0.58333333333333337</v>
      </c>
      <c r="J16" s="5">
        <f>Tableau1[[#This Row],[Heure fin]]-Tableau1[[#This Row],[Heure debut]]</f>
        <v>2.083333333333337E-2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44966</v>
      </c>
      <c r="H17" s="5">
        <v>0.58402777777777781</v>
      </c>
      <c r="I17" s="6">
        <v>0.59722222222222221</v>
      </c>
      <c r="J17" s="5">
        <f>Tableau1[[#This Row],[Heure fin]]-Tableau1[[#This Row],[Heure debut]]</f>
        <v>1.3194444444444398E-2</v>
      </c>
      <c r="K17" s="7" t="s">
        <v>22</v>
      </c>
      <c r="L17" s="8" t="s">
        <v>50</v>
      </c>
      <c r="M17" s="1" t="s">
        <v>51</v>
      </c>
      <c r="N17" s="1" t="s">
        <v>27</v>
      </c>
    </row>
    <row r="18" spans="7:14" ht="30" x14ac:dyDescent="0.25">
      <c r="G18" s="4">
        <v>44966</v>
      </c>
      <c r="H18" s="5">
        <v>0.59791666666666665</v>
      </c>
      <c r="I18" s="6">
        <v>0.61388888888888882</v>
      </c>
      <c r="J18" s="5">
        <f>Tableau1[[#This Row],[Heure fin]]-Tableau1[[#This Row],[Heure debut]]</f>
        <v>1.5972222222222165E-2</v>
      </c>
      <c r="K18" s="7" t="s">
        <v>22</v>
      </c>
      <c r="L18" s="8" t="s">
        <v>52</v>
      </c>
      <c r="M18" s="1" t="s">
        <v>53</v>
      </c>
      <c r="N18" s="1" t="s">
        <v>33</v>
      </c>
    </row>
    <row r="19" spans="7:14" x14ac:dyDescent="0.25">
      <c r="G19" s="4">
        <v>44966</v>
      </c>
      <c r="H19" s="5">
        <v>0.61458333333333337</v>
      </c>
      <c r="I19" s="6">
        <v>0.62847222222222221</v>
      </c>
      <c r="J19" s="5">
        <f>Tableau1[[#This Row],[Heure fin]]-Tableau1[[#This Row],[Heure debut]]</f>
        <v>1.388888888888884E-2</v>
      </c>
      <c r="K19" s="7" t="s">
        <v>22</v>
      </c>
      <c r="L19" s="8" t="s">
        <v>54</v>
      </c>
      <c r="M19" s="1" t="s">
        <v>55</v>
      </c>
      <c r="N19" s="1" t="s">
        <v>27</v>
      </c>
    </row>
    <row r="20" spans="7:14" ht="30" x14ac:dyDescent="0.25">
      <c r="G20" s="4">
        <v>44966</v>
      </c>
      <c r="H20" s="5">
        <v>0.63888888888888895</v>
      </c>
      <c r="I20" s="6">
        <v>0.65277777777777779</v>
      </c>
      <c r="J20" s="5">
        <f>Tableau1[[#This Row],[Heure fin]]-Tableau1[[#This Row],[Heure debut]]</f>
        <v>1.388888888888884E-2</v>
      </c>
      <c r="K20" s="7" t="s">
        <v>22</v>
      </c>
      <c r="L20" s="8" t="s">
        <v>56</v>
      </c>
      <c r="M20" s="1" t="s">
        <v>57</v>
      </c>
      <c r="N20" s="1" t="s">
        <v>27</v>
      </c>
    </row>
    <row r="21" spans="7:14" ht="30" x14ac:dyDescent="0.25">
      <c r="G21" s="4">
        <v>44966</v>
      </c>
      <c r="H21" s="5">
        <v>0.65347222222222223</v>
      </c>
      <c r="I21" s="6">
        <v>0.65625</v>
      </c>
      <c r="J21" s="5">
        <f>Tableau1[[#This Row],[Heure fin]]-Tableau1[[#This Row],[Heure debut]]</f>
        <v>2.7777777777777679E-3</v>
      </c>
      <c r="K21" s="7" t="s">
        <v>22</v>
      </c>
      <c r="L21" s="8" t="s">
        <v>58</v>
      </c>
      <c r="M21" s="1" t="s">
        <v>59</v>
      </c>
      <c r="N21" s="1" t="s">
        <v>27</v>
      </c>
    </row>
    <row r="22" spans="7:14" x14ac:dyDescent="0.25">
      <c r="G22" s="4">
        <v>44966</v>
      </c>
      <c r="H22" s="5">
        <v>0.65972222222222221</v>
      </c>
      <c r="I22" s="6">
        <v>0.66666666666666663</v>
      </c>
      <c r="J22" s="5">
        <f>Tableau1[[#This Row],[Heure fin]]-Tableau1[[#This Row],[Heure debut]]</f>
        <v>6.9444444444444198E-3</v>
      </c>
      <c r="K22" s="7" t="s">
        <v>22</v>
      </c>
      <c r="L22" s="8" t="s">
        <v>60</v>
      </c>
      <c r="M22" s="1" t="s">
        <v>61</v>
      </c>
      <c r="N22" s="1" t="s">
        <v>27</v>
      </c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2023-02-09T14:44:06Z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