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<sst xmlns="http://schemas.openxmlformats.org/spreadsheetml/2006/main" count="154" uniqueCount="79">
  <si>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</si>
  <si>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</si>
  <si>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</si>
  <si>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</si>
  <si>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</si>
  <si>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</si>
  <si>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</si>
  <si>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</si>
  <si>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</si>
  <si>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</si>
  <si>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</si>
  <si>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</si>
  <si>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</si>
  <si>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</si>
  <si>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</si>
  <si>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</si>
  <si>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</si>
  <si>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</si>
  <si>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</si>
  <si>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</si>
  <si>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</si>
  <si>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</si>
  <si>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</si>
  <si>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</si>
  <si>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</si>
  <si>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</si>
  <si>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</si>
  <si>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</si>
  <si>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</si>
  <si>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</si>
  <si>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</si>
  <si>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</si>
  <si>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</si>
  <si>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</si>
  <si>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</si>
  <si>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</si>
  <si>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</si>
  <si>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</si>
  <si>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</si>
  <si>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</si>
  <si>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</si>
  <si>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</si>
  <si>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</si>
  <si>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</si>
  <si>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</si>
  <si>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</si>
  <si>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</si>
  <si>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</si>
  <si>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</si>
  <si>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</si>
  <si>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</si>
  <si>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</si>
  <si>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</si>
  <si>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</si>
  <si>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</si>
  <si>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</si>
  <si>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</si>
  <si>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</si>
  <si>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</si>
  <si>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</si>
  <si>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</si>
  <si>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</si>
  <si>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</si>
  <si>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</si>
  <si>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</si>
  <si>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</si>
  <si>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</si>
  <si>
    <t>Création du fichier annexe</t>
  </si>
  <si>
    <t>J'ai créer un fichier annexe ou j'ai ajouter le WireFrame ainsi que le zonning</t>
  </si>
  <si>
    <t>Code</t>
  </si>
  <si>
    <t>Marcos, Diego</t>
  </si>
  <si>
    <t>On a codé le lost ainsi que les autres redirections de la page d'acceuil. Ajouter le css. On a codé le gabarit. Modifier l'index.</t>
  </si>
  <si>
    <t>On essaie de débuger le register parce que ça veut pas écrire dans le register.</t>
  </si>
  <si>
    <t>On à codé le login ainsi que le register.</t>
  </si>
  <si>
    <t>Continuation du code du login /register du site</t>
  </si>
  <si>
    <t>Continuation du code login</t>
  </si>
  <si>
    <t>Création et commencement de la page pour les produits (chaussures)</t>
  </si>
  <si>
    <t>Continuation de la page pour les produits</t>
  </si>
  <si>
    <t>Finalisation de la page login (fonctionnable)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</si>
</sst>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14" fontId="0" fillId="0" borderId="13" xfId="0" applyNumberFormat="1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E22" zoomScale="85" zoomScaleNormal="85" workbookViewId="0">
      <selection activeCell="H41" sqref="H41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21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48" t="s">
        <v>3</v>
      </c>
      <c r="C7" s="49"/>
      <c r="D7" s="50">
        <f>SUM(Tableau1[Durée])</f>
        <v>15.12875</v>
      </c>
      <c r="E7" s="5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ht="30" x14ac:dyDescent="0.25">
      <c r="G25" s="4">
        <v>44986</v>
      </c>
      <c r="H25" s="5">
        <v>0.63888888888888895</v>
      </c>
      <c r="I25" s="6">
        <v>0.64097222222222217</v>
      </c>
      <c r="J25" s="5">
        <f>Tableau1[[#This Row],[Heure fin]]-Tableau1[[#This Row],[Heure debut]]</f>
        <v>2.0833333333332149E-3</v>
      </c>
      <c r="K25" s="7" t="s">
        <v>22</v>
      </c>
      <c r="L25" s="8" t="s">
        <v>67</v>
      </c>
      <c r="M25" s="1" t="s">
        <v>68</v>
      </c>
      <c r="N25" s="1" t="s">
        <v>33</v>
      </c>
    </row>
    <row r="26" spans="7:14" ht="45" x14ac:dyDescent="0.25">
      <c r="G26" s="4">
        <v>44986</v>
      </c>
      <c r="H26" s="5">
        <v>0.64166666666666672</v>
      </c>
      <c r="I26" s="6">
        <v>0.70138888888888884</v>
      </c>
      <c r="J26" s="5">
        <f>Tableau1[[#This Row],[Heure fin]]-Tableau1[[#This Row],[Heure debut]]</f>
        <v>5.9722222222222121E-2</v>
      </c>
      <c r="K26" s="7" t="s">
        <v>22</v>
      </c>
      <c r="L26" s="8" t="s">
        <v>69</v>
      </c>
      <c r="M26" s="1" t="s">
        <v>71</v>
      </c>
      <c r="N26" s="1" t="s">
        <v>70</v>
      </c>
    </row>
    <row r="27" spans="7:14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73</v>
      </c>
      <c r="N27" s="1" t="s">
        <v>27</v>
      </c>
    </row>
    <row r="28" spans="7:14" ht="30" x14ac:dyDescent="0.25">
      <c r="G28" s="4">
        <v>44987</v>
      </c>
      <c r="H28" s="5">
        <v>0.67361111111111116</v>
      </c>
      <c r="I28" s="6">
        <v>0.70486111111111116</v>
      </c>
      <c r="J28" s="5">
        <f>Tableau1[[#This Row],[Heure fin]]-Tableau1[[#This Row],[Heure debut]]</f>
        <v>3.125E-2</v>
      </c>
      <c r="K28" s="7" t="s">
        <v>22</v>
      </c>
      <c r="L28" s="8" t="s">
        <v>69</v>
      </c>
      <c r="M28" s="1" t="s">
        <v>72</v>
      </c>
      <c r="N28" s="1" t="s">
        <v>27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72</v>
      </c>
      <c r="N29" s="1" t="s">
        <v>24</v>
      </c>
    </row>
    <row r="30" spans="7:14" ht="30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72</v>
      </c>
      <c r="N30" s="1" t="s">
        <v>24</v>
      </c>
    </row>
    <row r="31" spans="7:14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74</v>
      </c>
      <c r="N31" s="1" t="s">
        <v>24</v>
      </c>
    </row>
    <row r="32" spans="7:14" x14ac:dyDescent="0.25">
      <c r="G32" s="4">
        <v>45006</v>
      </c>
      <c r="H32" s="5">
        <v>0.67361111111111116</v>
      </c>
      <c r="I32" s="6">
        <v>0.70138888888888884</v>
      </c>
      <c r="J32" s="5">
        <f>Tableau1[[#This Row],[Heure fin]]-Tableau1[[#This Row],[Heure debut]]</f>
        <v>2.7777777777777679E-2</v>
      </c>
      <c r="K32" s="7" t="s">
        <v>22</v>
      </c>
      <c r="L32" s="8" t="s">
        <v>69</v>
      </c>
      <c r="M32" s="1" t="s">
        <v>75</v>
      </c>
      <c r="N32" s="1" t="s">
        <v>24</v>
      </c>
    </row>
    <row r="33" spans="7:14" ht="30" x14ac:dyDescent="0.25">
      <c r="G33" s="4">
        <v>45007</v>
      </c>
      <c r="H33" s="5">
        <v>0.5625</v>
      </c>
      <c r="I33" s="6">
        <v>0.70138888888888884</v>
      </c>
      <c r="J33" s="5">
        <f>Tableau1[[#This Row],[Heure fin]]-Tableau1[[#This Row],[Heure debut]]</f>
        <v>0.13888888888888884</v>
      </c>
      <c r="K33" s="7" t="s">
        <v>22</v>
      </c>
      <c r="L33" s="8" t="s">
        <v>69</v>
      </c>
      <c r="M33" s="1" t="s">
        <v>76</v>
      </c>
      <c r="N33" s="1" t="s">
        <v>24</v>
      </c>
    </row>
    <row r="34" spans="7:14" x14ac:dyDescent="0.25">
      <c r="G34" s="4">
        <v>45008</v>
      </c>
      <c r="H34" s="5">
        <v>0.5625</v>
      </c>
      <c r="I34" s="6">
        <v>0.62847222222222221</v>
      </c>
      <c r="J34" s="5">
        <f>Tableau1[[#This Row],[Heure fin]]-Tableau1[[#This Row],[Heure debut]]</f>
        <v>6.597222222222221E-2</v>
      </c>
      <c r="K34" s="7" t="s">
        <v>22</v>
      </c>
      <c r="L34" s="8" t="s">
        <v>69</v>
      </c>
      <c r="M34" s="1" t="s">
        <v>77</v>
      </c>
      <c r="N34" s="1" t="s">
        <v>24</v>
      </c>
    </row>
    <row r="35" spans="7:14" x14ac:dyDescent="0.25">
      <c r="G35" s="4">
        <v>45008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77</v>
      </c>
      <c r="N35" s="1" t="s">
        <v>24</v>
      </c>
    </row>
    <row r="36" spans="7:14" x14ac:dyDescent="0.25">
      <c r="G36" s="4">
        <v>45013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78</v>
      </c>
      <c r="N36" s="1" t="s">
        <v>24</v>
      </c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8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2023-03-29T12:43:13Z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