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ocuments\GitHub\ProjetWebDMS\Documentation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<sst xmlns="http://schemas.openxmlformats.org/spreadsheetml/2006/main" count="136" uniqueCount="57">
  <si>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</si>
  <si>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</si>
  <si>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</si>
  <si>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</si>
  <si>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</si>
  <si>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</si>
  <si>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</si>
  <si>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</si>
  <si>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</si>
  <si>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</si>
  <si>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</si>
  <si>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</si>
  <si>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</si>
  <si>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</si>
  <si>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</si>
  <si>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</si>
  <si>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</si>
  <si>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</si>
  <si>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</si>
  <si>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</si>
  <si>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</si>
  <si>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</si>
  <si>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</si>
  <si>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</si>
  <si>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</si>
  <si>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</si>
  <si>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</si>
  <si>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</si>
  <si>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</si>
  <si>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</si>
  <si>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</si>
  <si>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</si>
  <si>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</si>
  <si>
    <t>Choix Template</t>
  </si>
  <si>
    <t>Choix d'un template E-Commerce pour le début du code</t>
  </si>
  <si>
    <t>Recherche d'un template</t>
  </si>
  <si>
    <t>Recherche d'un template pour le commencement du code</t>
  </si>
  <si>
    <t>Simão Henriques da Silva , Marcos Valente da Silva , Diego Pinto Tomaz</t>
  </si>
  <si>
    <t>Début du code</t>
  </si>
  <si>
    <t>j'ai codé dans l'index.php, controller.php et model.php</t>
  </si>
  <si>
    <t>Organisation des sprints</t>
  </si>
  <si>
    <t>Organisations des story à effectuer dans les sprints à suivre</t>
  </si>
  <si>
    <t xml:space="preserve">Création du gabarit </t>
  </si>
  <si>
    <t>Création de la page gabarit servant à séparer l'header et le footer des autres pages</t>
  </si>
  <si>
    <t>Ajout des redirections</t>
  </si>
  <si>
    <t xml:space="preserve">Ajout des redirections vers toutes les pages </t>
  </si>
  <si>
    <t>Code Login/Register</t>
  </si>
  <si>
    <t>Continuation du code du login et register</t>
  </si>
  <si>
    <t>Création du code du login et register</t>
  </si>
  <si>
    <t>Nous nous sommes informés sur l'écriture des données dans le json</t>
  </si>
  <si>
    <t>Code</t>
  </si>
  <si>
    <t>Continuation de la page pour les produits</t>
  </si>
  <si>
    <t>Finalisation de la page login (fonctionnable)</t>
  </si>
  <si>
    <t>Création de la fonction logout (complète)</t>
  </si>
  <si>
    <t>Création de la page panier ainsi que la fonction pour rajouter les produits dedans</t>
  </si>
  <si>
    <t>Création et commencement de la page pour les produits</t>
  </si>
  <si>
    <t>Correction des derniers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</si>
</sst>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E19" zoomScale="85" zoomScaleNormal="85" workbookViewId="0">
      <selection activeCell="G33" sqref="G33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47" t="s">
        <v>3</v>
      </c>
      <c r="C7" s="48"/>
      <c r="D7" s="49">
        <f>SUM(Tableau1[Durée])</f>
        <v>1.2944444444444438</v>
      </c>
      <c r="E7" s="50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30.75" thickBot="1" x14ac:dyDescent="0.3">
      <c r="B9" s="16"/>
      <c r="C9" s="41" t="s">
        <v>9</v>
      </c>
      <c r="D9" s="42"/>
      <c r="G9" s="4">
        <v>44977</v>
      </c>
      <c r="H9" s="5">
        <v>0.33333333333333331</v>
      </c>
      <c r="I9" s="6">
        <v>0.35416666666666669</v>
      </c>
      <c r="J9" s="5">
        <f>Tableau1[[#This Row],[Heure fin]]-Tableau1[[#This Row],[Heure debut]]</f>
        <v>2.083333333333337E-2</v>
      </c>
      <c r="K9" s="7" t="s">
        <v>22</v>
      </c>
      <c r="L9" s="8" t="s">
        <v>33</v>
      </c>
      <c r="M9" s="1" t="s">
        <v>34</v>
      </c>
      <c r="N9" s="1" t="s">
        <v>30</v>
      </c>
    </row>
    <row r="10" spans="2:14" ht="30.75" thickBot="1" x14ac:dyDescent="0.3">
      <c r="B10" s="23" t="s">
        <v>8</v>
      </c>
      <c r="C10" s="43" t="s">
        <v>10</v>
      </c>
      <c r="D10" s="44"/>
      <c r="G10" s="4">
        <v>44978</v>
      </c>
      <c r="H10" s="5">
        <v>0.67708333333333337</v>
      </c>
      <c r="I10" s="6">
        <v>0.70138888888888884</v>
      </c>
      <c r="J10" s="5">
        <f>Tableau1[[#This Row],[Heure fin]]-Tableau1[[#This Row],[Heure debut]]</f>
        <v>2.4305555555555469E-2</v>
      </c>
      <c r="K10" s="7" t="s">
        <v>22</v>
      </c>
      <c r="L10" s="8" t="s">
        <v>35</v>
      </c>
      <c r="M10" s="1" t="s">
        <v>36</v>
      </c>
      <c r="N10" s="1" t="s">
        <v>37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44979</v>
      </c>
      <c r="H11" s="5">
        <v>0.60069444444444442</v>
      </c>
      <c r="I11" s="6">
        <v>0.62847222222222221</v>
      </c>
      <c r="J11" s="5">
        <f>Tableau1[[#This Row],[Heure fin]]-Tableau1[[#This Row],[Heure debut]]</f>
        <v>2.777777777777779E-2</v>
      </c>
      <c r="K11" s="7" t="s">
        <v>22</v>
      </c>
      <c r="L11" s="8" t="s">
        <v>35</v>
      </c>
      <c r="M11" s="1" t="s">
        <v>36</v>
      </c>
      <c r="N11" s="1" t="s">
        <v>37</v>
      </c>
    </row>
    <row r="12" spans="2:14" ht="30" x14ac:dyDescent="0.25">
      <c r="G12" s="4">
        <v>44979</v>
      </c>
      <c r="H12" s="5">
        <v>0.63888888888888895</v>
      </c>
      <c r="I12" s="6">
        <v>0.70138888888888884</v>
      </c>
      <c r="J12" s="5">
        <f>Tableau1[[#This Row],[Heure fin]]-Tableau1[[#This Row],[Heure debut]]</f>
        <v>6.2499999999999889E-2</v>
      </c>
      <c r="K12" s="7" t="s">
        <v>22</v>
      </c>
      <c r="L12" s="8" t="s">
        <v>38</v>
      </c>
      <c r="M12" s="1" t="s">
        <v>39</v>
      </c>
      <c r="N12" s="1" t="s">
        <v>30</v>
      </c>
    </row>
    <row r="13" spans="2:14" ht="30" x14ac:dyDescent="0.25">
      <c r="G13" s="4">
        <v>44985</v>
      </c>
      <c r="H13" s="5">
        <v>0.67361111111111116</v>
      </c>
      <c r="I13" s="6">
        <v>0.70138888888888884</v>
      </c>
      <c r="J13" s="5">
        <f>Tableau1[[#This Row],[Heure fin]]-Tableau1[[#This Row],[Heure debut]]</f>
        <v>2.7777777777777679E-2</v>
      </c>
      <c r="K13" s="7" t="s">
        <v>22</v>
      </c>
      <c r="L13" s="8" t="s">
        <v>40</v>
      </c>
      <c r="M13" s="1" t="s">
        <v>41</v>
      </c>
      <c r="N13" s="1" t="s">
        <v>30</v>
      </c>
    </row>
    <row r="14" spans="2:14" ht="30" x14ac:dyDescent="0.25">
      <c r="G14" s="4">
        <v>44986</v>
      </c>
      <c r="H14" s="5">
        <v>0.59722222222222221</v>
      </c>
      <c r="I14" s="6">
        <v>0.62847222222222221</v>
      </c>
      <c r="J14" s="5">
        <f>Tableau1[[#This Row],[Heure fin]]-Tableau1[[#This Row],[Heure debut]]</f>
        <v>3.125E-2</v>
      </c>
      <c r="K14" s="7" t="s">
        <v>22</v>
      </c>
      <c r="L14" s="8" t="s">
        <v>42</v>
      </c>
      <c r="M14" s="1" t="s">
        <v>43</v>
      </c>
      <c r="N14" s="1" t="s">
        <v>30</v>
      </c>
    </row>
    <row r="15" spans="2:14" ht="30" x14ac:dyDescent="0.25">
      <c r="G15" s="4">
        <v>44986</v>
      </c>
      <c r="H15" s="5">
        <v>0.63888888888888895</v>
      </c>
      <c r="I15" s="6">
        <v>0.70486111111111116</v>
      </c>
      <c r="J15" s="5">
        <f>Tableau1[[#This Row],[Heure fin]]-Tableau1[[#This Row],[Heure debut]]</f>
        <v>6.597222222222221E-2</v>
      </c>
      <c r="K15" s="7" t="s">
        <v>22</v>
      </c>
      <c r="L15" s="8" t="s">
        <v>44</v>
      </c>
      <c r="M15" s="1" t="s">
        <v>45</v>
      </c>
      <c r="N15" s="1" t="s">
        <v>30</v>
      </c>
    </row>
    <row r="16" spans="2:14" ht="30" x14ac:dyDescent="0.25">
      <c r="G16" s="4">
        <v>44987</v>
      </c>
      <c r="H16" s="5">
        <v>0.5625</v>
      </c>
      <c r="I16" s="6">
        <v>0.62847222222222221</v>
      </c>
      <c r="J16" s="5">
        <f>Tableau1[[#This Row],[Heure fin]]-Tableau1[[#This Row],[Heure debut]]</f>
        <v>6.597222222222221E-2</v>
      </c>
      <c r="K16" s="7" t="s">
        <v>22</v>
      </c>
      <c r="L16" s="8" t="s">
        <v>46</v>
      </c>
      <c r="M16" s="1" t="s">
        <v>48</v>
      </c>
      <c r="N16" s="1" t="s">
        <v>37</v>
      </c>
    </row>
    <row r="17" spans="7:14" ht="30" x14ac:dyDescent="0.25">
      <c r="G17" s="4">
        <v>44987</v>
      </c>
      <c r="H17" s="5">
        <v>0.63888888888888895</v>
      </c>
      <c r="I17" s="6">
        <v>0.70138888888888884</v>
      </c>
      <c r="J17" s="5">
        <f>Tableau1[[#This Row],[Heure fin]]-Tableau1[[#This Row],[Heure debut]]</f>
        <v>6.2499999999999889E-2</v>
      </c>
      <c r="K17" s="7" t="s">
        <v>22</v>
      </c>
      <c r="L17" s="8" t="s">
        <v>46</v>
      </c>
      <c r="M17" s="1" t="s">
        <v>47</v>
      </c>
      <c r="N17" s="1" t="s">
        <v>37</v>
      </c>
    </row>
    <row r="18" spans="7:14" ht="30" x14ac:dyDescent="0.25">
      <c r="G18" s="4">
        <v>44991</v>
      </c>
      <c r="H18" s="5">
        <v>0.33680555555555558</v>
      </c>
      <c r="I18" s="6">
        <v>0.36805555555555558</v>
      </c>
      <c r="J18" s="5">
        <f>Tableau1[[#This Row],[Heure fin]]-Tableau1[[#This Row],[Heure debut]]</f>
        <v>3.125E-2</v>
      </c>
      <c r="K18" s="7" t="s">
        <v>22</v>
      </c>
      <c r="L18" s="8" t="s">
        <v>46</v>
      </c>
      <c r="M18" s="1" t="s">
        <v>47</v>
      </c>
      <c r="N18" s="1" t="s">
        <v>37</v>
      </c>
    </row>
    <row r="19" spans="7:14" ht="30" x14ac:dyDescent="0.25">
      <c r="G19" s="4">
        <v>44992</v>
      </c>
      <c r="H19" s="5">
        <v>0.67361111111111116</v>
      </c>
      <c r="I19" s="6">
        <v>0.70486111111111116</v>
      </c>
      <c r="J19" s="5">
        <f>Tableau1[[#This Row],[Heure fin]]-Tableau1[[#This Row],[Heure debut]]</f>
        <v>3.125E-2</v>
      </c>
      <c r="K19" s="7" t="s">
        <v>22</v>
      </c>
      <c r="L19" s="8" t="s">
        <v>46</v>
      </c>
      <c r="M19" s="1" t="s">
        <v>49</v>
      </c>
      <c r="N19" s="1" t="s">
        <v>37</v>
      </c>
    </row>
    <row r="20" spans="7:14" ht="30" x14ac:dyDescent="0.25">
      <c r="G20" s="4">
        <v>44993</v>
      </c>
      <c r="H20" s="5">
        <v>0.59722222222222221</v>
      </c>
      <c r="I20" s="6">
        <v>0.70138888888888884</v>
      </c>
      <c r="J20" s="5">
        <f>Tableau1[[#This Row],[Heure fin]]-Tableau1[[#This Row],[Heure debut]]</f>
        <v>0.10416666666666663</v>
      </c>
      <c r="K20" s="7" t="s">
        <v>22</v>
      </c>
      <c r="L20" s="8" t="s">
        <v>46</v>
      </c>
      <c r="M20" s="1" t="s">
        <v>47</v>
      </c>
      <c r="N20" s="1" t="s">
        <v>37</v>
      </c>
    </row>
    <row r="21" spans="7:14" ht="30" x14ac:dyDescent="0.25">
      <c r="G21" s="4">
        <v>44994</v>
      </c>
      <c r="H21" s="5">
        <v>0.5625</v>
      </c>
      <c r="I21" s="6">
        <v>0.62847222222222221</v>
      </c>
      <c r="J21" s="5">
        <f>Tableau1[[#This Row],[Heure fin]]-Tableau1[[#This Row],[Heure debut]]</f>
        <v>6.597222222222221E-2</v>
      </c>
      <c r="K21" s="7" t="s">
        <v>22</v>
      </c>
      <c r="L21" s="8" t="s">
        <v>46</v>
      </c>
      <c r="M21" s="1" t="s">
        <v>47</v>
      </c>
      <c r="N21" s="1" t="s">
        <v>37</v>
      </c>
    </row>
    <row r="22" spans="7:14" x14ac:dyDescent="0.25">
      <c r="G22" s="4">
        <v>44999</v>
      </c>
      <c r="H22" s="5">
        <v>0.67013888888888884</v>
      </c>
      <c r="I22" s="6">
        <v>0.70138888888888884</v>
      </c>
      <c r="J22" s="5">
        <f>Tableau1[[#This Row],[Heure fin]]-Tableau1[[#This Row],[Heure debut]]</f>
        <v>3.125E-2</v>
      </c>
      <c r="K22" s="7" t="s">
        <v>22</v>
      </c>
      <c r="L22" s="8" t="s">
        <v>31</v>
      </c>
      <c r="M22" s="1" t="s">
        <v>32</v>
      </c>
      <c r="N22" s="1" t="s">
        <v>30</v>
      </c>
    </row>
    <row r="23" spans="7:14" ht="30" x14ac:dyDescent="0.25">
      <c r="G23" s="4">
        <v>45000</v>
      </c>
      <c r="H23" s="5">
        <v>0.63888888888888895</v>
      </c>
      <c r="I23" s="6">
        <v>0.70138888888888884</v>
      </c>
      <c r="J23" s="5">
        <f>Tableau1[[#This Row],[Heure fin]]-Tableau1[[#This Row],[Heure debut]]</f>
        <v>6.2499999999999889E-2</v>
      </c>
      <c r="K23" s="7" t="s">
        <v>22</v>
      </c>
      <c r="L23" s="8" t="s">
        <v>46</v>
      </c>
      <c r="M23" s="1" t="s">
        <v>47</v>
      </c>
      <c r="N23" s="1" t="s">
        <v>37</v>
      </c>
    </row>
    <row r="24" spans="7:14" x14ac:dyDescent="0.25">
      <c r="G24" s="4">
        <v>45001</v>
      </c>
      <c r="H24" s="5">
        <v>0.67361111111111116</v>
      </c>
      <c r="I24" s="6">
        <v>0.70138888888888884</v>
      </c>
      <c r="J24" s="5">
        <f>Tableau1[[#This Row],[Heure fin]]-Tableau1[[#This Row],[Heure debut]]</f>
        <v>2.7777777777777679E-2</v>
      </c>
      <c r="K24" s="7" t="s">
        <v>22</v>
      </c>
      <c r="L24" s="8" t="s">
        <v>31</v>
      </c>
      <c r="M24" s="1" t="s">
        <v>32</v>
      </c>
      <c r="N24" s="1" t="s">
        <v>30</v>
      </c>
    </row>
    <row r="25" spans="7:14" x14ac:dyDescent="0.25">
      <c r="G25" s="4">
        <v>45006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31</v>
      </c>
      <c r="M25" s="1" t="s">
        <v>32</v>
      </c>
      <c r="N25" s="1" t="s">
        <v>30</v>
      </c>
    </row>
    <row r="26" spans="7:14" ht="30" x14ac:dyDescent="0.25">
      <c r="G26" s="4">
        <v>45007</v>
      </c>
      <c r="H26" s="5">
        <v>0.5625</v>
      </c>
      <c r="I26" s="6">
        <v>0.70138888888888884</v>
      </c>
      <c r="J26" s="5">
        <f>Tableau1[[#This Row],[Heure fin]]-Tableau1[[#This Row],[Heure debut]]</f>
        <v>0.13888888888888884</v>
      </c>
      <c r="K26" s="7" t="s">
        <v>22</v>
      </c>
      <c r="L26" s="8" t="s">
        <v>50</v>
      </c>
      <c r="M26" s="1" t="s">
        <v>55</v>
      </c>
      <c r="N26" s="1" t="s">
        <v>37</v>
      </c>
    </row>
    <row r="27" spans="7:14" ht="30" x14ac:dyDescent="0.25">
      <c r="G27" s="4">
        <v>45008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50</v>
      </c>
      <c r="M27" s="1" t="s">
        <v>51</v>
      </c>
      <c r="N27" s="1" t="s">
        <v>37</v>
      </c>
    </row>
    <row r="28" spans="7:14" ht="30" x14ac:dyDescent="0.25">
      <c r="G28" s="4">
        <v>45008</v>
      </c>
      <c r="H28" s="5">
        <v>0.67361111111111116</v>
      </c>
      <c r="I28" s="6">
        <v>0.70138888888888884</v>
      </c>
      <c r="J28" s="5">
        <f>Tableau1[[#This Row],[Heure fin]]-Tableau1[[#This Row],[Heure debut]]</f>
        <v>2.7777777777777679E-2</v>
      </c>
      <c r="K28" s="7" t="s">
        <v>22</v>
      </c>
      <c r="L28" s="8" t="s">
        <v>50</v>
      </c>
      <c r="M28" s="1" t="s">
        <v>51</v>
      </c>
      <c r="N28" s="1" t="s">
        <v>37</v>
      </c>
    </row>
    <row r="29" spans="7:14" ht="30" x14ac:dyDescent="0.25">
      <c r="G29" s="4">
        <v>45013</v>
      </c>
      <c r="H29" s="5">
        <v>0.67361111111111116</v>
      </c>
      <c r="I29" s="6">
        <v>0.70138888888888884</v>
      </c>
      <c r="J29" s="5">
        <f>Tableau1[[#This Row],[Heure fin]]-Tableau1[[#This Row],[Heure debut]]</f>
        <v>2.7777777777777679E-2</v>
      </c>
      <c r="K29" s="7" t="s">
        <v>22</v>
      </c>
      <c r="L29" s="8" t="s">
        <v>50</v>
      </c>
      <c r="M29" s="1" t="s">
        <v>52</v>
      </c>
      <c r="N29" s="1" t="s">
        <v>37</v>
      </c>
    </row>
    <row r="30" spans="7:14" ht="30" x14ac:dyDescent="0.25">
      <c r="G30" s="4">
        <v>45014</v>
      </c>
      <c r="H30" s="5">
        <v>0.59722222222222221</v>
      </c>
      <c r="I30" s="6">
        <v>0.62847222222222221</v>
      </c>
      <c r="J30" s="5">
        <f>Tableau1[[#This Row],[Heure fin]]-Tableau1[[#This Row],[Heure debut]]</f>
        <v>3.125E-2</v>
      </c>
      <c r="K30" s="7" t="s">
        <v>22</v>
      </c>
      <c r="L30" s="8" t="s">
        <v>50</v>
      </c>
      <c r="M30" s="1" t="s">
        <v>53</v>
      </c>
      <c r="N30" s="1" t="s">
        <v>37</v>
      </c>
    </row>
    <row r="31" spans="7:14" ht="30" x14ac:dyDescent="0.25">
      <c r="G31" s="4">
        <v>45014</v>
      </c>
      <c r="H31" s="5">
        <v>0.63888888888888895</v>
      </c>
      <c r="I31" s="6">
        <v>0.70138888888888884</v>
      </c>
      <c r="J31" s="5">
        <f>Tableau1[[#This Row],[Heure fin]]-Tableau1[[#This Row],[Heure debut]]</f>
        <v>6.2499999999999889E-2</v>
      </c>
      <c r="K31" s="7" t="s">
        <v>22</v>
      </c>
      <c r="L31" s="8" t="s">
        <v>50</v>
      </c>
      <c r="M31" s="1" t="s">
        <v>54</v>
      </c>
      <c r="N31" s="1" t="s">
        <v>37</v>
      </c>
    </row>
    <row r="32" spans="7:14" ht="30" x14ac:dyDescent="0.25">
      <c r="G32" s="4">
        <v>45021</v>
      </c>
      <c r="H32" s="5">
        <v>0.57638888888888895</v>
      </c>
      <c r="I32" s="6">
        <v>0.59027777777777779</v>
      </c>
      <c r="J32" s="5">
        <f>Tableau1[[#This Row],[Heure fin]]-Tableau1[[#This Row],[Heure debut]]</f>
        <v>1.388888888888884E-2</v>
      </c>
      <c r="K32" s="7" t="s">
        <v>22</v>
      </c>
      <c r="L32" s="8" t="s">
        <v>50</v>
      </c>
      <c r="M32" s="1" t="s">
        <v>56</v>
      </c>
      <c r="N32" s="1" t="s">
        <v>37</v>
      </c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2023-04-05T12:25:18Z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