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d7f36bc5c4a4a9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Codes\catovis-series\HELPER\"/>
    </mc:Choice>
  </mc:AlternateContent>
  <xr:revisionPtr revIDLastSave="0" documentId="13_ncr:1_{441782B2-B16E-4983-BFF0-C8A06BC4962E}" xr6:coauthVersionLast="47" xr6:coauthVersionMax="47" xr10:uidLastSave="{00000000-0000-0000-0000-000000000000}"/>
  <bookViews>
    <workbookView xWindow="-120" yWindow="-120" windowWidth="29040" windowHeight="15840" firstSheet="1" activeTab="1" xr2:uid="{409D83AA-9E53-4561-834A-B67A4A1435A0}"/>
  </bookViews>
  <sheets>
    <sheet name="bu" sheetId="1286" state="hidden" r:id="rId1"/>
    <sheet name="ALIGN" sheetId="121" r:id="rId2"/>
    <sheet name="STATUS" sheetId="4" r:id="rId3"/>
    <sheet name="PREFERENCE" sheetId="5" r:id="rId4"/>
  </sheets>
  <functionGroups builtInGroupCount="19"/>
  <definedNames>
    <definedName name="_xlnm._FilterDatabase" localSheetId="1" hidden="1">ALIGN!$A$1:$C$17852</definedName>
    <definedName name="_xlnm._FilterDatabase" localSheetId="0" hidden="1">bu!$A$1:$C$18015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 i="5" l="1"/>
  <c r="F3" i="5"/>
</calcChain>
</file>

<file path=xl/sharedStrings.xml><?xml version="1.0" encoding="utf-8"?>
<sst xmlns="http://schemas.openxmlformats.org/spreadsheetml/2006/main" count="2671" uniqueCount="1115">
  <si>
    <t>読み込んだファイル名</t>
    <rPh sb="0" eb="1">
      <t>ヨ</t>
    </rPh>
    <rPh sb="2" eb="3">
      <t>コ</t>
    </rPh>
    <rPh sb="9" eb="10">
      <t>メイ</t>
    </rPh>
    <phoneticPr fontId="1"/>
  </si>
  <si>
    <t>読み込んだ行数</t>
    <rPh sb="0" eb="1">
      <t>ヨ</t>
    </rPh>
    <rPh sb="2" eb="3">
      <t>コ</t>
    </rPh>
    <rPh sb="5" eb="7">
      <t>ギョウスウ</t>
    </rPh>
    <phoneticPr fontId="1"/>
  </si>
  <si>
    <t>含まれるファイル数</t>
    <rPh sb="0" eb="1">
      <t>フク</t>
    </rPh>
    <rPh sb="8" eb="9">
      <t>スウ</t>
    </rPh>
    <phoneticPr fontId="1"/>
  </si>
  <si>
    <t>ショートカット設定</t>
    <rPh sb="7" eb="9">
      <t>セッテイ</t>
    </rPh>
    <phoneticPr fontId="1"/>
  </si>
  <si>
    <t>結合</t>
    <rPh sb="0" eb="2">
      <t>ケツゴウ</t>
    </rPh>
    <phoneticPr fontId="1"/>
  </si>
  <si>
    <t>lint_merge</t>
    <phoneticPr fontId="1"/>
  </si>
  <si>
    <t>M</t>
    <phoneticPr fontId="1"/>
  </si>
  <si>
    <t>（小文字＝Ctrl+当該キー、大文字＝Ctrl+Shift+当該キー）</t>
    <rPh sb="1" eb="4">
      <t>コモジ</t>
    </rPh>
    <rPh sb="10" eb="12">
      <t>トウガイ</t>
    </rPh>
    <rPh sb="15" eb="18">
      <t>オオモジ</t>
    </rPh>
    <rPh sb="30" eb="32">
      <t>トウガイ</t>
    </rPh>
    <phoneticPr fontId="1"/>
  </si>
  <si>
    <t>分割</t>
    <rPh sb="0" eb="2">
      <t>ブンカツ</t>
    </rPh>
    <phoneticPr fontId="1"/>
  </si>
  <si>
    <t>lint_split</t>
    <phoneticPr fontId="1"/>
  </si>
  <si>
    <t>S</t>
    <phoneticPr fontId="1"/>
  </si>
  <si>
    <t>調整</t>
    <rPh sb="0" eb="2">
      <t>チョウセイ</t>
    </rPh>
    <phoneticPr fontId="1"/>
  </si>
  <si>
    <t>lint_adjust</t>
    <phoneticPr fontId="1"/>
  </si>
  <si>
    <t>A</t>
    <phoneticPr fontId="1"/>
  </si>
  <si>
    <t>パラメータ</t>
    <phoneticPr fontId="1"/>
  </si>
  <si>
    <t>分割文字（原文）</t>
    <rPh sb="0" eb="2">
      <t>ブンカツ</t>
    </rPh>
    <rPh sb="2" eb="4">
      <t>モジ</t>
    </rPh>
    <rPh sb="5" eb="7">
      <t>ゲンブン</t>
    </rPh>
    <phoneticPr fontId="1"/>
  </si>
  <si>
    <t>分割文字（訳文）</t>
    <rPh sb="0" eb="2">
      <t>ブンカツ</t>
    </rPh>
    <rPh sb="2" eb="4">
      <t>モジ</t>
    </rPh>
    <rPh sb="5" eb="7">
      <t>ヤクブン</t>
    </rPh>
    <phoneticPr fontId="1"/>
  </si>
  <si>
    <t>。</t>
    <phoneticPr fontId="1"/>
  </si>
  <si>
    <t>バックアップ</t>
    <phoneticPr fontId="1"/>
  </si>
  <si>
    <t>0=手動のみ</t>
    <rPh sb="2" eb="4">
      <t>シュドウ</t>
    </rPh>
    <phoneticPr fontId="1"/>
  </si>
  <si>
    <t>1=マクロ実行時</t>
  </si>
  <si>
    <t>※バックアップ設定の変更にはExcelを再起動するか、バックアップタブの「SET」ボタンをクリックしてください</t>
    <rPh sb="7" eb="9">
      <t>セッテイ</t>
    </rPh>
    <rPh sb="10" eb="12">
      <t>ヘンコウ</t>
    </rPh>
    <rPh sb="20" eb="23">
      <t>サイキドウ</t>
    </rPh>
    <phoneticPr fontId="1"/>
  </si>
  <si>
    <t>含まれるファイル</t>
    <rPh sb="0" eb="1">
      <t>フク</t>
    </rPh>
    <phoneticPr fontId="1"/>
  </si>
  <si>
    <t>挿入</t>
    <rPh sb="0" eb="2">
      <t>ソウニュウ</t>
    </rPh>
    <phoneticPr fontId="1"/>
  </si>
  <si>
    <t>lint_insert</t>
    <phoneticPr fontId="1"/>
  </si>
  <si>
    <t>I</t>
    <phoneticPr fontId="1"/>
  </si>
  <si>
    <t>比較上限</t>
    <rPh sb="0" eb="2">
      <t>ヒカク</t>
    </rPh>
    <rPh sb="2" eb="4">
      <t>ジョウゲン</t>
    </rPh>
    <phoneticPr fontId="1"/>
  </si>
  <si>
    <t>調整上限</t>
    <rPh sb="0" eb="2">
      <t>チョウセイ</t>
    </rPh>
    <rPh sb="2" eb="4">
      <t>ジョウゲン</t>
    </rPh>
    <phoneticPr fontId="1"/>
  </si>
  <si>
    <t>原文</t>
    <phoneticPr fontId="1"/>
  </si>
  <si>
    <t>訳文</t>
    <phoneticPr fontId="1"/>
  </si>
  <si>
    <t/>
  </si>
  <si>
    <t>_@@_ EOF</t>
    <phoneticPr fontId="1"/>
  </si>
  <si>
    <t>お客様</t>
    <phoneticPr fontId="1"/>
  </si>
  <si>
    <t>機能</t>
    <phoneticPr fontId="1"/>
  </si>
  <si>
    <t>シミュレーション</t>
    <phoneticPr fontId="1"/>
  </si>
  <si>
    <t>同じ</t>
  </si>
  <si>
    <t>重複</t>
  </si>
  <si>
    <t>C:\Users\SI\Downloads\Result (2).tsv</t>
  </si>
  <si>
    <t>【前回納品】◇2030ビジョン-取締役会_IR修正取込ver2.1_翻訳用.pptx</t>
  </si>
  <si>
    <t>_@@_ 【前回納品】◇2030ビジョン-取締役会_IR修正取込ver2.1_翻訳用.pptx</t>
    <phoneticPr fontId="1"/>
  </si>
  <si>
    <t>_@@_ 【前回納品】◇2030ビジョン-取締役会_IR修正取込ver2.1_翻訳用（中簡）.pptx</t>
    <phoneticPr fontId="1"/>
  </si>
  <si>
    <t>_@λ_ SLIDE1 _λ@_</t>
    <phoneticPr fontId="1"/>
  </si>
  <si>
    <t>アイシングループ ビジョン2030</t>
    <phoneticPr fontId="1"/>
  </si>
  <si>
    <t>グループ経営本部　総合企画部</t>
    <phoneticPr fontId="1"/>
  </si>
  <si>
    <t>2021年4月28日</t>
    <phoneticPr fontId="1"/>
  </si>
  <si>
    <t>翻訳不要</t>
    <phoneticPr fontId="1"/>
  </si>
  <si>
    <t>PROTECTED</t>
    <phoneticPr fontId="1"/>
  </si>
  <si>
    <t>関係者外秘</t>
    <phoneticPr fontId="1"/>
  </si>
  <si>
    <t>総合企画部</t>
    <phoneticPr fontId="1"/>
  </si>
  <si>
    <t>_@λ_ SLIDE1-note _λ@_</t>
    <phoneticPr fontId="1"/>
  </si>
  <si>
    <t>関係社外秘は最後まで付きますか？</t>
    <phoneticPr fontId="1"/>
  </si>
  <si>
    <t>_@λ_ SLIDE2 _λ@_</t>
    <phoneticPr fontId="1"/>
  </si>
  <si>
    <t>次の50年の“羅針盤”として</t>
    <phoneticPr fontId="1"/>
  </si>
  <si>
    <t>作为接下来50年工作中心的</t>
    <phoneticPr fontId="1"/>
  </si>
  <si>
    <t>中心に据える</t>
    <phoneticPr fontId="1"/>
  </si>
  <si>
    <t>“指南针”</t>
    <phoneticPr fontId="1"/>
  </si>
  <si>
    <t>新経営理念を策定（‘21年1月）</t>
    <phoneticPr fontId="1"/>
  </si>
  <si>
    <t>制定新的经营理念（2021年1月）</t>
    <phoneticPr fontId="1"/>
  </si>
  <si>
    <t>これまでの取り組み</t>
    <phoneticPr fontId="1"/>
  </si>
  <si>
    <t>迄今为止的行动</t>
    <phoneticPr fontId="1"/>
  </si>
  <si>
    <t>①CASEに対応する企業構造への変革</t>
    <phoneticPr fontId="1"/>
  </si>
  <si>
    <t>①变革为能应对CASE的企业结构</t>
    <phoneticPr fontId="1"/>
  </si>
  <si>
    <t>②企業体質の強化</t>
    <phoneticPr fontId="1"/>
  </si>
  <si>
    <t>②强化企业体质</t>
    <phoneticPr fontId="1"/>
  </si>
  <si>
    <t>新生アイシン、新経営理念を策定 そしてビジョンへ</t>
    <phoneticPr fontId="1"/>
  </si>
  <si>
    <t>新的爱信制定新的经营理念 然后朝着愿景进发</t>
    <phoneticPr fontId="1"/>
  </si>
  <si>
    <t>2030年ビジョンを策定</t>
    <phoneticPr fontId="1"/>
  </si>
  <si>
    <t>制定2030年愿景</t>
    <phoneticPr fontId="1"/>
  </si>
  <si>
    <t>AW</t>
    <phoneticPr fontId="1"/>
  </si>
  <si>
    <t>与AW</t>
    <phoneticPr fontId="1"/>
  </si>
  <si>
    <t>合併</t>
    <phoneticPr fontId="1"/>
  </si>
  <si>
    <t>合并</t>
    <phoneticPr fontId="1"/>
  </si>
  <si>
    <t>各ステークホルダーへの</t>
    <phoneticPr fontId="1"/>
  </si>
  <si>
    <t>明确向各利益相关方</t>
    <phoneticPr fontId="1"/>
  </si>
  <si>
    <t>提供価値を明確化</t>
    <phoneticPr fontId="1"/>
  </si>
  <si>
    <t>提供的价值</t>
    <phoneticPr fontId="1"/>
  </si>
  <si>
    <t>プロローグ</t>
    <phoneticPr fontId="1"/>
  </si>
  <si>
    <t>前言</t>
    <phoneticPr fontId="1"/>
  </si>
  <si>
    <t>_@λ_ SLIDE2-note _λ@_</t>
    <phoneticPr fontId="1"/>
  </si>
  <si>
    <t>アイシン精機様_第95回定時株主総会_Ver.2.32</t>
    <phoneticPr fontId="1"/>
  </si>
  <si>
    <t>これまでもお話してきた通り、今、自動車業界には、100年に一度の大変革期が訪れています。</t>
    <phoneticPr fontId="1"/>
  </si>
  <si>
    <t>各国の環境規制がさらに厳しさを増す中、欧米メガサプライヤーが電動化に向けた次世代技術開発を加速しています。</t>
    <phoneticPr fontId="1"/>
  </si>
  <si>
    <t>また、人工知能に代表されるような技術革新が急激なスピードで進んでおり、その結果、クルマに対するユーザーニーズや価値観が大きく変化しています。</t>
    <phoneticPr fontId="1"/>
  </si>
  <si>
    <t>そうした中、IT業界をはじめ、異業種からの参入も相次ぐなど、競争環境はさらに激化しており、私たちは、「生き残れるか否か」の熾烈な戦いの真っ只中にあります。</t>
    <phoneticPr fontId="1"/>
  </si>
  <si>
    <t>_@λ_ SLIDE3 _λ@_</t>
    <phoneticPr fontId="1"/>
  </si>
  <si>
    <t>世の中は、社会課題の深刻化と新しい価値観・新しい技術の台頭により大きな変革期を迎えている。</t>
    <phoneticPr fontId="1"/>
  </si>
  <si>
    <t>由于社会课题日趋严峻，加上新的价值观和新技术的不断发展，这个世界正在迎来重大的变革期。</t>
    <phoneticPr fontId="1"/>
  </si>
  <si>
    <t>社会課題の深刻化</t>
    <phoneticPr fontId="1"/>
  </si>
  <si>
    <t>社会课题的严峻化</t>
    <phoneticPr fontId="1"/>
  </si>
  <si>
    <t>地球温暖化防止に向けた国際世論形成</t>
    <phoneticPr fontId="1"/>
  </si>
  <si>
    <t>关于防止全球变暖的国际舆论形成</t>
    <phoneticPr fontId="1"/>
  </si>
  <si>
    <t>新興国における中間所得層の急拡大</t>
    <phoneticPr fontId="1"/>
  </si>
  <si>
    <t>新兴国家的中等收入群体急速扩大</t>
    <phoneticPr fontId="1"/>
  </si>
  <si>
    <t>共同消費ニーズの拡大</t>
    <phoneticPr fontId="1"/>
  </si>
  <si>
    <t>集体消费需求扩大</t>
    <phoneticPr fontId="1"/>
  </si>
  <si>
    <t>生産性向上ニーズの高まり</t>
    <phoneticPr fontId="1"/>
  </si>
  <si>
    <t>对提高生产效率的需求高涨</t>
    <phoneticPr fontId="1"/>
  </si>
  <si>
    <t>消費者ニーズの多様化</t>
    <phoneticPr fontId="1"/>
  </si>
  <si>
    <t>消费者需求趋于多样化</t>
    <phoneticPr fontId="1"/>
  </si>
  <si>
    <t>都市化の進行と渋滞・交通事故の増加</t>
    <phoneticPr fontId="1"/>
  </si>
  <si>
    <t>城市化进程不断深入，拥堵和交通事故增加</t>
    <phoneticPr fontId="1"/>
  </si>
  <si>
    <t>世界的な高齢化</t>
    <phoneticPr fontId="1"/>
  </si>
  <si>
    <t>全球人口老龄化问题加剧和蔓延</t>
    <phoneticPr fontId="1"/>
  </si>
  <si>
    <t>新技術（IoT/ AI/ VR等）・新素材の勃興</t>
    <phoneticPr fontId="1"/>
  </si>
  <si>
    <t>新技术（IoT/ AI/ VR等）、新材料蓬勃发展</t>
    <phoneticPr fontId="1"/>
  </si>
  <si>
    <t>SNS/インターネットの普及</t>
    <phoneticPr fontId="1"/>
  </si>
  <si>
    <t>社交媒体/互联网的普及</t>
    <phoneticPr fontId="1"/>
  </si>
  <si>
    <t>Politics</t>
    <phoneticPr fontId="1"/>
  </si>
  <si>
    <t>Politics（政治）</t>
    <phoneticPr fontId="1"/>
  </si>
  <si>
    <t>Economics</t>
    <phoneticPr fontId="1"/>
  </si>
  <si>
    <t>Economics（经济）</t>
    <phoneticPr fontId="1"/>
  </si>
  <si>
    <t>Society</t>
    <phoneticPr fontId="1"/>
  </si>
  <si>
    <t>Society（社会）</t>
    <phoneticPr fontId="1"/>
  </si>
  <si>
    <t>Technology</t>
    <phoneticPr fontId="1"/>
  </si>
  <si>
    <t>Technology（新技术）</t>
    <phoneticPr fontId="1"/>
  </si>
  <si>
    <t>燃費規制の強化が進む中、2030年以降に化石燃料のみで動く車の販売禁止を打ち出す国が出現</t>
    <phoneticPr fontId="1"/>
  </si>
  <si>
    <t>在油耗控制不断加强的背景下，一些国家提出了     到2030年禁售纯化石燃料动力汽车的目标</t>
    <phoneticPr fontId="1"/>
  </si>
  <si>
    <t>カーボンニュートラルに向けた自動車の課題は、EV化だけでなく、再エネ化・材料循環にまで拡大</t>
    <phoneticPr fontId="1"/>
  </si>
  <si>
    <t>为实现“碳中和”，汽车行业所面临的课题不仅仅是电动化，再生能源化、材料循环亦成为了需要解决的课题</t>
    <phoneticPr fontId="1"/>
  </si>
  <si>
    <t>_@λ_ SLIDE4 _λ@_</t>
    <phoneticPr fontId="1"/>
  </si>
  <si>
    <t>電動化</t>
    <phoneticPr fontId="1"/>
  </si>
  <si>
    <t>电动化</t>
    <phoneticPr fontId="1"/>
  </si>
  <si>
    <t>自動車にも、求められる機能/性能の変化や、新たな付加価値創造の必要性が生じ、大きな変革が求められている。</t>
    <phoneticPr fontId="1"/>
  </si>
  <si>
    <t>对于汽车，需具备的功能/性能发生了变化，且有必要创造新的附加价值，因此亟需完成一场巨大的变革。</t>
    <phoneticPr fontId="1"/>
  </si>
  <si>
    <t>〔CASE革命〕</t>
    <phoneticPr fontId="1"/>
  </si>
  <si>
    <t>コネクテッド</t>
    <phoneticPr fontId="1"/>
  </si>
  <si>
    <t>车联网</t>
    <phoneticPr fontId="1"/>
  </si>
  <si>
    <t>[十億ドル]</t>
    <phoneticPr fontId="1"/>
  </si>
  <si>
    <t>[十亿美元]</t>
    <phoneticPr fontId="1"/>
  </si>
  <si>
    <t>・・・</t>
    <phoneticPr fontId="1"/>
  </si>
  <si>
    <t>···</t>
    <phoneticPr fontId="1"/>
  </si>
  <si>
    <t>情報活用した新たな価値創造</t>
    <phoneticPr fontId="1"/>
  </si>
  <si>
    <t>运用信息，创造新价值</t>
    <phoneticPr fontId="1"/>
  </si>
  <si>
    <t>TCU新車搭載率100％</t>
    <phoneticPr fontId="1"/>
  </si>
  <si>
    <t>TCU新车装配率100％</t>
    <phoneticPr fontId="1"/>
  </si>
  <si>
    <t>自動運転</t>
    <phoneticPr fontId="1"/>
  </si>
  <si>
    <t>自动驾驶</t>
    <phoneticPr fontId="1"/>
  </si>
  <si>
    <t>[百万台]</t>
    <phoneticPr fontId="1"/>
  </si>
  <si>
    <t>自動運転車販売台数 約1,500万台</t>
    <phoneticPr fontId="1"/>
  </si>
  <si>
    <t>自动驾驶汽车销量 约1,500万台</t>
    <phoneticPr fontId="1"/>
  </si>
  <si>
    <t>Lv.3/4</t>
    <phoneticPr fontId="1"/>
  </si>
  <si>
    <t>センサ・ソフトウェアの重要性増加</t>
    <phoneticPr fontId="1"/>
  </si>
  <si>
    <t>传感器、软件的重要性增加</t>
    <phoneticPr fontId="1"/>
  </si>
  <si>
    <t>Lv.2</t>
    <phoneticPr fontId="1"/>
  </si>
  <si>
    <t>　　シェアリング・サービス</t>
    <phoneticPr fontId="1"/>
  </si>
  <si>
    <t>　　共享/服务</t>
    <phoneticPr fontId="1"/>
  </si>
  <si>
    <t>[万台]</t>
    <phoneticPr fontId="1"/>
  </si>
  <si>
    <t>シェアリング車両数 約2,700万台</t>
    <phoneticPr fontId="1"/>
  </si>
  <si>
    <t>共享汽车数量 约2,700万台</t>
    <phoneticPr fontId="1"/>
  </si>
  <si>
    <t>カーシェア</t>
    <phoneticPr fontId="1"/>
  </si>
  <si>
    <t>汽车共享</t>
    <phoneticPr fontId="1"/>
  </si>
  <si>
    <t>ライドシェア</t>
    <phoneticPr fontId="1"/>
  </si>
  <si>
    <t>拼车合乘</t>
    <phoneticPr fontId="1"/>
  </si>
  <si>
    <t>タクシー配車</t>
    <phoneticPr fontId="1"/>
  </si>
  <si>
    <t>出租车派车</t>
    <phoneticPr fontId="1"/>
  </si>
  <si>
    <t>車両の稼働率が向上（タクシー化）</t>
    <phoneticPr fontId="1"/>
  </si>
  <si>
    <t>车辆运行率提升（出租车化）</t>
    <phoneticPr fontId="1"/>
  </si>
  <si>
    <t xml:space="preserve">C </t>
    <phoneticPr fontId="1"/>
  </si>
  <si>
    <t>CASE</t>
    <phoneticPr fontId="1"/>
  </si>
  <si>
    <t>出所：「2025 Every Car Connected」 GSMA参照</t>
    <phoneticPr fontId="1"/>
  </si>
  <si>
    <t>来源：参照《2025 Every Car Connected》 GSMA</t>
    <phoneticPr fontId="1"/>
  </si>
  <si>
    <t>出所：デロイト分析</t>
    <phoneticPr fontId="1"/>
  </si>
  <si>
    <t>来源：德勤分析</t>
    <phoneticPr fontId="1"/>
  </si>
  <si>
    <t>急速な電動化へのシフト</t>
    <phoneticPr fontId="1"/>
  </si>
  <si>
    <t>迅速向电动化转变</t>
    <phoneticPr fontId="1"/>
  </si>
  <si>
    <t>年</t>
    <phoneticPr fontId="1"/>
  </si>
  <si>
    <t>出所：アイシン予測</t>
    <phoneticPr fontId="1"/>
  </si>
  <si>
    <t>来源：爱信预测</t>
    <phoneticPr fontId="1"/>
  </si>
  <si>
    <t>92%</t>
    <phoneticPr fontId="1"/>
  </si>
  <si>
    <t>5%</t>
    <phoneticPr fontId="1"/>
  </si>
  <si>
    <t>3%</t>
    <phoneticPr fontId="1"/>
  </si>
  <si>
    <t>EV：</t>
    <phoneticPr fontId="1"/>
  </si>
  <si>
    <t>　30%</t>
    <phoneticPr fontId="1"/>
  </si>
  <si>
    <t>HEV：</t>
    <phoneticPr fontId="1"/>
  </si>
  <si>
    <t>コンベ：</t>
    <phoneticPr fontId="1"/>
  </si>
  <si>
    <t>传统汽车：</t>
    <phoneticPr fontId="1"/>
  </si>
  <si>
    <t>　40%</t>
    <phoneticPr fontId="1"/>
  </si>
  <si>
    <t>2020</t>
    <phoneticPr fontId="1"/>
  </si>
  <si>
    <t>2025</t>
    <phoneticPr fontId="1"/>
  </si>
  <si>
    <t>2030</t>
    <phoneticPr fontId="1"/>
  </si>
  <si>
    <t>自動車業界の状況</t>
    <phoneticPr fontId="1"/>
  </si>
  <si>
    <t>汽车行业的现状</t>
    <phoneticPr fontId="1"/>
  </si>
  <si>
    <t>E</t>
    <phoneticPr fontId="1"/>
  </si>
  <si>
    <t>_@λ_ SLIDE4-note _λ@_</t>
    <phoneticPr fontId="1"/>
  </si>
  <si>
    <t>グラフ色差し替え　（年）入れ</t>
    <phoneticPr fontId="1"/>
  </si>
  <si>
    <t>_@λ_ SLIDE5 _λ@_</t>
    <phoneticPr fontId="1"/>
  </si>
  <si>
    <t>Level2</t>
    <phoneticPr fontId="1"/>
  </si>
  <si>
    <t>2018</t>
    <phoneticPr fontId="1"/>
  </si>
  <si>
    <t>2022</t>
    <phoneticPr fontId="1"/>
  </si>
  <si>
    <t>2026</t>
    <phoneticPr fontId="1"/>
  </si>
  <si>
    <t>92768.87</t>
    <phoneticPr fontId="1"/>
  </si>
  <si>
    <t>263739.28999999998</t>
    <phoneticPr fontId="1"/>
  </si>
  <si>
    <t>524557.27999999619</t>
    <phoneticPr fontId="1"/>
  </si>
  <si>
    <t>1147362.4099999999</t>
    <phoneticPr fontId="1"/>
  </si>
  <si>
    <t>2330295.06</t>
    <phoneticPr fontId="1"/>
  </si>
  <si>
    <t>4822026.32</t>
    <phoneticPr fontId="1"/>
  </si>
  <si>
    <t>9897908.7699999996</t>
    <phoneticPr fontId="1"/>
  </si>
  <si>
    <t>Level3/4</t>
    <phoneticPr fontId="1"/>
  </si>
  <si>
    <t>0</t>
    <phoneticPr fontId="1"/>
  </si>
  <si>
    <t>667.05</t>
    <phoneticPr fontId="1"/>
  </si>
  <si>
    <t>3830.94</t>
    <phoneticPr fontId="1"/>
  </si>
  <si>
    <t>22377.88</t>
    <phoneticPr fontId="1"/>
  </si>
  <si>
    <t>131057.1</t>
    <phoneticPr fontId="1"/>
  </si>
  <si>
    <t>775810.37</t>
    <phoneticPr fontId="1"/>
  </si>
  <si>
    <t>4596503.5199999996</t>
    <phoneticPr fontId="1"/>
  </si>
  <si>
    <t>_@λ_ SLIDE6 _λ@_</t>
    <phoneticPr fontId="1"/>
  </si>
  <si>
    <t>アイシンは、</t>
    <phoneticPr fontId="1"/>
  </si>
  <si>
    <t>爱信</t>
    <phoneticPr fontId="1"/>
  </si>
  <si>
    <t>社会課題に向き合い、</t>
    <phoneticPr fontId="1"/>
  </si>
  <si>
    <t>直面社会课题，描绘出加快</t>
    <phoneticPr fontId="1"/>
  </si>
  <si>
    <t>　・電動化への対応 と</t>
    <phoneticPr fontId="1"/>
  </si>
  <si>
    <t xml:space="preserve">　·推进电动化 </t>
    <phoneticPr fontId="1"/>
  </si>
  <si>
    <t>　・成長領域へのシフト を</t>
    <phoneticPr fontId="1"/>
  </si>
  <si>
    <t xml:space="preserve">　·向成长领域转移 </t>
    <phoneticPr fontId="1"/>
  </si>
  <si>
    <t>加速するグループビジョンを描きます</t>
    <phoneticPr fontId="1"/>
  </si>
  <si>
    <t>的集团愿景</t>
    <phoneticPr fontId="1"/>
  </si>
  <si>
    <t>感動と笑顔にあふれる社会を実現する</t>
    <phoneticPr fontId="1"/>
  </si>
  <si>
    <t>成为实现充满感动与笑容的社会的</t>
    <phoneticPr fontId="1"/>
  </si>
  <si>
    <t>ソリューションカンパニー</t>
    <phoneticPr fontId="1"/>
  </si>
  <si>
    <t>解决方案型公司</t>
    <phoneticPr fontId="1"/>
  </si>
  <si>
    <t>爱信集团 愿景2030</t>
    <phoneticPr fontId="1"/>
  </si>
  <si>
    <t>_@λ_ SLIDE7 _λ@_</t>
    <phoneticPr fontId="1"/>
  </si>
  <si>
    <t>私たちは、“移動”に感動を、未来に笑顔を 届けるため、社会課題へのソリューションを提供し、安心・快適な“移動”を実現する企業グループを目指します。</t>
    <phoneticPr fontId="1"/>
  </si>
  <si>
    <t>为了让“移动”载满感动，让未来充满笑容，我们针对社会课题提供解决方案，力求成为能实现放心、舒适的“移动”的企业集团。</t>
    <phoneticPr fontId="1"/>
  </si>
  <si>
    <t>事業軸</t>
    <phoneticPr fontId="1"/>
  </si>
  <si>
    <t>事业轴</t>
    <phoneticPr fontId="1"/>
  </si>
  <si>
    <t>ビジョン</t>
    <phoneticPr fontId="1"/>
  </si>
  <si>
    <t>愿景</t>
    <phoneticPr fontId="1"/>
  </si>
  <si>
    <t>职能</t>
    <phoneticPr fontId="1"/>
  </si>
  <si>
    <t>基本方針</t>
    <phoneticPr fontId="1"/>
  </si>
  <si>
    <t>基本方针</t>
    <phoneticPr fontId="1"/>
  </si>
  <si>
    <t>アイシングループ</t>
    <phoneticPr fontId="1"/>
  </si>
  <si>
    <t>爱信集团</t>
    <phoneticPr fontId="1"/>
  </si>
  <si>
    <t>新たなチャレンジ・既存の磨き上げ</t>
    <phoneticPr fontId="1"/>
  </si>
  <si>
    <t>发起新挑战，提升现有领域</t>
    <phoneticPr fontId="1"/>
  </si>
  <si>
    <t>～デジタルトランスフォーメーション(攻めのDX)・ソフトウェアファースト～</t>
    <phoneticPr fontId="1"/>
  </si>
  <si>
    <t>～数字化转型(攻击型DX)·软件优先～</t>
    <phoneticPr fontId="1"/>
  </si>
  <si>
    <t>働く仲間へ</t>
    <phoneticPr fontId="1"/>
  </si>
  <si>
    <t>对工作伙伴</t>
    <phoneticPr fontId="1"/>
  </si>
  <si>
    <t>多様性・主体性の</t>
    <phoneticPr fontId="1"/>
  </si>
  <si>
    <t>通过促进多样性和主体性，</t>
    <phoneticPr fontId="1"/>
  </si>
  <si>
    <t>促進を通じ、自己成長、</t>
    <phoneticPr fontId="1"/>
  </si>
  <si>
    <t>成为令人感受到</t>
    <phoneticPr fontId="1"/>
  </si>
  <si>
    <t>働きがい、人生の幸せを</t>
    <phoneticPr fontId="1"/>
  </si>
  <si>
    <t>个人成长、工作价值和</t>
    <phoneticPr fontId="1"/>
  </si>
  <si>
    <t>感じられる会社へ</t>
    <phoneticPr fontId="1"/>
  </si>
  <si>
    <t>人生幸福的公司</t>
    <phoneticPr fontId="1"/>
  </si>
  <si>
    <t>感動と笑顔にあふれる社会を実現するソリューションカンパニー</t>
    <phoneticPr fontId="1"/>
  </si>
  <si>
    <t>实现充满感动与笑容的社会的解决方案型公司</t>
    <phoneticPr fontId="1"/>
  </si>
  <si>
    <t>お客様へ</t>
    <phoneticPr fontId="1"/>
  </si>
  <si>
    <t>对顾客</t>
    <phoneticPr fontId="1"/>
  </si>
  <si>
    <t>あらゆる人々へ</t>
    <phoneticPr fontId="1"/>
  </si>
  <si>
    <t>向所有人提供</t>
    <phoneticPr fontId="1"/>
  </si>
  <si>
    <t xml:space="preserve"> “移動”ソリューションを</t>
    <phoneticPr fontId="1"/>
  </si>
  <si>
    <t>“移动”解决方案，</t>
    <phoneticPr fontId="1"/>
  </si>
  <si>
    <t>提供し、社会課題を</t>
    <phoneticPr fontId="1"/>
  </si>
  <si>
    <t>成为解决社会课题的</t>
    <phoneticPr fontId="1"/>
  </si>
  <si>
    <t>解決するパートナーへ</t>
    <phoneticPr fontId="1"/>
  </si>
  <si>
    <t>合作伙伴</t>
    <phoneticPr fontId="1"/>
  </si>
  <si>
    <t>社会へ</t>
    <phoneticPr fontId="1"/>
  </si>
  <si>
    <t>对社会</t>
    <phoneticPr fontId="1"/>
  </si>
  <si>
    <t>環境負荷の低い</t>
    <phoneticPr fontId="1"/>
  </si>
  <si>
    <t>通过制造和提供</t>
    <phoneticPr fontId="1"/>
  </si>
  <si>
    <t>ものづくりや商品提供を</t>
    <phoneticPr fontId="1"/>
  </si>
  <si>
    <t>环境负荷更低的产品，</t>
    <phoneticPr fontId="1"/>
  </si>
  <si>
    <t>通じてサステナブルな</t>
    <phoneticPr fontId="1"/>
  </si>
  <si>
    <t>成为可持续发展</t>
    <phoneticPr fontId="1"/>
  </si>
  <si>
    <t>企業グループへ</t>
    <phoneticPr fontId="1"/>
  </si>
  <si>
    <t>的企业集团</t>
    <phoneticPr fontId="1"/>
  </si>
  <si>
    <t>定量目標：売上高５兆円・営業利益率８%・電動化商品生産CO2実質ゼロ</t>
    <phoneticPr fontId="1"/>
  </si>
  <si>
    <t>定量目标：销售额5万亿日元、营业利润率8%、电动化产品生产CO2净零排放</t>
    <phoneticPr fontId="1"/>
  </si>
  <si>
    <t>ビジョンの全体像</t>
    <phoneticPr fontId="1"/>
  </si>
  <si>
    <t>愿景的总体蓝图</t>
    <phoneticPr fontId="1"/>
  </si>
  <si>
    <t>パワ</t>
    <phoneticPr fontId="1"/>
  </si>
  <si>
    <t>动力</t>
    <phoneticPr fontId="1"/>
  </si>
  <si>
    <t>トレ</t>
    <phoneticPr fontId="1"/>
  </si>
  <si>
    <t>总成</t>
    <phoneticPr fontId="1"/>
  </si>
  <si>
    <t>走行</t>
    <phoneticPr fontId="1"/>
  </si>
  <si>
    <t>行驶</t>
    <phoneticPr fontId="1"/>
  </si>
  <si>
    <t>安全</t>
    <phoneticPr fontId="1"/>
  </si>
  <si>
    <t>車体</t>
    <phoneticPr fontId="1"/>
  </si>
  <si>
    <t>车身</t>
    <phoneticPr fontId="1"/>
  </si>
  <si>
    <t>CSS</t>
    <phoneticPr fontId="1"/>
  </si>
  <si>
    <t>アフターマーケット</t>
    <phoneticPr fontId="1"/>
  </si>
  <si>
    <t>售后</t>
    <phoneticPr fontId="1"/>
  </si>
  <si>
    <t>エナジーソリューション</t>
    <phoneticPr fontId="1"/>
  </si>
  <si>
    <t>市场</t>
    <phoneticPr fontId="1"/>
  </si>
  <si>
    <t>素形材</t>
    <phoneticPr fontId="1"/>
  </si>
  <si>
    <t>能源</t>
    <phoneticPr fontId="1"/>
  </si>
  <si>
    <t>新規</t>
    <phoneticPr fontId="1"/>
  </si>
  <si>
    <t>解决方案</t>
    <phoneticPr fontId="1"/>
  </si>
  <si>
    <t>ビジネス</t>
    <phoneticPr fontId="1"/>
  </si>
  <si>
    <t>基础</t>
    <phoneticPr fontId="1"/>
  </si>
  <si>
    <t>グループ経営一体化</t>
    <phoneticPr fontId="1"/>
  </si>
  <si>
    <t>材料</t>
    <phoneticPr fontId="1"/>
  </si>
  <si>
    <t>デジタルトランスフォーメーション</t>
    <phoneticPr fontId="1"/>
  </si>
  <si>
    <t>新业务</t>
    <phoneticPr fontId="1"/>
  </si>
  <si>
    <t>（守りのDX）</t>
    <phoneticPr fontId="1"/>
  </si>
  <si>
    <t>集团经营一体化</t>
    <phoneticPr fontId="1"/>
  </si>
  <si>
    <t>多様性の促進</t>
    <phoneticPr fontId="1"/>
  </si>
  <si>
    <t>数字化转型</t>
    <phoneticPr fontId="1"/>
  </si>
  <si>
    <t>（人材・働き方）</t>
    <phoneticPr fontId="1"/>
  </si>
  <si>
    <t>（防守型DX）</t>
    <phoneticPr fontId="1"/>
  </si>
  <si>
    <t>促进多样性</t>
    <phoneticPr fontId="1"/>
  </si>
  <si>
    <t>（人才、工作方式）</t>
    <phoneticPr fontId="1"/>
  </si>
  <si>
    <t>_@λ_ SLIDE7-note _λ@_</t>
    <phoneticPr fontId="1"/>
  </si>
  <si>
    <t>変更（台形ではありませんでした）</t>
    <phoneticPr fontId="1"/>
  </si>
  <si>
    <t>_@λ_ SLIDE8 _λ@_</t>
    <phoneticPr fontId="1"/>
  </si>
  <si>
    <t>企業価値</t>
    <phoneticPr fontId="1"/>
  </si>
  <si>
    <t>企业价值</t>
    <phoneticPr fontId="1"/>
  </si>
  <si>
    <t>体質強化期</t>
    <phoneticPr fontId="1"/>
  </si>
  <si>
    <t>体制强化期</t>
    <phoneticPr fontId="1"/>
  </si>
  <si>
    <t>（劇的に中身を変える3年）</t>
    <phoneticPr fontId="1"/>
  </si>
  <si>
    <t>（戏剧性改变本质的3年）</t>
    <phoneticPr fontId="1"/>
  </si>
  <si>
    <t>現状から何をするかではなく..</t>
    <phoneticPr fontId="1"/>
  </si>
  <si>
    <t>并非在现状的基础上做什么……</t>
    <phoneticPr fontId="1"/>
  </si>
  <si>
    <t>真の成長期</t>
    <phoneticPr fontId="1"/>
  </si>
  <si>
    <t>真正成长期</t>
    <phoneticPr fontId="1"/>
  </si>
  <si>
    <t>（一気に成長を狙う7年）</t>
    <phoneticPr fontId="1"/>
  </si>
  <si>
    <t>（一鼓作气成长的7年）</t>
    <phoneticPr fontId="1"/>
  </si>
  <si>
    <t>2023年</t>
    <phoneticPr fontId="1"/>
  </si>
  <si>
    <t>2030年</t>
    <phoneticPr fontId="1"/>
  </si>
  <si>
    <t>現在</t>
    <phoneticPr fontId="1"/>
  </si>
  <si>
    <t>现在</t>
    <phoneticPr fontId="1"/>
  </si>
  <si>
    <t>深刻化する社会課題の解決のために、これからの10年を「自ら変貌する10年」と位置づけ、変化の潮流を先回りで捉えながら、志高く目標を掲げ果敢に挑戦していきます。</t>
    <phoneticPr fontId="1"/>
  </si>
  <si>
    <t>为解决日益严峻的社会课题，将接下来十年视为“主动改变的十年”，率先抓住变化趋势，斗志昂扬地提出目标，勇敢果断地不断进行挑战。</t>
    <phoneticPr fontId="1"/>
  </si>
  <si>
    <t>ビジョンに向けたグループの成長軌道</t>
    <phoneticPr fontId="1"/>
  </si>
  <si>
    <t>面朝愿景，集团的成长轨道</t>
    <phoneticPr fontId="1"/>
  </si>
  <si>
    <t>アイシングループビジョン 2030</t>
    <phoneticPr fontId="1"/>
  </si>
  <si>
    <t>爱信集团愿景 2030</t>
    <phoneticPr fontId="1"/>
  </si>
  <si>
    <t>コアコンピタンス</t>
    <phoneticPr fontId="1"/>
  </si>
  <si>
    <t>核心竞争力</t>
    <phoneticPr fontId="1"/>
  </si>
  <si>
    <t>宏观趋势</t>
    <phoneticPr fontId="1"/>
  </si>
  <si>
    <t>社会课题</t>
    <phoneticPr fontId="1"/>
  </si>
  <si>
    <t>社会課題</t>
    <phoneticPr fontId="1"/>
  </si>
  <si>
    <t>以汽车</t>
    <phoneticPr fontId="1"/>
  </si>
  <si>
    <t>自動車を</t>
    <phoneticPr fontId="1"/>
  </si>
  <si>
    <t>为中心的</t>
    <phoneticPr fontId="1"/>
  </si>
  <si>
    <t>中心とした、</t>
    <phoneticPr fontId="1"/>
  </si>
  <si>
    <t>“液压、电动执行器系统”</t>
    <phoneticPr fontId="1"/>
  </si>
  <si>
    <t>「油圧・電動アクチュエータシステム」</t>
    <phoneticPr fontId="1"/>
  </si>
  <si>
    <t>内部资料</t>
    <phoneticPr fontId="1"/>
  </si>
  <si>
    <t>社内用</t>
    <phoneticPr fontId="1"/>
  </si>
  <si>
    <t>社会</t>
    <phoneticPr fontId="1"/>
  </si>
  <si>
    <t>(股东)</t>
    <phoneticPr fontId="1"/>
  </si>
  <si>
    <t>(株主)</t>
    <phoneticPr fontId="1"/>
  </si>
  <si>
    <t>顾客</t>
    <phoneticPr fontId="1"/>
  </si>
  <si>
    <t>工作</t>
    <phoneticPr fontId="1"/>
  </si>
  <si>
    <t>働く</t>
    <phoneticPr fontId="1"/>
  </si>
  <si>
    <t>伙伴</t>
    <phoneticPr fontId="1"/>
  </si>
  <si>
    <t>仲間</t>
    <phoneticPr fontId="1"/>
  </si>
  <si>
    <t>价值的总和</t>
    <phoneticPr fontId="1"/>
  </si>
  <si>
    <t>価値の総和</t>
    <phoneticPr fontId="1"/>
  </si>
  <si>
    <t>_@λ_ SLIDE8-note _λ@_</t>
    <phoneticPr fontId="1"/>
  </si>
  <si>
    <t>矢印は社長の思いがあるので、端末が重要</t>
    <phoneticPr fontId="1"/>
  </si>
  <si>
    <t>_@λ_ SLIDE9 _λ@_</t>
    <phoneticPr fontId="1"/>
  </si>
  <si>
    <t>サービスの提供で課題解決に貢献する</t>
    <phoneticPr fontId="1"/>
  </si>
  <si>
    <t>通过提供服务来助力解决课题的</t>
    <phoneticPr fontId="1"/>
  </si>
  <si>
    <t>モビリティプラットフォーム</t>
    <phoneticPr fontId="1"/>
  </si>
  <si>
    <t>移动出行服务平台</t>
    <phoneticPr fontId="1"/>
  </si>
  <si>
    <t>地域の脱炭素に貢献する</t>
    <phoneticPr fontId="1"/>
  </si>
  <si>
    <t>为地区脱碳做贡献的</t>
    <phoneticPr fontId="1"/>
  </si>
  <si>
    <t>エネルギー</t>
    <phoneticPr fontId="1"/>
  </si>
  <si>
    <t>能源管理系统</t>
    <phoneticPr fontId="1"/>
  </si>
  <si>
    <t>软件优先</t>
    <phoneticPr fontId="1"/>
  </si>
  <si>
    <t>解决顾客的课题的</t>
    <phoneticPr fontId="1"/>
  </si>
  <si>
    <t>新产品、下一代产品</t>
    <phoneticPr fontId="1"/>
  </si>
  <si>
    <t>お客様の課題を解決する</t>
    <phoneticPr fontId="1"/>
  </si>
  <si>
    <t>为放心、舒适的移动做贡献的</t>
    <phoneticPr fontId="1"/>
  </si>
  <si>
    <t>新規・次世代商品</t>
    <phoneticPr fontId="1"/>
  </si>
  <si>
    <t>车辆运动综合控制</t>
    <phoneticPr fontId="1"/>
  </si>
  <si>
    <t>安心・快適な移動に貢献する</t>
    <phoneticPr fontId="1"/>
  </si>
  <si>
    <t>为自由移动出行做贡献的</t>
    <phoneticPr fontId="1"/>
  </si>
  <si>
    <t>車両運動統合制御</t>
    <phoneticPr fontId="1"/>
  </si>
  <si>
    <t>进入系统</t>
    <phoneticPr fontId="1"/>
  </si>
  <si>
    <t>自由な移動に貢献する</t>
    <phoneticPr fontId="1"/>
  </si>
  <si>
    <t>エントリーシステム</t>
    <phoneticPr fontId="1"/>
  </si>
  <si>
    <t>减少交通事故</t>
    <phoneticPr fontId="1"/>
  </si>
  <si>
    <t>防止全球变暖</t>
    <phoneticPr fontId="1"/>
  </si>
  <si>
    <t>交通事故低減</t>
    <phoneticPr fontId="1"/>
  </si>
  <si>
    <t>推动向清洁能源</t>
    <phoneticPr fontId="1"/>
  </si>
  <si>
    <t>地球温暖化防止</t>
    <phoneticPr fontId="1"/>
  </si>
  <si>
    <t>转换</t>
    <phoneticPr fontId="1"/>
  </si>
  <si>
    <t>クリーンエネルギー</t>
    <phoneticPr fontId="1"/>
  </si>
  <si>
    <t>自动驻车系统</t>
    <phoneticPr fontId="1"/>
  </si>
  <si>
    <t>転換の推進</t>
    <phoneticPr fontId="1"/>
  </si>
  <si>
    <t>电动滑门</t>
    <phoneticPr fontId="1"/>
  </si>
  <si>
    <t>自動駐車システム</t>
    <phoneticPr fontId="1"/>
  </si>
  <si>
    <t>合乘接送服务</t>
    <phoneticPr fontId="1"/>
  </si>
  <si>
    <t>パワースライドドア</t>
    <phoneticPr fontId="1"/>
  </si>
  <si>
    <t>物流支持</t>
    <phoneticPr fontId="1"/>
  </si>
  <si>
    <t>乗り合い送迎サービス</t>
    <phoneticPr fontId="1"/>
  </si>
  <si>
    <t>电动驻车制动</t>
    <phoneticPr fontId="1"/>
  </si>
  <si>
    <t>物流支援</t>
    <phoneticPr fontId="1"/>
  </si>
  <si>
    <t>驾驶员监测器</t>
    <phoneticPr fontId="1"/>
  </si>
  <si>
    <t>HV用T/A</t>
    <phoneticPr fontId="1"/>
  </si>
  <si>
    <t>ブレーキ</t>
    <phoneticPr fontId="1"/>
  </si>
  <si>
    <t>再生协调制动</t>
    <phoneticPr fontId="1"/>
  </si>
  <si>
    <t>e-Axle</t>
    <phoneticPr fontId="1"/>
  </si>
  <si>
    <t>ENE-FARM</t>
    <phoneticPr fontId="1"/>
  </si>
  <si>
    <t>type S</t>
    <phoneticPr fontId="1"/>
  </si>
  <si>
    <t>扩充有助于解决社会课题的解决方案型产品</t>
    <phoneticPr fontId="1"/>
  </si>
  <si>
    <t>エネファーム</t>
    <phoneticPr fontId="1"/>
  </si>
  <si>
    <t>现状</t>
    <phoneticPr fontId="1"/>
  </si>
  <si>
    <t>将来</t>
    <phoneticPr fontId="1"/>
  </si>
  <si>
    <t>产品制造</t>
    <phoneticPr fontId="1"/>
  </si>
  <si>
    <t>社会課題の解決に貢献するソリューション型商品の拡充</t>
    <phoneticPr fontId="1"/>
  </si>
  <si>
    <t>体验制造</t>
    <phoneticPr fontId="1"/>
  </si>
  <si>
    <t>現状</t>
    <phoneticPr fontId="1"/>
  </si>
  <si>
    <t>モノづくり</t>
    <phoneticPr fontId="1"/>
  </si>
  <si>
    <t>コトづくり</t>
    <phoneticPr fontId="1"/>
  </si>
  <si>
    <t>_@λ_ SLIDE10 _λ@_</t>
    <phoneticPr fontId="1"/>
  </si>
  <si>
    <t>お客様からパートナーと呼ばれるTier0.5システムサプライヤ領域への進化を目指します。</t>
    <phoneticPr fontId="1"/>
  </si>
  <si>
    <t>努力成长并进军Tier0.5系统供应商领域，成为名副其实的合作伙伴。</t>
    <phoneticPr fontId="1"/>
  </si>
  <si>
    <t>走る・曲る・止る、そして快適を支える</t>
    <phoneticPr fontId="1"/>
  </si>
  <si>
    <t>实现支援“行驶”“转弯”“停止”</t>
    <phoneticPr fontId="1"/>
  </si>
  <si>
    <t>車両運動・ボデーの統合制御の実現</t>
    <phoneticPr fontId="1"/>
  </si>
  <si>
    <t>及“舒适”的车辆运动和车身综合控制</t>
    <phoneticPr fontId="1"/>
  </si>
  <si>
    <t>目指す事業領域（自動車部品）</t>
    <phoneticPr fontId="1"/>
  </si>
  <si>
    <t>サービス事業者・開発会社</t>
    <phoneticPr fontId="1"/>
  </si>
  <si>
    <t>努力发展的事业领域（汽车零部件）</t>
    <phoneticPr fontId="1"/>
  </si>
  <si>
    <t>Tier 2</t>
    <phoneticPr fontId="1"/>
  </si>
  <si>
    <t>服务提供商、开发企业</t>
    <phoneticPr fontId="1"/>
  </si>
  <si>
    <t>Tier 1</t>
    <phoneticPr fontId="1"/>
  </si>
  <si>
    <t>車両・電子 P / F</t>
    <phoneticPr fontId="1"/>
  </si>
  <si>
    <t>カーメーカー</t>
    <phoneticPr fontId="1"/>
  </si>
  <si>
    <t>车辆、电子 P / F</t>
    <phoneticPr fontId="1"/>
  </si>
  <si>
    <t>制 御</t>
    <phoneticPr fontId="1"/>
  </si>
  <si>
    <t>汽车厂家</t>
    <phoneticPr fontId="1"/>
  </si>
  <si>
    <t>モータ</t>
    <phoneticPr fontId="1"/>
  </si>
  <si>
    <t>控 制</t>
    <phoneticPr fontId="1"/>
  </si>
  <si>
    <t>Ｔ ／ Ａ</t>
    <phoneticPr fontId="1"/>
  </si>
  <si>
    <t>电　机</t>
    <phoneticPr fontId="1"/>
  </si>
  <si>
    <t>Ｔ／ Ａ</t>
    <phoneticPr fontId="1"/>
  </si>
  <si>
    <t>メ  　カ</t>
    <phoneticPr fontId="1"/>
  </si>
  <si>
    <t>机　械</t>
    <phoneticPr fontId="1"/>
  </si>
  <si>
    <t>走 る</t>
    <phoneticPr fontId="1"/>
  </si>
  <si>
    <t>止 る</t>
    <phoneticPr fontId="1"/>
  </si>
  <si>
    <t>行 驶</t>
    <phoneticPr fontId="1"/>
  </si>
  <si>
    <t>曲 る</t>
    <phoneticPr fontId="1"/>
  </si>
  <si>
    <t>停 止</t>
    <phoneticPr fontId="1"/>
  </si>
  <si>
    <t>转 弯</t>
    <phoneticPr fontId="1"/>
  </si>
  <si>
    <t>電動ユニット</t>
    <phoneticPr fontId="1"/>
  </si>
  <si>
    <t>（HV、eAxle）</t>
    <phoneticPr fontId="1"/>
  </si>
  <si>
    <t>电动单元</t>
    <phoneticPr fontId="1"/>
  </si>
  <si>
    <t>制动系统</t>
    <phoneticPr fontId="1"/>
  </si>
  <si>
    <t>前轮转向</t>
    <phoneticPr fontId="1"/>
  </si>
  <si>
    <t>后轮转向</t>
    <phoneticPr fontId="1"/>
  </si>
  <si>
    <t>开关系统</t>
    <phoneticPr fontId="1"/>
  </si>
  <si>
    <t>舒 适</t>
    <phoneticPr fontId="1"/>
  </si>
  <si>
    <t>逆 变 器</t>
    <phoneticPr fontId="1"/>
  </si>
  <si>
    <t>快 適</t>
    <phoneticPr fontId="1"/>
  </si>
  <si>
    <t>移动出行</t>
    <phoneticPr fontId="1"/>
  </si>
  <si>
    <t>インバータ</t>
    <phoneticPr fontId="1"/>
  </si>
  <si>
    <t>服务公司</t>
    <phoneticPr fontId="1"/>
  </si>
  <si>
    <t>モビリティ</t>
    <phoneticPr fontId="1"/>
  </si>
  <si>
    <t>Tier 0.5</t>
    <phoneticPr fontId="1"/>
  </si>
  <si>
    <t>カンパニー</t>
    <phoneticPr fontId="1"/>
  </si>
  <si>
    <t>AD / ADAS</t>
    <phoneticPr fontId="1"/>
  </si>
  <si>
    <t>MaaS、共享出行等</t>
    <phoneticPr fontId="1"/>
  </si>
  <si>
    <t>ＡＤ / ＡＤＡＳ</t>
    <phoneticPr fontId="1"/>
  </si>
  <si>
    <t>位置信息服务</t>
    <phoneticPr fontId="1"/>
  </si>
  <si>
    <t>MaaS、シェアリングなど</t>
    <phoneticPr fontId="1"/>
  </si>
  <si>
    <t>位置情報サービス</t>
    <phoneticPr fontId="1"/>
  </si>
  <si>
    <t>综合控制</t>
    <phoneticPr fontId="1"/>
  </si>
  <si>
    <t>ボデー</t>
    <phoneticPr fontId="1"/>
  </si>
  <si>
    <t>车辆运动</t>
    <phoneticPr fontId="1"/>
  </si>
  <si>
    <t>統合制御</t>
    <phoneticPr fontId="1"/>
  </si>
  <si>
    <t>車両運動</t>
    <phoneticPr fontId="1"/>
  </si>
  <si>
    <t>_@λ_ SLIDE10-note _λ@_</t>
    <phoneticPr fontId="1"/>
  </si>
  <si>
    <t>位置情報活用サービス下段と同一のニュアンスにしたいので白地に黒文字で</t>
    <phoneticPr fontId="1"/>
  </si>
  <si>
    <t>_@λ_ SLIDE11 _λ@_</t>
    <phoneticPr fontId="1"/>
  </si>
  <si>
    <t>■</t>
    <phoneticPr fontId="1"/>
  </si>
  <si>
    <t>モビリティ・エネルギー関連事業を通じ、技術力やものづくり力を結集することで、社会課題の　解決に貢献し、「持続可能な社会」の実現を目指します。</t>
    <phoneticPr fontId="1"/>
  </si>
  <si>
    <t>通过移动出行和能源相关事业，凝聚技术力和制造力，以此助力解决社会课题，力求实现“可持续发展社会”。</t>
    <phoneticPr fontId="1"/>
  </si>
  <si>
    <t>気候変動への対応として「2050年カーボンニュートラル」の実現に向けて、モビリティの電動化やエネルギーを有効活用したクリーンパワーを通じて、達成への道筋を明確にします。</t>
    <phoneticPr fontId="1"/>
  </si>
  <si>
    <t>为了应对气候变化，以实现“2050年达成碳中和”为目标，通过交通方式的电动化和高效节能的清洁能源，来明确达成目标的路线。</t>
    <phoneticPr fontId="1"/>
  </si>
  <si>
    <t>【優先課題】</t>
    <phoneticPr fontId="1"/>
  </si>
  <si>
    <t>【优先课题】</t>
    <phoneticPr fontId="1"/>
  </si>
  <si>
    <t>コーポレートガバナンス・コンプライアンス・リスクマネジメント</t>
    <phoneticPr fontId="1"/>
  </si>
  <si>
    <t>企业治理、合规、风险管理</t>
    <phoneticPr fontId="1"/>
  </si>
  <si>
    <t>事業</t>
    <phoneticPr fontId="1"/>
  </si>
  <si>
    <t>事业</t>
    <phoneticPr fontId="1"/>
  </si>
  <si>
    <t>エネルギー使用量の削減やクリーンエネルギーの活用</t>
    <phoneticPr fontId="1"/>
  </si>
  <si>
    <t>通过削减能源使用量、运用清洁能源、</t>
    <phoneticPr fontId="1"/>
  </si>
  <si>
    <t>更に安全・快適な移動手段の提供を通じ、</t>
    <phoneticPr fontId="1"/>
  </si>
  <si>
    <t>以及提供安全舒适的交通方式，</t>
    <phoneticPr fontId="1"/>
  </si>
  <si>
    <t>より地球や人に優しいモビリティ社会づくりに貢献</t>
    <phoneticPr fontId="1"/>
  </si>
  <si>
    <t>来为构建对地球和人们更友好的移动出行社会做贡献</t>
    <phoneticPr fontId="1"/>
  </si>
  <si>
    <t>関連事業</t>
    <phoneticPr fontId="1"/>
  </si>
  <si>
    <t>相关事业</t>
    <phoneticPr fontId="1"/>
  </si>
  <si>
    <t>クリーンで高効率なエネルギー関連商品の普及や</t>
    <phoneticPr fontId="1"/>
  </si>
  <si>
    <t>通过普及清洁高效的能源相关产品</t>
    <phoneticPr fontId="1"/>
  </si>
  <si>
    <t>快適な住生活空間の提供を通じ、</t>
    <phoneticPr fontId="1"/>
  </si>
  <si>
    <t>以及提供舒适的居住生活空间，</t>
    <phoneticPr fontId="1"/>
  </si>
  <si>
    <t>より良いくらしと環境に配慮した街づくりに貢献</t>
    <phoneticPr fontId="1"/>
  </si>
  <si>
    <t>来为建设更美好的生活与环保的城市做贡献</t>
    <phoneticPr fontId="1"/>
  </si>
  <si>
    <t>全事業共通</t>
    <phoneticPr fontId="1"/>
  </si>
  <si>
    <t>・未来に目を向けた研究開発による新たな価値の</t>
    <phoneticPr fontId="1"/>
  </si>
  <si>
    <t>　提供を通じ、豊かで持続可能な社会づくりに貢献</t>
    <phoneticPr fontId="1"/>
  </si>
  <si>
    <t>·通过凭借着眼未来的研究开发以提供新价值，</t>
    <phoneticPr fontId="1"/>
  </si>
  <si>
    <t>・地球環境への負荷「ゼロ」を目指した取り組みの推</t>
    <phoneticPr fontId="1"/>
  </si>
  <si>
    <t xml:space="preserve">  来为构建健全、可持续的社会做贡献</t>
    <phoneticPr fontId="1"/>
  </si>
  <si>
    <t>　進により、循環型社会への移行に貢献</t>
    <phoneticPr fontId="1"/>
  </si>
  <si>
    <t>·通过推进旨在“清零”对地球环境的负荷的举措，</t>
    <phoneticPr fontId="1"/>
  </si>
  <si>
    <t>全グループ共通</t>
    <phoneticPr fontId="1"/>
  </si>
  <si>
    <t>　来为转变成循环型社会做贡献</t>
    <phoneticPr fontId="1"/>
  </si>
  <si>
    <t>・サプライチェーン全体を視野に入れ、多様な人材が</t>
    <phoneticPr fontId="1"/>
  </si>
  <si>
    <t>　生き生きと安心して働ける職場環境の確保を目指した</t>
    <phoneticPr fontId="1"/>
  </si>
  <si>
    <t>　取り組みの推進</t>
    <phoneticPr fontId="1"/>
  </si>
  <si>
    <t>·将整个供应链纳入视野，为构建多样化的人才</t>
    <phoneticPr fontId="1"/>
  </si>
  <si>
    <t xml:space="preserve">　均能朝气蓬勃地安心工作的工作环境，  </t>
    <phoneticPr fontId="1"/>
  </si>
  <si>
    <t xml:space="preserve">  积极推进相关举措</t>
    <phoneticPr fontId="1"/>
  </si>
  <si>
    <t>活動を支える</t>
    <phoneticPr fontId="1"/>
  </si>
  <si>
    <t>「経営基盤」</t>
    <phoneticPr fontId="1"/>
  </si>
  <si>
    <t>≪社会課題への幅広い貢献≫</t>
    <phoneticPr fontId="1"/>
  </si>
  <si>
    <t>【2030年度　めざす姿】</t>
    <phoneticPr fontId="1"/>
  </si>
  <si>
    <t>支撑活动的</t>
    <phoneticPr fontId="1"/>
  </si>
  <si>
    <t>“经营基础”</t>
    <phoneticPr fontId="1"/>
  </si>
  <si>
    <t>交通事故低減、安全な移動・輸送手段の提供</t>
    <phoneticPr fontId="1"/>
  </si>
  <si>
    <t>≪为广泛的社会课题做贡献≫</t>
    <phoneticPr fontId="1"/>
  </si>
  <si>
    <t>クリーンエネルギー転換の推進</t>
    <phoneticPr fontId="1"/>
  </si>
  <si>
    <t>【2030年度　理想姿态】</t>
    <phoneticPr fontId="1"/>
  </si>
  <si>
    <t>健康と福祉の促進</t>
    <phoneticPr fontId="1"/>
  </si>
  <si>
    <t>减少交通事故、提供安全的出行和运输手段</t>
    <phoneticPr fontId="1"/>
  </si>
  <si>
    <t>推动向清洁能源转换</t>
    <phoneticPr fontId="1"/>
  </si>
  <si>
    <t>促进健康与福利</t>
    <phoneticPr fontId="1"/>
  </si>
  <si>
    <t>技術革新による持続可能な産業化の促進</t>
    <phoneticPr fontId="1"/>
  </si>
  <si>
    <t>汚染防止、環境負荷物質の削減、資源循環・効率の改善</t>
    <phoneticPr fontId="1"/>
  </si>
  <si>
    <t>健康・労働安全衛生、人権保護、多様性の促進、働き方改革、ワークライフバランス</t>
    <phoneticPr fontId="1"/>
  </si>
  <si>
    <t>持続可能な調達</t>
    <phoneticPr fontId="1"/>
  </si>
  <si>
    <t>通过技术革新促进可持续的产业化</t>
    <phoneticPr fontId="1"/>
  </si>
  <si>
    <t>防止污染、减少环境负荷物质、改善资源循环和效率</t>
    <phoneticPr fontId="1"/>
  </si>
  <si>
    <t>健康与劳动安全卫生、人权保护、促进多样性、工作方式改革、工作与生活平衡</t>
    <phoneticPr fontId="1"/>
  </si>
  <si>
    <t>目指すサステナビリティ</t>
    <phoneticPr fontId="1"/>
  </si>
  <si>
    <t>可持续采购</t>
    <phoneticPr fontId="1"/>
  </si>
  <si>
    <t>要实现的可持续发展目标</t>
    <phoneticPr fontId="1"/>
  </si>
  <si>
    <t>爱信精机 愿景2030</t>
    <phoneticPr fontId="1"/>
  </si>
  <si>
    <t>_@λ_ SLIDE12 _λ@_</t>
    <phoneticPr fontId="1"/>
  </si>
  <si>
    <t>生産CO2 排出削減を推進し、2030年に全ての電動化商品を『生産CO2フリー商品』へ</t>
    <phoneticPr fontId="1"/>
  </si>
  <si>
    <t>推进减少生产过程中的CO2 排放，到2030年令所有电动化产品成为“生产过程CO2零排放产品”</t>
    <phoneticPr fontId="1"/>
  </si>
  <si>
    <t>クリーンエネルギー関連商品の販売を推進し、社会のCO2削減への貢献量をアイシングループ全体の生産CO2排出量相当まで拡大。</t>
    <phoneticPr fontId="1"/>
  </si>
  <si>
    <t>推进清洁能源相关产品的销售，将对全社会CO2减排的贡献量扩大至相当于整个爱信集团</t>
    <phoneticPr fontId="1"/>
  </si>
  <si>
    <t>カーボンニュートラルに向けて</t>
    <phoneticPr fontId="1"/>
  </si>
  <si>
    <t>的生产过程中的CO2排放量。</t>
    <phoneticPr fontId="1"/>
  </si>
  <si>
    <t>以实现碳中和为目标</t>
    <phoneticPr fontId="1"/>
  </si>
  <si>
    <t>CO2排出量(万t)</t>
    <phoneticPr fontId="1"/>
  </si>
  <si>
    <t>▲35%以上</t>
    <phoneticPr fontId="1"/>
  </si>
  <si>
    <t>CO2排放量(万t)</t>
    <phoneticPr fontId="1"/>
  </si>
  <si>
    <t>【SDGs目標】</t>
    <phoneticPr fontId="1"/>
  </si>
  <si>
    <t>▲35%及以上</t>
    <phoneticPr fontId="1"/>
  </si>
  <si>
    <t>2013年（基準年）</t>
    <phoneticPr fontId="1"/>
  </si>
  <si>
    <t>【SDGs目标】</t>
    <phoneticPr fontId="1"/>
  </si>
  <si>
    <t>2019年</t>
    <phoneticPr fontId="1"/>
  </si>
  <si>
    <t>2013年（基准年）</t>
    <phoneticPr fontId="1"/>
  </si>
  <si>
    <t>（実績）</t>
    <phoneticPr fontId="1"/>
  </si>
  <si>
    <t>2025年</t>
    <phoneticPr fontId="1"/>
  </si>
  <si>
    <t>（实绩）</t>
    <phoneticPr fontId="1"/>
  </si>
  <si>
    <t>成行</t>
    <phoneticPr fontId="1"/>
  </si>
  <si>
    <t>▲25%</t>
    <phoneticPr fontId="1"/>
  </si>
  <si>
    <t>发展过程</t>
    <phoneticPr fontId="1"/>
  </si>
  <si>
    <t>Scope2</t>
    <phoneticPr fontId="1"/>
  </si>
  <si>
    <t>Scope1</t>
    <phoneticPr fontId="1"/>
  </si>
  <si>
    <t>省エネ</t>
    <phoneticPr fontId="1"/>
  </si>
  <si>
    <t>活動</t>
    <phoneticPr fontId="1"/>
  </si>
  <si>
    <t>节能活动</t>
    <phoneticPr fontId="1"/>
  </si>
  <si>
    <t>铸造（鉄/铝）</t>
    <phoneticPr fontId="1"/>
  </si>
  <si>
    <t>鋳造（鉄/ｱﾙﾐ）</t>
    <phoneticPr fontId="1"/>
  </si>
  <si>
    <t>247.4</t>
    <phoneticPr fontId="1"/>
  </si>
  <si>
    <t>281.9</t>
    <phoneticPr fontId="1"/>
  </si>
  <si>
    <t>185</t>
    <phoneticPr fontId="1"/>
  </si>
  <si>
    <t>160</t>
    <phoneticPr fontId="1"/>
  </si>
  <si>
    <t>再生能源</t>
    <phoneticPr fontId="1"/>
  </si>
  <si>
    <t>再エネ</t>
    <phoneticPr fontId="1"/>
  </si>
  <si>
    <t>生产过程CO2</t>
    <phoneticPr fontId="1"/>
  </si>
  <si>
    <t>生産CO2</t>
    <phoneticPr fontId="1"/>
  </si>
  <si>
    <t>零排放产品</t>
    <phoneticPr fontId="1"/>
  </si>
  <si>
    <t>フリー商品</t>
    <phoneticPr fontId="1"/>
  </si>
  <si>
    <t>通过清洁能源相关产品为CO2减排做贡献</t>
    <phoneticPr fontId="1"/>
  </si>
  <si>
    <t>クリーン</t>
    <phoneticPr fontId="1"/>
  </si>
  <si>
    <t>生产过程CO2减排计划</t>
    <phoneticPr fontId="1"/>
  </si>
  <si>
    <t>(Scope1+2)</t>
    <phoneticPr fontId="1"/>
  </si>
  <si>
    <t>関連商品</t>
    <phoneticPr fontId="1"/>
  </si>
  <si>
    <t>到2030年度累计销售200万台</t>
    <phoneticPr fontId="1"/>
  </si>
  <si>
    <t>による</t>
    <phoneticPr fontId="1"/>
  </si>
  <si>
    <t>(相当于CO2减排贡献量230万t)</t>
    <phoneticPr fontId="1"/>
  </si>
  <si>
    <t>CO2削減</t>
    <phoneticPr fontId="1"/>
  </si>
  <si>
    <t xml:space="preserve"> 能源产品，为CO2减排做贡献</t>
    <phoneticPr fontId="1"/>
  </si>
  <si>
    <t>への貢献</t>
    <phoneticPr fontId="1"/>
  </si>
  <si>
    <t>※各产品与火力发电比较(ENE-FARM-本公司调查、COREMO-北海道瓦斯产品型录中记载值)</t>
    <phoneticPr fontId="1"/>
  </si>
  <si>
    <t>生産CO2排出削減</t>
    <phoneticPr fontId="1"/>
  </si>
  <si>
    <t>(参考信息) 环境省 CO2排放实态调查 四口之家 3.84t-CO2/户/年</t>
    <phoneticPr fontId="1"/>
  </si>
  <si>
    <t>計画</t>
    <phoneticPr fontId="1"/>
  </si>
  <si>
    <t>产品的</t>
    <phoneticPr fontId="1"/>
  </si>
  <si>
    <t>CO2</t>
    <phoneticPr fontId="1"/>
  </si>
  <si>
    <t>2030年度までに累積200万台</t>
    <phoneticPr fontId="1"/>
  </si>
  <si>
    <t>减排量</t>
    <phoneticPr fontId="1"/>
  </si>
  <si>
    <t>（CO2削減  貢献230万t相当）</t>
    <phoneticPr fontId="1"/>
  </si>
  <si>
    <t>ENE-FARM typeS</t>
    <phoneticPr fontId="1"/>
  </si>
  <si>
    <t xml:space="preserve"> のエネルギー商品を販売し、</t>
    <phoneticPr fontId="1"/>
  </si>
  <si>
    <t>COREMO</t>
    <phoneticPr fontId="1"/>
  </si>
  <si>
    <t xml:space="preserve"> CO2削減に貢献</t>
    <phoneticPr fontId="1"/>
  </si>
  <si>
    <t>1.5 t－CO2/台/年</t>
    <phoneticPr fontId="1"/>
  </si>
  <si>
    <t>※各製品火力発電比較(エネファ-ム-当社調べ、コレモ-北海道ｶﾞｽ ｶﾀﾛｸﾞ値)</t>
    <phoneticPr fontId="1"/>
  </si>
  <si>
    <t>(参考情報) 環境省 CO2排出実態調査 家族4人世帯 3.84t-CO2/世帯/年</t>
    <phoneticPr fontId="1"/>
  </si>
  <si>
    <t>▲230</t>
    <phoneticPr fontId="1"/>
  </si>
  <si>
    <t>商品の</t>
    <phoneticPr fontId="1"/>
  </si>
  <si>
    <t>【节能活动】爱信东北进行太阳能发电</t>
    <phoneticPr fontId="1"/>
  </si>
  <si>
    <t>·扩建部分开始</t>
    <phoneticPr fontId="1"/>
  </si>
  <si>
    <t>削減量</t>
    <phoneticPr fontId="1"/>
  </si>
  <si>
    <t>　生产电动泵</t>
    <phoneticPr fontId="1"/>
  </si>
  <si>
    <t>エネファームtypeS</t>
    <phoneticPr fontId="1"/>
  </si>
  <si>
    <t>·约3成的扩建部分</t>
    <phoneticPr fontId="1"/>
  </si>
  <si>
    <t>コレモ</t>
    <phoneticPr fontId="1"/>
  </si>
  <si>
    <t>　采用再生能源</t>
    <phoneticPr fontId="1"/>
  </si>
  <si>
    <t xml:space="preserve"> eAxle/</t>
    <phoneticPr fontId="1"/>
  </si>
  <si>
    <t xml:space="preserve"> HEV</t>
    <phoneticPr fontId="1"/>
  </si>
  <si>
    <t>变速器</t>
    <phoneticPr fontId="1"/>
  </si>
  <si>
    <t>【省エネ活動】アイシン東北での太陽光発電</t>
    <phoneticPr fontId="1"/>
  </si>
  <si>
    <t>电动单元的</t>
    <phoneticPr fontId="1"/>
  </si>
  <si>
    <t>・増築部分で電動ポンプ</t>
    <phoneticPr fontId="1"/>
  </si>
  <si>
    <t>无碳化</t>
    <phoneticPr fontId="1"/>
  </si>
  <si>
    <t>　の生産開始</t>
    <phoneticPr fontId="1"/>
  </si>
  <si>
    <t>GHP</t>
    <phoneticPr fontId="1"/>
  </si>
  <si>
    <t>・増築部分の約3割を</t>
    <phoneticPr fontId="1"/>
  </si>
  <si>
    <t>1.7 t-CO2/台/年</t>
    <phoneticPr fontId="1"/>
  </si>
  <si>
    <t>　再エネで</t>
    <phoneticPr fontId="1"/>
  </si>
  <si>
    <t>电动化(E)所有产品</t>
    <phoneticPr fontId="1"/>
  </si>
  <si>
    <t>トランスミッション</t>
    <phoneticPr fontId="1"/>
  </si>
  <si>
    <t>電動ユニットの</t>
    <phoneticPr fontId="1"/>
  </si>
  <si>
    <t>CO2フリー化</t>
    <phoneticPr fontId="1"/>
  </si>
  <si>
    <t>電動化(E)全商品</t>
    <phoneticPr fontId="1"/>
  </si>
  <si>
    <t>_@λ_ SLIDE12-note _λ@_</t>
    <phoneticPr fontId="1"/>
  </si>
  <si>
    <t>▲230はマイナス側へ</t>
    <phoneticPr fontId="1"/>
  </si>
  <si>
    <t>_@λ_ SLIDE13 _λ@_</t>
    <phoneticPr fontId="1"/>
  </si>
  <si>
    <t>自己成長と働きがい、人生の幸せを感じられる会社を目指して</t>
    <phoneticPr fontId="1"/>
  </si>
  <si>
    <t>成为令人感受到个人成长、工作价值和人生幸福的公司</t>
    <phoneticPr fontId="1"/>
  </si>
  <si>
    <t>ATBA等職場活動を通じた</t>
    <phoneticPr fontId="1"/>
  </si>
  <si>
    <t>通过ATBA等职场活动</t>
    <phoneticPr fontId="1"/>
  </si>
  <si>
    <t>・仕事のやり方変革</t>
    <phoneticPr fontId="1"/>
  </si>
  <si>
    <t>·改革工作方式</t>
    <phoneticPr fontId="1"/>
  </si>
  <si>
    <t>・関係の質向上</t>
    <phoneticPr fontId="1"/>
  </si>
  <si>
    <t>·提升关系质量</t>
    <phoneticPr fontId="1"/>
  </si>
  <si>
    <t>・柔軟な働き方</t>
    <phoneticPr fontId="1"/>
  </si>
  <si>
    <t>·实现灵活的工作方式</t>
    <phoneticPr fontId="1"/>
  </si>
  <si>
    <t>ダイバーシティ</t>
    <phoneticPr fontId="1"/>
  </si>
  <si>
    <t>推进</t>
    <phoneticPr fontId="1"/>
  </si>
  <si>
    <t>の推進</t>
    <phoneticPr fontId="1"/>
  </si>
  <si>
    <t>多样性</t>
    <phoneticPr fontId="1"/>
  </si>
  <si>
    <t>働きがい</t>
    <phoneticPr fontId="1"/>
  </si>
  <si>
    <t>改革の推進</t>
    <phoneticPr fontId="1"/>
  </si>
  <si>
    <t>工作价值改革</t>
    <phoneticPr fontId="1"/>
  </si>
  <si>
    <t>女性・シニア・外国人・</t>
    <phoneticPr fontId="1"/>
  </si>
  <si>
    <t>推动女性、老年人、外国人、残障人士等人群的活跃</t>
    <phoneticPr fontId="1"/>
  </si>
  <si>
    <t>障がい者等の活躍推進</t>
    <phoneticPr fontId="1"/>
  </si>
  <si>
    <t>（面向管理人员的育儿型</t>
    <phoneticPr fontId="1"/>
  </si>
  <si>
    <t>（管理職向けイクボス塾、</t>
    <phoneticPr fontId="1"/>
  </si>
  <si>
    <t>上司学堂、导师制度等）</t>
    <phoneticPr fontId="1"/>
  </si>
  <si>
    <t>　メンター制度など）</t>
    <phoneticPr fontId="1"/>
  </si>
  <si>
    <t>安全与身心健康及品质至上</t>
    <phoneticPr fontId="1"/>
  </si>
  <si>
    <t>安全と心身の健康・品質至上</t>
    <phoneticPr fontId="1"/>
  </si>
  <si>
    <t>多样化人才的</t>
    <phoneticPr fontId="1"/>
  </si>
  <si>
    <t>多様な人材の共創・挑戦</t>
    <phoneticPr fontId="1"/>
  </si>
  <si>
    <t>共同创造和挑战</t>
    <phoneticPr fontId="1"/>
  </si>
  <si>
    <t>個を活かすマネジメント</t>
    <phoneticPr fontId="1"/>
  </si>
  <si>
    <t>充分发挥个体力量</t>
    <phoneticPr fontId="1"/>
  </si>
  <si>
    <t>個々人の</t>
    <phoneticPr fontId="1"/>
  </si>
  <si>
    <t>的管理</t>
    <phoneticPr fontId="1"/>
  </si>
  <si>
    <t>プロ化</t>
    <phoneticPr fontId="1"/>
  </si>
  <si>
    <t>每个人</t>
    <phoneticPr fontId="1"/>
  </si>
  <si>
    <t>・心身の健康増進</t>
    <phoneticPr fontId="1"/>
  </si>
  <si>
    <t>的专业化</t>
    <phoneticPr fontId="1"/>
  </si>
  <si>
    <t>・ワークライフバランスの推進</t>
    <phoneticPr fontId="1"/>
  </si>
  <si>
    <t>·增进身心健康</t>
    <phoneticPr fontId="1"/>
  </si>
  <si>
    <t>健康経営の推進</t>
    <phoneticPr fontId="1"/>
  </si>
  <si>
    <t>·促进工作与生活的平衡</t>
    <phoneticPr fontId="1"/>
  </si>
  <si>
    <t>多様性・主体性の促進による「働きがい向上」と「新たな価値創造」を実現する</t>
    <phoneticPr fontId="1"/>
  </si>
  <si>
    <t>推行健康经营</t>
    <phoneticPr fontId="1"/>
  </si>
  <si>
    <t>人材マネジメントを推進。</t>
    <phoneticPr fontId="1"/>
  </si>
  <si>
    <t>推行综合性的人才管理，促进多样性和主体性来实现“提升工作价值”和“创造新价值”。</t>
    <phoneticPr fontId="1"/>
  </si>
  <si>
    <t>　　　　　　　　　　　　　　　　　</t>
    <phoneticPr fontId="1"/>
  </si>
  <si>
    <t>働きがい向上</t>
    <phoneticPr fontId="1"/>
  </si>
  <si>
    <t>提升工作价值</t>
    <phoneticPr fontId="1"/>
  </si>
  <si>
    <t>人生の充実</t>
    <phoneticPr fontId="1"/>
  </si>
  <si>
    <t>充实人生</t>
    <phoneticPr fontId="1"/>
  </si>
  <si>
    <t>新たな価値創造</t>
    <phoneticPr fontId="1"/>
  </si>
  <si>
    <t>创造新价值</t>
    <phoneticPr fontId="1"/>
  </si>
  <si>
    <t>Win-Win</t>
    <phoneticPr fontId="1"/>
  </si>
  <si>
    <t>双赢</t>
    <phoneticPr fontId="1"/>
  </si>
  <si>
    <t>＜個 人＞</t>
    <phoneticPr fontId="1"/>
  </si>
  <si>
    <t>＜个 人＞</t>
    <phoneticPr fontId="1"/>
  </si>
  <si>
    <t>＜会 社＞</t>
    <phoneticPr fontId="1"/>
  </si>
  <si>
    <t>＜公 司＞</t>
    <phoneticPr fontId="1"/>
  </si>
  <si>
    <t>_@λ_ SLIDE13-note _λ@_</t>
    <phoneticPr fontId="1"/>
  </si>
  <si>
    <t>2019実績なのに破線？</t>
    <phoneticPr fontId="1"/>
  </si>
  <si>
    <t>　2030年の横バーはどこから？</t>
    <phoneticPr fontId="1"/>
  </si>
  <si>
    <t>_@λ_ SLIDE14 _λ@_</t>
    <phoneticPr fontId="1"/>
  </si>
  <si>
    <t>Cyber Physical Information Factory/Company による業務変革</t>
    <phoneticPr fontId="1"/>
  </si>
  <si>
    <t>通过Cyber Physical Information Factory/Company 实现业务改革</t>
    <phoneticPr fontId="1"/>
  </si>
  <si>
    <t>工場/会社の状況をサイバー空間上に再現し、データ分析やシミュレーションを駆使して</t>
    <phoneticPr fontId="1"/>
  </si>
  <si>
    <t>在网络空间上重现工厂或公司的情况，运用数据分析和模拟技术，</t>
    <phoneticPr fontId="1"/>
  </si>
  <si>
    <t>課題を未然に発見・解決し、品質・生産性向上、開発・生産L/T短縮、環境貢献を促進する</t>
    <phoneticPr fontId="1"/>
  </si>
  <si>
    <t>提早发现和解决课题，从而提高品质和生产效率、缩短开发和生产L/T、为环境做贡献</t>
    <phoneticPr fontId="1"/>
  </si>
  <si>
    <t>■重点施策</t>
    <phoneticPr fontId="1"/>
  </si>
  <si>
    <t>■重点举措</t>
    <phoneticPr fontId="1"/>
  </si>
  <si>
    <t>①経営資源管理</t>
    <phoneticPr fontId="1"/>
  </si>
  <si>
    <t>①经营资源管理</t>
    <phoneticPr fontId="1"/>
  </si>
  <si>
    <t>業務の標準化・効率化</t>
    <phoneticPr fontId="1"/>
  </si>
  <si>
    <t>业务的标准化、高效化</t>
    <phoneticPr fontId="1"/>
  </si>
  <si>
    <t>②設計・生準</t>
    <phoneticPr fontId="1"/>
  </si>
  <si>
    <t>②设计、生产准备</t>
    <phoneticPr fontId="1"/>
  </si>
  <si>
    <t>デジタル化による製品開発期間短縮</t>
    <phoneticPr fontId="1"/>
  </si>
  <si>
    <t>通过数字化缩短产品研发期</t>
    <phoneticPr fontId="1"/>
  </si>
  <si>
    <t>③生産・物流</t>
    <phoneticPr fontId="1"/>
  </si>
  <si>
    <t>③生产、物流</t>
    <phoneticPr fontId="1"/>
  </si>
  <si>
    <t>IoT活用による製造現場の</t>
    <phoneticPr fontId="1"/>
  </si>
  <si>
    <t>运用IoT，提高制造现场</t>
    <phoneticPr fontId="1"/>
  </si>
  <si>
    <t>品質・生産性向上</t>
    <phoneticPr fontId="1"/>
  </si>
  <si>
    <t>的质量和生产效率</t>
    <phoneticPr fontId="1"/>
  </si>
  <si>
    <t>開発期間30%短縮</t>
    <phoneticPr fontId="1"/>
  </si>
  <si>
    <t>研发期缩短30%</t>
    <phoneticPr fontId="1"/>
  </si>
  <si>
    <t>生産コスト30%低減</t>
    <phoneticPr fontId="1"/>
  </si>
  <si>
    <t>生产成本降低30%</t>
    <phoneticPr fontId="1"/>
  </si>
  <si>
    <t>アドミニ25％以上効率化</t>
    <phoneticPr fontId="1"/>
  </si>
  <si>
    <t>行政效率提高25%及以上</t>
    <phoneticPr fontId="1"/>
  </si>
  <si>
    <t xml:space="preserve">Physical Factory </t>
    <phoneticPr fontId="1"/>
  </si>
  <si>
    <t xml:space="preserve">Cyber Factory </t>
    <phoneticPr fontId="1"/>
  </si>
  <si>
    <t>DATA LAYER</t>
    <phoneticPr fontId="1"/>
  </si>
  <si>
    <t>(3D Design/IoT)</t>
    <phoneticPr fontId="1"/>
  </si>
  <si>
    <t>スマートデバイス活用</t>
    <phoneticPr fontId="1"/>
  </si>
  <si>
    <t>运用智能设备</t>
    <phoneticPr fontId="1"/>
  </si>
  <si>
    <t>3Dモデル</t>
    <phoneticPr fontId="1"/>
  </si>
  <si>
    <t>3D模型</t>
    <phoneticPr fontId="1"/>
  </si>
  <si>
    <t>加工验证</t>
    <phoneticPr fontId="1"/>
  </si>
  <si>
    <t>业务分析模拟</t>
    <phoneticPr fontId="1"/>
  </si>
  <si>
    <t>全员参与</t>
    <phoneticPr fontId="1"/>
  </si>
  <si>
    <t>全員参加</t>
    <phoneticPr fontId="1"/>
  </si>
  <si>
    <t>跨组织</t>
    <phoneticPr fontId="1"/>
  </si>
  <si>
    <t>組織横断</t>
    <phoneticPr fontId="1"/>
  </si>
  <si>
    <t>到25年之前</t>
    <phoneticPr fontId="1"/>
  </si>
  <si>
    <t>25年目途</t>
    <phoneticPr fontId="1"/>
  </si>
  <si>
    <t>到30年之前</t>
    <phoneticPr fontId="1"/>
  </si>
  <si>
    <t>30年目途</t>
    <phoneticPr fontId="1"/>
  </si>
  <si>
    <t>_@λ_ SLIDE14-note _λ@_</t>
    <phoneticPr fontId="1"/>
  </si>
  <si>
    <t>AI分析シミュレーションはIoTビッグデータより上位</t>
    <phoneticPr fontId="1"/>
  </si>
  <si>
    <t>CASEへの事業変革モノ売りからソリューションへを強調したい</t>
    <phoneticPr fontId="1"/>
  </si>
  <si>
    <t>_@λ_ SLIDE15 _λ@_</t>
    <phoneticPr fontId="1"/>
  </si>
  <si>
    <t>営業利益率</t>
    <phoneticPr fontId="1"/>
  </si>
  <si>
    <t>营业利润率</t>
    <phoneticPr fontId="1"/>
  </si>
  <si>
    <t>ROIC</t>
    <phoneticPr fontId="1"/>
  </si>
  <si>
    <t>8%</t>
    <phoneticPr fontId="1"/>
  </si>
  <si>
    <t>3.6%</t>
    <phoneticPr fontId="1"/>
  </si>
  <si>
    <t>13%</t>
    <phoneticPr fontId="1"/>
  </si>
  <si>
    <t>4.9%</t>
    <phoneticPr fontId="1"/>
  </si>
  <si>
    <t>売上高</t>
    <phoneticPr fontId="1"/>
  </si>
  <si>
    <t>销售额</t>
    <phoneticPr fontId="1"/>
  </si>
  <si>
    <t>5兆円</t>
    <phoneticPr fontId="1"/>
  </si>
  <si>
    <t>5万亿日元</t>
    <phoneticPr fontId="1"/>
  </si>
  <si>
    <t>3.5兆円</t>
    <phoneticPr fontId="1"/>
  </si>
  <si>
    <t>3.5万亿日元</t>
    <phoneticPr fontId="1"/>
  </si>
  <si>
    <t>※税引後営業利益÷(たな卸資産+固定資産)</t>
    <phoneticPr fontId="1"/>
  </si>
  <si>
    <t>※税后营业利润÷(存货资产+固定资产)</t>
    <phoneticPr fontId="1"/>
  </si>
  <si>
    <t>2020               2030</t>
    <phoneticPr fontId="1"/>
  </si>
  <si>
    <t>2020      　   2030</t>
    <phoneticPr fontId="1"/>
  </si>
  <si>
    <t>社会課題の解決と働く仲間の成長・幸せに向けた投資を加速していく中で</t>
    <phoneticPr fontId="1"/>
  </si>
  <si>
    <t>在不断加快解决社会课题以及为工作伙伴的成长和幸福而投资的同时，</t>
    <phoneticPr fontId="1"/>
  </si>
  <si>
    <t>グループ経営・DX 等で投資効率を重視した ROIC 経営へシフト</t>
    <phoneticPr fontId="1"/>
  </si>
  <si>
    <t>向集团经营、DX等重视投资效率的ROIC经营转换</t>
    <phoneticPr fontId="1"/>
  </si>
  <si>
    <t>[％]</t>
    <phoneticPr fontId="1"/>
  </si>
  <si>
    <t>目標項目 ～ 社会課題の解決、ステークホルダーとともに ～</t>
    <phoneticPr fontId="1"/>
  </si>
  <si>
    <t>目标项目 ～ 解决社会课题，与利益相关者并肩同行 ～</t>
    <phoneticPr fontId="1"/>
  </si>
  <si>
    <t>世の中から共感される企業であり続ける為には、事業を通じて社会課題を解決する力、健全な収益力が大切です。</t>
    <phoneticPr fontId="1"/>
  </si>
  <si>
    <t>为了持续成为获得社会共鸣的企业，通过事业来解决社会课题的能力以及健全的收益能力至关重要。</t>
    <phoneticPr fontId="1"/>
  </si>
  <si>
    <t>事業構造の転換を急ぎ、様々な経営リスクにも対応できる基盤をつくっていきます。</t>
    <phoneticPr fontId="1"/>
  </si>
  <si>
    <t>加快转换事业结构，建立起足以应对各种经营风险的经营基础。</t>
    <phoneticPr fontId="1"/>
  </si>
  <si>
    <t>生産CO2低減率(2013年比)</t>
    <phoneticPr fontId="1"/>
  </si>
  <si>
    <t>生产过程CO2减排率(较2013年)</t>
    <phoneticPr fontId="1"/>
  </si>
  <si>
    <t>SDGs優先課題KPI　　　</t>
    <phoneticPr fontId="1"/>
  </si>
  <si>
    <t>SDGs优先课题KPI　　　</t>
    <phoneticPr fontId="1"/>
  </si>
  <si>
    <t>ソリューション型商品</t>
    <phoneticPr fontId="1"/>
  </si>
  <si>
    <t>解决方案型产品</t>
    <phoneticPr fontId="1"/>
  </si>
  <si>
    <t>　　　　　売上高比率</t>
    <phoneticPr fontId="1"/>
  </si>
  <si>
    <t>　　　　　销售额占比</t>
    <phoneticPr fontId="1"/>
  </si>
  <si>
    <t>60%</t>
    <phoneticPr fontId="1"/>
  </si>
  <si>
    <t>17%</t>
    <phoneticPr fontId="1"/>
  </si>
  <si>
    <t>▲35％以上</t>
    <phoneticPr fontId="1"/>
  </si>
  <si>
    <t>▲35％及以上</t>
    <phoneticPr fontId="1"/>
  </si>
  <si>
    <t>4.0ポイント以上</t>
    <phoneticPr fontId="1"/>
  </si>
  <si>
    <t>4.0分及以上</t>
    <phoneticPr fontId="1"/>
  </si>
  <si>
    <t>3.4ポイント</t>
    <phoneticPr fontId="1"/>
  </si>
  <si>
    <t>3.4分</t>
    <phoneticPr fontId="1"/>
  </si>
  <si>
    <t>例）働きがい指数</t>
    <phoneticPr fontId="1"/>
  </si>
  <si>
    <t>例）工作价值指数</t>
    <phoneticPr fontId="1"/>
  </si>
  <si>
    <t>±0%</t>
    <phoneticPr fontId="1"/>
  </si>
  <si>
    <t>※社員意識調査結果より（5ポイント中）</t>
    <phoneticPr fontId="1"/>
  </si>
  <si>
    <t>※据员工意识调查结果（5分中）</t>
    <phoneticPr fontId="1"/>
  </si>
  <si>
    <t>電動化商品生産</t>
    <phoneticPr fontId="1"/>
  </si>
  <si>
    <t>实现电动化产品</t>
    <phoneticPr fontId="1"/>
  </si>
  <si>
    <t>CO2を実質ゼロへ</t>
    <phoneticPr fontId="1"/>
  </si>
  <si>
    <t>生产CO2净零排放</t>
    <phoneticPr fontId="1"/>
  </si>
  <si>
    <t>6</t>
    <phoneticPr fontId="1"/>
  </si>
  <si>
    <t>3</t>
    <phoneticPr fontId="1"/>
  </si>
  <si>
    <t>10</t>
    <phoneticPr fontId="1"/>
  </si>
  <si>
    <t>5</t>
    <phoneticPr fontId="1"/>
  </si>
  <si>
    <t>20</t>
    <phoneticPr fontId="1"/>
  </si>
  <si>
    <t>100</t>
    <phoneticPr fontId="1"/>
  </si>
  <si>
    <t>50</t>
    <phoneticPr fontId="1"/>
  </si>
  <si>
    <t>+50</t>
    <phoneticPr fontId="1"/>
  </si>
  <si>
    <t>▲50</t>
    <phoneticPr fontId="1"/>
  </si>
  <si>
    <t>4</t>
    <phoneticPr fontId="1"/>
  </si>
  <si>
    <t>[ポイント]</t>
    <phoneticPr fontId="1"/>
  </si>
  <si>
    <t>[分]</t>
    <phoneticPr fontId="1"/>
  </si>
  <si>
    <t>_@λ_ SLIDE16 _λ@_</t>
    <phoneticPr fontId="1"/>
  </si>
  <si>
    <t>以下、</t>
    <phoneticPr fontId="1"/>
  </si>
  <si>
    <t>以下为</t>
    <phoneticPr fontId="1"/>
  </si>
  <si>
    <t>事業軸ビジョン・機能の基本方針</t>
    <phoneticPr fontId="1"/>
  </si>
  <si>
    <t>事业轴愿景和职能的基本方针</t>
    <phoneticPr fontId="1"/>
  </si>
  <si>
    <t>_@λ_ SLIDE17 _λ@_</t>
    <phoneticPr fontId="1"/>
  </si>
  <si>
    <t>走 行 安 全</t>
    <phoneticPr fontId="1"/>
  </si>
  <si>
    <t>行驶安全</t>
    <phoneticPr fontId="1"/>
  </si>
  <si>
    <t>車両運動制御技術を進化させ</t>
    <phoneticPr fontId="1"/>
  </si>
  <si>
    <t>发展车辆运动控制技术，</t>
    <phoneticPr fontId="1"/>
  </si>
  <si>
    <t>交通死亡事故ゼロを目指す</t>
    <phoneticPr fontId="1"/>
  </si>
  <si>
    <t>努力杜绝交通死亡事故</t>
    <phoneticPr fontId="1"/>
  </si>
  <si>
    <t>事業軸ビジョン</t>
    <phoneticPr fontId="1"/>
  </si>
  <si>
    <t>事业轴愿景</t>
    <phoneticPr fontId="1"/>
  </si>
  <si>
    <t>パワートレイン</t>
    <phoneticPr fontId="1"/>
  </si>
  <si>
    <t>动力总成</t>
    <phoneticPr fontId="1"/>
  </si>
  <si>
    <t>車 体</t>
    <phoneticPr fontId="1"/>
  </si>
  <si>
    <t>開閉･エントリーシステムですべての人に安心･快適な移動を届ける</t>
    <phoneticPr fontId="1"/>
  </si>
  <si>
    <t xml:space="preserve">■ </t>
    <phoneticPr fontId="1"/>
  </si>
  <si>
    <t>事 業 名</t>
    <phoneticPr fontId="1"/>
  </si>
  <si>
    <t>社会課題と</t>
    <phoneticPr fontId="1"/>
  </si>
  <si>
    <t>紐付けた大義</t>
    <phoneticPr fontId="1"/>
  </si>
  <si>
    <t>事业名称</t>
    <phoneticPr fontId="1"/>
  </si>
  <si>
    <t xml:space="preserve">■ 重点実施テーマ </t>
    <phoneticPr fontId="1"/>
  </si>
  <si>
    <t>与社会课题</t>
    <phoneticPr fontId="1"/>
  </si>
  <si>
    <t>記入例</t>
    <phoneticPr fontId="1"/>
  </si>
  <si>
    <t>相关的大义</t>
    <phoneticPr fontId="1"/>
  </si>
  <si>
    <t>■ 走る・曲る・止るをトータルで制御する商品を</t>
    <phoneticPr fontId="1"/>
  </si>
  <si>
    <t>■ 重点实施主题</t>
    <phoneticPr fontId="1"/>
  </si>
  <si>
    <t xml:space="preserve">    開発・投入する</t>
    <phoneticPr fontId="1"/>
  </si>
  <si>
    <t>填写示例</t>
    <phoneticPr fontId="1"/>
  </si>
  <si>
    <t>01</t>
    <phoneticPr fontId="1"/>
  </si>
  <si>
    <t>■ 开发和投放综合控制“行驶”“转弯”“停止”</t>
    <phoneticPr fontId="1"/>
  </si>
  <si>
    <t>■ 販売後もソフト・ハードのアップデートで継続</t>
    <phoneticPr fontId="1"/>
  </si>
  <si>
    <t>的产品</t>
    <phoneticPr fontId="1"/>
  </si>
  <si>
    <t xml:space="preserve">    進化できる商品を開発する</t>
    <phoneticPr fontId="1"/>
  </si>
  <si>
    <t>■ 回生協調はパワトレと一体となって顧客の幅広い</t>
    <phoneticPr fontId="1"/>
  </si>
  <si>
    <t xml:space="preserve">    ニーズに応えていく</t>
    <phoneticPr fontId="1"/>
  </si>
  <si>
    <t>开发在售出后依然可通过硬软件的更新而持续进化的产品</t>
    <phoneticPr fontId="1"/>
  </si>
  <si>
    <t>■ 電動化新技術の創出と手の内化により商品魅力を高め、</t>
    <phoneticPr fontId="1"/>
  </si>
  <si>
    <t>■ 再生协调将与动力总成合为一体，不断满足顾客</t>
    <phoneticPr fontId="1"/>
  </si>
  <si>
    <t xml:space="preserve">    存在感を発揮し続ける</t>
    <phoneticPr fontId="1"/>
  </si>
  <si>
    <t>的各种需求</t>
    <phoneticPr fontId="1"/>
  </si>
  <si>
    <t xml:space="preserve">■通过对电动化新技术进行创造和内部掌控，提高产品吸引力，  </t>
    <phoneticPr fontId="1"/>
  </si>
  <si>
    <t xml:space="preserve">  持续发挥存在感</t>
    <phoneticPr fontId="1"/>
  </si>
  <si>
    <t>_@λ_ SLIDE17-note _λ@_</t>
    <phoneticPr fontId="1"/>
  </si>
  <si>
    <t>事業色</t>
    <phoneticPr fontId="1"/>
  </si>
  <si>
    <t>_@λ_ SLIDE18 _λ@_</t>
    <phoneticPr fontId="1"/>
  </si>
  <si>
    <t>コネクティッド＆シェアリング</t>
    <phoneticPr fontId="1"/>
  </si>
  <si>
    <t>车联网＆共享化</t>
    <phoneticPr fontId="1"/>
  </si>
  <si>
    <t>ソリューション</t>
    <phoneticPr fontId="1"/>
  </si>
  <si>
    <t>售后市场</t>
    <phoneticPr fontId="1"/>
  </si>
  <si>
    <t>能源解决方案</t>
    <phoneticPr fontId="1"/>
  </si>
  <si>
    <t>課題解決型事業にシフトし</t>
    <phoneticPr fontId="1"/>
  </si>
  <si>
    <t>转变为课题解决型事业，</t>
    <phoneticPr fontId="1"/>
  </si>
  <si>
    <t>脱炭素社会の構築に寄与する</t>
    <phoneticPr fontId="1"/>
  </si>
  <si>
    <t>助力构建脱碳社会</t>
    <phoneticPr fontId="1"/>
  </si>
  <si>
    <t>■ 水素社会を視野に分散電源の進化により</t>
    <phoneticPr fontId="1"/>
  </si>
  <si>
    <t xml:space="preserve">    社会システム構築に貢献する</t>
    <phoneticPr fontId="1"/>
  </si>
  <si>
    <t>着眼氢能社会，通过发展分布式电源</t>
    <phoneticPr fontId="1"/>
  </si>
  <si>
    <t>保有ビジネスを通じてお客様の</t>
    <phoneticPr fontId="1"/>
  </si>
  <si>
    <t>来为构建社会体系做贡献</t>
    <phoneticPr fontId="1"/>
  </si>
  <si>
    <t>安全・安心と資源の有効利用を両立させる</t>
    <phoneticPr fontId="1"/>
  </si>
  <si>
    <t>通过现有业务同时确保顾客的安全安心</t>
    <phoneticPr fontId="1"/>
  </si>
  <si>
    <t>位置情報活用により社会課題を解決し、モビリティーに新たな価値を創造する</t>
    <phoneticPr fontId="1"/>
  </si>
  <si>
    <t>与资源的有效利用</t>
    <phoneticPr fontId="1"/>
  </si>
  <si>
    <t>■ 色々なパートナーと手を組み高齢者や子育て世代に</t>
    <phoneticPr fontId="1"/>
  </si>
  <si>
    <t>通过运用位置信息解决社会课题，</t>
    <phoneticPr fontId="1"/>
  </si>
  <si>
    <t xml:space="preserve">    優しい新たなサービスを提案する</t>
    <phoneticPr fontId="1"/>
  </si>
  <si>
    <t>为移动出行创造新价值</t>
    <phoneticPr fontId="1"/>
  </si>
  <si>
    <t>■ 世界の地域特性に応じた幅広い商品・</t>
    <phoneticPr fontId="1"/>
  </si>
  <si>
    <t>■ 与各种合作伙伴携手，推出适合老年人和育儿者的新服务</t>
    <phoneticPr fontId="1"/>
  </si>
  <si>
    <t xml:space="preserve">    サービスの提供でブランド力を強化する</t>
    <phoneticPr fontId="1"/>
  </si>
  <si>
    <t>■ 提供适应世界各地区特性的种类丰富的产品和服务，</t>
    <phoneticPr fontId="1"/>
  </si>
  <si>
    <t>02</t>
    <phoneticPr fontId="1"/>
  </si>
  <si>
    <t xml:space="preserve">   强化品牌力</t>
    <phoneticPr fontId="1"/>
  </si>
  <si>
    <t>■ ナビ技術と最適マッチングによりを</t>
    <phoneticPr fontId="1"/>
  </si>
  <si>
    <t>　 新たな物流サービスを提供する</t>
    <phoneticPr fontId="1"/>
  </si>
  <si>
    <t>■ 通过导航技术和最佳匹配来提供新的物流服务</t>
    <phoneticPr fontId="1"/>
  </si>
  <si>
    <t>■ 災害が大規模化する中、電力・熱・空調の</t>
    <phoneticPr fontId="1"/>
  </si>
  <si>
    <t xml:space="preserve">    エネマネにより地域のレジリエンスに貢献する</t>
    <phoneticPr fontId="1"/>
  </si>
  <si>
    <t>在灾害趋于大规模化的背景下，通过电力、热、空调的能源管理来为提升地区的韧性做贡献</t>
    <phoneticPr fontId="1"/>
  </si>
  <si>
    <t>■ シェアリングや電動化に対応した事業企画で、</t>
    <phoneticPr fontId="1"/>
  </si>
  <si>
    <t>■ 策划因应共享化和电动化的事业，令新时代的汽车生活</t>
    <phoneticPr fontId="1"/>
  </si>
  <si>
    <t xml:space="preserve">    新たな時代のカーライフを豊かにする</t>
    <phoneticPr fontId="1"/>
  </si>
  <si>
    <t xml:space="preserve">   更加丰富多彩</t>
    <phoneticPr fontId="1"/>
  </si>
  <si>
    <t>_@λ_ SLIDE19 _λ@_</t>
    <phoneticPr fontId="1"/>
  </si>
  <si>
    <t>素 形 材</t>
    <phoneticPr fontId="1"/>
  </si>
  <si>
    <t>基础材料</t>
    <phoneticPr fontId="1"/>
  </si>
  <si>
    <t>新規ビジネス</t>
    <phoneticPr fontId="1"/>
  </si>
  <si>
    <t>创造新价值，挑战新市场，</t>
    <phoneticPr fontId="1"/>
  </si>
  <si>
    <t>为社会带来革新，令生活充满笑容</t>
    <phoneticPr fontId="1"/>
  </si>
  <si>
    <t>社会に革新と生活に笑顔を届ける</t>
    <phoneticPr fontId="1"/>
  </si>
  <si>
    <t>在材料领域努力推进开发、提出新的解决方案，为构建环保社会做贡献</t>
    <phoneticPr fontId="1"/>
  </si>
  <si>
    <t>素材領域の開発と提案で</t>
    <phoneticPr fontId="1"/>
  </si>
  <si>
    <t>■ 凭借领跑全行业的技术和工艺的推广力来提升竞争力</t>
    <phoneticPr fontId="1"/>
  </si>
  <si>
    <t>環境に優しい社会づくりに貢献する</t>
    <phoneticPr fontId="1"/>
  </si>
  <si>
    <t>■ 業界をリードする技術・工法の展開力で競争力を向上する</t>
    <phoneticPr fontId="1"/>
  </si>
  <si>
    <t>跳脱出行业框架，推出独创的服务业务来解决</t>
    <phoneticPr fontId="1"/>
  </si>
  <si>
    <t>■ 社会課題を解決する業界の枠を超えた独創的な</t>
    <phoneticPr fontId="1"/>
  </si>
  <si>
    <t xml:space="preserve">    サービスビジネスを提案する</t>
    <phoneticPr fontId="1"/>
  </si>
  <si>
    <t>03</t>
    <phoneticPr fontId="1"/>
  </si>
  <si>
    <t>■ 通过开发因应电动化的产品来树立新的支柱</t>
    <phoneticPr fontId="1"/>
  </si>
  <si>
    <t>■ 電動化に対応した商品開発を通じて新たな柱を構築する</t>
    <phoneticPr fontId="1"/>
  </si>
  <si>
    <t>■ 围绕核心技术，在新的事业领域创造出</t>
    <phoneticPr fontId="1"/>
  </si>
  <si>
    <t>■ コア技術を核に、新たな事業領域に驚きの</t>
    <phoneticPr fontId="1"/>
  </si>
  <si>
    <t>令人惊讶的功能和价值</t>
    <phoneticPr fontId="1"/>
  </si>
  <si>
    <t xml:space="preserve">    機能・価値を創出する</t>
    <phoneticPr fontId="1"/>
  </si>
  <si>
    <t>_@λ_ SLIDE20 _λ@_</t>
    <phoneticPr fontId="1"/>
  </si>
  <si>
    <t>グループ経営</t>
    <phoneticPr fontId="1"/>
  </si>
  <si>
    <t>集团经营</t>
    <phoneticPr fontId="1"/>
  </si>
  <si>
    <t>一体化</t>
    <phoneticPr fontId="1"/>
  </si>
  <si>
    <t>（DX）</t>
    <phoneticPr fontId="1"/>
  </si>
  <si>
    <t>持続可能な環境・社会に貢献し、グループ全体の力を最大限に発揮する仕組みを構築する</t>
    <phoneticPr fontId="1"/>
  </si>
  <si>
    <t>グループの開発環境最適化とアイシンの将来を担う開発を強化する</t>
    <phoneticPr fontId="1"/>
  </si>
  <si>
    <t>スピード感あるリーンな体制・しくみを構築し、お客様へ安心・安全を提供する</t>
    <phoneticPr fontId="1"/>
  </si>
  <si>
    <t>促进集团研发环境的最优化，加强肩负爱信未来的研发活动</t>
    <phoneticPr fontId="1"/>
  </si>
  <si>
    <t>持続可能な環境・社会に貢献する、グローバルサプライチェーンを実現する</t>
    <phoneticPr fontId="1"/>
  </si>
  <si>
    <t>构建迅捷、精益的体制和机制，为顾客提供安心与安全</t>
    <phoneticPr fontId="1"/>
  </si>
  <si>
    <t>デジタル技術の活用と仕事の抜本的な見直しにより業務プロセスを改革する</t>
    <phoneticPr fontId="1"/>
  </si>
  <si>
    <t>实现能为可持续的环境和社会做贡献的全球供应链</t>
    <phoneticPr fontId="1"/>
  </si>
  <si>
    <t>デジタル技術を駆使して業務プロセスを変革し、企業価値を最大化</t>
    <phoneticPr fontId="1"/>
  </si>
  <si>
    <t>革新的な電子技術でソフトウェアファーストに対応し、事業価値進化に貢献する</t>
    <phoneticPr fontId="1"/>
  </si>
  <si>
    <t>全てのステークホルダーへ未来予測情報を提案し、企業価値の向上に寄与する</t>
    <phoneticPr fontId="1"/>
  </si>
  <si>
    <t>运用数字技术改革业务流程，实现企业价值的最大化</t>
    <phoneticPr fontId="1"/>
  </si>
  <si>
    <t>多様性の促進と新たな価値の創出により未来に笑顔を届ける</t>
    <phoneticPr fontId="1"/>
  </si>
  <si>
    <t>通过创新型电子技术来应对软件优先，为事业价值的进化做贡献</t>
    <phoneticPr fontId="1"/>
  </si>
  <si>
    <t>一人ひとりの「働きがい」を最大化し、「新たな価値創造」につなげる</t>
    <phoneticPr fontId="1"/>
  </si>
  <si>
    <t>为所有利益相关者提供未来预测信息，助推企业价值获得提升</t>
    <phoneticPr fontId="1"/>
  </si>
  <si>
    <t>生産革新によりものづくりの場を変革し、お客様と社会へ新たな価値を創出する</t>
    <phoneticPr fontId="1"/>
  </si>
  <si>
    <t>新たな価値を創造し、新たな市場に挑戦し、社会に革新と生活に笑顔を届ける</t>
    <phoneticPr fontId="1"/>
  </si>
  <si>
    <t>市場・顧客の課題を捉え、社会に感動を与える商品・サービスの創出に貢献する</t>
    <phoneticPr fontId="1"/>
  </si>
  <si>
    <t xml:space="preserve">令每个人的“工作价值”最大化，进而“创造新价值” </t>
    <phoneticPr fontId="1"/>
  </si>
  <si>
    <t>機能基本方針</t>
    <phoneticPr fontId="1"/>
  </si>
  <si>
    <t>通过生产革新来改革制造现场，为顾客和社会创造新价值</t>
    <phoneticPr fontId="1"/>
  </si>
  <si>
    <t>创造新价值，挑战新市场，为社会带来革新，令生活充满笑容</t>
    <phoneticPr fontId="1"/>
  </si>
  <si>
    <t>把握市场和顾客面临的课题，为创造给社会带来感动的产品和服务做贡献</t>
    <phoneticPr fontId="1"/>
  </si>
  <si>
    <t>职能基本方针</t>
    <phoneticPr fontId="1"/>
  </si>
  <si>
    <t>_@λ_ SLIDE21 _λ@_</t>
    <phoneticPr fontId="1"/>
  </si>
  <si>
    <t>デジタル・トランスフォーメーション</t>
    <phoneticPr fontId="1"/>
  </si>
  <si>
    <t>電 子</t>
    <phoneticPr fontId="1"/>
  </si>
  <si>
    <t>电子</t>
    <phoneticPr fontId="1"/>
  </si>
  <si>
    <t>経営企画</t>
    <phoneticPr fontId="1"/>
  </si>
  <si>
    <t>经营策划</t>
    <phoneticPr fontId="1"/>
  </si>
  <si>
    <t>グループ全体の力を最大限に発揮する</t>
    <phoneticPr fontId="1"/>
  </si>
  <si>
    <t>建立能最大限度发挥集团整体之力的</t>
    <phoneticPr fontId="1"/>
  </si>
  <si>
    <t>仕組みを作り上げ、新しい50年を戦い抜く基盤をつくり、牽引していく</t>
    <phoneticPr fontId="1"/>
  </si>
  <si>
    <t>机制，构建足以在新的50年里奋战到底的经营基础，引领公司发展</t>
    <phoneticPr fontId="1"/>
  </si>
  <si>
    <t>■ 3Dモデルを活用した同期並行開発で設計～生準リードタイムを短縮し、競争力を高める</t>
    <phoneticPr fontId="1"/>
  </si>
  <si>
    <t>機 能 名</t>
    <phoneticPr fontId="1"/>
  </si>
  <si>
    <t>■ 运用3D模型，通过同步并行开发缩短设计～生产准备阶段的前置期，以提高竞争力</t>
    <phoneticPr fontId="1"/>
  </si>
  <si>
    <t>新理念を</t>
    <phoneticPr fontId="1"/>
  </si>
  <si>
    <t>职能名称</t>
    <phoneticPr fontId="1"/>
  </si>
  <si>
    <t>踏まえた役割</t>
    <phoneticPr fontId="1"/>
  </si>
  <si>
    <t>基于新理念的</t>
    <phoneticPr fontId="1"/>
  </si>
  <si>
    <t>■ 重点実施テーマ</t>
    <phoneticPr fontId="1"/>
  </si>
  <si>
    <t>职责</t>
    <phoneticPr fontId="1"/>
  </si>
  <si>
    <t>革新的な電子技術で</t>
    <phoneticPr fontId="1"/>
  </si>
  <si>
    <t>ソフトウェアファーストに対応し、</t>
    <phoneticPr fontId="1"/>
  </si>
  <si>
    <t>通过创新型电子技术</t>
    <phoneticPr fontId="1"/>
  </si>
  <si>
    <t>事業価値進化に貢献する</t>
    <phoneticPr fontId="1"/>
  </si>
  <si>
    <t>来应对软件优先，</t>
    <phoneticPr fontId="1"/>
  </si>
  <si>
    <t>■ 機電一体やセンサの進化など優れたハードウエア</t>
    <phoneticPr fontId="1"/>
  </si>
  <si>
    <t>为事业价值的进化做贡献</t>
    <phoneticPr fontId="1"/>
  </si>
  <si>
    <t>　 開発により、新システム・サービス実現に貢献する</t>
    <phoneticPr fontId="1"/>
  </si>
  <si>
    <t>■ 通过机电一体化和传感器的发展等优秀的硬件开发，</t>
    <phoneticPr fontId="1"/>
  </si>
  <si>
    <t xml:space="preserve">   为实现新的系统和服务做贡献</t>
    <phoneticPr fontId="1"/>
  </si>
  <si>
    <t>■ 未来地球に向けた持続可能なグループの具体像を創り、</t>
    <phoneticPr fontId="1"/>
  </si>
  <si>
    <t xml:space="preserve">    内外に発信し、推進していく</t>
    <phoneticPr fontId="1"/>
  </si>
  <si>
    <t>■ 面向未来的地球，刻画出可持续发展的集团的具体蓝图，</t>
    <phoneticPr fontId="1"/>
  </si>
  <si>
    <t>■ 構造化されたソフトウェアによりニーズに適応した</t>
    <phoneticPr fontId="1"/>
  </si>
  <si>
    <t xml:space="preserve">   并向公司内外宣传，积极推进落实</t>
    <phoneticPr fontId="1"/>
  </si>
  <si>
    <t>　 アップデートを可能とし、新事業価値を創出し続ける</t>
    <phoneticPr fontId="1"/>
  </si>
  <si>
    <t>■ 依托结构化的软件，来实现按需更新，不断创造新的</t>
    <phoneticPr fontId="1"/>
  </si>
  <si>
    <t>■ AIやビッグデータ活用によるデータドリブンでスピード経営を実現する</t>
    <phoneticPr fontId="1"/>
  </si>
  <si>
    <t xml:space="preserve">   事业价值</t>
    <phoneticPr fontId="1"/>
  </si>
  <si>
    <t>■ Cyber/Physical Factoryでモノづくりを革新し、働きがいのある職場を実現する</t>
    <phoneticPr fontId="1"/>
  </si>
  <si>
    <t>■ 运用AI和大数据，通过数据驱动实现速度经营</t>
    <phoneticPr fontId="1"/>
  </si>
  <si>
    <t>■ 通过Cyber/Physical Factory革新产品制造过程，打造有工作价值的职场</t>
    <phoneticPr fontId="1"/>
  </si>
  <si>
    <t>_@λ_ SLIDE21-note _λ@_</t>
    <phoneticPr fontId="1"/>
  </si>
  <si>
    <t>こちらの並びになった理由教えていただけますか？</t>
    <phoneticPr fontId="1"/>
  </si>
  <si>
    <t>_@λ_ SLIDE22 _λ@_</t>
    <phoneticPr fontId="1"/>
  </si>
  <si>
    <t>経 理</t>
    <phoneticPr fontId="1"/>
  </si>
  <si>
    <t>会计</t>
    <phoneticPr fontId="1"/>
  </si>
  <si>
    <t>コーポレート基盤</t>
    <phoneticPr fontId="1"/>
  </si>
  <si>
    <t>企业基础</t>
    <phoneticPr fontId="1"/>
  </si>
  <si>
    <t>人 事</t>
    <phoneticPr fontId="1"/>
  </si>
  <si>
    <t>人事</t>
    <phoneticPr fontId="1"/>
  </si>
  <si>
    <t>促进多样性，令每个人的“工作价值”最大化，进而“创造新价值”</t>
    <phoneticPr fontId="1"/>
  </si>
  <si>
    <t>提出基于未来预测型经营和财务信息的财务战略，推动企业价值提升</t>
    <phoneticPr fontId="1"/>
  </si>
  <si>
    <t>在全球构建实现最高品质和零排放的体制，为顾客带来安心与安全</t>
    <phoneticPr fontId="1"/>
  </si>
  <si>
    <t>_@λ_ SLIDE23 _λ@_</t>
    <phoneticPr fontId="1"/>
  </si>
  <si>
    <t>営 業</t>
    <phoneticPr fontId="1"/>
  </si>
  <si>
    <t>营销</t>
    <phoneticPr fontId="1"/>
  </si>
  <si>
    <t>技術開発</t>
    <phoneticPr fontId="1"/>
  </si>
  <si>
    <t>技术开发</t>
    <phoneticPr fontId="1"/>
  </si>
  <si>
    <t>調 達</t>
    <phoneticPr fontId="1"/>
  </si>
  <si>
    <t>采购</t>
    <phoneticPr fontId="1"/>
  </si>
  <si>
    <t>調達基盤の改革により、競争力があり持続可能なサプライチェーンを構築する</t>
    <phoneticPr fontId="1"/>
  </si>
  <si>
    <t>通过改革采购基础，建立具有竞争力且可持续的供应链</t>
    <phoneticPr fontId="1"/>
  </si>
  <si>
    <t>■ デジタル化による営業活動の革新と自ら動く営業人材の育成により強い営業をつくる</t>
    <phoneticPr fontId="1"/>
  </si>
  <si>
    <t>■ 持続可能な社会の実現に向け、様々な情報ソースを活用し課題提案と解決をリードする</t>
    <phoneticPr fontId="1"/>
  </si>
  <si>
    <t>■ 利用数字化工具革新营销活动，同时培养积极主动的营销人才，实现更强有力的营销</t>
    <phoneticPr fontId="1"/>
  </si>
  <si>
    <t>■ 以实现可持续发展社会为目标，运用各种信息源，带头提出课题并找到解决方案</t>
    <phoneticPr fontId="1"/>
  </si>
  <si>
    <t>_@λ_ SLIDE24 _λ@_</t>
    <phoneticPr fontId="1"/>
  </si>
  <si>
    <t>生産管理</t>
    <phoneticPr fontId="1"/>
  </si>
  <si>
    <t>生产管理</t>
    <phoneticPr fontId="1"/>
  </si>
  <si>
    <t>生産技術</t>
    <phoneticPr fontId="1"/>
  </si>
  <si>
    <t>生产技术</t>
    <phoneticPr fontId="1"/>
  </si>
  <si>
    <t>私たちは、“世界で戦える生産・物流の姿”を常に先導し続ける</t>
    <phoneticPr fontId="1"/>
  </si>
  <si>
    <t>■ 率先提出并具体实现全集团、全球的最佳生产构想</t>
    <phoneticPr fontId="1"/>
  </si>
  <si>
    <t>04</t>
    <phoneticPr fontId="1"/>
  </si>
  <si>
    <t>_@λ_ SLIDE25 _λ@_</t>
    <phoneticPr fontId="1"/>
  </si>
  <si>
    <t>_@λ_ SLIDE26 _λ@_</t>
    <phoneticPr fontId="1"/>
  </si>
  <si>
    <t>マクロトレンド</t>
    <phoneticPr fontId="1"/>
  </si>
  <si>
    <t>エネルギーマネジメントシステム</t>
    <phoneticPr fontId="1"/>
  </si>
  <si>
    <t>ソフトウェア　　ファースト</t>
    <phoneticPr fontId="1"/>
  </si>
  <si>
    <t>安全な移動・輸送手段の提供</t>
    <phoneticPr fontId="1"/>
  </si>
  <si>
    <t>提供安全的出行和运输手段</t>
    <phoneticPr fontId="1"/>
  </si>
  <si>
    <t>電動パーキングブレーキ</t>
    <phoneticPr fontId="1"/>
  </si>
  <si>
    <t>ドライバーモニター</t>
    <phoneticPr fontId="1"/>
  </si>
  <si>
    <t>回生協調ブレーキ</t>
    <phoneticPr fontId="1"/>
  </si>
  <si>
    <t>位置情報を活用したサービスを提供するモビリティサービスプラットフォームの確立</t>
    <phoneticPr fontId="1"/>
  </si>
  <si>
    <t>建立运用位置信息提供服务的移动出行服务平台</t>
    <phoneticPr fontId="1"/>
  </si>
  <si>
    <t>フロントステア</t>
    <phoneticPr fontId="1"/>
  </si>
  <si>
    <t>リアステア</t>
    <phoneticPr fontId="1"/>
  </si>
  <si>
    <t>開閉システム</t>
    <phoneticPr fontId="1"/>
  </si>
  <si>
    <t>所有事业通用</t>
    <phoneticPr fontId="1"/>
  </si>
  <si>
    <t>整个集团通用</t>
    <phoneticPr fontId="1"/>
  </si>
  <si>
    <t>「事業活動   を通じた」社会課題の解決</t>
    <phoneticPr fontId="1"/>
  </si>
  <si>
    <t>“通过  事业活动”解决社会课题</t>
    <phoneticPr fontId="1"/>
  </si>
  <si>
    <t>加工検証業務分析</t>
    <phoneticPr fontId="1"/>
  </si>
  <si>
    <t>通过开关和进入系统为所有人提供放心、舒适的移动体验</t>
    <phoneticPr fontId="1"/>
  </si>
  <si>
    <t>■ 将经营资源集中至能令用户轻松操作的开口部的电动化上引领汽车的电动化发展，为实现可持续的环境和社会做贡献</t>
    <phoneticPr fontId="1"/>
  </si>
  <si>
    <t>■ ユーザーにとって気持ち良く動かす開口部の    電動化に経営資源を集中する車の電動化をリードし、持続可能な環境･社会の実現に貢献する</t>
    <phoneticPr fontId="1"/>
  </si>
  <si>
    <t>■ 多くのお客様に使っていただける電動化商品を提供し、    大きく事業転換を図る</t>
    <phoneticPr fontId="1"/>
  </si>
  <si>
    <t>■ 提供可为多数顾客使用的电动化产品，   以期实现大幅度的事业转换</t>
    <phoneticPr fontId="1"/>
  </si>
  <si>
    <t>新たな価値を創造し、新たな市場に挑戦し、</t>
    <phoneticPr fontId="1"/>
  </si>
  <si>
    <t>为可持续的环境和社会做贡献，建立能最大程度发挥整个集团的力量的机制</t>
    <phoneticPr fontId="1"/>
  </si>
  <si>
    <t>通过运用数字技术以及从根本上重新审视工作来改革业务流程</t>
    <phoneticPr fontId="1"/>
  </si>
  <si>
    <t>促进多样性，创造新价值，令未来充满笑容</t>
    <phoneticPr fontId="1"/>
  </si>
  <si>
    <t>■ 在谋求选择和整合事业的同时，   发掘未来的“移动”并将其事业化运用数字技术改革业务流程，令企业价值实现最大化</t>
    <phoneticPr fontId="1"/>
  </si>
  <si>
    <t>■ 事業の選択と集中をはかるとともに、    将来の“移動”を発掘し事業化するデジタル技術を駆使して業務プロセスを変革し、企業価値を最大化する</t>
    <phoneticPr fontId="1"/>
  </si>
  <si>
    <t>■「多様性」「主体性」を軸に、挑戦し成長し続ける人      を応援する人材マネジメントへの転換</t>
    <phoneticPr fontId="1"/>
  </si>
  <si>
    <t>■以“多样性”和“主体性”为核心，向能为不断挑战、不断成长的人提供支持的人才管理转换</t>
    <phoneticPr fontId="1"/>
  </si>
  <si>
    <t>多様性の促進を通じて、一人ひとりの「働きがい」を最大化し、「新たな価値創造」につなげる</t>
    <phoneticPr fontId="1"/>
  </si>
  <si>
    <t>未来予測型の経営・財務情報に基づく財務戦略を提案し、企業価値の向上に寄与する</t>
    <phoneticPr fontId="1"/>
  </si>
  <si>
    <t>■ 从运营（信息集中）型向战略信息发布（参谋）型改革，支撑集团成长</t>
    <phoneticPr fontId="1"/>
  </si>
  <si>
    <t>■ オペレーション（情報集約）型から戦略情報発信（参謀）型へ    変革し、グループの成長を支える</t>
    <phoneticPr fontId="1"/>
  </si>
  <si>
    <t>グローバルに最高の品質とゼロエミッションを実現する体制を構築し安心・安全をお客様に届ける</t>
    <phoneticPr fontId="1"/>
  </si>
  <si>
    <t>■ 通过应对下一代产品和体验质量以及加强治理，   建立全球通用的质保体系并对其审计优化</t>
    <phoneticPr fontId="1"/>
  </si>
  <si>
    <t>■ 次世代製品・コト品質への対応、ガバナンス強化により    グローバルで通用する品質保証のしくみを構築・監査改良する</t>
    <phoneticPr fontId="1"/>
  </si>
  <si>
    <t>■ 以牢不可破的治理体制为基础，同时把握过去、现在和未来，主动提出具有实效性的建议。</t>
    <phoneticPr fontId="1"/>
  </si>
  <si>
    <t>■ 揺るぎないガバナンス体制を土台に、過去・現在・未来をスルーで　    捉え、自ら実効性ある提言を行う。</t>
    <phoneticPr fontId="1"/>
  </si>
  <si>
    <t>■ 持続的成長の土台となる、安全・健康・コンプライアンス    における「ゆるぎない基盤」を構築する</t>
    <phoneticPr fontId="1"/>
  </si>
  <si>
    <t>■ CO₂削減や環境負荷低減、廃棄物再利用を加速化し循環型社会    への貢献をリードする</t>
    <phoneticPr fontId="1"/>
  </si>
  <si>
    <t>■ DX社会に対して常に、先進的なマネジメントシステムの構築と    新たな価値を創造できる人財を育成する</t>
    <phoneticPr fontId="1"/>
  </si>
  <si>
    <t>■ 作为持续成长的基石，在安全、健康、合规方面构建“牢不可破的基础”</t>
    <phoneticPr fontId="1"/>
  </si>
  <si>
    <t>■ 加快CO₂减排、环境负荷削减以及废弃物再利用，带头为实现循环型社会做贡献</t>
    <phoneticPr fontId="1"/>
  </si>
  <si>
    <t>■ 对于DX社会，坚持建立先进的管理体系以及培养能够创造新价值的人才</t>
    <phoneticPr fontId="1"/>
  </si>
  <si>
    <t>■ 商品の競争力に貢献できる調達人財を育成する市場・顧客の課題を捉え、安心と感動を与える商品・サービスを提供し続ける</t>
    <phoneticPr fontId="1"/>
  </si>
  <si>
    <t>■ お客様との繋がりを大切にし、未来をともに創造することができる一番のパートナーになるグループの開発環境最適化とアイシンの将来を担う開発強化</t>
    <phoneticPr fontId="1"/>
  </si>
  <si>
    <t>■ 開発の最大効率を発揮する情報・リソーセス・プロセス     の最適化でグループを支援</t>
    <phoneticPr fontId="1"/>
  </si>
  <si>
    <t>■ DX推進とリソーセスの有効活用により、グループ    調達組織改革を実施する</t>
    <phoneticPr fontId="1"/>
  </si>
  <si>
    <t>■ アイシンの将来を担うための新価値創造に必要な技術    を次々に創出していく</t>
    <phoneticPr fontId="1"/>
  </si>
  <si>
    <t>■ 培养能为产品竞争力做贡献的采购人才把握市场和顾客面临的课题，持续提供带来安心与感动的产品和服务</t>
    <phoneticPr fontId="1"/>
  </si>
  <si>
    <t>■ 重视与顾客的关系，成为与顾客共创未来的最佳伙伴促进集团研发环境的最优化，加强肩负爱信未来的研发活动</t>
    <phoneticPr fontId="1"/>
  </si>
  <si>
    <t>■ 促进信息、资源、过程的最优化，发挥研发活动的最大效率，从而为集团提供支持</t>
    <phoneticPr fontId="1"/>
  </si>
  <si>
    <t>■ 通过推进DX及有效利用资源，来完成集团采购组织的改革</t>
    <phoneticPr fontId="1"/>
  </si>
  <si>
    <t>■ 不断地研发出创造新价值所需的技术，从而肩负起爱信的未来</t>
    <phoneticPr fontId="1"/>
  </si>
  <si>
    <t>我们始终率先拥有“具有全球竞争力的生产和物流体系”</t>
    <phoneticPr fontId="1"/>
  </si>
  <si>
    <t>■ グループ・グローバルでの最適生産構想を先手で    提案と具現化</t>
    <phoneticPr fontId="1"/>
  </si>
  <si>
    <t>■ 通过数字革新打造智能工厂，高水平兼顾  “品质和成本”</t>
    <phoneticPr fontId="1"/>
  </si>
  <si>
    <t>■ 提供并践行“精益”且“以TPS和三根支柱为根本”的   生产和物流体系</t>
    <phoneticPr fontId="1"/>
  </si>
  <si>
    <t>■ 努力打造对地球和人类友好的零排放工厂，   为地球环境做贡献</t>
    <phoneticPr fontId="1"/>
  </si>
  <si>
    <t>■ 向数据驱动型业务改革，提升“研发、生产、供应”   的质量和速度</t>
    <phoneticPr fontId="1"/>
  </si>
  <si>
    <t>■ デジタル革新でスマートファクトリーを実現し   「品質・コスト」を高次元で両立</t>
    <phoneticPr fontId="1"/>
  </si>
  <si>
    <t>■ 「リーン」で「TPSと３本柱を根幹とした」 生産・    物流のしくみ提供と実践</t>
    <phoneticPr fontId="1"/>
  </si>
  <si>
    <t>■ 地球と人にやさしいゼロエミ工場を目指し、    地球環境に貢献</t>
    <phoneticPr fontId="1"/>
  </si>
  <si>
    <t>■ データドリブン型業務へ変革し「開発・生産・供給」    の質とスピードを向上</t>
    <phoneticPr fontId="1"/>
  </si>
  <si>
    <t>SAME</t>
  </si>
  <si>
    <t>推进清洁能源相关产品的销售，将对全社会CO2减排的贡献量扩大至相当于整个爱信集团的生产过程中的CO2排放量。</t>
    <phoneticPr fontId="1"/>
  </si>
  <si>
    <t>省エネ活動</t>
    <phoneticPr fontId="1"/>
  </si>
  <si>
    <t>生産CO2フリー商品</t>
    <phoneticPr fontId="1"/>
  </si>
  <si>
    <t>生产过程CO2零排放产品</t>
    <phoneticPr fontId="1"/>
  </si>
  <si>
    <t>クリーンエネルギー関連商品によるCO2削減への貢献</t>
    <phoneticPr fontId="1"/>
  </si>
  <si>
    <t>生産CO2排出削減計画</t>
    <phoneticPr fontId="1"/>
  </si>
  <si>
    <t>商品のCO2削減量</t>
    <phoneticPr fontId="1"/>
  </si>
  <si>
    <t>产品的CO2减排量</t>
    <phoneticPr fontId="1"/>
  </si>
  <si>
    <t xml:space="preserve"> のエネルギー商品を販売し、 CO2削減に貢献</t>
    <phoneticPr fontId="1"/>
  </si>
  <si>
    <t>・増築部分で電動ポンプ　の生産開始</t>
    <phoneticPr fontId="1"/>
  </si>
  <si>
    <t>・増築部分の約3割を　再エネで</t>
    <phoneticPr fontId="1"/>
  </si>
  <si>
    <t>·约3成的扩建部分　采用再生能源</t>
    <phoneticPr fontId="1"/>
  </si>
  <si>
    <t>·扩建部分开始　生产电动泵</t>
    <phoneticPr fontId="1"/>
  </si>
  <si>
    <t>トランスミッション電動ユニットの</t>
    <phoneticPr fontId="1"/>
  </si>
  <si>
    <t>变速器电动单元的</t>
    <phoneticPr fontId="1"/>
  </si>
  <si>
    <t>无碳化GHP</t>
    <phoneticPr fontId="1"/>
  </si>
  <si>
    <t>CO2フリー化GHP</t>
    <phoneticPr fontId="1"/>
  </si>
  <si>
    <r>
      <rPr>
        <sz val="11"/>
        <color theme="1"/>
        <rFont val="Microsoft YaHei"/>
        <family val="2"/>
        <charset val="134"/>
      </rPr>
      <t>为</t>
    </r>
    <r>
      <rPr>
        <sz val="11"/>
        <color theme="1"/>
        <rFont val="游ゴシック"/>
        <family val="3"/>
        <charset val="128"/>
        <scheme val="minor"/>
      </rPr>
      <t>放心、舒适的移</t>
    </r>
    <r>
      <rPr>
        <sz val="11"/>
        <color theme="1"/>
        <rFont val="Microsoft YaHei"/>
        <family val="2"/>
        <charset val="134"/>
      </rPr>
      <t>动</t>
    </r>
    <r>
      <rPr>
        <sz val="11"/>
        <color theme="1"/>
        <rFont val="游ゴシック"/>
        <family val="3"/>
        <charset val="128"/>
        <scheme val="minor"/>
      </rPr>
      <t>做</t>
    </r>
    <r>
      <rPr>
        <sz val="11"/>
        <color theme="1"/>
        <rFont val="Microsoft YaHei"/>
        <family val="2"/>
        <charset val="134"/>
      </rPr>
      <t>贡</t>
    </r>
    <r>
      <rPr>
        <sz val="11"/>
        <color theme="1"/>
        <rFont val="游ゴシック"/>
        <family val="3"/>
        <charset val="128"/>
        <scheme val="minor"/>
      </rPr>
      <t>献的</t>
    </r>
    <phoneticPr fontId="1"/>
  </si>
  <si>
    <r>
      <t>自</t>
    </r>
    <r>
      <rPr>
        <sz val="11"/>
        <color theme="1"/>
        <rFont val="Microsoft YaHei"/>
        <family val="2"/>
        <charset val="134"/>
      </rPr>
      <t>动驻车</t>
    </r>
    <r>
      <rPr>
        <sz val="11"/>
        <color theme="1"/>
        <rFont val="游ゴシック"/>
        <family val="3"/>
        <charset val="128"/>
        <scheme val="minor"/>
      </rPr>
      <t>系</t>
    </r>
    <r>
      <rPr>
        <sz val="11"/>
        <color theme="1"/>
        <rFont val="Microsoft YaHei"/>
        <family val="2"/>
        <charset val="134"/>
      </rPr>
      <t>统</t>
    </r>
    <phoneticPr fontId="1"/>
  </si>
  <si>
    <r>
      <t>通</t>
    </r>
    <r>
      <rPr>
        <sz val="11"/>
        <color theme="1"/>
        <rFont val="Microsoft YaHei"/>
        <family val="2"/>
        <charset val="134"/>
      </rPr>
      <t>过</t>
    </r>
    <r>
      <rPr>
        <sz val="11"/>
        <color theme="1"/>
        <rFont val="游ゴシック"/>
        <family val="3"/>
        <charset val="128"/>
        <scheme val="minor"/>
      </rPr>
      <t>提供服</t>
    </r>
    <r>
      <rPr>
        <sz val="11"/>
        <color theme="1"/>
        <rFont val="Microsoft YaHei"/>
        <family val="2"/>
        <charset val="134"/>
      </rPr>
      <t>务</t>
    </r>
    <r>
      <rPr>
        <sz val="11"/>
        <color theme="1"/>
        <rFont val="游ゴシック"/>
        <family val="3"/>
        <charset val="128"/>
        <scheme val="minor"/>
      </rPr>
      <t>来助力解决</t>
    </r>
    <r>
      <rPr>
        <sz val="11"/>
        <color theme="1"/>
        <rFont val="Microsoft YaHei"/>
        <family val="2"/>
        <charset val="134"/>
      </rPr>
      <t>课题</t>
    </r>
    <r>
      <rPr>
        <sz val="11"/>
        <color theme="1"/>
        <rFont val="游ゴシック"/>
        <family val="3"/>
        <charset val="128"/>
        <scheme val="minor"/>
      </rPr>
      <t>的</t>
    </r>
    <phoneticPr fontId="1"/>
  </si>
  <si>
    <r>
      <rPr>
        <sz val="11"/>
        <color theme="1"/>
        <rFont val="Microsoft YaHei"/>
        <family val="2"/>
        <charset val="134"/>
      </rPr>
      <t>为</t>
    </r>
    <r>
      <rPr>
        <sz val="11"/>
        <color theme="1"/>
        <rFont val="游ゴシック"/>
        <family val="3"/>
        <charset val="128"/>
        <scheme val="minor"/>
      </rPr>
      <t>地区脱碳做</t>
    </r>
    <r>
      <rPr>
        <sz val="11"/>
        <color theme="1"/>
        <rFont val="Microsoft YaHei"/>
        <family val="2"/>
        <charset val="134"/>
      </rPr>
      <t>贡</t>
    </r>
    <r>
      <rPr>
        <sz val="11"/>
        <color theme="1"/>
        <rFont val="游ゴシック"/>
        <family val="3"/>
        <charset val="128"/>
        <scheme val="minor"/>
      </rPr>
      <t>献的</t>
    </r>
    <phoneticPr fontId="1"/>
  </si>
  <si>
    <r>
      <t>新</t>
    </r>
    <r>
      <rPr>
        <sz val="11"/>
        <color theme="1"/>
        <rFont val="Microsoft YaHei"/>
        <family val="2"/>
        <charset val="134"/>
      </rPr>
      <t>产</t>
    </r>
    <r>
      <rPr>
        <sz val="11"/>
        <color theme="1"/>
        <rFont val="游ゴシック"/>
        <family val="3"/>
        <charset val="128"/>
        <scheme val="minor"/>
      </rPr>
      <t>品、下一代</t>
    </r>
    <r>
      <rPr>
        <sz val="11"/>
        <color theme="1"/>
        <rFont val="Microsoft YaHei"/>
        <family val="2"/>
        <charset val="134"/>
      </rPr>
      <t>产</t>
    </r>
    <r>
      <rPr>
        <sz val="11"/>
        <color theme="1"/>
        <rFont val="游ゴシック"/>
        <family val="3"/>
        <charset val="128"/>
        <scheme val="minor"/>
      </rPr>
      <t>品</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</si>
</sst>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theme="1"/>
      <name val="游ゴシック"/>
      <family val="2"/>
      <charset val="134"/>
      <scheme val="minor"/>
    </font>
    <font>
      <sz val="11"/>
      <color theme="1"/>
      <name val="游ゴシック"/>
      <family val="3"/>
      <charset val="128"/>
      <scheme val="minor"/>
    </font>
    <font>
      <sz val="11"/>
      <color theme="1"/>
      <name val="Microsoft YaHei"/>
      <family val="2"/>
      <charset val="134"/>
    </font>
    <font>
      <sz val="11"/>
      <color theme="1"/>
      <name val="游ゴシック"/>
      <family val="2"/>
      <charset val="128"/>
      <scheme val="minor"/>
    </font>
  </fonts>
  <fills count="7">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indexed="55"/>
        <bgColor indexed="64"/>
      </patternFill>
    </fill>
    <fill>
      <patternFill patternType="solid">
        <fgColor indexed="53"/>
        <bgColor indexed="64"/>
      </patternFill>
    </fill>
    <fill>
      <patternFill patternType="solid">
        <fgColor indexed="5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6" fillId="0" borderId="0">
      <alignment vertical="center"/>
    </xf>
  </cellStyleXfs>
  <cellXfs count="14">
    <xf numFmtId="0" fontId="0" fillId="0" borderId="0" xfId="0">
      <alignment vertical="center"/>
    </xf>
    <xf numFmtId="49" fontId="0" fillId="0" borderId="0" xfId="0" applyNumberFormat="1" applyFill="1">
      <alignment vertical="center"/>
    </xf>
    <xf numFmtId="0" fontId="0" fillId="0" borderId="0" xfId="0" applyAlignment="1">
      <alignment vertical="center" wrapText="1"/>
    </xf>
    <xf numFmtId="0" fontId="2" fillId="0" borderId="0" xfId="0" applyFont="1">
      <alignment vertical="center"/>
    </xf>
    <xf numFmtId="0" fontId="0" fillId="2" borderId="1" xfId="0" applyFill="1" applyBorder="1">
      <alignment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0" xfId="0" applyAlignment="1">
      <alignment horizontal="left" vertical="center"/>
    </xf>
    <xf numFmtId="49" fontId="0" fillId="3" borderId="0" xfId="0" applyNumberFormat="1" applyFill="1">
      <alignment vertical="center"/>
    </xf>
    <xf numFmtId="49" fontId="0" fillId="4" borderId="0" xfId="0" applyNumberFormat="1" applyFill="1">
      <alignment vertical="center"/>
    </xf>
    <xf numFmtId="49" fontId="3" fillId="0" borderId="0" xfId="0" applyNumberFormat="1" applyFont="1" applyFill="1">
      <alignment vertical="center"/>
    </xf>
    <xf numFmtId="49" fontId="0" fillId="5" borderId="0" xfId="0" applyNumberFormat="1" applyFill="1">
      <alignment vertical="center"/>
    </xf>
    <xf numFmtId="49" fontId="0" fillId="6" borderId="0" xfId="0" applyNumberFormat="1" applyFill="1">
      <alignment vertical="center"/>
    </xf>
    <xf numFmtId="0" fontId="0" fillId="3" borderId="0" xfId="0" applyFill="1">
      <alignment vertical="center"/>
    </xf>
  </cellXfs>
  <cellStyles count="2">
    <cellStyle name="標準" xfId="0" builtinId="0"/>
    <cellStyle name="標準 13" xfId="1" xr:uid="{27B24F77-2496-4F51-A711-D9E4B71A26C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676275</xdr:colOff>
      <xdr:row>5</xdr:row>
      <xdr:rowOff>228600</xdr:rowOff>
    </xdr:from>
    <xdr:to>
      <xdr:col>2</xdr:col>
      <xdr:colOff>2238375</xdr:colOff>
      <xdr:row>7</xdr:row>
      <xdr:rowOff>152400</xdr:rowOff>
    </xdr:to>
    <xdr:sp macro="[0]!apply_shortcut" textlink="">
      <xdr:nvSpPr>
        <xdr:cNvPr id="2" name="四角形: 角を丸くする 1">
          <a:extLst>
            <a:ext uri="{FF2B5EF4-FFF2-40B4-BE49-F238E27FC236}">
              <a16:creationId xmlns:a16="http://schemas.microsoft.com/office/drawing/2014/main" id="{0E5F72B0-184E-4AF0-AD8C-2988698623B2}"/>
            </a:ext>
          </a:extLst>
        </xdr:cNvPr>
        <xdr:cNvSpPr/>
      </xdr:nvSpPr>
      <xdr:spPr>
        <a:xfrm>
          <a:off x="676275" y="1419225"/>
          <a:ext cx="3048000" cy="400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ショートカットキー適用</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0D8E6-53C1-49BC-9DDC-44371C86F24B}">
  <sheetPr codeName="Sheet21"/>
  <dimension ref="A1:E712"/>
  <sheetViews>
    <sheetView zoomScaleNormal="100" workbookViewId="0">
      <pane ySplit="1" topLeftCell="A2" activePane="bottomLeft" state="frozen"/>
      <selection pane="bottomLeft" activeCell="A2" sqref="A2"/>
    </sheetView>
  </sheetViews>
  <sheetFormatPr defaultRowHeight="18.75" x14ac:dyDescent="0.4"/>
  <cols>
    <col min="1" max="1" width="81.875" style="1" customWidth="1"/>
    <col min="2" max="2" width="86.25" style="1" customWidth="1"/>
  </cols>
  <sheetData>
    <row r="1" spans="1:5" x14ac:dyDescent="0.4">
      <c r="A1" s="8" t="s">
        <v>28</v>
      </c>
      <c r="B1" s="8" t="s">
        <v>29</v>
      </c>
      <c r="C1" s="13" t="s">
        <v>35</v>
      </c>
      <c r="D1" s="13" t="s">
        <v>36</v>
      </c>
      <c r="E1" s="13"/>
    </row>
    <row r="2" spans="1:5" x14ac:dyDescent="0.4">
      <c r="A2" s="11" t="s">
        <v>39</v>
      </c>
      <c r="B2" s="11" t="s">
        <v>40</v>
      </c>
    </row>
    <row r="3" spans="1:5" x14ac:dyDescent="0.4">
      <c r="A3" s="12" t="s">
        <v>41</v>
      </c>
      <c r="B3" s="12" t="s">
        <v>41</v>
      </c>
    </row>
    <row r="4" spans="1:5" x14ac:dyDescent="0.4">
      <c r="A4" s="1" t="s">
        <v>42</v>
      </c>
      <c r="B4" s="1" t="s">
        <v>42</v>
      </c>
      <c r="C4" t="s">
        <v>1092</v>
      </c>
    </row>
    <row r="5" spans="1:5" x14ac:dyDescent="0.4">
      <c r="A5" s="1" t="s">
        <v>43</v>
      </c>
      <c r="B5" s="1" t="s">
        <v>43</v>
      </c>
      <c r="C5" t="s">
        <v>1092</v>
      </c>
    </row>
    <row r="6" spans="1:5" x14ac:dyDescent="0.4">
      <c r="A6" s="1" t="s">
        <v>44</v>
      </c>
      <c r="B6" s="1" t="s">
        <v>44</v>
      </c>
      <c r="C6" t="s">
        <v>1092</v>
      </c>
    </row>
    <row r="7" spans="1:5" x14ac:dyDescent="0.4">
      <c r="A7" s="1" t="s">
        <v>45</v>
      </c>
      <c r="B7" s="1" t="s">
        <v>45</v>
      </c>
      <c r="C7" t="s">
        <v>1092</v>
      </c>
    </row>
    <row r="8" spans="1:5" x14ac:dyDescent="0.4">
      <c r="A8" s="1" t="s">
        <v>46</v>
      </c>
      <c r="B8" s="1" t="s">
        <v>46</v>
      </c>
      <c r="C8" t="s">
        <v>1092</v>
      </c>
    </row>
    <row r="9" spans="1:5" x14ac:dyDescent="0.4">
      <c r="A9" s="1" t="s">
        <v>47</v>
      </c>
      <c r="B9" s="1" t="s">
        <v>47</v>
      </c>
      <c r="C9" t="s">
        <v>1092</v>
      </c>
    </row>
    <row r="10" spans="1:5" x14ac:dyDescent="0.4">
      <c r="A10" s="1" t="s">
        <v>48</v>
      </c>
      <c r="B10" s="1" t="s">
        <v>48</v>
      </c>
      <c r="C10" t="s">
        <v>1092</v>
      </c>
    </row>
    <row r="11" spans="1:5" x14ac:dyDescent="0.4">
      <c r="A11" s="12" t="s">
        <v>49</v>
      </c>
      <c r="B11" s="12" t="s">
        <v>49</v>
      </c>
    </row>
    <row r="12" spans="1:5" x14ac:dyDescent="0.4">
      <c r="A12" s="1" t="s">
        <v>50</v>
      </c>
      <c r="B12" s="1" t="s">
        <v>50</v>
      </c>
      <c r="C12" t="s">
        <v>1092</v>
      </c>
    </row>
    <row r="13" spans="1:5" x14ac:dyDescent="0.4">
      <c r="A13" s="12" t="s">
        <v>51</v>
      </c>
      <c r="B13" s="12" t="s">
        <v>51</v>
      </c>
    </row>
    <row r="14" spans="1:5" x14ac:dyDescent="0.4">
      <c r="A14" s="1" t="s">
        <v>52</v>
      </c>
      <c r="B14" s="1" t="s">
        <v>53</v>
      </c>
    </row>
    <row r="15" spans="1:5" x14ac:dyDescent="0.4">
      <c r="A15" s="1" t="s">
        <v>54</v>
      </c>
      <c r="B15" s="1" t="s">
        <v>55</v>
      </c>
    </row>
    <row r="16" spans="1:5" x14ac:dyDescent="0.4">
      <c r="A16" s="1" t="s">
        <v>56</v>
      </c>
      <c r="B16" s="1" t="s">
        <v>57</v>
      </c>
    </row>
    <row r="17" spans="1:4" x14ac:dyDescent="0.4">
      <c r="A17" s="1" t="s">
        <v>58</v>
      </c>
      <c r="B17" s="1" t="s">
        <v>59</v>
      </c>
    </row>
    <row r="18" spans="1:4" x14ac:dyDescent="0.4">
      <c r="A18" s="1" t="s">
        <v>60</v>
      </c>
      <c r="B18" s="1" t="s">
        <v>61</v>
      </c>
    </row>
    <row r="19" spans="1:4" x14ac:dyDescent="0.4">
      <c r="A19" s="1" t="s">
        <v>62</v>
      </c>
      <c r="B19" s="1" t="s">
        <v>63</v>
      </c>
    </row>
    <row r="20" spans="1:4" x14ac:dyDescent="0.4">
      <c r="A20" s="1" t="s">
        <v>64</v>
      </c>
      <c r="B20" s="1" t="s">
        <v>65</v>
      </c>
    </row>
    <row r="21" spans="1:4" x14ac:dyDescent="0.4">
      <c r="A21" s="1" t="s">
        <v>66</v>
      </c>
      <c r="B21" s="1" t="s">
        <v>67</v>
      </c>
    </row>
    <row r="22" spans="1:4" x14ac:dyDescent="0.4">
      <c r="A22" s="1" t="s">
        <v>68</v>
      </c>
      <c r="B22" s="1" t="s">
        <v>69</v>
      </c>
    </row>
    <row r="23" spans="1:4" x14ac:dyDescent="0.4">
      <c r="A23" s="1" t="s">
        <v>70</v>
      </c>
      <c r="B23" s="1" t="s">
        <v>71</v>
      </c>
    </row>
    <row r="24" spans="1:4" x14ac:dyDescent="0.4">
      <c r="A24" s="1" t="s">
        <v>72</v>
      </c>
      <c r="B24" s="1" t="s">
        <v>73</v>
      </c>
    </row>
    <row r="25" spans="1:4" x14ac:dyDescent="0.4">
      <c r="A25" s="1" t="s">
        <v>74</v>
      </c>
      <c r="B25" s="1" t="s">
        <v>75</v>
      </c>
    </row>
    <row r="26" spans="1:4" x14ac:dyDescent="0.4">
      <c r="A26" s="1" t="s">
        <v>76</v>
      </c>
      <c r="B26" s="1" t="s">
        <v>77</v>
      </c>
    </row>
    <row r="27" spans="1:4" x14ac:dyDescent="0.4">
      <c r="A27" s="1" t="s">
        <v>45</v>
      </c>
      <c r="B27" s="1" t="s">
        <v>45</v>
      </c>
      <c r="C27" t="s">
        <v>1092</v>
      </c>
      <c r="D27">
        <v>2</v>
      </c>
    </row>
    <row r="28" spans="1:4" x14ac:dyDescent="0.4">
      <c r="A28" s="12" t="s">
        <v>78</v>
      </c>
      <c r="B28" s="12" t="s">
        <v>78</v>
      </c>
    </row>
    <row r="29" spans="1:4" x14ac:dyDescent="0.4">
      <c r="A29" s="1" t="s">
        <v>79</v>
      </c>
      <c r="B29" s="1" t="s">
        <v>79</v>
      </c>
      <c r="C29" t="s">
        <v>1092</v>
      </c>
    </row>
    <row r="30" spans="1:4" x14ac:dyDescent="0.4">
      <c r="A30" s="1" t="s">
        <v>80</v>
      </c>
      <c r="B30" s="1" t="s">
        <v>80</v>
      </c>
      <c r="C30" t="s">
        <v>1092</v>
      </c>
    </row>
    <row r="31" spans="1:4" x14ac:dyDescent="0.4">
      <c r="A31" s="1" t="s">
        <v>81</v>
      </c>
      <c r="B31" s="1" t="s">
        <v>81</v>
      </c>
      <c r="C31" t="s">
        <v>1092</v>
      </c>
    </row>
    <row r="32" spans="1:4" x14ac:dyDescent="0.4">
      <c r="A32" s="1" t="s">
        <v>82</v>
      </c>
      <c r="B32" s="1" t="s">
        <v>82</v>
      </c>
      <c r="C32" t="s">
        <v>1092</v>
      </c>
    </row>
    <row r="33" spans="1:4" x14ac:dyDescent="0.4">
      <c r="A33" s="1" t="s">
        <v>83</v>
      </c>
      <c r="B33" s="1" t="s">
        <v>83</v>
      </c>
      <c r="C33" t="s">
        <v>1092</v>
      </c>
    </row>
    <row r="34" spans="1:4" x14ac:dyDescent="0.4">
      <c r="A34" s="12" t="s">
        <v>84</v>
      </c>
      <c r="B34" s="12" t="s">
        <v>84</v>
      </c>
    </row>
    <row r="35" spans="1:4" x14ac:dyDescent="0.4">
      <c r="A35" s="1" t="s">
        <v>85</v>
      </c>
      <c r="B35" s="1" t="s">
        <v>86</v>
      </c>
    </row>
    <row r="36" spans="1:4" x14ac:dyDescent="0.4">
      <c r="A36" s="1" t="s">
        <v>87</v>
      </c>
      <c r="B36" s="1" t="s">
        <v>88</v>
      </c>
    </row>
    <row r="37" spans="1:4" x14ac:dyDescent="0.4">
      <c r="A37" s="1" t="s">
        <v>76</v>
      </c>
      <c r="B37" s="1" t="s">
        <v>77</v>
      </c>
      <c r="D37">
        <v>2</v>
      </c>
    </row>
    <row r="38" spans="1:4" x14ac:dyDescent="0.4">
      <c r="A38" s="1" t="s">
        <v>89</v>
      </c>
      <c r="B38" s="1" t="s">
        <v>90</v>
      </c>
    </row>
    <row r="39" spans="1:4" x14ac:dyDescent="0.4">
      <c r="A39" s="1" t="s">
        <v>91</v>
      </c>
      <c r="B39" s="1" t="s">
        <v>92</v>
      </c>
    </row>
    <row r="40" spans="1:4" x14ac:dyDescent="0.4">
      <c r="A40" s="1" t="s">
        <v>93</v>
      </c>
      <c r="B40" s="1" t="s">
        <v>94</v>
      </c>
    </row>
    <row r="41" spans="1:4" x14ac:dyDescent="0.4">
      <c r="A41" s="1" t="s">
        <v>95</v>
      </c>
      <c r="B41" s="1" t="s">
        <v>96</v>
      </c>
    </row>
    <row r="42" spans="1:4" x14ac:dyDescent="0.4">
      <c r="A42" s="1" t="s">
        <v>97</v>
      </c>
      <c r="B42" s="1" t="s">
        <v>98</v>
      </c>
    </row>
    <row r="43" spans="1:4" x14ac:dyDescent="0.4">
      <c r="A43" s="1" t="s">
        <v>99</v>
      </c>
      <c r="B43" s="1" t="s">
        <v>100</v>
      </c>
    </row>
    <row r="44" spans="1:4" x14ac:dyDescent="0.4">
      <c r="A44" s="1" t="s">
        <v>101</v>
      </c>
      <c r="B44" s="1" t="s">
        <v>102</v>
      </c>
    </row>
    <row r="45" spans="1:4" x14ac:dyDescent="0.4">
      <c r="A45" s="1" t="s">
        <v>103</v>
      </c>
      <c r="B45" s="1" t="s">
        <v>104</v>
      </c>
    </row>
    <row r="46" spans="1:4" x14ac:dyDescent="0.4">
      <c r="A46" s="1" t="s">
        <v>105</v>
      </c>
      <c r="B46" s="1" t="s">
        <v>106</v>
      </c>
    </row>
    <row r="47" spans="1:4" x14ac:dyDescent="0.4">
      <c r="A47" s="1" t="s">
        <v>107</v>
      </c>
      <c r="B47" s="1" t="s">
        <v>108</v>
      </c>
    </row>
    <row r="48" spans="1:4" x14ac:dyDescent="0.4">
      <c r="A48" s="1" t="s">
        <v>109</v>
      </c>
      <c r="B48" s="1" t="s">
        <v>110</v>
      </c>
    </row>
    <row r="49" spans="1:3" x14ac:dyDescent="0.4">
      <c r="A49" s="1" t="s">
        <v>111</v>
      </c>
      <c r="B49" s="1" t="s">
        <v>112</v>
      </c>
    </row>
    <row r="50" spans="1:3" x14ac:dyDescent="0.4">
      <c r="A50" s="1" t="s">
        <v>113</v>
      </c>
      <c r="B50" s="1" t="s">
        <v>114</v>
      </c>
    </row>
    <row r="51" spans="1:3" x14ac:dyDescent="0.4">
      <c r="A51" s="1" t="s">
        <v>115</v>
      </c>
      <c r="B51" s="1" t="s">
        <v>116</v>
      </c>
    </row>
    <row r="52" spans="1:3" x14ac:dyDescent="0.4">
      <c r="A52" s="1" t="s">
        <v>117</v>
      </c>
      <c r="B52" s="1" t="s">
        <v>118</v>
      </c>
    </row>
    <row r="53" spans="1:3" x14ac:dyDescent="0.4">
      <c r="A53" s="12" t="s">
        <v>119</v>
      </c>
      <c r="B53" s="12" t="s">
        <v>119</v>
      </c>
    </row>
    <row r="54" spans="1:3" x14ac:dyDescent="0.4">
      <c r="A54" s="1" t="s">
        <v>120</v>
      </c>
      <c r="B54" s="1" t="s">
        <v>121</v>
      </c>
    </row>
    <row r="55" spans="1:3" x14ac:dyDescent="0.4">
      <c r="A55" s="1" t="s">
        <v>122</v>
      </c>
      <c r="B55" s="1" t="s">
        <v>123</v>
      </c>
    </row>
    <row r="56" spans="1:3" x14ac:dyDescent="0.4">
      <c r="A56" s="1" t="s">
        <v>124</v>
      </c>
      <c r="B56" s="1" t="s">
        <v>124</v>
      </c>
      <c r="C56" t="s">
        <v>1092</v>
      </c>
    </row>
    <row r="57" spans="1:3" x14ac:dyDescent="0.4">
      <c r="A57" s="1" t="s">
        <v>125</v>
      </c>
      <c r="B57" s="1" t="s">
        <v>126</v>
      </c>
    </row>
    <row r="58" spans="1:3" x14ac:dyDescent="0.4">
      <c r="A58" s="1" t="s">
        <v>127</v>
      </c>
      <c r="B58" s="1" t="s">
        <v>128</v>
      </c>
    </row>
    <row r="59" spans="1:3" x14ac:dyDescent="0.4">
      <c r="A59" s="1" t="s">
        <v>129</v>
      </c>
      <c r="B59" s="1" t="s">
        <v>130</v>
      </c>
    </row>
    <row r="60" spans="1:3" x14ac:dyDescent="0.4">
      <c r="A60" s="1" t="s">
        <v>131</v>
      </c>
      <c r="B60" s="1" t="s">
        <v>132</v>
      </c>
    </row>
    <row r="61" spans="1:3" x14ac:dyDescent="0.4">
      <c r="A61" s="1" t="s">
        <v>133</v>
      </c>
      <c r="B61" s="1" t="s">
        <v>134</v>
      </c>
    </row>
    <row r="62" spans="1:3" x14ac:dyDescent="0.4">
      <c r="A62" s="1" t="s">
        <v>135</v>
      </c>
      <c r="B62" s="1" t="s">
        <v>136</v>
      </c>
    </row>
    <row r="63" spans="1:3" x14ac:dyDescent="0.4">
      <c r="A63" s="1" t="s">
        <v>137</v>
      </c>
      <c r="B63" s="1" t="s">
        <v>137</v>
      </c>
      <c r="C63" t="s">
        <v>1092</v>
      </c>
    </row>
    <row r="64" spans="1:3" x14ac:dyDescent="0.4">
      <c r="A64" s="1" t="s">
        <v>138</v>
      </c>
      <c r="B64" s="1" t="s">
        <v>139</v>
      </c>
    </row>
    <row r="65" spans="1:3" x14ac:dyDescent="0.4">
      <c r="A65" s="1" t="s">
        <v>140</v>
      </c>
      <c r="B65" s="1" t="s">
        <v>140</v>
      </c>
      <c r="C65" t="s">
        <v>1092</v>
      </c>
    </row>
    <row r="66" spans="1:3" x14ac:dyDescent="0.4">
      <c r="A66" s="1" t="s">
        <v>141</v>
      </c>
      <c r="B66" s="1" t="s">
        <v>142</v>
      </c>
    </row>
    <row r="67" spans="1:3" x14ac:dyDescent="0.4">
      <c r="A67" s="1" t="s">
        <v>143</v>
      </c>
      <c r="B67" s="1" t="s">
        <v>143</v>
      </c>
      <c r="C67" t="s">
        <v>1092</v>
      </c>
    </row>
    <row r="68" spans="1:3" x14ac:dyDescent="0.4">
      <c r="A68" s="1" t="s">
        <v>144</v>
      </c>
      <c r="B68" s="1" t="s">
        <v>145</v>
      </c>
    </row>
    <row r="69" spans="1:3" x14ac:dyDescent="0.4">
      <c r="A69" s="1" t="s">
        <v>146</v>
      </c>
      <c r="B69" s="1" t="s">
        <v>146</v>
      </c>
      <c r="C69" t="s">
        <v>1092</v>
      </c>
    </row>
    <row r="70" spans="1:3" x14ac:dyDescent="0.4">
      <c r="A70" s="1" t="s">
        <v>147</v>
      </c>
      <c r="B70" s="1" t="s">
        <v>148</v>
      </c>
    </row>
    <row r="71" spans="1:3" x14ac:dyDescent="0.4">
      <c r="A71" s="1" t="s">
        <v>149</v>
      </c>
      <c r="B71" s="1" t="s">
        <v>150</v>
      </c>
    </row>
    <row r="72" spans="1:3" x14ac:dyDescent="0.4">
      <c r="A72" s="1" t="s">
        <v>151</v>
      </c>
      <c r="B72" s="1" t="s">
        <v>152</v>
      </c>
    </row>
    <row r="73" spans="1:3" x14ac:dyDescent="0.4">
      <c r="A73" s="1" t="s">
        <v>153</v>
      </c>
      <c r="B73" s="1" t="s">
        <v>154</v>
      </c>
    </row>
    <row r="74" spans="1:3" x14ac:dyDescent="0.4">
      <c r="A74" s="1" t="s">
        <v>155</v>
      </c>
      <c r="B74" s="1" t="s">
        <v>156</v>
      </c>
    </row>
    <row r="75" spans="1:3" x14ac:dyDescent="0.4">
      <c r="A75" s="1" t="s">
        <v>157</v>
      </c>
      <c r="B75" s="1" t="s">
        <v>157</v>
      </c>
      <c r="C75" t="s">
        <v>1092</v>
      </c>
    </row>
    <row r="76" spans="1:3" x14ac:dyDescent="0.4">
      <c r="A76" s="1" t="s">
        <v>13</v>
      </c>
      <c r="B76" s="1" t="s">
        <v>13</v>
      </c>
      <c r="C76" t="s">
        <v>1092</v>
      </c>
    </row>
    <row r="77" spans="1:3" x14ac:dyDescent="0.4">
      <c r="A77" s="1" t="s">
        <v>10</v>
      </c>
      <c r="B77" s="1" t="s">
        <v>10</v>
      </c>
      <c r="C77" t="s">
        <v>1092</v>
      </c>
    </row>
    <row r="78" spans="1:3" x14ac:dyDescent="0.4">
      <c r="A78" s="1" t="s">
        <v>158</v>
      </c>
      <c r="B78" s="1" t="s">
        <v>158</v>
      </c>
      <c r="C78" t="s">
        <v>1092</v>
      </c>
    </row>
    <row r="79" spans="1:3" x14ac:dyDescent="0.4">
      <c r="A79" s="1" t="s">
        <v>159</v>
      </c>
      <c r="B79" s="1" t="s">
        <v>160</v>
      </c>
    </row>
    <row r="80" spans="1:3" x14ac:dyDescent="0.4">
      <c r="A80" s="1" t="s">
        <v>161</v>
      </c>
      <c r="B80" s="1" t="s">
        <v>162</v>
      </c>
    </row>
    <row r="81" spans="1:4" x14ac:dyDescent="0.4">
      <c r="A81" s="1" t="s">
        <v>163</v>
      </c>
      <c r="B81" s="1" t="s">
        <v>164</v>
      </c>
    </row>
    <row r="82" spans="1:4" x14ac:dyDescent="0.4">
      <c r="A82" s="1" t="s">
        <v>165</v>
      </c>
      <c r="B82" s="1" t="s">
        <v>165</v>
      </c>
      <c r="C82" t="s">
        <v>1092</v>
      </c>
    </row>
    <row r="83" spans="1:4" x14ac:dyDescent="0.4">
      <c r="A83" s="1" t="s">
        <v>165</v>
      </c>
      <c r="B83" s="1" t="s">
        <v>165</v>
      </c>
      <c r="C83" t="s">
        <v>1092</v>
      </c>
      <c r="D83">
        <v>2</v>
      </c>
    </row>
    <row r="84" spans="1:4" x14ac:dyDescent="0.4">
      <c r="A84" s="1" t="s">
        <v>165</v>
      </c>
      <c r="B84" s="1" t="s">
        <v>165</v>
      </c>
      <c r="C84" t="s">
        <v>1092</v>
      </c>
      <c r="D84">
        <v>3</v>
      </c>
    </row>
    <row r="85" spans="1:4" x14ac:dyDescent="0.4">
      <c r="A85" s="1" t="s">
        <v>161</v>
      </c>
      <c r="B85" s="1" t="s">
        <v>162</v>
      </c>
      <c r="D85">
        <v>2</v>
      </c>
    </row>
    <row r="86" spans="1:4" x14ac:dyDescent="0.4">
      <c r="A86" s="1" t="s">
        <v>166</v>
      </c>
      <c r="B86" s="1" t="s">
        <v>167</v>
      </c>
    </row>
    <row r="87" spans="1:4" x14ac:dyDescent="0.4">
      <c r="A87" s="1" t="s">
        <v>168</v>
      </c>
      <c r="B87" s="1" t="s">
        <v>168</v>
      </c>
      <c r="C87" t="s">
        <v>1092</v>
      </c>
    </row>
    <row r="88" spans="1:4" x14ac:dyDescent="0.4">
      <c r="A88" s="1" t="s">
        <v>169</v>
      </c>
      <c r="B88" s="1" t="s">
        <v>169</v>
      </c>
      <c r="C88" t="s">
        <v>1092</v>
      </c>
    </row>
    <row r="89" spans="1:4" x14ac:dyDescent="0.4">
      <c r="A89" s="1" t="s">
        <v>170</v>
      </c>
      <c r="B89" s="1" t="s">
        <v>170</v>
      </c>
      <c r="C89" t="s">
        <v>1092</v>
      </c>
    </row>
    <row r="90" spans="1:4" x14ac:dyDescent="0.4">
      <c r="A90" s="1" t="s">
        <v>146</v>
      </c>
      <c r="B90" s="1" t="s">
        <v>146</v>
      </c>
      <c r="C90" t="s">
        <v>1092</v>
      </c>
      <c r="D90">
        <v>2</v>
      </c>
    </row>
    <row r="91" spans="1:4" x14ac:dyDescent="0.4">
      <c r="A91" s="1" t="s">
        <v>171</v>
      </c>
      <c r="B91" s="1" t="s">
        <v>171</v>
      </c>
      <c r="C91" t="s">
        <v>1092</v>
      </c>
    </row>
    <row r="92" spans="1:4" x14ac:dyDescent="0.4">
      <c r="A92" s="1" t="s">
        <v>172</v>
      </c>
      <c r="B92" s="1" t="s">
        <v>172</v>
      </c>
      <c r="C92" t="s">
        <v>1092</v>
      </c>
    </row>
    <row r="93" spans="1:4" x14ac:dyDescent="0.4">
      <c r="A93" s="1" t="s">
        <v>173</v>
      </c>
      <c r="B93" s="1" t="s">
        <v>173</v>
      </c>
      <c r="C93" t="s">
        <v>1092</v>
      </c>
    </row>
    <row r="94" spans="1:4" x14ac:dyDescent="0.4">
      <c r="A94" s="1" t="s">
        <v>172</v>
      </c>
      <c r="B94" s="1" t="s">
        <v>172</v>
      </c>
      <c r="C94" t="s">
        <v>1092</v>
      </c>
      <c r="D94">
        <v>2</v>
      </c>
    </row>
    <row r="95" spans="1:4" x14ac:dyDescent="0.4">
      <c r="A95" s="1" t="s">
        <v>174</v>
      </c>
      <c r="B95" s="1" t="s">
        <v>175</v>
      </c>
    </row>
    <row r="96" spans="1:4" x14ac:dyDescent="0.4">
      <c r="A96" s="1" t="s">
        <v>176</v>
      </c>
      <c r="B96" s="1" t="s">
        <v>176</v>
      </c>
      <c r="C96" t="s">
        <v>1092</v>
      </c>
    </row>
    <row r="97" spans="1:4" x14ac:dyDescent="0.4">
      <c r="A97" s="1" t="s">
        <v>177</v>
      </c>
      <c r="B97" s="1" t="s">
        <v>177</v>
      </c>
      <c r="C97" t="s">
        <v>1092</v>
      </c>
    </row>
    <row r="98" spans="1:4" x14ac:dyDescent="0.4">
      <c r="A98" s="1" t="s">
        <v>178</v>
      </c>
      <c r="B98" s="1" t="s">
        <v>178</v>
      </c>
      <c r="C98" t="s">
        <v>1092</v>
      </c>
    </row>
    <row r="99" spans="1:4" x14ac:dyDescent="0.4">
      <c r="A99" s="1" t="s">
        <v>179</v>
      </c>
      <c r="B99" s="1" t="s">
        <v>179</v>
      </c>
      <c r="C99" t="s">
        <v>1092</v>
      </c>
    </row>
    <row r="100" spans="1:4" x14ac:dyDescent="0.4">
      <c r="A100" s="1" t="s">
        <v>165</v>
      </c>
      <c r="B100" s="1" t="s">
        <v>165</v>
      </c>
      <c r="C100" t="s">
        <v>1092</v>
      </c>
      <c r="D100">
        <v>4</v>
      </c>
    </row>
    <row r="101" spans="1:4" x14ac:dyDescent="0.4">
      <c r="A101" s="1" t="s">
        <v>180</v>
      </c>
      <c r="B101" s="1" t="s">
        <v>181</v>
      </c>
    </row>
    <row r="102" spans="1:4" x14ac:dyDescent="0.4">
      <c r="A102" s="1" t="s">
        <v>76</v>
      </c>
      <c r="B102" s="1" t="s">
        <v>77</v>
      </c>
      <c r="D102">
        <v>3</v>
      </c>
    </row>
    <row r="103" spans="1:4" x14ac:dyDescent="0.4">
      <c r="A103" s="1" t="s">
        <v>182</v>
      </c>
      <c r="B103" s="1" t="s">
        <v>182</v>
      </c>
      <c r="C103" t="s">
        <v>1092</v>
      </c>
    </row>
    <row r="104" spans="1:4" x14ac:dyDescent="0.4">
      <c r="A104" s="12" t="s">
        <v>183</v>
      </c>
      <c r="B104" s="12" t="s">
        <v>183</v>
      </c>
    </row>
    <row r="105" spans="1:4" x14ac:dyDescent="0.4">
      <c r="A105" s="1" t="s">
        <v>184</v>
      </c>
      <c r="B105" s="1" t="s">
        <v>184</v>
      </c>
      <c r="C105" t="s">
        <v>1092</v>
      </c>
    </row>
    <row r="106" spans="1:4" x14ac:dyDescent="0.4">
      <c r="A106" s="12" t="s">
        <v>185</v>
      </c>
      <c r="B106" s="12" t="s">
        <v>185</v>
      </c>
    </row>
    <row r="107" spans="1:4" x14ac:dyDescent="0.4">
      <c r="A107" s="1" t="s">
        <v>186</v>
      </c>
      <c r="B107" s="1" t="s">
        <v>186</v>
      </c>
      <c r="C107" t="s">
        <v>1092</v>
      </c>
    </row>
    <row r="108" spans="1:4" x14ac:dyDescent="0.4">
      <c r="A108" s="1" t="s">
        <v>187</v>
      </c>
      <c r="B108" s="1" t="s">
        <v>187</v>
      </c>
      <c r="C108" t="s">
        <v>1092</v>
      </c>
    </row>
    <row r="109" spans="1:4" x14ac:dyDescent="0.4">
      <c r="A109" s="1" t="s">
        <v>188</v>
      </c>
      <c r="B109" s="1" t="s">
        <v>188</v>
      </c>
      <c r="C109" t="s">
        <v>1092</v>
      </c>
    </row>
    <row r="110" spans="1:4" x14ac:dyDescent="0.4">
      <c r="A110" s="1" t="s">
        <v>189</v>
      </c>
      <c r="B110" s="1" t="s">
        <v>189</v>
      </c>
      <c r="C110" t="s">
        <v>1092</v>
      </c>
    </row>
    <row r="111" spans="1:4" x14ac:dyDescent="0.4">
      <c r="A111" s="1" t="s">
        <v>179</v>
      </c>
      <c r="B111" s="1" t="s">
        <v>179</v>
      </c>
      <c r="C111" t="s">
        <v>1092</v>
      </c>
      <c r="D111">
        <v>2</v>
      </c>
    </row>
    <row r="112" spans="1:4" x14ac:dyDescent="0.4">
      <c r="A112" s="1" t="s">
        <v>190</v>
      </c>
      <c r="B112" s="1" t="s">
        <v>190</v>
      </c>
      <c r="C112" t="s">
        <v>1092</v>
      </c>
    </row>
    <row r="113" spans="1:4" x14ac:dyDescent="0.4">
      <c r="A113" s="1" t="s">
        <v>191</v>
      </c>
      <c r="B113" s="1" t="s">
        <v>191</v>
      </c>
      <c r="C113" t="s">
        <v>1092</v>
      </c>
    </row>
    <row r="114" spans="1:4" x14ac:dyDescent="0.4">
      <c r="A114" s="1" t="s">
        <v>192</v>
      </c>
      <c r="B114" s="1" t="s">
        <v>192</v>
      </c>
      <c r="C114" t="s">
        <v>1092</v>
      </c>
    </row>
    <row r="115" spans="1:4" x14ac:dyDescent="0.4">
      <c r="A115" s="1" t="s">
        <v>193</v>
      </c>
      <c r="B115" s="1" t="s">
        <v>193</v>
      </c>
      <c r="C115" t="s">
        <v>1092</v>
      </c>
    </row>
    <row r="116" spans="1:4" x14ac:dyDescent="0.4">
      <c r="A116" s="1" t="s">
        <v>194</v>
      </c>
      <c r="B116" s="1" t="s">
        <v>194</v>
      </c>
      <c r="C116" t="s">
        <v>1092</v>
      </c>
    </row>
    <row r="117" spans="1:4" x14ac:dyDescent="0.4">
      <c r="A117" s="1" t="s">
        <v>195</v>
      </c>
      <c r="B117" s="1" t="s">
        <v>195</v>
      </c>
      <c r="C117" t="s">
        <v>1092</v>
      </c>
    </row>
    <row r="118" spans="1:4" x14ac:dyDescent="0.4">
      <c r="A118" s="1" t="s">
        <v>196</v>
      </c>
      <c r="B118" s="1" t="s">
        <v>196</v>
      </c>
      <c r="C118" t="s">
        <v>1092</v>
      </c>
    </row>
    <row r="119" spans="1:4" x14ac:dyDescent="0.4">
      <c r="A119" s="1" t="s">
        <v>197</v>
      </c>
      <c r="B119" s="1" t="s">
        <v>197</v>
      </c>
      <c r="C119" t="s">
        <v>1092</v>
      </c>
    </row>
    <row r="120" spans="1:4" x14ac:dyDescent="0.4">
      <c r="A120" s="1" t="s">
        <v>198</v>
      </c>
      <c r="B120" s="1" t="s">
        <v>198</v>
      </c>
      <c r="C120" t="s">
        <v>1092</v>
      </c>
    </row>
    <row r="121" spans="1:4" x14ac:dyDescent="0.4">
      <c r="A121" s="1" t="s">
        <v>199</v>
      </c>
      <c r="B121" s="1" t="s">
        <v>199</v>
      </c>
      <c r="C121" t="s">
        <v>1092</v>
      </c>
    </row>
    <row r="122" spans="1:4" x14ac:dyDescent="0.4">
      <c r="A122" s="1" t="s">
        <v>200</v>
      </c>
      <c r="B122" s="1" t="s">
        <v>200</v>
      </c>
      <c r="C122" t="s">
        <v>1092</v>
      </c>
    </row>
    <row r="123" spans="1:4" x14ac:dyDescent="0.4">
      <c r="A123" s="1" t="s">
        <v>201</v>
      </c>
      <c r="B123" s="1" t="s">
        <v>201</v>
      </c>
      <c r="C123" t="s">
        <v>1092</v>
      </c>
    </row>
    <row r="124" spans="1:4" x14ac:dyDescent="0.4">
      <c r="A124" s="1" t="s">
        <v>202</v>
      </c>
      <c r="B124" s="1" t="s">
        <v>202</v>
      </c>
      <c r="C124" t="s">
        <v>1092</v>
      </c>
    </row>
    <row r="125" spans="1:4" x14ac:dyDescent="0.4">
      <c r="A125" s="1" t="s">
        <v>203</v>
      </c>
      <c r="B125" s="1" t="s">
        <v>203</v>
      </c>
      <c r="C125" t="s">
        <v>1092</v>
      </c>
    </row>
    <row r="126" spans="1:4" x14ac:dyDescent="0.4">
      <c r="A126" s="1" t="s">
        <v>204</v>
      </c>
      <c r="B126" s="1" t="s">
        <v>204</v>
      </c>
      <c r="C126" t="s">
        <v>1092</v>
      </c>
    </row>
    <row r="127" spans="1:4" x14ac:dyDescent="0.4">
      <c r="A127" s="12" t="s">
        <v>205</v>
      </c>
      <c r="B127" s="12" t="s">
        <v>205</v>
      </c>
    </row>
    <row r="128" spans="1:4" x14ac:dyDescent="0.4">
      <c r="A128" s="1" t="s">
        <v>76</v>
      </c>
      <c r="B128" s="1" t="s">
        <v>77</v>
      </c>
      <c r="D128">
        <v>4</v>
      </c>
    </row>
    <row r="129" spans="1:4" x14ac:dyDescent="0.4">
      <c r="A129" s="1" t="s">
        <v>206</v>
      </c>
      <c r="B129" s="1" t="s">
        <v>207</v>
      </c>
    </row>
    <row r="130" spans="1:4" x14ac:dyDescent="0.4">
      <c r="A130" s="1" t="s">
        <v>208</v>
      </c>
      <c r="B130" s="1" t="s">
        <v>209</v>
      </c>
    </row>
    <row r="131" spans="1:4" x14ac:dyDescent="0.4">
      <c r="A131" s="1" t="s">
        <v>210</v>
      </c>
      <c r="B131" s="1" t="s">
        <v>211</v>
      </c>
    </row>
    <row r="132" spans="1:4" x14ac:dyDescent="0.4">
      <c r="A132" s="1" t="s">
        <v>212</v>
      </c>
      <c r="B132" s="1" t="s">
        <v>213</v>
      </c>
    </row>
    <row r="133" spans="1:4" x14ac:dyDescent="0.4">
      <c r="A133" s="1" t="s">
        <v>214</v>
      </c>
      <c r="B133" s="1" t="s">
        <v>215</v>
      </c>
    </row>
    <row r="134" spans="1:4" x14ac:dyDescent="0.4">
      <c r="A134" s="1" t="s">
        <v>216</v>
      </c>
      <c r="B134" s="1" t="s">
        <v>217</v>
      </c>
    </row>
    <row r="135" spans="1:4" x14ac:dyDescent="0.4">
      <c r="A135" s="1" t="s">
        <v>218</v>
      </c>
      <c r="B135" s="1" t="s">
        <v>219</v>
      </c>
    </row>
    <row r="136" spans="1:4" x14ac:dyDescent="0.4">
      <c r="A136" s="1" t="s">
        <v>42</v>
      </c>
      <c r="B136" s="1" t="s">
        <v>220</v>
      </c>
    </row>
    <row r="137" spans="1:4" x14ac:dyDescent="0.4">
      <c r="A137" s="12" t="s">
        <v>221</v>
      </c>
      <c r="B137" s="12" t="s">
        <v>221</v>
      </c>
    </row>
    <row r="138" spans="1:4" x14ac:dyDescent="0.4">
      <c r="A138" s="1" t="s">
        <v>222</v>
      </c>
      <c r="B138" s="1" t="s">
        <v>223</v>
      </c>
    </row>
    <row r="139" spans="1:4" x14ac:dyDescent="0.4">
      <c r="A139" s="1" t="s">
        <v>224</v>
      </c>
      <c r="B139" s="1" t="s">
        <v>225</v>
      </c>
    </row>
    <row r="140" spans="1:4" x14ac:dyDescent="0.4">
      <c r="A140" s="1" t="s">
        <v>226</v>
      </c>
      <c r="B140" s="1" t="s">
        <v>227</v>
      </c>
    </row>
    <row r="141" spans="1:4" x14ac:dyDescent="0.4">
      <c r="A141" s="1" t="s">
        <v>33</v>
      </c>
      <c r="B141" s="1" t="s">
        <v>228</v>
      </c>
    </row>
    <row r="142" spans="1:4" x14ac:dyDescent="0.4">
      <c r="A142" s="1" t="s">
        <v>229</v>
      </c>
      <c r="B142" s="1" t="s">
        <v>230</v>
      </c>
    </row>
    <row r="143" spans="1:4" x14ac:dyDescent="0.4">
      <c r="A143" s="1" t="s">
        <v>179</v>
      </c>
      <c r="B143" s="1" t="s">
        <v>179</v>
      </c>
      <c r="C143" t="s">
        <v>1092</v>
      </c>
      <c r="D143">
        <v>3</v>
      </c>
    </row>
    <row r="144" spans="1:4" x14ac:dyDescent="0.4">
      <c r="A144" s="1" t="s">
        <v>231</v>
      </c>
      <c r="B144" s="1" t="s">
        <v>232</v>
      </c>
    </row>
    <row r="145" spans="1:4" x14ac:dyDescent="0.4">
      <c r="A145" s="1" t="s">
        <v>226</v>
      </c>
      <c r="B145" s="1" t="s">
        <v>227</v>
      </c>
      <c r="D145">
        <v>2</v>
      </c>
    </row>
    <row r="146" spans="1:4" x14ac:dyDescent="0.4">
      <c r="A146" s="1" t="s">
        <v>233</v>
      </c>
      <c r="B146" s="1" t="s">
        <v>234</v>
      </c>
    </row>
    <row r="147" spans="1:4" x14ac:dyDescent="0.4">
      <c r="A147" s="1" t="s">
        <v>235</v>
      </c>
      <c r="B147" s="1" t="s">
        <v>236</v>
      </c>
    </row>
    <row r="148" spans="1:4" x14ac:dyDescent="0.4">
      <c r="A148" s="1" t="s">
        <v>237</v>
      </c>
      <c r="B148" s="1" t="s">
        <v>238</v>
      </c>
    </row>
    <row r="149" spans="1:4" x14ac:dyDescent="0.4">
      <c r="A149" s="1" t="s">
        <v>239</v>
      </c>
      <c r="B149" s="1" t="s">
        <v>240</v>
      </c>
    </row>
    <row r="150" spans="1:4" x14ac:dyDescent="0.4">
      <c r="A150" s="1" t="s">
        <v>241</v>
      </c>
      <c r="B150" s="1" t="s">
        <v>242</v>
      </c>
    </row>
    <row r="151" spans="1:4" x14ac:dyDescent="0.4">
      <c r="A151" s="1" t="s">
        <v>243</v>
      </c>
      <c r="B151" s="1" t="s">
        <v>244</v>
      </c>
    </row>
    <row r="152" spans="1:4" x14ac:dyDescent="0.4">
      <c r="A152" s="1" t="s">
        <v>245</v>
      </c>
      <c r="B152" s="1" t="s">
        <v>246</v>
      </c>
    </row>
    <row r="153" spans="1:4" x14ac:dyDescent="0.4">
      <c r="A153" s="1" t="s">
        <v>247</v>
      </c>
      <c r="B153" s="1" t="s">
        <v>248</v>
      </c>
    </row>
    <row r="154" spans="1:4" x14ac:dyDescent="0.4">
      <c r="A154" s="1" t="s">
        <v>249</v>
      </c>
      <c r="B154" s="1" t="s">
        <v>250</v>
      </c>
    </row>
    <row r="155" spans="1:4" x14ac:dyDescent="0.4">
      <c r="A155" s="1" t="s">
        <v>251</v>
      </c>
      <c r="B155" s="1" t="s">
        <v>252</v>
      </c>
    </row>
    <row r="156" spans="1:4" x14ac:dyDescent="0.4">
      <c r="A156" s="1" t="s">
        <v>253</v>
      </c>
      <c r="B156" s="1" t="s">
        <v>254</v>
      </c>
    </row>
    <row r="157" spans="1:4" x14ac:dyDescent="0.4">
      <c r="A157" s="1" t="s">
        <v>255</v>
      </c>
      <c r="B157" s="1" t="s">
        <v>256</v>
      </c>
    </row>
    <row r="158" spans="1:4" x14ac:dyDescent="0.4">
      <c r="A158" s="1" t="s">
        <v>257</v>
      </c>
      <c r="B158" s="1" t="s">
        <v>258</v>
      </c>
    </row>
    <row r="159" spans="1:4" x14ac:dyDescent="0.4">
      <c r="A159" s="1" t="s">
        <v>259</v>
      </c>
      <c r="B159" s="1" t="s">
        <v>260</v>
      </c>
    </row>
    <row r="160" spans="1:4" x14ac:dyDescent="0.4">
      <c r="A160" s="1" t="s">
        <v>261</v>
      </c>
      <c r="B160" s="1" t="s">
        <v>262</v>
      </c>
    </row>
    <row r="161" spans="1:4" x14ac:dyDescent="0.4">
      <c r="A161" s="1" t="s">
        <v>263</v>
      </c>
      <c r="B161" s="1" t="s">
        <v>264</v>
      </c>
    </row>
    <row r="162" spans="1:4" x14ac:dyDescent="0.4">
      <c r="A162" s="1" t="s">
        <v>265</v>
      </c>
      <c r="B162" s="1" t="s">
        <v>266</v>
      </c>
    </row>
    <row r="163" spans="1:4" x14ac:dyDescent="0.4">
      <c r="A163" s="1" t="s">
        <v>267</v>
      </c>
      <c r="B163" s="1" t="s">
        <v>268</v>
      </c>
    </row>
    <row r="164" spans="1:4" x14ac:dyDescent="0.4">
      <c r="A164" s="1" t="s">
        <v>269</v>
      </c>
      <c r="B164" s="1" t="s">
        <v>270</v>
      </c>
    </row>
    <row r="165" spans="1:4" x14ac:dyDescent="0.4">
      <c r="A165" s="1" t="s">
        <v>271</v>
      </c>
      <c r="B165" s="1" t="s">
        <v>272</v>
      </c>
    </row>
    <row r="166" spans="1:4" x14ac:dyDescent="0.4">
      <c r="A166" s="1" t="s">
        <v>42</v>
      </c>
      <c r="B166" s="1" t="s">
        <v>220</v>
      </c>
      <c r="D166">
        <v>2</v>
      </c>
    </row>
    <row r="167" spans="1:4" x14ac:dyDescent="0.4">
      <c r="A167" s="1" t="s">
        <v>45</v>
      </c>
      <c r="B167" s="1" t="s">
        <v>45</v>
      </c>
      <c r="C167" t="s">
        <v>1092</v>
      </c>
      <c r="D167">
        <v>3</v>
      </c>
    </row>
    <row r="168" spans="1:4" x14ac:dyDescent="0.4">
      <c r="A168" s="1" t="s">
        <v>273</v>
      </c>
      <c r="B168" s="1" t="s">
        <v>274</v>
      </c>
    </row>
    <row r="169" spans="1:4" x14ac:dyDescent="0.4">
      <c r="A169" s="1" t="s">
        <v>275</v>
      </c>
      <c r="B169" s="1" t="s">
        <v>276</v>
      </c>
    </row>
    <row r="170" spans="1:4" x14ac:dyDescent="0.4">
      <c r="A170" s="1" t="s">
        <v>277</v>
      </c>
      <c r="B170" s="1" t="s">
        <v>278</v>
      </c>
    </row>
    <row r="171" spans="1:4" x14ac:dyDescent="0.4">
      <c r="A171" s="1" t="s">
        <v>279</v>
      </c>
      <c r="B171" s="1" t="s">
        <v>279</v>
      </c>
      <c r="C171" t="s">
        <v>1092</v>
      </c>
    </row>
    <row r="172" spans="1:4" x14ac:dyDescent="0.4">
      <c r="A172" s="1" t="s">
        <v>280</v>
      </c>
      <c r="B172" s="1" t="s">
        <v>281</v>
      </c>
    </row>
    <row r="173" spans="1:4" x14ac:dyDescent="0.4">
      <c r="A173" s="1" t="s">
        <v>282</v>
      </c>
      <c r="B173" s="1" t="s">
        <v>282</v>
      </c>
      <c r="C173" t="s">
        <v>1092</v>
      </c>
    </row>
    <row r="174" spans="1:4" x14ac:dyDescent="0.4">
      <c r="A174" s="1" t="s">
        <v>283</v>
      </c>
      <c r="B174" s="1" t="s">
        <v>284</v>
      </c>
    </row>
    <row r="175" spans="1:4" x14ac:dyDescent="0.4">
      <c r="A175" s="1" t="s">
        <v>285</v>
      </c>
      <c r="B175" s="1" t="s">
        <v>286</v>
      </c>
    </row>
    <row r="176" spans="1:4" x14ac:dyDescent="0.4">
      <c r="A176" s="1" t="s">
        <v>287</v>
      </c>
      <c r="B176" s="1" t="s">
        <v>288</v>
      </c>
    </row>
    <row r="177" spans="1:3" x14ac:dyDescent="0.4">
      <c r="A177" s="1" t="s">
        <v>289</v>
      </c>
      <c r="B177" s="1" t="s">
        <v>290</v>
      </c>
    </row>
    <row r="178" spans="1:3" x14ac:dyDescent="0.4">
      <c r="A178" s="1" t="s">
        <v>291</v>
      </c>
      <c r="B178" s="1" t="s">
        <v>292</v>
      </c>
    </row>
    <row r="179" spans="1:3" x14ac:dyDescent="0.4">
      <c r="A179" s="1" t="s">
        <v>293</v>
      </c>
      <c r="B179" s="1" t="s">
        <v>294</v>
      </c>
    </row>
    <row r="180" spans="1:3" x14ac:dyDescent="0.4">
      <c r="A180" s="1" t="s">
        <v>295</v>
      </c>
      <c r="B180" s="1" t="s">
        <v>296</v>
      </c>
    </row>
    <row r="181" spans="1:3" x14ac:dyDescent="0.4">
      <c r="A181" s="1" t="s">
        <v>297</v>
      </c>
      <c r="B181" s="1" t="s">
        <v>298</v>
      </c>
    </row>
    <row r="182" spans="1:3" x14ac:dyDescent="0.4">
      <c r="A182" s="1" t="s">
        <v>299</v>
      </c>
      <c r="B182" s="1" t="s">
        <v>300</v>
      </c>
    </row>
    <row r="183" spans="1:3" x14ac:dyDescent="0.4">
      <c r="A183" s="1" t="s">
        <v>301</v>
      </c>
      <c r="B183" s="1" t="s">
        <v>302</v>
      </c>
    </row>
    <row r="184" spans="1:3" x14ac:dyDescent="0.4">
      <c r="A184" s="1" t="s">
        <v>30</v>
      </c>
      <c r="B184" s="1" t="s">
        <v>303</v>
      </c>
    </row>
    <row r="185" spans="1:3" x14ac:dyDescent="0.4">
      <c r="A185" s="1" t="s">
        <v>30</v>
      </c>
      <c r="B185" s="1" t="s">
        <v>304</v>
      </c>
    </row>
    <row r="186" spans="1:3" x14ac:dyDescent="0.4">
      <c r="A186" s="12" t="s">
        <v>305</v>
      </c>
      <c r="B186" s="12" t="s">
        <v>305</v>
      </c>
    </row>
    <row r="187" spans="1:3" x14ac:dyDescent="0.4">
      <c r="A187" s="1" t="s">
        <v>306</v>
      </c>
      <c r="B187" s="1" t="s">
        <v>306</v>
      </c>
      <c r="C187" t="s">
        <v>1092</v>
      </c>
    </row>
    <row r="188" spans="1:3" x14ac:dyDescent="0.4">
      <c r="A188" s="12" t="s">
        <v>307</v>
      </c>
      <c r="B188" s="12" t="s">
        <v>307</v>
      </c>
    </row>
    <row r="189" spans="1:3" x14ac:dyDescent="0.4">
      <c r="A189" s="1" t="s">
        <v>308</v>
      </c>
      <c r="B189" s="1" t="s">
        <v>309</v>
      </c>
    </row>
    <row r="190" spans="1:3" x14ac:dyDescent="0.4">
      <c r="A190" s="1" t="s">
        <v>310</v>
      </c>
      <c r="B190" s="1" t="s">
        <v>311</v>
      </c>
    </row>
    <row r="191" spans="1:3" x14ac:dyDescent="0.4">
      <c r="A191" s="1" t="s">
        <v>312</v>
      </c>
      <c r="B191" s="1" t="s">
        <v>313</v>
      </c>
    </row>
    <row r="192" spans="1:3" x14ac:dyDescent="0.4">
      <c r="A192" s="1" t="s">
        <v>314</v>
      </c>
      <c r="B192" s="1" t="s">
        <v>315</v>
      </c>
    </row>
    <row r="193" spans="1:4" x14ac:dyDescent="0.4">
      <c r="A193" s="1" t="s">
        <v>316</v>
      </c>
      <c r="B193" s="1" t="s">
        <v>317</v>
      </c>
    </row>
    <row r="194" spans="1:4" x14ac:dyDescent="0.4">
      <c r="A194" s="1" t="s">
        <v>318</v>
      </c>
      <c r="B194" s="1" t="s">
        <v>319</v>
      </c>
    </row>
    <row r="195" spans="1:4" x14ac:dyDescent="0.4">
      <c r="A195" s="1" t="s">
        <v>320</v>
      </c>
      <c r="B195" s="1" t="s">
        <v>320</v>
      </c>
      <c r="C195" t="s">
        <v>1092</v>
      </c>
    </row>
    <row r="196" spans="1:4" x14ac:dyDescent="0.4">
      <c r="A196" s="1" t="s">
        <v>321</v>
      </c>
      <c r="B196" s="1" t="s">
        <v>321</v>
      </c>
      <c r="C196" t="s">
        <v>1092</v>
      </c>
    </row>
    <row r="197" spans="1:4" x14ac:dyDescent="0.4">
      <c r="A197" s="1" t="s">
        <v>322</v>
      </c>
      <c r="B197" s="1" t="s">
        <v>323</v>
      </c>
    </row>
    <row r="198" spans="1:4" x14ac:dyDescent="0.4">
      <c r="A198" s="1" t="s">
        <v>324</v>
      </c>
      <c r="B198" s="1" t="s">
        <v>325</v>
      </c>
    </row>
    <row r="199" spans="1:4" x14ac:dyDescent="0.4">
      <c r="A199" s="1" t="s">
        <v>326</v>
      </c>
      <c r="B199" s="1" t="s">
        <v>327</v>
      </c>
    </row>
    <row r="200" spans="1:4" x14ac:dyDescent="0.4">
      <c r="A200" s="1" t="s">
        <v>328</v>
      </c>
      <c r="B200" s="1" t="s">
        <v>329</v>
      </c>
    </row>
    <row r="201" spans="1:4" x14ac:dyDescent="0.4">
      <c r="A201" s="1" t="s">
        <v>330</v>
      </c>
      <c r="B201" s="1" t="s">
        <v>331</v>
      </c>
    </row>
    <row r="202" spans="1:4" x14ac:dyDescent="0.4">
      <c r="A202" s="1" t="s">
        <v>1026</v>
      </c>
      <c r="B202" s="1" t="s">
        <v>332</v>
      </c>
    </row>
    <row r="203" spans="1:4" x14ac:dyDescent="0.4">
      <c r="A203" s="1" t="s">
        <v>334</v>
      </c>
      <c r="B203" s="1" t="s">
        <v>333</v>
      </c>
    </row>
    <row r="204" spans="1:4" x14ac:dyDescent="0.4">
      <c r="A204" s="1" t="s">
        <v>216</v>
      </c>
      <c r="B204" s="1" t="s">
        <v>217</v>
      </c>
      <c r="D204">
        <v>2</v>
      </c>
    </row>
    <row r="205" spans="1:4" x14ac:dyDescent="0.4">
      <c r="A205" s="1" t="s">
        <v>218</v>
      </c>
      <c r="B205" s="1" t="s">
        <v>219</v>
      </c>
      <c r="D205">
        <v>2</v>
      </c>
    </row>
    <row r="206" spans="1:4" x14ac:dyDescent="0.4">
      <c r="A206" s="1" t="s">
        <v>336</v>
      </c>
      <c r="B206" s="1" t="s">
        <v>335</v>
      </c>
    </row>
    <row r="207" spans="1:4" x14ac:dyDescent="0.4">
      <c r="A207" s="1" t="s">
        <v>338</v>
      </c>
      <c r="B207" s="1" t="s">
        <v>337</v>
      </c>
    </row>
    <row r="208" spans="1:4" x14ac:dyDescent="0.4">
      <c r="A208" s="1" t="s">
        <v>340</v>
      </c>
      <c r="B208" s="1" t="s">
        <v>339</v>
      </c>
    </row>
    <row r="209" spans="1:4" x14ac:dyDescent="0.4">
      <c r="A209" s="1" t="s">
        <v>42</v>
      </c>
      <c r="B209" s="1" t="s">
        <v>220</v>
      </c>
      <c r="D209">
        <v>3</v>
      </c>
    </row>
    <row r="210" spans="1:4" x14ac:dyDescent="0.4">
      <c r="A210" s="1" t="s">
        <v>342</v>
      </c>
      <c r="B210" s="1" t="s">
        <v>341</v>
      </c>
    </row>
    <row r="211" spans="1:4" x14ac:dyDescent="0.4">
      <c r="A211" s="1" t="s">
        <v>343</v>
      </c>
      <c r="B211" s="1" t="s">
        <v>343</v>
      </c>
      <c r="C211" t="s">
        <v>1092</v>
      </c>
    </row>
    <row r="212" spans="1:4" x14ac:dyDescent="0.4">
      <c r="A212" s="1" t="s">
        <v>345</v>
      </c>
      <c r="B212" s="1" t="s">
        <v>344</v>
      </c>
    </row>
    <row r="213" spans="1:4" x14ac:dyDescent="0.4">
      <c r="A213" s="1" t="s">
        <v>32</v>
      </c>
      <c r="B213" s="1" t="s">
        <v>346</v>
      </c>
    </row>
    <row r="214" spans="1:4" x14ac:dyDescent="0.4">
      <c r="A214" s="1" t="s">
        <v>348</v>
      </c>
      <c r="B214" s="1" t="s">
        <v>347</v>
      </c>
    </row>
    <row r="215" spans="1:4" x14ac:dyDescent="0.4">
      <c r="A215" s="1" t="s">
        <v>350</v>
      </c>
      <c r="B215" s="1" t="s">
        <v>349</v>
      </c>
    </row>
    <row r="216" spans="1:4" x14ac:dyDescent="0.4">
      <c r="A216" s="1" t="s">
        <v>352</v>
      </c>
      <c r="B216" s="1" t="s">
        <v>351</v>
      </c>
    </row>
    <row r="217" spans="1:4" x14ac:dyDescent="0.4">
      <c r="A217" s="12" t="s">
        <v>353</v>
      </c>
      <c r="B217" s="12" t="s">
        <v>353</v>
      </c>
    </row>
    <row r="218" spans="1:4" x14ac:dyDescent="0.4">
      <c r="A218" s="1" t="s">
        <v>354</v>
      </c>
      <c r="B218" s="1" t="s">
        <v>354</v>
      </c>
      <c r="C218" t="s">
        <v>1092</v>
      </c>
    </row>
    <row r="219" spans="1:4" x14ac:dyDescent="0.4">
      <c r="A219" s="12" t="s">
        <v>355</v>
      </c>
      <c r="B219" s="12" t="s">
        <v>355</v>
      </c>
    </row>
    <row r="220" spans="1:4" x14ac:dyDescent="0.4">
      <c r="A220" s="1" t="s">
        <v>356</v>
      </c>
      <c r="B220" s="1" t="s">
        <v>357</v>
      </c>
    </row>
    <row r="221" spans="1:4" x14ac:dyDescent="0.4">
      <c r="A221" s="1" t="s">
        <v>358</v>
      </c>
      <c r="B221" s="1" t="s">
        <v>359</v>
      </c>
    </row>
    <row r="222" spans="1:4" x14ac:dyDescent="0.4">
      <c r="A222" s="1" t="s">
        <v>360</v>
      </c>
      <c r="B222" s="1" t="s">
        <v>361</v>
      </c>
    </row>
    <row r="223" spans="1:4" x14ac:dyDescent="0.4">
      <c r="A223" s="1" t="s">
        <v>1027</v>
      </c>
      <c r="B223" s="1" t="s">
        <v>363</v>
      </c>
    </row>
    <row r="224" spans="1:4" x14ac:dyDescent="0.4">
      <c r="A224" s="1" t="s">
        <v>1028</v>
      </c>
      <c r="B224" s="1" t="s">
        <v>364</v>
      </c>
    </row>
    <row r="225" spans="1:2" x14ac:dyDescent="0.4">
      <c r="A225" s="1" t="s">
        <v>367</v>
      </c>
      <c r="B225" s="1" t="s">
        <v>365</v>
      </c>
    </row>
    <row r="226" spans="1:2" x14ac:dyDescent="0.4">
      <c r="A226" s="1" t="s">
        <v>369</v>
      </c>
      <c r="B226" s="1" t="s">
        <v>366</v>
      </c>
    </row>
    <row r="227" spans="1:2" x14ac:dyDescent="0.4">
      <c r="A227" s="1" t="s">
        <v>371</v>
      </c>
      <c r="B227" s="1" t="s">
        <v>368</v>
      </c>
    </row>
    <row r="228" spans="1:2" x14ac:dyDescent="0.4">
      <c r="A228" s="1" t="s">
        <v>373</v>
      </c>
      <c r="B228" s="1" t="s">
        <v>370</v>
      </c>
    </row>
    <row r="229" spans="1:2" x14ac:dyDescent="0.4">
      <c r="A229" s="1" t="s">
        <v>375</v>
      </c>
      <c r="B229" s="1" t="s">
        <v>372</v>
      </c>
    </row>
    <row r="230" spans="1:2" x14ac:dyDescent="0.4">
      <c r="A230" s="1" t="s">
        <v>376</v>
      </c>
      <c r="B230" s="1" t="s">
        <v>374</v>
      </c>
    </row>
    <row r="231" spans="1:2" x14ac:dyDescent="0.4">
      <c r="A231" s="1" t="s">
        <v>1029</v>
      </c>
      <c r="B231" s="1" t="s">
        <v>1030</v>
      </c>
    </row>
    <row r="232" spans="1:2" x14ac:dyDescent="0.4">
      <c r="A232" s="1" t="s">
        <v>379</v>
      </c>
      <c r="B232" s="1" t="s">
        <v>377</v>
      </c>
    </row>
    <row r="233" spans="1:2" x14ac:dyDescent="0.4">
      <c r="A233" s="1" t="s">
        <v>381</v>
      </c>
      <c r="B233" s="1" t="s">
        <v>378</v>
      </c>
    </row>
    <row r="234" spans="1:2" x14ac:dyDescent="0.4">
      <c r="A234" s="1" t="s">
        <v>383</v>
      </c>
      <c r="B234" s="1" t="s">
        <v>380</v>
      </c>
    </row>
    <row r="235" spans="1:2" x14ac:dyDescent="0.4">
      <c r="A235" s="1" t="s">
        <v>385</v>
      </c>
      <c r="B235" s="1" t="s">
        <v>382</v>
      </c>
    </row>
    <row r="236" spans="1:2" x14ac:dyDescent="0.4">
      <c r="A236" s="1" t="s">
        <v>387</v>
      </c>
      <c r="B236" s="1" t="s">
        <v>384</v>
      </c>
    </row>
    <row r="237" spans="1:2" x14ac:dyDescent="0.4">
      <c r="A237" s="1" t="s">
        <v>389</v>
      </c>
      <c r="B237" s="1" t="s">
        <v>386</v>
      </c>
    </row>
    <row r="238" spans="1:2" x14ac:dyDescent="0.4">
      <c r="A238" s="1" t="s">
        <v>391</v>
      </c>
      <c r="B238" s="1" t="s">
        <v>388</v>
      </c>
    </row>
    <row r="239" spans="1:2" x14ac:dyDescent="0.4">
      <c r="A239" s="1" t="s">
        <v>393</v>
      </c>
      <c r="B239" s="1" t="s">
        <v>390</v>
      </c>
    </row>
    <row r="240" spans="1:2" x14ac:dyDescent="0.4">
      <c r="A240" s="1" t="s">
        <v>1031</v>
      </c>
      <c r="B240" s="1" t="s">
        <v>392</v>
      </c>
    </row>
    <row r="241" spans="1:4" x14ac:dyDescent="0.4">
      <c r="A241" s="1" t="s">
        <v>1032</v>
      </c>
      <c r="B241" s="1" t="s">
        <v>394</v>
      </c>
    </row>
    <row r="242" spans="1:4" x14ac:dyDescent="0.4">
      <c r="A242" s="1" t="s">
        <v>395</v>
      </c>
      <c r="B242" s="1" t="s">
        <v>395</v>
      </c>
      <c r="C242" t="s">
        <v>1092</v>
      </c>
    </row>
    <row r="243" spans="1:4" x14ac:dyDescent="0.4">
      <c r="A243" s="1" t="s">
        <v>1033</v>
      </c>
      <c r="B243" s="1" t="s">
        <v>397</v>
      </c>
    </row>
    <row r="244" spans="1:4" x14ac:dyDescent="0.4">
      <c r="A244" s="1" t="s">
        <v>398</v>
      </c>
      <c r="B244" s="1" t="s">
        <v>398</v>
      </c>
      <c r="C244" t="s">
        <v>1092</v>
      </c>
    </row>
    <row r="245" spans="1:4" x14ac:dyDescent="0.4">
      <c r="A245" s="1" t="s">
        <v>402</v>
      </c>
      <c r="B245" s="1" t="s">
        <v>399</v>
      </c>
    </row>
    <row r="246" spans="1:4" x14ac:dyDescent="0.4">
      <c r="A246" s="1" t="s">
        <v>400</v>
      </c>
      <c r="B246" s="1" t="s">
        <v>400</v>
      </c>
      <c r="C246" t="s">
        <v>1092</v>
      </c>
    </row>
    <row r="247" spans="1:4" x14ac:dyDescent="0.4">
      <c r="A247" s="1" t="s">
        <v>42</v>
      </c>
      <c r="B247" s="1" t="s">
        <v>220</v>
      </c>
      <c r="D247">
        <v>4</v>
      </c>
    </row>
    <row r="248" spans="1:4" x14ac:dyDescent="0.4">
      <c r="A248" s="1" t="s">
        <v>406</v>
      </c>
      <c r="B248" s="1" t="s">
        <v>401</v>
      </c>
    </row>
    <row r="249" spans="1:4" x14ac:dyDescent="0.4">
      <c r="A249" s="1" t="s">
        <v>408</v>
      </c>
      <c r="B249" s="1" t="s">
        <v>403</v>
      </c>
    </row>
    <row r="250" spans="1:4" x14ac:dyDescent="0.4">
      <c r="A250" s="1" t="s">
        <v>404</v>
      </c>
      <c r="B250" s="1" t="s">
        <v>404</v>
      </c>
      <c r="C250" t="s">
        <v>1092</v>
      </c>
    </row>
    <row r="251" spans="1:4" x14ac:dyDescent="0.4">
      <c r="A251" s="1" t="s">
        <v>409</v>
      </c>
      <c r="B251" s="1" t="s">
        <v>405</v>
      </c>
    </row>
    <row r="252" spans="1:4" x14ac:dyDescent="0.4">
      <c r="A252" s="1" t="s">
        <v>410</v>
      </c>
      <c r="B252" s="1" t="s">
        <v>407</v>
      </c>
    </row>
    <row r="253" spans="1:4" x14ac:dyDescent="0.4">
      <c r="A253" s="12" t="s">
        <v>411</v>
      </c>
      <c r="B253" s="12" t="s">
        <v>411</v>
      </c>
    </row>
    <row r="254" spans="1:4" x14ac:dyDescent="0.4">
      <c r="A254" s="1" t="s">
        <v>412</v>
      </c>
      <c r="B254" s="1" t="s">
        <v>413</v>
      </c>
    </row>
    <row r="255" spans="1:4" x14ac:dyDescent="0.4">
      <c r="A255" s="1" t="s">
        <v>414</v>
      </c>
      <c r="B255" s="1" t="s">
        <v>415</v>
      </c>
    </row>
    <row r="256" spans="1:4" x14ac:dyDescent="0.4">
      <c r="A256" s="1" t="s">
        <v>416</v>
      </c>
      <c r="B256" s="1" t="s">
        <v>417</v>
      </c>
    </row>
    <row r="257" spans="1:4" x14ac:dyDescent="0.4">
      <c r="A257" s="1" t="s">
        <v>42</v>
      </c>
      <c r="B257" s="1" t="s">
        <v>220</v>
      </c>
      <c r="D257">
        <v>5</v>
      </c>
    </row>
    <row r="258" spans="1:4" x14ac:dyDescent="0.4">
      <c r="A258" s="1" t="s">
        <v>1034</v>
      </c>
      <c r="B258" s="1" t="s">
        <v>1035</v>
      </c>
    </row>
    <row r="259" spans="1:4" x14ac:dyDescent="0.4">
      <c r="A259" s="1" t="s">
        <v>418</v>
      </c>
      <c r="B259" s="1" t="s">
        <v>420</v>
      </c>
    </row>
    <row r="260" spans="1:4" x14ac:dyDescent="0.4">
      <c r="A260" s="1" t="s">
        <v>419</v>
      </c>
      <c r="B260" s="1" t="s">
        <v>422</v>
      </c>
    </row>
    <row r="261" spans="1:4" x14ac:dyDescent="0.4">
      <c r="A261" s="1" t="s">
        <v>421</v>
      </c>
      <c r="B261" s="1" t="s">
        <v>421</v>
      </c>
      <c r="C261" t="s">
        <v>1092</v>
      </c>
    </row>
    <row r="262" spans="1:4" x14ac:dyDescent="0.4">
      <c r="A262" s="1" t="s">
        <v>423</v>
      </c>
      <c r="B262" s="1" t="s">
        <v>423</v>
      </c>
      <c r="C262" t="s">
        <v>1092</v>
      </c>
    </row>
    <row r="263" spans="1:4" x14ac:dyDescent="0.4">
      <c r="A263" s="1" t="s">
        <v>424</v>
      </c>
      <c r="B263" s="1" t="s">
        <v>426</v>
      </c>
    </row>
    <row r="264" spans="1:4" x14ac:dyDescent="0.4">
      <c r="A264" s="1" t="s">
        <v>425</v>
      </c>
      <c r="B264" s="1" t="s">
        <v>428</v>
      </c>
    </row>
    <row r="265" spans="1:4" x14ac:dyDescent="0.4">
      <c r="A265" s="1" t="s">
        <v>427</v>
      </c>
      <c r="B265" s="1" t="s">
        <v>430</v>
      </c>
    </row>
    <row r="266" spans="1:4" x14ac:dyDescent="0.4">
      <c r="A266" s="1" t="s">
        <v>429</v>
      </c>
      <c r="B266" s="1" t="s">
        <v>432</v>
      </c>
    </row>
    <row r="267" spans="1:4" x14ac:dyDescent="0.4">
      <c r="A267" s="1" t="s">
        <v>431</v>
      </c>
      <c r="B267" s="1" t="s">
        <v>433</v>
      </c>
    </row>
    <row r="268" spans="1:4" x14ac:dyDescent="0.4">
      <c r="A268" s="1" t="s">
        <v>427</v>
      </c>
      <c r="B268" s="1" t="s">
        <v>430</v>
      </c>
      <c r="D268">
        <v>2</v>
      </c>
    </row>
    <row r="269" spans="1:4" x14ac:dyDescent="0.4">
      <c r="A269" s="1" t="s">
        <v>429</v>
      </c>
      <c r="B269" s="1" t="s">
        <v>432</v>
      </c>
      <c r="D269">
        <v>2</v>
      </c>
    </row>
    <row r="270" spans="1:4" x14ac:dyDescent="0.4">
      <c r="A270" s="1" t="s">
        <v>434</v>
      </c>
      <c r="B270" s="1" t="s">
        <v>435</v>
      </c>
    </row>
    <row r="271" spans="1:4" x14ac:dyDescent="0.4">
      <c r="A271" s="1" t="s">
        <v>429</v>
      </c>
      <c r="B271" s="1" t="s">
        <v>432</v>
      </c>
      <c r="D271">
        <v>3</v>
      </c>
    </row>
    <row r="272" spans="1:4" x14ac:dyDescent="0.4">
      <c r="A272" s="1" t="s">
        <v>434</v>
      </c>
      <c r="B272" s="1" t="s">
        <v>435</v>
      </c>
      <c r="D272">
        <v>2</v>
      </c>
    </row>
    <row r="273" spans="1:4" x14ac:dyDescent="0.4">
      <c r="A273" s="1" t="s">
        <v>427</v>
      </c>
      <c r="B273" s="1" t="s">
        <v>430</v>
      </c>
      <c r="D273">
        <v>3</v>
      </c>
    </row>
    <row r="274" spans="1:4" x14ac:dyDescent="0.4">
      <c r="A274" s="1" t="s">
        <v>429</v>
      </c>
      <c r="B274" s="1" t="s">
        <v>432</v>
      </c>
      <c r="D274">
        <v>4</v>
      </c>
    </row>
    <row r="275" spans="1:4" x14ac:dyDescent="0.4">
      <c r="A275" s="1" t="s">
        <v>434</v>
      </c>
      <c r="B275" s="1" t="s">
        <v>435</v>
      </c>
      <c r="D275">
        <v>3</v>
      </c>
    </row>
    <row r="276" spans="1:4" x14ac:dyDescent="0.4">
      <c r="A276" s="1" t="s">
        <v>436</v>
      </c>
      <c r="B276" s="1" t="s">
        <v>438</v>
      </c>
    </row>
    <row r="277" spans="1:4" x14ac:dyDescent="0.4">
      <c r="A277" s="1" t="s">
        <v>437</v>
      </c>
      <c r="B277" s="1" t="s">
        <v>440</v>
      </c>
    </row>
    <row r="278" spans="1:4" x14ac:dyDescent="0.4">
      <c r="A278" s="1" t="s">
        <v>439</v>
      </c>
      <c r="B278" s="1" t="s">
        <v>441</v>
      </c>
    </row>
    <row r="279" spans="1:4" x14ac:dyDescent="0.4">
      <c r="A279" s="1" t="s">
        <v>427</v>
      </c>
      <c r="B279" s="1" t="s">
        <v>430</v>
      </c>
      <c r="D279">
        <v>4</v>
      </c>
    </row>
    <row r="280" spans="1:4" x14ac:dyDescent="0.4">
      <c r="A280" s="1" t="s">
        <v>434</v>
      </c>
      <c r="B280" s="1" t="s">
        <v>435</v>
      </c>
      <c r="D280">
        <v>4</v>
      </c>
    </row>
    <row r="281" spans="1:4" x14ac:dyDescent="0.4">
      <c r="A281" s="1" t="s">
        <v>442</v>
      </c>
      <c r="B281" s="1" t="s">
        <v>444</v>
      </c>
    </row>
    <row r="282" spans="1:4" x14ac:dyDescent="0.4">
      <c r="A282" s="1" t="s">
        <v>443</v>
      </c>
      <c r="B282" s="1" t="s">
        <v>443</v>
      </c>
      <c r="C282" t="s">
        <v>1092</v>
      </c>
    </row>
    <row r="283" spans="1:4" x14ac:dyDescent="0.4">
      <c r="A283" s="1" t="s">
        <v>396</v>
      </c>
      <c r="B283" s="1" t="s">
        <v>445</v>
      </c>
    </row>
    <row r="284" spans="1:4" x14ac:dyDescent="0.4">
      <c r="A284" s="1" t="s">
        <v>1036</v>
      </c>
      <c r="B284" s="1" t="s">
        <v>446</v>
      </c>
    </row>
    <row r="285" spans="1:4" x14ac:dyDescent="0.4">
      <c r="A285" s="1" t="s">
        <v>1037</v>
      </c>
      <c r="B285" s="1" t="s">
        <v>447</v>
      </c>
    </row>
    <row r="286" spans="1:4" x14ac:dyDescent="0.4">
      <c r="A286" s="1" t="s">
        <v>1038</v>
      </c>
      <c r="B286" s="1" t="s">
        <v>448</v>
      </c>
    </row>
    <row r="287" spans="1:4" x14ac:dyDescent="0.4">
      <c r="A287" s="1" t="s">
        <v>451</v>
      </c>
      <c r="B287" s="1" t="s">
        <v>449</v>
      </c>
    </row>
    <row r="288" spans="1:4" x14ac:dyDescent="0.4">
      <c r="A288" s="1" t="s">
        <v>453</v>
      </c>
      <c r="B288" s="1" t="s">
        <v>450</v>
      </c>
    </row>
    <row r="289" spans="1:4" x14ac:dyDescent="0.4">
      <c r="A289" s="1" t="s">
        <v>455</v>
      </c>
      <c r="B289" s="1" t="s">
        <v>452</v>
      </c>
    </row>
    <row r="290" spans="1:4" x14ac:dyDescent="0.4">
      <c r="A290" s="1" t="s">
        <v>457</v>
      </c>
      <c r="B290" s="1" t="s">
        <v>454</v>
      </c>
    </row>
    <row r="291" spans="1:4" x14ac:dyDescent="0.4">
      <c r="A291" s="1" t="s">
        <v>456</v>
      </c>
      <c r="B291" s="1" t="s">
        <v>456</v>
      </c>
      <c r="C291" t="s">
        <v>1092</v>
      </c>
    </row>
    <row r="292" spans="1:4" x14ac:dyDescent="0.4">
      <c r="A292" s="1" t="s">
        <v>429</v>
      </c>
      <c r="B292" s="1" t="s">
        <v>432</v>
      </c>
      <c r="D292">
        <v>5</v>
      </c>
    </row>
    <row r="293" spans="1:4" x14ac:dyDescent="0.4">
      <c r="A293" s="1" t="s">
        <v>460</v>
      </c>
      <c r="B293" s="1" t="s">
        <v>458</v>
      </c>
    </row>
    <row r="294" spans="1:4" x14ac:dyDescent="0.4">
      <c r="A294" s="1" t="s">
        <v>462</v>
      </c>
      <c r="B294" s="1" t="s">
        <v>459</v>
      </c>
    </row>
    <row r="295" spans="1:4" x14ac:dyDescent="0.4">
      <c r="A295" s="1" t="s">
        <v>463</v>
      </c>
      <c r="B295" s="1" t="s">
        <v>461</v>
      </c>
    </row>
    <row r="296" spans="1:4" x14ac:dyDescent="0.4">
      <c r="A296" s="1" t="s">
        <v>427</v>
      </c>
      <c r="B296" s="1" t="s">
        <v>430</v>
      </c>
      <c r="D296">
        <v>5</v>
      </c>
    </row>
    <row r="297" spans="1:4" x14ac:dyDescent="0.4">
      <c r="A297" s="1" t="s">
        <v>465</v>
      </c>
      <c r="B297" s="1" t="s">
        <v>281</v>
      </c>
    </row>
    <row r="298" spans="1:4" x14ac:dyDescent="0.4">
      <c r="A298" s="1" t="s">
        <v>467</v>
      </c>
      <c r="B298" s="1" t="s">
        <v>464</v>
      </c>
    </row>
    <row r="299" spans="1:4" x14ac:dyDescent="0.4">
      <c r="A299" s="1" t="s">
        <v>468</v>
      </c>
      <c r="B299" s="1" t="s">
        <v>466</v>
      </c>
    </row>
    <row r="300" spans="1:4" x14ac:dyDescent="0.4">
      <c r="A300" s="1" t="s">
        <v>465</v>
      </c>
      <c r="B300" s="1" t="s">
        <v>281</v>
      </c>
      <c r="D300">
        <v>2</v>
      </c>
    </row>
    <row r="301" spans="1:4" x14ac:dyDescent="0.4">
      <c r="A301" s="12" t="s">
        <v>469</v>
      </c>
      <c r="B301" s="12" t="s">
        <v>469</v>
      </c>
    </row>
    <row r="302" spans="1:4" x14ac:dyDescent="0.4">
      <c r="A302" s="1" t="s">
        <v>470</v>
      </c>
      <c r="B302" s="1" t="s">
        <v>470</v>
      </c>
      <c r="C302" t="s">
        <v>1092</v>
      </c>
    </row>
    <row r="303" spans="1:4" x14ac:dyDescent="0.4">
      <c r="A303" s="12" t="s">
        <v>471</v>
      </c>
      <c r="B303" s="12" t="s">
        <v>471</v>
      </c>
    </row>
    <row r="304" spans="1:4" x14ac:dyDescent="0.4">
      <c r="A304" s="1" t="s">
        <v>472</v>
      </c>
      <c r="B304" s="1" t="s">
        <v>472</v>
      </c>
      <c r="C304" t="s">
        <v>1092</v>
      </c>
    </row>
    <row r="305" spans="1:4" x14ac:dyDescent="0.4">
      <c r="A305" s="1" t="s">
        <v>472</v>
      </c>
      <c r="B305" s="1" t="s">
        <v>472</v>
      </c>
      <c r="C305" t="s">
        <v>1092</v>
      </c>
      <c r="D305">
        <v>2</v>
      </c>
    </row>
    <row r="306" spans="1:4" x14ac:dyDescent="0.4">
      <c r="A306" s="1" t="s">
        <v>473</v>
      </c>
      <c r="B306" s="1" t="s">
        <v>474</v>
      </c>
    </row>
    <row r="307" spans="1:4" x14ac:dyDescent="0.4">
      <c r="A307" s="1" t="s">
        <v>475</v>
      </c>
      <c r="B307" s="1" t="s">
        <v>476</v>
      </c>
    </row>
    <row r="308" spans="1:4" x14ac:dyDescent="0.4">
      <c r="A308" s="1" t="s">
        <v>477</v>
      </c>
      <c r="B308" s="1" t="s">
        <v>478</v>
      </c>
    </row>
    <row r="309" spans="1:4" x14ac:dyDescent="0.4">
      <c r="A309" s="1" t="s">
        <v>479</v>
      </c>
      <c r="B309" s="1" t="s">
        <v>480</v>
      </c>
    </row>
    <row r="310" spans="1:4" x14ac:dyDescent="0.4">
      <c r="A310" s="1" t="s">
        <v>455</v>
      </c>
      <c r="B310" s="1" t="s">
        <v>452</v>
      </c>
      <c r="D310">
        <v>2</v>
      </c>
    </row>
    <row r="311" spans="1:4" x14ac:dyDescent="0.4">
      <c r="A311" s="1" t="s">
        <v>481</v>
      </c>
      <c r="B311" s="1" t="s">
        <v>482</v>
      </c>
    </row>
    <row r="312" spans="1:4" x14ac:dyDescent="0.4">
      <c r="A312" s="1" t="s">
        <v>483</v>
      </c>
      <c r="B312" s="1" t="s">
        <v>484</v>
      </c>
    </row>
    <row r="313" spans="1:4" x14ac:dyDescent="0.4">
      <c r="A313" s="1" t="s">
        <v>485</v>
      </c>
      <c r="B313" s="1" t="s">
        <v>486</v>
      </c>
    </row>
    <row r="314" spans="1:4" x14ac:dyDescent="0.4">
      <c r="A314" s="1" t="s">
        <v>487</v>
      </c>
      <c r="B314" s="1" t="s">
        <v>488</v>
      </c>
    </row>
    <row r="315" spans="1:4" x14ac:dyDescent="0.4">
      <c r="A315" s="1" t="s">
        <v>362</v>
      </c>
      <c r="B315" s="1" t="s">
        <v>288</v>
      </c>
    </row>
    <row r="316" spans="1:4" x14ac:dyDescent="0.4">
      <c r="A316" s="1" t="s">
        <v>489</v>
      </c>
      <c r="B316" s="1" t="s">
        <v>490</v>
      </c>
    </row>
    <row r="317" spans="1:4" x14ac:dyDescent="0.4">
      <c r="A317" s="1" t="s">
        <v>491</v>
      </c>
      <c r="B317" s="1" t="s">
        <v>492</v>
      </c>
    </row>
    <row r="318" spans="1:4" x14ac:dyDescent="0.4">
      <c r="A318" s="1" t="s">
        <v>493</v>
      </c>
      <c r="B318" s="1" t="s">
        <v>494</v>
      </c>
    </row>
    <row r="319" spans="1:4" x14ac:dyDescent="0.4">
      <c r="A319" s="1" t="s">
        <v>495</v>
      </c>
      <c r="B319" s="1" t="s">
        <v>496</v>
      </c>
    </row>
    <row r="320" spans="1:4" x14ac:dyDescent="0.4">
      <c r="A320" s="1" t="s">
        <v>497</v>
      </c>
      <c r="B320" s="1" t="s">
        <v>1039</v>
      </c>
    </row>
    <row r="321" spans="1:4" x14ac:dyDescent="0.4">
      <c r="A321" s="1" t="s">
        <v>498</v>
      </c>
      <c r="B321" s="1" t="s">
        <v>500</v>
      </c>
    </row>
    <row r="322" spans="1:4" x14ac:dyDescent="0.4">
      <c r="A322" s="1" t="s">
        <v>499</v>
      </c>
      <c r="B322" s="1" t="s">
        <v>502</v>
      </c>
    </row>
    <row r="323" spans="1:4" x14ac:dyDescent="0.4">
      <c r="A323" s="1" t="s">
        <v>501</v>
      </c>
      <c r="B323" s="1" t="s">
        <v>504</v>
      </c>
    </row>
    <row r="324" spans="1:4" x14ac:dyDescent="0.4">
      <c r="A324" s="1" t="s">
        <v>503</v>
      </c>
      <c r="B324" s="1" t="s">
        <v>506</v>
      </c>
    </row>
    <row r="325" spans="1:4" x14ac:dyDescent="0.4">
      <c r="A325" s="1" t="s">
        <v>505</v>
      </c>
      <c r="B325" s="1" t="s">
        <v>1040</v>
      </c>
    </row>
    <row r="326" spans="1:4" x14ac:dyDescent="0.4">
      <c r="A326" s="1" t="s">
        <v>507</v>
      </c>
      <c r="B326" s="1" t="s">
        <v>510</v>
      </c>
    </row>
    <row r="327" spans="1:4" x14ac:dyDescent="0.4">
      <c r="A327" s="1" t="s">
        <v>508</v>
      </c>
      <c r="B327" s="1" t="s">
        <v>511</v>
      </c>
    </row>
    <row r="328" spans="1:4" x14ac:dyDescent="0.4">
      <c r="A328" s="1" t="s">
        <v>509</v>
      </c>
      <c r="B328" s="1" t="s">
        <v>512</v>
      </c>
    </row>
    <row r="329" spans="1:4" x14ac:dyDescent="0.4">
      <c r="A329" s="1" t="s">
        <v>1041</v>
      </c>
      <c r="B329" s="1" t="s">
        <v>1042</v>
      </c>
    </row>
    <row r="330" spans="1:4" x14ac:dyDescent="0.4">
      <c r="A330" s="1" t="s">
        <v>513</v>
      </c>
      <c r="B330" s="1" t="s">
        <v>517</v>
      </c>
    </row>
    <row r="331" spans="1:4" x14ac:dyDescent="0.4">
      <c r="A331" s="1" t="s">
        <v>514</v>
      </c>
      <c r="B331" s="1" t="s">
        <v>518</v>
      </c>
    </row>
    <row r="332" spans="1:4" x14ac:dyDescent="0.4">
      <c r="A332" s="1" t="s">
        <v>515</v>
      </c>
      <c r="B332" s="1" t="s">
        <v>520</v>
      </c>
    </row>
    <row r="333" spans="1:4" x14ac:dyDescent="0.4">
      <c r="A333" s="1" t="s">
        <v>516</v>
      </c>
      <c r="B333" s="1" t="s">
        <v>522</v>
      </c>
    </row>
    <row r="334" spans="1:4" x14ac:dyDescent="0.4">
      <c r="A334" s="1" t="s">
        <v>381</v>
      </c>
      <c r="B334" s="1" t="s">
        <v>378</v>
      </c>
      <c r="D334">
        <v>2</v>
      </c>
    </row>
    <row r="335" spans="1:4" x14ac:dyDescent="0.4">
      <c r="A335" s="1" t="s">
        <v>519</v>
      </c>
      <c r="B335" s="1" t="s">
        <v>524</v>
      </c>
    </row>
    <row r="336" spans="1:4" x14ac:dyDescent="0.4">
      <c r="A336" s="1" t="s">
        <v>521</v>
      </c>
      <c r="B336" s="1" t="s">
        <v>525</v>
      </c>
    </row>
    <row r="337" spans="1:4" x14ac:dyDescent="0.4">
      <c r="A337" s="1" t="s">
        <v>523</v>
      </c>
      <c r="B337" s="1" t="s">
        <v>526</v>
      </c>
    </row>
    <row r="338" spans="1:4" x14ac:dyDescent="0.4">
      <c r="A338" s="1" t="s">
        <v>472</v>
      </c>
      <c r="B338" s="1" t="s">
        <v>472</v>
      </c>
      <c r="C338" t="s">
        <v>1092</v>
      </c>
      <c r="D338">
        <v>3</v>
      </c>
    </row>
    <row r="339" spans="1:4" x14ac:dyDescent="0.4">
      <c r="A339" s="1" t="s">
        <v>472</v>
      </c>
      <c r="B339" s="1" t="s">
        <v>472</v>
      </c>
      <c r="C339" t="s">
        <v>1092</v>
      </c>
      <c r="D339">
        <v>4</v>
      </c>
    </row>
    <row r="340" spans="1:4" x14ac:dyDescent="0.4">
      <c r="A340" s="1" t="s">
        <v>472</v>
      </c>
      <c r="B340" s="1" t="s">
        <v>472</v>
      </c>
      <c r="C340" t="s">
        <v>1092</v>
      </c>
      <c r="D340">
        <v>5</v>
      </c>
    </row>
    <row r="341" spans="1:4" x14ac:dyDescent="0.4">
      <c r="A341" s="1" t="s">
        <v>472</v>
      </c>
      <c r="B341" s="1" t="s">
        <v>472</v>
      </c>
      <c r="C341" t="s">
        <v>1092</v>
      </c>
      <c r="D341">
        <v>6</v>
      </c>
    </row>
    <row r="342" spans="1:4" x14ac:dyDescent="0.4">
      <c r="A342" s="1" t="s">
        <v>472</v>
      </c>
      <c r="B342" s="1" t="s">
        <v>472</v>
      </c>
      <c r="C342" t="s">
        <v>1092</v>
      </c>
      <c r="D342">
        <v>7</v>
      </c>
    </row>
    <row r="343" spans="1:4" x14ac:dyDescent="0.4">
      <c r="A343" s="1" t="s">
        <v>472</v>
      </c>
      <c r="B343" s="1" t="s">
        <v>472</v>
      </c>
      <c r="C343" t="s">
        <v>1092</v>
      </c>
      <c r="D343">
        <v>8</v>
      </c>
    </row>
    <row r="344" spans="1:4" x14ac:dyDescent="0.4">
      <c r="A344" s="1" t="s">
        <v>527</v>
      </c>
      <c r="B344" s="1" t="s">
        <v>531</v>
      </c>
    </row>
    <row r="345" spans="1:4" x14ac:dyDescent="0.4">
      <c r="A345" s="1" t="s">
        <v>528</v>
      </c>
      <c r="B345" s="1" t="s">
        <v>532</v>
      </c>
    </row>
    <row r="346" spans="1:4" x14ac:dyDescent="0.4">
      <c r="A346" s="1" t="s">
        <v>529</v>
      </c>
      <c r="B346" s="1" t="s">
        <v>533</v>
      </c>
    </row>
    <row r="347" spans="1:4" x14ac:dyDescent="0.4">
      <c r="A347" s="1" t="s">
        <v>530</v>
      </c>
      <c r="B347" s="1" t="s">
        <v>535</v>
      </c>
    </row>
    <row r="348" spans="1:4" x14ac:dyDescent="0.4">
      <c r="A348" s="1" t="s">
        <v>472</v>
      </c>
      <c r="B348" s="1" t="s">
        <v>472</v>
      </c>
      <c r="C348" t="s">
        <v>1092</v>
      </c>
      <c r="D348">
        <v>9</v>
      </c>
    </row>
    <row r="349" spans="1:4" x14ac:dyDescent="0.4">
      <c r="A349" s="1" t="s">
        <v>472</v>
      </c>
      <c r="B349" s="1" t="s">
        <v>472</v>
      </c>
      <c r="C349" t="s">
        <v>1092</v>
      </c>
      <c r="D349">
        <v>10</v>
      </c>
    </row>
    <row r="350" spans="1:4" x14ac:dyDescent="0.4">
      <c r="A350" s="1" t="s">
        <v>534</v>
      </c>
      <c r="B350" s="1" t="s">
        <v>536</v>
      </c>
    </row>
    <row r="351" spans="1:4" x14ac:dyDescent="0.4">
      <c r="A351" s="1" t="s">
        <v>42</v>
      </c>
      <c r="B351" s="1" t="s">
        <v>537</v>
      </c>
    </row>
    <row r="352" spans="1:4" x14ac:dyDescent="0.4">
      <c r="A352" s="12" t="s">
        <v>538</v>
      </c>
      <c r="B352" s="12" t="s">
        <v>538</v>
      </c>
    </row>
    <row r="353" spans="1:2" x14ac:dyDescent="0.4">
      <c r="A353" s="1" t="s">
        <v>539</v>
      </c>
      <c r="B353" s="1" t="s">
        <v>540</v>
      </c>
    </row>
    <row r="354" spans="1:2" x14ac:dyDescent="0.4">
      <c r="A354" s="1" t="s">
        <v>541</v>
      </c>
      <c r="B354" s="1" t="s">
        <v>542</v>
      </c>
    </row>
    <row r="355" spans="1:2" x14ac:dyDescent="0.4">
      <c r="A355" s="1" t="s">
        <v>543</v>
      </c>
      <c r="B355" s="1" t="s">
        <v>544</v>
      </c>
    </row>
    <row r="356" spans="1:2" x14ac:dyDescent="0.4">
      <c r="A356" s="1" t="s">
        <v>42</v>
      </c>
      <c r="B356" s="1" t="s">
        <v>545</v>
      </c>
    </row>
    <row r="357" spans="1:2" x14ac:dyDescent="0.4">
      <c r="A357" s="1" t="s">
        <v>546</v>
      </c>
      <c r="B357" s="1" t="s">
        <v>220</v>
      </c>
    </row>
    <row r="358" spans="1:2" x14ac:dyDescent="0.4">
      <c r="A358" s="1" t="s">
        <v>547</v>
      </c>
      <c r="B358" s="1" t="s">
        <v>548</v>
      </c>
    </row>
    <row r="359" spans="1:2" x14ac:dyDescent="0.4">
      <c r="A359" s="1" t="s">
        <v>549</v>
      </c>
      <c r="B359" s="1" t="s">
        <v>550</v>
      </c>
    </row>
    <row r="360" spans="1:2" x14ac:dyDescent="0.4">
      <c r="A360" s="1" t="s">
        <v>551</v>
      </c>
      <c r="B360" s="1" t="s">
        <v>552</v>
      </c>
    </row>
    <row r="361" spans="1:2" x14ac:dyDescent="0.4">
      <c r="A361" s="1" t="s">
        <v>553</v>
      </c>
      <c r="B361" s="1" t="s">
        <v>554</v>
      </c>
    </row>
    <row r="362" spans="1:2" x14ac:dyDescent="0.4">
      <c r="A362" s="1" t="s">
        <v>555</v>
      </c>
      <c r="B362" s="1" t="s">
        <v>553</v>
      </c>
    </row>
    <row r="363" spans="1:2" x14ac:dyDescent="0.4">
      <c r="A363" s="1" t="s">
        <v>556</v>
      </c>
      <c r="B363" s="1" t="s">
        <v>557</v>
      </c>
    </row>
    <row r="364" spans="1:2" x14ac:dyDescent="0.4">
      <c r="A364" s="1" t="s">
        <v>321</v>
      </c>
      <c r="B364" s="1" t="s">
        <v>556</v>
      </c>
    </row>
    <row r="365" spans="1:2" x14ac:dyDescent="0.4">
      <c r="A365" s="1" t="s">
        <v>558</v>
      </c>
      <c r="B365" s="1" t="s">
        <v>321</v>
      </c>
    </row>
    <row r="366" spans="1:2" x14ac:dyDescent="0.4">
      <c r="A366" s="1" t="s">
        <v>559</v>
      </c>
      <c r="B366" s="1" t="s">
        <v>560</v>
      </c>
    </row>
    <row r="367" spans="1:2" x14ac:dyDescent="0.4">
      <c r="A367" s="1" t="s">
        <v>561</v>
      </c>
      <c r="B367" s="1" t="s">
        <v>559</v>
      </c>
    </row>
    <row r="368" spans="1:2" x14ac:dyDescent="0.4">
      <c r="A368" s="1" t="s">
        <v>562</v>
      </c>
      <c r="B368" s="1" t="s">
        <v>561</v>
      </c>
    </row>
    <row r="369" spans="1:2" x14ac:dyDescent="0.4">
      <c r="A369" s="1" t="s">
        <v>563</v>
      </c>
      <c r="B369" s="1" t="s">
        <v>562</v>
      </c>
    </row>
    <row r="370" spans="1:2" x14ac:dyDescent="0.4">
      <c r="A370" s="1" t="s">
        <v>564</v>
      </c>
      <c r="B370" s="1" t="s">
        <v>565</v>
      </c>
    </row>
    <row r="371" spans="1:2" x14ac:dyDescent="0.4">
      <c r="A371" s="1" t="s">
        <v>563</v>
      </c>
      <c r="B371" s="1" t="s">
        <v>565</v>
      </c>
    </row>
    <row r="372" spans="1:2" x14ac:dyDescent="0.4">
      <c r="A372" s="1" t="s">
        <v>564</v>
      </c>
      <c r="B372" s="1" t="s">
        <v>566</v>
      </c>
    </row>
    <row r="373" spans="1:2" x14ac:dyDescent="0.4">
      <c r="A373" s="1" t="s">
        <v>567</v>
      </c>
      <c r="B373" s="1" t="s">
        <v>568</v>
      </c>
    </row>
    <row r="374" spans="1:2" x14ac:dyDescent="0.4">
      <c r="A374" s="1" t="s">
        <v>568</v>
      </c>
      <c r="B374" s="1" t="s">
        <v>569</v>
      </c>
    </row>
    <row r="375" spans="1:2" x14ac:dyDescent="0.4">
      <c r="A375" s="1" t="s">
        <v>569</v>
      </c>
      <c r="B375" s="1" t="s">
        <v>570</v>
      </c>
    </row>
    <row r="376" spans="1:2" x14ac:dyDescent="0.4">
      <c r="A376" s="1" t="s">
        <v>570</v>
      </c>
      <c r="B376" s="1" t="s">
        <v>571</v>
      </c>
    </row>
    <row r="377" spans="1:2" x14ac:dyDescent="0.4">
      <c r="A377" s="1" t="s">
        <v>571</v>
      </c>
      <c r="B377" s="1" t="s">
        <v>572</v>
      </c>
    </row>
    <row r="378" spans="1:2" x14ac:dyDescent="0.4">
      <c r="A378" s="1" t="s">
        <v>573</v>
      </c>
      <c r="B378" s="1" t="s">
        <v>574</v>
      </c>
    </row>
    <row r="379" spans="1:2" x14ac:dyDescent="0.4">
      <c r="A379" s="1" t="s">
        <v>575</v>
      </c>
      <c r="B379" s="1" t="s">
        <v>576</v>
      </c>
    </row>
    <row r="380" spans="1:2" x14ac:dyDescent="0.4">
      <c r="A380" s="1" t="s">
        <v>577</v>
      </c>
      <c r="B380" s="1" t="s">
        <v>578</v>
      </c>
    </row>
    <row r="381" spans="1:2" x14ac:dyDescent="0.4">
      <c r="A381" s="1" t="s">
        <v>579</v>
      </c>
      <c r="B381" s="1" t="s">
        <v>580</v>
      </c>
    </row>
    <row r="382" spans="1:2" x14ac:dyDescent="0.4">
      <c r="A382" s="1" t="s">
        <v>362</v>
      </c>
      <c r="B382" s="1" t="s">
        <v>581</v>
      </c>
    </row>
    <row r="383" spans="1:2" x14ac:dyDescent="0.4">
      <c r="A383" s="1" t="s">
        <v>582</v>
      </c>
      <c r="B383" s="1" t="s">
        <v>583</v>
      </c>
    </row>
    <row r="384" spans="1:2" x14ac:dyDescent="0.4">
      <c r="A384" s="1" t="s">
        <v>584</v>
      </c>
      <c r="B384" s="1" t="s">
        <v>585</v>
      </c>
    </row>
    <row r="385" spans="1:2" x14ac:dyDescent="0.4">
      <c r="A385" s="1" t="s">
        <v>586</v>
      </c>
      <c r="B385" s="1" t="s">
        <v>587</v>
      </c>
    </row>
    <row r="386" spans="1:2" x14ac:dyDescent="0.4">
      <c r="A386" s="1" t="s">
        <v>588</v>
      </c>
      <c r="B386" s="1" t="s">
        <v>589</v>
      </c>
    </row>
    <row r="387" spans="1:2" x14ac:dyDescent="0.4">
      <c r="A387" s="1" t="s">
        <v>590</v>
      </c>
      <c r="B387" s="1" t="s">
        <v>591</v>
      </c>
    </row>
    <row r="388" spans="1:2" x14ac:dyDescent="0.4">
      <c r="A388" s="1" t="s">
        <v>592</v>
      </c>
      <c r="B388" s="1" t="s">
        <v>593</v>
      </c>
    </row>
    <row r="389" spans="1:2" x14ac:dyDescent="0.4">
      <c r="A389" s="1" t="s">
        <v>581</v>
      </c>
      <c r="B389" s="1" t="s">
        <v>594</v>
      </c>
    </row>
    <row r="390" spans="1:2" x14ac:dyDescent="0.4">
      <c r="A390" s="1" t="s">
        <v>595</v>
      </c>
      <c r="B390" s="1" t="s">
        <v>596</v>
      </c>
    </row>
    <row r="391" spans="1:2" x14ac:dyDescent="0.4">
      <c r="A391" s="1" t="s">
        <v>597</v>
      </c>
      <c r="B391" s="1" t="s">
        <v>598</v>
      </c>
    </row>
    <row r="392" spans="1:2" x14ac:dyDescent="0.4">
      <c r="A392" s="1" t="s">
        <v>599</v>
      </c>
      <c r="B392" s="1" t="s">
        <v>600</v>
      </c>
    </row>
    <row r="393" spans="1:2" x14ac:dyDescent="0.4">
      <c r="A393" s="1" t="s">
        <v>601</v>
      </c>
      <c r="B393" s="1" t="s">
        <v>602</v>
      </c>
    </row>
    <row r="394" spans="1:2" x14ac:dyDescent="0.4">
      <c r="A394" s="1" t="s">
        <v>603</v>
      </c>
      <c r="B394" s="1" t="s">
        <v>602</v>
      </c>
    </row>
    <row r="395" spans="1:2" x14ac:dyDescent="0.4">
      <c r="A395" s="1" t="s">
        <v>604</v>
      </c>
      <c r="B395" s="1" t="s">
        <v>605</v>
      </c>
    </row>
    <row r="396" spans="1:2" x14ac:dyDescent="0.4">
      <c r="A396" s="1" t="s">
        <v>606</v>
      </c>
      <c r="B396" s="1" t="s">
        <v>607</v>
      </c>
    </row>
    <row r="397" spans="1:2" x14ac:dyDescent="0.4">
      <c r="A397" s="1" t="s">
        <v>594</v>
      </c>
      <c r="B397" s="1" t="s">
        <v>608</v>
      </c>
    </row>
    <row r="398" spans="1:2" x14ac:dyDescent="0.4">
      <c r="A398" s="1" t="s">
        <v>609</v>
      </c>
      <c r="B398" s="1" t="s">
        <v>610</v>
      </c>
    </row>
    <row r="399" spans="1:2" x14ac:dyDescent="0.4">
      <c r="A399" s="1" t="s">
        <v>611</v>
      </c>
      <c r="B399" s="1" t="s">
        <v>612</v>
      </c>
    </row>
    <row r="400" spans="1:2" x14ac:dyDescent="0.4">
      <c r="A400" s="1" t="s">
        <v>613</v>
      </c>
      <c r="B400" s="1" t="s">
        <v>614</v>
      </c>
    </row>
    <row r="401" spans="1:2" x14ac:dyDescent="0.4">
      <c r="A401" s="1" t="s">
        <v>602</v>
      </c>
      <c r="B401" s="1" t="s">
        <v>615</v>
      </c>
    </row>
    <row r="402" spans="1:2" x14ac:dyDescent="0.4">
      <c r="A402" s="1" t="s">
        <v>602</v>
      </c>
      <c r="B402" s="1" t="s">
        <v>616</v>
      </c>
    </row>
    <row r="403" spans="1:2" x14ac:dyDescent="0.4">
      <c r="A403" s="1" t="s">
        <v>605</v>
      </c>
      <c r="B403" s="1" t="s">
        <v>617</v>
      </c>
    </row>
    <row r="404" spans="1:2" x14ac:dyDescent="0.4">
      <c r="A404" s="1" t="s">
        <v>618</v>
      </c>
      <c r="B404" s="1" t="s">
        <v>619</v>
      </c>
    </row>
    <row r="405" spans="1:2" x14ac:dyDescent="0.4">
      <c r="A405" s="1" t="s">
        <v>620</v>
      </c>
      <c r="B405" s="1" t="s">
        <v>621</v>
      </c>
    </row>
    <row r="406" spans="1:2" x14ac:dyDescent="0.4">
      <c r="A406" s="1" t="s">
        <v>622</v>
      </c>
      <c r="B406" s="1" t="s">
        <v>623</v>
      </c>
    </row>
    <row r="407" spans="1:2" x14ac:dyDescent="0.4">
      <c r="A407" s="1" t="s">
        <v>624</v>
      </c>
      <c r="B407" s="1" t="s">
        <v>625</v>
      </c>
    </row>
    <row r="408" spans="1:2" x14ac:dyDescent="0.4">
      <c r="A408" s="1" t="s">
        <v>626</v>
      </c>
      <c r="B408" s="1" t="s">
        <v>627</v>
      </c>
    </row>
    <row r="409" spans="1:2" x14ac:dyDescent="0.4">
      <c r="A409" s="1" t="s">
        <v>615</v>
      </c>
      <c r="B409" s="1" t="s">
        <v>30</v>
      </c>
    </row>
    <row r="410" spans="1:2" x14ac:dyDescent="0.4">
      <c r="A410" s="1" t="s">
        <v>616</v>
      </c>
      <c r="B410" s="1" t="s">
        <v>30</v>
      </c>
    </row>
    <row r="411" spans="1:2" x14ac:dyDescent="0.4">
      <c r="A411" s="1" t="s">
        <v>628</v>
      </c>
      <c r="B411" s="1" t="s">
        <v>30</v>
      </c>
    </row>
    <row r="412" spans="1:2" x14ac:dyDescent="0.4">
      <c r="A412" s="1" t="s">
        <v>629</v>
      </c>
      <c r="B412" s="1" t="s">
        <v>30</v>
      </c>
    </row>
    <row r="413" spans="1:2" x14ac:dyDescent="0.4">
      <c r="A413" s="1" t="s">
        <v>630</v>
      </c>
      <c r="B413" s="1" t="s">
        <v>30</v>
      </c>
    </row>
    <row r="414" spans="1:2" x14ac:dyDescent="0.4">
      <c r="A414" s="1" t="s">
        <v>623</v>
      </c>
      <c r="B414" s="1" t="s">
        <v>30</v>
      </c>
    </row>
    <row r="415" spans="1:2" x14ac:dyDescent="0.4">
      <c r="A415" s="1" t="s">
        <v>625</v>
      </c>
      <c r="B415" s="1" t="s">
        <v>30</v>
      </c>
    </row>
    <row r="416" spans="1:2" x14ac:dyDescent="0.4">
      <c r="A416" s="1" t="s">
        <v>631</v>
      </c>
      <c r="B416" s="1" t="s">
        <v>30</v>
      </c>
    </row>
    <row r="417" spans="1:4" x14ac:dyDescent="0.4">
      <c r="A417" s="12" t="s">
        <v>632</v>
      </c>
      <c r="B417" s="12" t="s">
        <v>632</v>
      </c>
    </row>
    <row r="418" spans="1:4" x14ac:dyDescent="0.4">
      <c r="A418" s="1" t="s">
        <v>633</v>
      </c>
      <c r="B418" s="1" t="s">
        <v>633</v>
      </c>
      <c r="C418" t="s">
        <v>1092</v>
      </c>
    </row>
    <row r="419" spans="1:4" x14ac:dyDescent="0.4">
      <c r="A419" s="12" t="s">
        <v>634</v>
      </c>
      <c r="B419" s="12" t="s">
        <v>634</v>
      </c>
    </row>
    <row r="420" spans="1:4" x14ac:dyDescent="0.4">
      <c r="A420" s="1" t="s">
        <v>635</v>
      </c>
      <c r="B420" s="1" t="s">
        <v>636</v>
      </c>
    </row>
    <row r="421" spans="1:4" x14ac:dyDescent="0.4">
      <c r="A421" s="1" t="s">
        <v>42</v>
      </c>
      <c r="B421" s="1" t="s">
        <v>220</v>
      </c>
      <c r="D421">
        <v>6</v>
      </c>
    </row>
    <row r="422" spans="1:4" x14ac:dyDescent="0.4">
      <c r="A422" s="1" t="s">
        <v>637</v>
      </c>
      <c r="B422" s="1" t="s">
        <v>638</v>
      </c>
    </row>
    <row r="423" spans="1:4" x14ac:dyDescent="0.4">
      <c r="A423" s="1" t="s">
        <v>639</v>
      </c>
      <c r="B423" s="1" t="s">
        <v>640</v>
      </c>
    </row>
    <row r="424" spans="1:4" x14ac:dyDescent="0.4">
      <c r="A424" s="1" t="s">
        <v>641</v>
      </c>
      <c r="B424" s="1" t="s">
        <v>642</v>
      </c>
    </row>
    <row r="425" spans="1:4" x14ac:dyDescent="0.4">
      <c r="A425" s="1" t="s">
        <v>643</v>
      </c>
      <c r="B425" s="1" t="s">
        <v>644</v>
      </c>
    </row>
    <row r="426" spans="1:4" x14ac:dyDescent="0.4">
      <c r="A426" s="1" t="s">
        <v>645</v>
      </c>
      <c r="B426" s="1" t="s">
        <v>646</v>
      </c>
    </row>
    <row r="427" spans="1:4" x14ac:dyDescent="0.4">
      <c r="A427" s="1" t="s">
        <v>647</v>
      </c>
      <c r="B427" s="1" t="s">
        <v>648</v>
      </c>
    </row>
    <row r="428" spans="1:4" x14ac:dyDescent="0.4">
      <c r="A428" s="1" t="s">
        <v>649</v>
      </c>
      <c r="B428" s="1" t="s">
        <v>646</v>
      </c>
    </row>
    <row r="429" spans="1:4" x14ac:dyDescent="0.4">
      <c r="A429" s="1" t="s">
        <v>650</v>
      </c>
      <c r="B429" s="1" t="s">
        <v>651</v>
      </c>
    </row>
    <row r="430" spans="1:4" x14ac:dyDescent="0.4">
      <c r="A430" s="1" t="s">
        <v>652</v>
      </c>
      <c r="B430" s="1" t="s">
        <v>653</v>
      </c>
    </row>
    <row r="431" spans="1:4" x14ac:dyDescent="0.4">
      <c r="A431" s="1" t="s">
        <v>654</v>
      </c>
      <c r="B431" s="1" t="s">
        <v>655</v>
      </c>
    </row>
    <row r="432" spans="1:4" x14ac:dyDescent="0.4">
      <c r="A432" s="1" t="s">
        <v>656</v>
      </c>
      <c r="B432" s="1" t="s">
        <v>657</v>
      </c>
    </row>
    <row r="433" spans="1:3" x14ac:dyDescent="0.4">
      <c r="A433" s="1" t="s">
        <v>658</v>
      </c>
      <c r="B433" s="1" t="s">
        <v>659</v>
      </c>
    </row>
    <row r="434" spans="1:3" x14ac:dyDescent="0.4">
      <c r="A434" s="1" t="s">
        <v>660</v>
      </c>
      <c r="B434" s="1" t="s">
        <v>661</v>
      </c>
    </row>
    <row r="435" spans="1:3" x14ac:dyDescent="0.4">
      <c r="A435" s="1" t="s">
        <v>662</v>
      </c>
      <c r="B435" s="1" t="s">
        <v>663</v>
      </c>
    </row>
    <row r="436" spans="1:3" x14ac:dyDescent="0.4">
      <c r="A436" s="1" t="s">
        <v>664</v>
      </c>
      <c r="B436" s="1" t="s">
        <v>665</v>
      </c>
    </row>
    <row r="437" spans="1:3" x14ac:dyDescent="0.4">
      <c r="A437" s="1" t="s">
        <v>666</v>
      </c>
      <c r="B437" s="1" t="s">
        <v>667</v>
      </c>
    </row>
    <row r="438" spans="1:3" x14ac:dyDescent="0.4">
      <c r="A438" s="1" t="s">
        <v>668</v>
      </c>
      <c r="B438" s="1" t="s">
        <v>669</v>
      </c>
    </row>
    <row r="439" spans="1:3" x14ac:dyDescent="0.4">
      <c r="A439" s="1" t="s">
        <v>670</v>
      </c>
      <c r="B439" s="1" t="s">
        <v>671</v>
      </c>
    </row>
    <row r="440" spans="1:3" x14ac:dyDescent="0.4">
      <c r="A440" s="1" t="s">
        <v>672</v>
      </c>
      <c r="B440" s="1" t="s">
        <v>673</v>
      </c>
    </row>
    <row r="441" spans="1:3" x14ac:dyDescent="0.4">
      <c r="A441" s="1" t="s">
        <v>674</v>
      </c>
      <c r="B441" s="1" t="s">
        <v>675</v>
      </c>
    </row>
    <row r="442" spans="1:3" x14ac:dyDescent="0.4">
      <c r="A442" s="1" t="s">
        <v>676</v>
      </c>
      <c r="B442" s="1" t="s">
        <v>677</v>
      </c>
    </row>
    <row r="443" spans="1:3" x14ac:dyDescent="0.4">
      <c r="A443" s="1" t="s">
        <v>678</v>
      </c>
      <c r="B443" s="1" t="s">
        <v>679</v>
      </c>
    </row>
    <row r="444" spans="1:3" x14ac:dyDescent="0.4">
      <c r="A444" s="1" t="s">
        <v>680</v>
      </c>
      <c r="B444" s="1" t="s">
        <v>680</v>
      </c>
      <c r="C444" t="s">
        <v>1092</v>
      </c>
    </row>
    <row r="445" spans="1:3" x14ac:dyDescent="0.4">
      <c r="A445" s="1" t="s">
        <v>681</v>
      </c>
      <c r="B445" s="1" t="s">
        <v>682</v>
      </c>
    </row>
    <row r="446" spans="1:3" x14ac:dyDescent="0.4">
      <c r="A446" s="1" t="s">
        <v>683</v>
      </c>
      <c r="B446" s="1" t="s">
        <v>684</v>
      </c>
    </row>
    <row r="447" spans="1:3" x14ac:dyDescent="0.4">
      <c r="A447" s="1" t="s">
        <v>685</v>
      </c>
      <c r="B447" s="1" t="s">
        <v>686</v>
      </c>
    </row>
    <row r="448" spans="1:3" x14ac:dyDescent="0.4">
      <c r="A448" s="1" t="s">
        <v>687</v>
      </c>
      <c r="B448" s="1" t="s">
        <v>688</v>
      </c>
    </row>
    <row r="449" spans="1:4" x14ac:dyDescent="0.4">
      <c r="A449" s="1" t="s">
        <v>689</v>
      </c>
      <c r="B449" s="1" t="s">
        <v>690</v>
      </c>
    </row>
    <row r="450" spans="1:4" x14ac:dyDescent="0.4">
      <c r="A450" s="1" t="s">
        <v>691</v>
      </c>
      <c r="B450" s="1" t="s">
        <v>692</v>
      </c>
    </row>
    <row r="451" spans="1:4" x14ac:dyDescent="0.4">
      <c r="A451" s="12" t="s">
        <v>693</v>
      </c>
      <c r="B451" s="12" t="s">
        <v>693</v>
      </c>
    </row>
    <row r="452" spans="1:4" x14ac:dyDescent="0.4">
      <c r="A452" s="1" t="s">
        <v>694</v>
      </c>
      <c r="B452" s="1" t="s">
        <v>694</v>
      </c>
      <c r="C452" t="s">
        <v>1092</v>
      </c>
    </row>
    <row r="453" spans="1:4" x14ac:dyDescent="0.4">
      <c r="A453" s="1" t="s">
        <v>695</v>
      </c>
      <c r="B453" s="1" t="s">
        <v>695</v>
      </c>
      <c r="C453" t="s">
        <v>1092</v>
      </c>
    </row>
    <row r="454" spans="1:4" x14ac:dyDescent="0.4">
      <c r="A454" s="12" t="s">
        <v>696</v>
      </c>
      <c r="B454" s="12" t="s">
        <v>696</v>
      </c>
    </row>
    <row r="455" spans="1:4" x14ac:dyDescent="0.4">
      <c r="A455" s="1" t="s">
        <v>697</v>
      </c>
      <c r="B455" s="1" t="s">
        <v>698</v>
      </c>
    </row>
    <row r="456" spans="1:4" x14ac:dyDescent="0.4">
      <c r="A456" s="1" t="s">
        <v>699</v>
      </c>
      <c r="B456" s="1" t="s">
        <v>700</v>
      </c>
    </row>
    <row r="457" spans="1:4" x14ac:dyDescent="0.4">
      <c r="A457" s="1" t="s">
        <v>701</v>
      </c>
      <c r="B457" s="1" t="s">
        <v>702</v>
      </c>
    </row>
    <row r="458" spans="1:4" x14ac:dyDescent="0.4">
      <c r="A458" s="1" t="s">
        <v>42</v>
      </c>
      <c r="B458" s="1" t="s">
        <v>537</v>
      </c>
      <c r="D458">
        <v>2</v>
      </c>
    </row>
    <row r="459" spans="1:4" x14ac:dyDescent="0.4">
      <c r="A459" s="1" t="s">
        <v>703</v>
      </c>
      <c r="B459" s="1" t="s">
        <v>704</v>
      </c>
    </row>
    <row r="460" spans="1:4" x14ac:dyDescent="0.4">
      <c r="A460" s="1" t="s">
        <v>705</v>
      </c>
      <c r="B460" s="1" t="s">
        <v>706</v>
      </c>
    </row>
    <row r="461" spans="1:4" x14ac:dyDescent="0.4">
      <c r="A461" s="1" t="s">
        <v>707</v>
      </c>
      <c r="B461" s="1" t="s">
        <v>708</v>
      </c>
    </row>
    <row r="462" spans="1:4" x14ac:dyDescent="0.4">
      <c r="A462" s="1" t="s">
        <v>709</v>
      </c>
      <c r="B462" s="1" t="s">
        <v>710</v>
      </c>
    </row>
    <row r="463" spans="1:4" x14ac:dyDescent="0.4">
      <c r="A463" s="1" t="s">
        <v>711</v>
      </c>
      <c r="B463" s="1" t="s">
        <v>712</v>
      </c>
    </row>
    <row r="464" spans="1:4" x14ac:dyDescent="0.4">
      <c r="A464" s="1" t="s">
        <v>713</v>
      </c>
      <c r="B464" s="1" t="s">
        <v>714</v>
      </c>
    </row>
    <row r="465" spans="1:3" x14ac:dyDescent="0.4">
      <c r="A465" s="1" t="s">
        <v>715</v>
      </c>
      <c r="B465" s="1" t="s">
        <v>716</v>
      </c>
    </row>
    <row r="466" spans="1:3" x14ac:dyDescent="0.4">
      <c r="A466" s="1" t="s">
        <v>717</v>
      </c>
      <c r="B466" s="1" t="s">
        <v>718</v>
      </c>
    </row>
    <row r="467" spans="1:3" x14ac:dyDescent="0.4">
      <c r="A467" s="1" t="s">
        <v>719</v>
      </c>
      <c r="B467" s="1" t="s">
        <v>720</v>
      </c>
    </row>
    <row r="468" spans="1:3" x14ac:dyDescent="0.4">
      <c r="A468" s="1" t="s">
        <v>721</v>
      </c>
      <c r="B468" s="1" t="s">
        <v>722</v>
      </c>
    </row>
    <row r="469" spans="1:3" x14ac:dyDescent="0.4">
      <c r="A469" s="1" t="s">
        <v>723</v>
      </c>
      <c r="B469" s="1" t="s">
        <v>724</v>
      </c>
    </row>
    <row r="470" spans="1:3" x14ac:dyDescent="0.4">
      <c r="A470" s="1" t="s">
        <v>725</v>
      </c>
      <c r="B470" s="1" t="s">
        <v>725</v>
      </c>
      <c r="C470" t="s">
        <v>1092</v>
      </c>
    </row>
    <row r="471" spans="1:3" x14ac:dyDescent="0.4">
      <c r="A471" s="1" t="s">
        <v>726</v>
      </c>
      <c r="B471" s="1" t="s">
        <v>726</v>
      </c>
      <c r="C471" t="s">
        <v>1092</v>
      </c>
    </row>
    <row r="472" spans="1:3" x14ac:dyDescent="0.4">
      <c r="A472" s="1" t="s">
        <v>727</v>
      </c>
      <c r="B472" s="1" t="s">
        <v>727</v>
      </c>
      <c r="C472" t="s">
        <v>1092</v>
      </c>
    </row>
    <row r="473" spans="1:3" x14ac:dyDescent="0.4">
      <c r="A473" s="1" t="s">
        <v>728</v>
      </c>
      <c r="B473" s="1" t="s">
        <v>728</v>
      </c>
      <c r="C473" t="s">
        <v>1092</v>
      </c>
    </row>
    <row r="474" spans="1:3" x14ac:dyDescent="0.4">
      <c r="A474" s="1" t="s">
        <v>729</v>
      </c>
      <c r="B474" s="1" t="s">
        <v>730</v>
      </c>
    </row>
    <row r="475" spans="1:3" x14ac:dyDescent="0.4">
      <c r="A475" s="1" t="s">
        <v>731</v>
      </c>
      <c r="B475" s="1" t="s">
        <v>732</v>
      </c>
    </row>
    <row r="476" spans="1:3" x14ac:dyDescent="0.4">
      <c r="A476" s="1" t="s">
        <v>1043</v>
      </c>
      <c r="B476" s="1" t="s">
        <v>733</v>
      </c>
    </row>
    <row r="477" spans="1:3" x14ac:dyDescent="0.4">
      <c r="A477" s="1" t="s">
        <v>34</v>
      </c>
      <c r="B477" s="1" t="s">
        <v>734</v>
      </c>
    </row>
    <row r="478" spans="1:3" x14ac:dyDescent="0.4">
      <c r="A478" s="1" t="s">
        <v>736</v>
      </c>
      <c r="B478" s="1" t="s">
        <v>735</v>
      </c>
    </row>
    <row r="479" spans="1:3" x14ac:dyDescent="0.4">
      <c r="A479" s="1" t="s">
        <v>738</v>
      </c>
      <c r="B479" s="1" t="s">
        <v>737</v>
      </c>
    </row>
    <row r="480" spans="1:3" x14ac:dyDescent="0.4">
      <c r="A480" s="1" t="s">
        <v>740</v>
      </c>
      <c r="B480" s="1" t="s">
        <v>739</v>
      </c>
    </row>
    <row r="481" spans="1:4" x14ac:dyDescent="0.4">
      <c r="A481" s="1" t="s">
        <v>740</v>
      </c>
      <c r="B481" s="1" t="s">
        <v>739</v>
      </c>
      <c r="D481">
        <v>2</v>
      </c>
    </row>
    <row r="482" spans="1:4" x14ac:dyDescent="0.4">
      <c r="A482" s="1" t="s">
        <v>742</v>
      </c>
      <c r="B482" s="1" t="s">
        <v>741</v>
      </c>
    </row>
    <row r="483" spans="1:4" x14ac:dyDescent="0.4">
      <c r="A483" s="12" t="s">
        <v>743</v>
      </c>
      <c r="B483" s="12" t="s">
        <v>743</v>
      </c>
    </row>
    <row r="484" spans="1:4" x14ac:dyDescent="0.4">
      <c r="A484" s="1" t="s">
        <v>744</v>
      </c>
      <c r="B484" s="1" t="s">
        <v>744</v>
      </c>
      <c r="C484" t="s">
        <v>1092</v>
      </c>
    </row>
    <row r="485" spans="1:4" x14ac:dyDescent="0.4">
      <c r="A485" s="1" t="s">
        <v>745</v>
      </c>
      <c r="B485" s="1" t="s">
        <v>745</v>
      </c>
      <c r="C485" t="s">
        <v>1092</v>
      </c>
    </row>
    <row r="486" spans="1:4" x14ac:dyDescent="0.4">
      <c r="A486" s="12" t="s">
        <v>746</v>
      </c>
      <c r="B486" s="12" t="s">
        <v>746</v>
      </c>
    </row>
    <row r="487" spans="1:4" x14ac:dyDescent="0.4">
      <c r="A487" s="1" t="s">
        <v>747</v>
      </c>
      <c r="B487" s="1" t="s">
        <v>748</v>
      </c>
    </row>
    <row r="488" spans="1:4" x14ac:dyDescent="0.4">
      <c r="A488" s="1" t="s">
        <v>749</v>
      </c>
      <c r="B488" s="1" t="s">
        <v>749</v>
      </c>
      <c r="C488" t="s">
        <v>1092</v>
      </c>
    </row>
    <row r="489" spans="1:4" x14ac:dyDescent="0.4">
      <c r="A489" s="1" t="s">
        <v>750</v>
      </c>
      <c r="B489" s="1" t="s">
        <v>750</v>
      </c>
      <c r="C489" t="s">
        <v>1092</v>
      </c>
    </row>
    <row r="490" spans="1:4" x14ac:dyDescent="0.4">
      <c r="A490" s="1" t="s">
        <v>751</v>
      </c>
      <c r="B490" s="1" t="s">
        <v>751</v>
      </c>
      <c r="C490" t="s">
        <v>1092</v>
      </c>
    </row>
    <row r="491" spans="1:4" x14ac:dyDescent="0.4">
      <c r="A491" s="1" t="s">
        <v>752</v>
      </c>
      <c r="B491" s="1" t="s">
        <v>752</v>
      </c>
      <c r="C491" t="s">
        <v>1092</v>
      </c>
    </row>
    <row r="492" spans="1:4" x14ac:dyDescent="0.4">
      <c r="A492" s="1" t="s">
        <v>753</v>
      </c>
      <c r="B492" s="1" t="s">
        <v>753</v>
      </c>
      <c r="C492" t="s">
        <v>1092</v>
      </c>
    </row>
    <row r="493" spans="1:4" x14ac:dyDescent="0.4">
      <c r="A493" s="1" t="s">
        <v>754</v>
      </c>
      <c r="B493" s="1" t="s">
        <v>755</v>
      </c>
    </row>
    <row r="494" spans="1:4" x14ac:dyDescent="0.4">
      <c r="A494" s="1" t="s">
        <v>756</v>
      </c>
      <c r="B494" s="1" t="s">
        <v>757</v>
      </c>
    </row>
    <row r="495" spans="1:4" x14ac:dyDescent="0.4">
      <c r="A495" s="1" t="s">
        <v>758</v>
      </c>
      <c r="B495" s="1" t="s">
        <v>759</v>
      </c>
    </row>
    <row r="496" spans="1:4" x14ac:dyDescent="0.4">
      <c r="A496" s="1" t="s">
        <v>760</v>
      </c>
      <c r="B496" s="1" t="s">
        <v>761</v>
      </c>
    </row>
    <row r="497" spans="1:4" x14ac:dyDescent="0.4">
      <c r="A497" s="1" t="s">
        <v>762</v>
      </c>
      <c r="B497" s="1" t="s">
        <v>762</v>
      </c>
      <c r="C497" t="s">
        <v>1092</v>
      </c>
    </row>
    <row r="498" spans="1:4" x14ac:dyDescent="0.4">
      <c r="A498" s="1" t="s">
        <v>763</v>
      </c>
      <c r="B498" s="1" t="s">
        <v>763</v>
      </c>
      <c r="C498" t="s">
        <v>1092</v>
      </c>
    </row>
    <row r="499" spans="1:4" x14ac:dyDescent="0.4">
      <c r="A499" s="1" t="s">
        <v>762</v>
      </c>
      <c r="B499" s="1" t="s">
        <v>762</v>
      </c>
      <c r="C499" t="s">
        <v>1092</v>
      </c>
      <c r="D499">
        <v>2</v>
      </c>
    </row>
    <row r="500" spans="1:4" x14ac:dyDescent="0.4">
      <c r="A500" s="1" t="s">
        <v>764</v>
      </c>
      <c r="B500" s="1" t="s">
        <v>765</v>
      </c>
    </row>
    <row r="501" spans="1:4" x14ac:dyDescent="0.4">
      <c r="A501" s="1" t="s">
        <v>766</v>
      </c>
      <c r="B501" s="1" t="s">
        <v>767</v>
      </c>
    </row>
    <row r="502" spans="1:4" x14ac:dyDescent="0.4">
      <c r="A502" s="1" t="s">
        <v>342</v>
      </c>
      <c r="B502" s="1" t="s">
        <v>341</v>
      </c>
      <c r="D502">
        <v>2</v>
      </c>
    </row>
    <row r="503" spans="1:4" x14ac:dyDescent="0.4">
      <c r="A503" s="1" t="s">
        <v>768</v>
      </c>
      <c r="B503" s="1" t="s">
        <v>768</v>
      </c>
      <c r="C503" t="s">
        <v>1092</v>
      </c>
    </row>
    <row r="504" spans="1:4" x14ac:dyDescent="0.4">
      <c r="A504" s="1" t="s">
        <v>768</v>
      </c>
      <c r="B504" s="1" t="s">
        <v>768</v>
      </c>
      <c r="C504" t="s">
        <v>1092</v>
      </c>
      <c r="D504">
        <v>2</v>
      </c>
    </row>
    <row r="505" spans="1:4" x14ac:dyDescent="0.4">
      <c r="A505" s="1" t="s">
        <v>769</v>
      </c>
      <c r="B505" s="1" t="s">
        <v>770</v>
      </c>
    </row>
    <row r="506" spans="1:4" x14ac:dyDescent="0.4">
      <c r="A506" s="1" t="s">
        <v>771</v>
      </c>
      <c r="B506" s="1" t="s">
        <v>772</v>
      </c>
    </row>
    <row r="507" spans="1:4" x14ac:dyDescent="0.4">
      <c r="A507" s="1" t="s">
        <v>773</v>
      </c>
      <c r="B507" s="1" t="s">
        <v>774</v>
      </c>
    </row>
    <row r="508" spans="1:4" x14ac:dyDescent="0.4">
      <c r="A508" s="1" t="s">
        <v>775</v>
      </c>
      <c r="B508" s="1" t="s">
        <v>776</v>
      </c>
    </row>
    <row r="509" spans="1:4" x14ac:dyDescent="0.4">
      <c r="A509" s="1" t="s">
        <v>777</v>
      </c>
      <c r="B509" s="1" t="s">
        <v>778</v>
      </c>
    </row>
    <row r="510" spans="1:4" x14ac:dyDescent="0.4">
      <c r="A510" s="1" t="s">
        <v>779</v>
      </c>
      <c r="B510" s="1" t="s">
        <v>780</v>
      </c>
    </row>
    <row r="511" spans="1:4" x14ac:dyDescent="0.4">
      <c r="A511" s="1" t="s">
        <v>781</v>
      </c>
      <c r="B511" s="1" t="s">
        <v>782</v>
      </c>
    </row>
    <row r="512" spans="1:4" x14ac:dyDescent="0.4">
      <c r="A512" s="1" t="s">
        <v>783</v>
      </c>
      <c r="B512" s="1" t="s">
        <v>783</v>
      </c>
      <c r="C512" t="s">
        <v>1092</v>
      </c>
    </row>
    <row r="513" spans="1:4" x14ac:dyDescent="0.4">
      <c r="A513" s="1" t="s">
        <v>784</v>
      </c>
      <c r="B513" s="1" t="s">
        <v>784</v>
      </c>
      <c r="C513" t="s">
        <v>1092</v>
      </c>
    </row>
    <row r="514" spans="1:4" x14ac:dyDescent="0.4">
      <c r="A514" s="1" t="s">
        <v>785</v>
      </c>
      <c r="B514" s="1" t="s">
        <v>786</v>
      </c>
    </row>
    <row r="515" spans="1:4" x14ac:dyDescent="0.4">
      <c r="A515" s="1" t="s">
        <v>787</v>
      </c>
      <c r="B515" s="1" t="s">
        <v>788</v>
      </c>
    </row>
    <row r="516" spans="1:4" x14ac:dyDescent="0.4">
      <c r="A516" s="1" t="s">
        <v>789</v>
      </c>
      <c r="B516" s="1" t="s">
        <v>790</v>
      </c>
    </row>
    <row r="517" spans="1:4" x14ac:dyDescent="0.4">
      <c r="A517" s="1" t="s">
        <v>762</v>
      </c>
      <c r="B517" s="1" t="s">
        <v>762</v>
      </c>
      <c r="C517" t="s">
        <v>1092</v>
      </c>
      <c r="D517">
        <v>3</v>
      </c>
    </row>
    <row r="518" spans="1:4" x14ac:dyDescent="0.4">
      <c r="A518" s="1" t="s">
        <v>791</v>
      </c>
      <c r="B518" s="1" t="s">
        <v>792</v>
      </c>
    </row>
    <row r="519" spans="1:4" x14ac:dyDescent="0.4">
      <c r="A519" s="1" t="s">
        <v>793</v>
      </c>
      <c r="B519" s="1" t="s">
        <v>793</v>
      </c>
      <c r="C519" t="s">
        <v>1092</v>
      </c>
    </row>
    <row r="520" spans="1:4" x14ac:dyDescent="0.4">
      <c r="A520" s="1" t="s">
        <v>794</v>
      </c>
      <c r="B520" s="1" t="s">
        <v>795</v>
      </c>
    </row>
    <row r="521" spans="1:4" x14ac:dyDescent="0.4">
      <c r="A521" s="1" t="s">
        <v>796</v>
      </c>
      <c r="B521" s="1" t="s">
        <v>797</v>
      </c>
    </row>
    <row r="522" spans="1:4" x14ac:dyDescent="0.4">
      <c r="A522" s="1" t="s">
        <v>798</v>
      </c>
      <c r="B522" s="1" t="s">
        <v>799</v>
      </c>
    </row>
    <row r="523" spans="1:4" x14ac:dyDescent="0.4">
      <c r="A523" s="1" t="s">
        <v>762</v>
      </c>
      <c r="B523" s="1" t="s">
        <v>762</v>
      </c>
      <c r="C523" t="s">
        <v>1092</v>
      </c>
      <c r="D523">
        <v>4</v>
      </c>
    </row>
    <row r="524" spans="1:4" x14ac:dyDescent="0.4">
      <c r="A524" s="1" t="s">
        <v>762</v>
      </c>
      <c r="B524" s="1" t="s">
        <v>762</v>
      </c>
      <c r="C524" t="s">
        <v>1092</v>
      </c>
      <c r="D524">
        <v>5</v>
      </c>
    </row>
    <row r="525" spans="1:4" x14ac:dyDescent="0.4">
      <c r="A525" s="1" t="s">
        <v>343</v>
      </c>
      <c r="B525" s="1" t="s">
        <v>343</v>
      </c>
      <c r="C525" t="s">
        <v>1092</v>
      </c>
      <c r="D525">
        <v>2</v>
      </c>
    </row>
    <row r="526" spans="1:4" x14ac:dyDescent="0.4">
      <c r="A526" s="1" t="s">
        <v>345</v>
      </c>
      <c r="B526" s="1" t="s">
        <v>344</v>
      </c>
      <c r="D526">
        <v>2</v>
      </c>
    </row>
    <row r="527" spans="1:4" x14ac:dyDescent="0.4">
      <c r="A527" s="1" t="s">
        <v>32</v>
      </c>
      <c r="B527" s="1" t="s">
        <v>346</v>
      </c>
      <c r="D527">
        <v>2</v>
      </c>
    </row>
    <row r="528" spans="1:4" x14ac:dyDescent="0.4">
      <c r="A528" s="1" t="s">
        <v>348</v>
      </c>
      <c r="B528" s="1" t="s">
        <v>347</v>
      </c>
      <c r="D528">
        <v>2</v>
      </c>
    </row>
    <row r="529" spans="1:4" x14ac:dyDescent="0.4">
      <c r="A529" s="1" t="s">
        <v>350</v>
      </c>
      <c r="B529" s="1" t="s">
        <v>349</v>
      </c>
      <c r="D529">
        <v>2</v>
      </c>
    </row>
    <row r="530" spans="1:4" x14ac:dyDescent="0.4">
      <c r="A530" s="1" t="s">
        <v>42</v>
      </c>
      <c r="B530" s="1" t="s">
        <v>537</v>
      </c>
      <c r="D530">
        <v>3</v>
      </c>
    </row>
    <row r="531" spans="1:4" x14ac:dyDescent="0.4">
      <c r="A531" s="1" t="s">
        <v>800</v>
      </c>
      <c r="B531" s="1" t="s">
        <v>800</v>
      </c>
      <c r="C531" t="s">
        <v>1092</v>
      </c>
    </row>
    <row r="532" spans="1:4" x14ac:dyDescent="0.4">
      <c r="A532" s="1" t="s">
        <v>801</v>
      </c>
      <c r="B532" s="1" t="s">
        <v>801</v>
      </c>
      <c r="C532" t="s">
        <v>1092</v>
      </c>
    </row>
    <row r="533" spans="1:4" x14ac:dyDescent="0.4">
      <c r="A533" s="1" t="s">
        <v>198</v>
      </c>
      <c r="B533" s="1" t="s">
        <v>198</v>
      </c>
      <c r="C533" t="s">
        <v>1092</v>
      </c>
      <c r="D533">
        <v>2</v>
      </c>
    </row>
    <row r="534" spans="1:4" x14ac:dyDescent="0.4">
      <c r="A534" s="1" t="s">
        <v>802</v>
      </c>
      <c r="B534" s="1" t="s">
        <v>802</v>
      </c>
      <c r="C534" t="s">
        <v>1092</v>
      </c>
    </row>
    <row r="535" spans="1:4" x14ac:dyDescent="0.4">
      <c r="A535" s="1" t="s">
        <v>803</v>
      </c>
      <c r="B535" s="1" t="s">
        <v>803</v>
      </c>
      <c r="C535" t="s">
        <v>1092</v>
      </c>
    </row>
    <row r="536" spans="1:4" x14ac:dyDescent="0.4">
      <c r="A536" s="1" t="s">
        <v>198</v>
      </c>
      <c r="B536" s="1" t="s">
        <v>198</v>
      </c>
      <c r="C536" t="s">
        <v>1092</v>
      </c>
      <c r="D536">
        <v>3</v>
      </c>
    </row>
    <row r="537" spans="1:4" x14ac:dyDescent="0.4">
      <c r="A537" s="1" t="s">
        <v>804</v>
      </c>
      <c r="B537" s="1" t="s">
        <v>804</v>
      </c>
      <c r="C537" t="s">
        <v>1092</v>
      </c>
    </row>
    <row r="538" spans="1:4" x14ac:dyDescent="0.4">
      <c r="A538" s="1" t="s">
        <v>802</v>
      </c>
      <c r="B538" s="1" t="s">
        <v>802</v>
      </c>
      <c r="C538" t="s">
        <v>1092</v>
      </c>
      <c r="D538">
        <v>2</v>
      </c>
    </row>
    <row r="539" spans="1:4" x14ac:dyDescent="0.4">
      <c r="A539" s="1" t="s">
        <v>198</v>
      </c>
      <c r="B539" s="1" t="s">
        <v>198</v>
      </c>
      <c r="C539" t="s">
        <v>1092</v>
      </c>
      <c r="D539">
        <v>4</v>
      </c>
    </row>
    <row r="540" spans="1:4" x14ac:dyDescent="0.4">
      <c r="A540" s="1" t="s">
        <v>805</v>
      </c>
      <c r="B540" s="1" t="s">
        <v>805</v>
      </c>
      <c r="C540" t="s">
        <v>1092</v>
      </c>
    </row>
    <row r="541" spans="1:4" x14ac:dyDescent="0.4">
      <c r="A541" s="1" t="s">
        <v>806</v>
      </c>
      <c r="B541" s="1" t="s">
        <v>806</v>
      </c>
      <c r="C541" t="s">
        <v>1092</v>
      </c>
    </row>
    <row r="542" spans="1:4" x14ac:dyDescent="0.4">
      <c r="A542" s="1" t="s">
        <v>768</v>
      </c>
      <c r="B542" s="1" t="s">
        <v>768</v>
      </c>
      <c r="C542" t="s">
        <v>1092</v>
      </c>
      <c r="D542">
        <v>3</v>
      </c>
    </row>
    <row r="543" spans="1:4" x14ac:dyDescent="0.4">
      <c r="A543" s="1" t="s">
        <v>198</v>
      </c>
      <c r="B543" s="1" t="s">
        <v>198</v>
      </c>
      <c r="C543" t="s">
        <v>1092</v>
      </c>
      <c r="D543">
        <v>5</v>
      </c>
    </row>
    <row r="544" spans="1:4" x14ac:dyDescent="0.4">
      <c r="A544" s="1" t="s">
        <v>807</v>
      </c>
      <c r="B544" s="1" t="s">
        <v>807</v>
      </c>
      <c r="C544" t="s">
        <v>1092</v>
      </c>
    </row>
    <row r="545" spans="1:4" x14ac:dyDescent="0.4">
      <c r="A545" s="1" t="s">
        <v>198</v>
      </c>
      <c r="B545" s="1" t="s">
        <v>198</v>
      </c>
      <c r="C545" t="s">
        <v>1092</v>
      </c>
      <c r="D545">
        <v>6</v>
      </c>
    </row>
    <row r="546" spans="1:4" x14ac:dyDescent="0.4">
      <c r="A546" s="1" t="s">
        <v>768</v>
      </c>
      <c r="B546" s="1" t="s">
        <v>768</v>
      </c>
      <c r="C546" t="s">
        <v>1092</v>
      </c>
      <c r="D546">
        <v>4</v>
      </c>
    </row>
    <row r="547" spans="1:4" x14ac:dyDescent="0.4">
      <c r="A547" s="1" t="s">
        <v>808</v>
      </c>
      <c r="B547" s="1" t="s">
        <v>808</v>
      </c>
      <c r="C547" t="s">
        <v>1092</v>
      </c>
    </row>
    <row r="548" spans="1:4" x14ac:dyDescent="0.4">
      <c r="A548" s="1" t="s">
        <v>803</v>
      </c>
      <c r="B548" s="1" t="s">
        <v>803</v>
      </c>
      <c r="C548" t="s">
        <v>1092</v>
      </c>
      <c r="D548">
        <v>2</v>
      </c>
    </row>
    <row r="549" spans="1:4" x14ac:dyDescent="0.4">
      <c r="A549" s="1" t="s">
        <v>809</v>
      </c>
      <c r="B549" s="1" t="s">
        <v>809</v>
      </c>
      <c r="C549" t="s">
        <v>1092</v>
      </c>
    </row>
    <row r="550" spans="1:4" x14ac:dyDescent="0.4">
      <c r="A550" s="1" t="s">
        <v>810</v>
      </c>
      <c r="B550" s="1" t="s">
        <v>811</v>
      </c>
    </row>
    <row r="551" spans="1:4" x14ac:dyDescent="0.4">
      <c r="A551" s="1" t="s">
        <v>801</v>
      </c>
      <c r="B551" s="1" t="s">
        <v>801</v>
      </c>
      <c r="C551" t="s">
        <v>1092</v>
      </c>
      <c r="D551">
        <v>2</v>
      </c>
    </row>
    <row r="552" spans="1:4" x14ac:dyDescent="0.4">
      <c r="A552" s="12" t="s">
        <v>812</v>
      </c>
      <c r="B552" s="12" t="s">
        <v>812</v>
      </c>
    </row>
    <row r="553" spans="1:4" x14ac:dyDescent="0.4">
      <c r="A553" s="1" t="s">
        <v>813</v>
      </c>
      <c r="B553" s="1" t="s">
        <v>814</v>
      </c>
    </row>
    <row r="554" spans="1:4" x14ac:dyDescent="0.4">
      <c r="A554" s="1" t="s">
        <v>815</v>
      </c>
      <c r="B554" s="1" t="s">
        <v>816</v>
      </c>
    </row>
    <row r="555" spans="1:4" x14ac:dyDescent="0.4">
      <c r="A555" s="12" t="s">
        <v>817</v>
      </c>
      <c r="B555" s="12" t="s">
        <v>817</v>
      </c>
    </row>
    <row r="556" spans="1:4" x14ac:dyDescent="0.4">
      <c r="A556" s="1" t="s">
        <v>818</v>
      </c>
      <c r="B556" s="1" t="s">
        <v>819</v>
      </c>
    </row>
    <row r="557" spans="1:4" x14ac:dyDescent="0.4">
      <c r="A557" s="1" t="s">
        <v>820</v>
      </c>
      <c r="B557" s="1" t="s">
        <v>821</v>
      </c>
    </row>
    <row r="558" spans="1:4" x14ac:dyDescent="0.4">
      <c r="A558" s="1" t="s">
        <v>822</v>
      </c>
      <c r="B558" s="1" t="s">
        <v>823</v>
      </c>
    </row>
    <row r="559" spans="1:4" x14ac:dyDescent="0.4">
      <c r="A559" s="1" t="s">
        <v>824</v>
      </c>
      <c r="B559" s="1" t="s">
        <v>825</v>
      </c>
    </row>
    <row r="560" spans="1:4" x14ac:dyDescent="0.4">
      <c r="A560" s="1" t="s">
        <v>826</v>
      </c>
      <c r="B560" s="1" t="s">
        <v>827</v>
      </c>
    </row>
    <row r="561" spans="1:3" x14ac:dyDescent="0.4">
      <c r="A561" s="1" t="s">
        <v>828</v>
      </c>
      <c r="B561" s="1" t="s">
        <v>281</v>
      </c>
    </row>
    <row r="562" spans="1:3" x14ac:dyDescent="0.4">
      <c r="A562" s="1" t="s">
        <v>829</v>
      </c>
      <c r="B562" s="1" t="s">
        <v>1044</v>
      </c>
    </row>
    <row r="563" spans="1:3" x14ac:dyDescent="0.4">
      <c r="A563" s="1" t="s">
        <v>1046</v>
      </c>
      <c r="B563" s="1" t="s">
        <v>1045</v>
      </c>
    </row>
    <row r="564" spans="1:3" x14ac:dyDescent="0.4">
      <c r="A564" s="1" t="s">
        <v>1047</v>
      </c>
      <c r="B564" s="1" t="s">
        <v>1048</v>
      </c>
    </row>
    <row r="565" spans="1:3" x14ac:dyDescent="0.4">
      <c r="A565" s="1" t="s">
        <v>831</v>
      </c>
      <c r="B565" s="1" t="s">
        <v>834</v>
      </c>
    </row>
    <row r="566" spans="1:3" x14ac:dyDescent="0.4">
      <c r="A566" s="1" t="s">
        <v>832</v>
      </c>
      <c r="B566" s="1" t="s">
        <v>836</v>
      </c>
    </row>
    <row r="567" spans="1:3" x14ac:dyDescent="0.4">
      <c r="A567" s="1" t="s">
        <v>833</v>
      </c>
      <c r="B567" s="1" t="s">
        <v>838</v>
      </c>
    </row>
    <row r="568" spans="1:3" x14ac:dyDescent="0.4">
      <c r="A568" s="1" t="s">
        <v>835</v>
      </c>
      <c r="B568" s="1" t="s">
        <v>840</v>
      </c>
    </row>
    <row r="569" spans="1:3" x14ac:dyDescent="0.4">
      <c r="A569" s="1" t="s">
        <v>837</v>
      </c>
      <c r="B569" s="1" t="s">
        <v>842</v>
      </c>
    </row>
    <row r="570" spans="1:3" x14ac:dyDescent="0.4">
      <c r="A570" s="1" t="s">
        <v>839</v>
      </c>
      <c r="B570" s="1" t="s">
        <v>844</v>
      </c>
    </row>
    <row r="571" spans="1:3" x14ac:dyDescent="0.4">
      <c r="A571" s="1" t="s">
        <v>841</v>
      </c>
      <c r="B571" s="1" t="s">
        <v>846</v>
      </c>
    </row>
    <row r="572" spans="1:3" x14ac:dyDescent="0.4">
      <c r="A572" s="1" t="s">
        <v>843</v>
      </c>
      <c r="B572" s="1" t="s">
        <v>843</v>
      </c>
      <c r="C572" t="s">
        <v>1092</v>
      </c>
    </row>
    <row r="573" spans="1:3" x14ac:dyDescent="0.4">
      <c r="A573" s="1" t="s">
        <v>845</v>
      </c>
      <c r="B573" s="1" t="s">
        <v>830</v>
      </c>
    </row>
    <row r="574" spans="1:3" x14ac:dyDescent="0.4">
      <c r="A574" s="1" t="s">
        <v>847</v>
      </c>
      <c r="B574" s="1" t="s">
        <v>850</v>
      </c>
    </row>
    <row r="575" spans="1:3" x14ac:dyDescent="0.4">
      <c r="A575" s="1" t="s">
        <v>848</v>
      </c>
      <c r="B575" s="1" t="s">
        <v>852</v>
      </c>
    </row>
    <row r="576" spans="1:3" x14ac:dyDescent="0.4">
      <c r="A576" s="1" t="s">
        <v>849</v>
      </c>
      <c r="B576" s="1" t="s">
        <v>854</v>
      </c>
    </row>
    <row r="577" spans="1:3" x14ac:dyDescent="0.4">
      <c r="A577" s="1" t="s">
        <v>851</v>
      </c>
      <c r="B577" s="1" t="s">
        <v>855</v>
      </c>
    </row>
    <row r="578" spans="1:3" x14ac:dyDescent="0.4">
      <c r="A578" s="1" t="s">
        <v>853</v>
      </c>
      <c r="B578" s="1" t="s">
        <v>856</v>
      </c>
    </row>
    <row r="579" spans="1:3" x14ac:dyDescent="0.4">
      <c r="A579" s="12" t="s">
        <v>857</v>
      </c>
      <c r="B579" s="12" t="s">
        <v>857</v>
      </c>
    </row>
    <row r="580" spans="1:3" x14ac:dyDescent="0.4">
      <c r="A580" s="1" t="s">
        <v>858</v>
      </c>
      <c r="B580" s="1" t="s">
        <v>858</v>
      </c>
      <c r="C580" t="s">
        <v>1092</v>
      </c>
    </row>
    <row r="581" spans="1:3" x14ac:dyDescent="0.4">
      <c r="A581" s="12" t="s">
        <v>859</v>
      </c>
      <c r="B581" s="12" t="s">
        <v>859</v>
      </c>
    </row>
    <row r="582" spans="1:3" x14ac:dyDescent="0.4">
      <c r="A582" s="1" t="s">
        <v>860</v>
      </c>
      <c r="B582" s="1" t="s">
        <v>861</v>
      </c>
    </row>
    <row r="583" spans="1:3" x14ac:dyDescent="0.4">
      <c r="A583" s="1" t="s">
        <v>862</v>
      </c>
      <c r="B583" s="1" t="s">
        <v>290</v>
      </c>
    </row>
    <row r="584" spans="1:3" x14ac:dyDescent="0.4">
      <c r="A584" s="1" t="s">
        <v>283</v>
      </c>
      <c r="B584" s="1" t="s">
        <v>863</v>
      </c>
    </row>
    <row r="585" spans="1:3" x14ac:dyDescent="0.4">
      <c r="A585" s="1" t="s">
        <v>285</v>
      </c>
      <c r="B585" s="1" t="s">
        <v>864</v>
      </c>
    </row>
    <row r="586" spans="1:3" x14ac:dyDescent="0.4">
      <c r="A586" s="1" t="s">
        <v>865</v>
      </c>
      <c r="B586" s="1" t="s">
        <v>866</v>
      </c>
    </row>
    <row r="587" spans="1:3" x14ac:dyDescent="0.4">
      <c r="A587" s="1" t="s">
        <v>867</v>
      </c>
      <c r="B587" s="1" t="s">
        <v>868</v>
      </c>
    </row>
    <row r="588" spans="1:3" x14ac:dyDescent="0.4">
      <c r="A588" s="1" t="s">
        <v>869</v>
      </c>
      <c r="B588" s="1" t="s">
        <v>830</v>
      </c>
    </row>
    <row r="589" spans="1:3" x14ac:dyDescent="0.4">
      <c r="A589" s="1" t="s">
        <v>870</v>
      </c>
      <c r="B589" s="1" t="s">
        <v>871</v>
      </c>
    </row>
    <row r="590" spans="1:3" x14ac:dyDescent="0.4">
      <c r="A590" s="1" t="s">
        <v>872</v>
      </c>
      <c r="B590" s="1" t="s">
        <v>873</v>
      </c>
    </row>
    <row r="591" spans="1:3" x14ac:dyDescent="0.4">
      <c r="A591" s="1" t="s">
        <v>874</v>
      </c>
      <c r="B591" s="1" t="s">
        <v>875</v>
      </c>
    </row>
    <row r="592" spans="1:3" x14ac:dyDescent="0.4">
      <c r="A592" s="1" t="s">
        <v>876</v>
      </c>
      <c r="B592" s="1" t="s">
        <v>877</v>
      </c>
    </row>
    <row r="593" spans="1:2" x14ac:dyDescent="0.4">
      <c r="A593" s="1" t="s">
        <v>878</v>
      </c>
      <c r="B593" s="1" t="s">
        <v>879</v>
      </c>
    </row>
    <row r="594" spans="1:2" x14ac:dyDescent="0.4">
      <c r="A594" s="1" t="s">
        <v>880</v>
      </c>
      <c r="B594" s="1" t="s">
        <v>881</v>
      </c>
    </row>
    <row r="595" spans="1:2" x14ac:dyDescent="0.4">
      <c r="A595" s="1" t="s">
        <v>882</v>
      </c>
      <c r="B595" s="1" t="s">
        <v>883</v>
      </c>
    </row>
    <row r="596" spans="1:2" x14ac:dyDescent="0.4">
      <c r="A596" s="1" t="s">
        <v>884</v>
      </c>
      <c r="B596" s="1" t="s">
        <v>885</v>
      </c>
    </row>
    <row r="597" spans="1:2" x14ac:dyDescent="0.4">
      <c r="A597" s="1" t="s">
        <v>886</v>
      </c>
      <c r="B597" s="1" t="s">
        <v>887</v>
      </c>
    </row>
    <row r="598" spans="1:2" x14ac:dyDescent="0.4">
      <c r="A598" s="1" t="s">
        <v>824</v>
      </c>
      <c r="B598" s="1" t="s">
        <v>886</v>
      </c>
    </row>
    <row r="599" spans="1:2" x14ac:dyDescent="0.4">
      <c r="A599" s="1" t="s">
        <v>888</v>
      </c>
      <c r="B599" s="1" t="s">
        <v>825</v>
      </c>
    </row>
    <row r="600" spans="1:2" x14ac:dyDescent="0.4">
      <c r="A600" s="1" t="s">
        <v>889</v>
      </c>
      <c r="B600" s="1" t="s">
        <v>890</v>
      </c>
    </row>
    <row r="601" spans="1:2" x14ac:dyDescent="0.4">
      <c r="A601" s="1" t="s">
        <v>891</v>
      </c>
      <c r="B601" s="1" t="s">
        <v>830</v>
      </c>
    </row>
    <row r="602" spans="1:2" x14ac:dyDescent="0.4">
      <c r="A602" s="1" t="s">
        <v>892</v>
      </c>
      <c r="B602" s="1" t="s">
        <v>893</v>
      </c>
    </row>
    <row r="603" spans="1:2" x14ac:dyDescent="0.4">
      <c r="A603" s="1" t="s">
        <v>894</v>
      </c>
      <c r="B603" s="1" t="s">
        <v>895</v>
      </c>
    </row>
    <row r="604" spans="1:2" x14ac:dyDescent="0.4">
      <c r="A604" s="1" t="s">
        <v>896</v>
      </c>
      <c r="B604" s="1" t="s">
        <v>897</v>
      </c>
    </row>
    <row r="605" spans="1:2" x14ac:dyDescent="0.4">
      <c r="A605" s="12" t="s">
        <v>898</v>
      </c>
      <c r="B605" s="12" t="s">
        <v>898</v>
      </c>
    </row>
    <row r="606" spans="1:2" x14ac:dyDescent="0.4">
      <c r="A606" s="1" t="s">
        <v>899</v>
      </c>
      <c r="B606" s="1" t="s">
        <v>900</v>
      </c>
    </row>
    <row r="607" spans="1:2" x14ac:dyDescent="0.4">
      <c r="A607" s="1" t="s">
        <v>901</v>
      </c>
      <c r="B607" s="1" t="s">
        <v>296</v>
      </c>
    </row>
    <row r="608" spans="1:2" x14ac:dyDescent="0.4">
      <c r="A608" s="1" t="s">
        <v>1049</v>
      </c>
      <c r="B608" s="1" t="s">
        <v>902</v>
      </c>
    </row>
    <row r="609" spans="1:4" x14ac:dyDescent="0.4">
      <c r="A609" s="1" t="s">
        <v>904</v>
      </c>
      <c r="B609" s="1" t="s">
        <v>903</v>
      </c>
    </row>
    <row r="610" spans="1:4" x14ac:dyDescent="0.4">
      <c r="A610" s="1" t="s">
        <v>906</v>
      </c>
      <c r="B610" s="1" t="s">
        <v>905</v>
      </c>
    </row>
    <row r="611" spans="1:4" x14ac:dyDescent="0.4">
      <c r="A611" s="1" t="s">
        <v>908</v>
      </c>
      <c r="B611" s="1" t="s">
        <v>907</v>
      </c>
    </row>
    <row r="612" spans="1:4" x14ac:dyDescent="0.4">
      <c r="A612" s="1" t="s">
        <v>909</v>
      </c>
      <c r="B612" s="1" t="s">
        <v>830</v>
      </c>
    </row>
    <row r="613" spans="1:4" x14ac:dyDescent="0.4">
      <c r="A613" s="1" t="s">
        <v>911</v>
      </c>
      <c r="B613" s="1" t="s">
        <v>910</v>
      </c>
    </row>
    <row r="614" spans="1:4" x14ac:dyDescent="0.4">
      <c r="A614" s="1" t="s">
        <v>912</v>
      </c>
      <c r="B614" s="1" t="s">
        <v>333</v>
      </c>
    </row>
    <row r="615" spans="1:4" x14ac:dyDescent="0.4">
      <c r="A615" s="1" t="s">
        <v>913</v>
      </c>
      <c r="B615" s="1" t="s">
        <v>913</v>
      </c>
      <c r="C615" t="s">
        <v>1092</v>
      </c>
    </row>
    <row r="616" spans="1:4" x14ac:dyDescent="0.4">
      <c r="A616" s="1" t="s">
        <v>824</v>
      </c>
      <c r="B616" s="1" t="s">
        <v>825</v>
      </c>
      <c r="D616">
        <v>2</v>
      </c>
    </row>
    <row r="617" spans="1:4" x14ac:dyDescent="0.4">
      <c r="A617" s="1" t="s">
        <v>915</v>
      </c>
      <c r="B617" s="1" t="s">
        <v>914</v>
      </c>
    </row>
    <row r="618" spans="1:4" x14ac:dyDescent="0.4">
      <c r="A618" s="1" t="s">
        <v>917</v>
      </c>
      <c r="B618" s="1" t="s">
        <v>916</v>
      </c>
    </row>
    <row r="619" spans="1:4" x14ac:dyDescent="0.4">
      <c r="A619" s="1" t="s">
        <v>919</v>
      </c>
      <c r="B619" s="1" t="s">
        <v>918</v>
      </c>
    </row>
    <row r="620" spans="1:4" x14ac:dyDescent="0.4">
      <c r="A620" s="12" t="s">
        <v>920</v>
      </c>
      <c r="B620" s="12" t="s">
        <v>920</v>
      </c>
    </row>
    <row r="621" spans="1:4" x14ac:dyDescent="0.4">
      <c r="A621" s="1" t="s">
        <v>921</v>
      </c>
      <c r="B621" s="1" t="s">
        <v>922</v>
      </c>
    </row>
    <row r="622" spans="1:4" x14ac:dyDescent="0.4">
      <c r="A622" s="1" t="s">
        <v>923</v>
      </c>
      <c r="B622" s="1" t="s">
        <v>923</v>
      </c>
      <c r="C622" t="s">
        <v>1092</v>
      </c>
    </row>
    <row r="623" spans="1:4" x14ac:dyDescent="0.4">
      <c r="A623" s="1" t="s">
        <v>295</v>
      </c>
      <c r="B623" s="1" t="s">
        <v>300</v>
      </c>
    </row>
    <row r="624" spans="1:4" x14ac:dyDescent="0.4">
      <c r="A624" s="1" t="s">
        <v>924</v>
      </c>
      <c r="B624" s="1" t="s">
        <v>924</v>
      </c>
      <c r="C624" t="s">
        <v>1092</v>
      </c>
    </row>
    <row r="625" spans="1:2" x14ac:dyDescent="0.4">
      <c r="A625" s="1" t="s">
        <v>299</v>
      </c>
      <c r="B625" s="1" t="s">
        <v>303</v>
      </c>
    </row>
    <row r="626" spans="1:2" x14ac:dyDescent="0.4">
      <c r="A626" s="1" t="s">
        <v>925</v>
      </c>
      <c r="B626" s="1" t="s">
        <v>1050</v>
      </c>
    </row>
    <row r="627" spans="1:2" x14ac:dyDescent="0.4">
      <c r="A627" s="1" t="s">
        <v>926</v>
      </c>
      <c r="B627" s="1" t="s">
        <v>928</v>
      </c>
    </row>
    <row r="628" spans="1:2" x14ac:dyDescent="0.4">
      <c r="A628" s="1" t="s">
        <v>927</v>
      </c>
      <c r="B628" s="1" t="s">
        <v>930</v>
      </c>
    </row>
    <row r="629" spans="1:2" x14ac:dyDescent="0.4">
      <c r="A629" s="1" t="s">
        <v>929</v>
      </c>
      <c r="B629" s="1" t="s">
        <v>932</v>
      </c>
    </row>
    <row r="630" spans="1:2" x14ac:dyDescent="0.4">
      <c r="A630" s="1" t="s">
        <v>931</v>
      </c>
      <c r="B630" s="1" t="s">
        <v>1051</v>
      </c>
    </row>
    <row r="631" spans="1:2" x14ac:dyDescent="0.4">
      <c r="A631" s="1" t="s">
        <v>933</v>
      </c>
      <c r="B631" s="1" t="s">
        <v>936</v>
      </c>
    </row>
    <row r="632" spans="1:2" x14ac:dyDescent="0.4">
      <c r="A632" s="1" t="s">
        <v>934</v>
      </c>
      <c r="B632" s="1" t="s">
        <v>938</v>
      </c>
    </row>
    <row r="633" spans="1:2" x14ac:dyDescent="0.4">
      <c r="A633" s="1" t="s">
        <v>935</v>
      </c>
      <c r="B633" s="1" t="s">
        <v>940</v>
      </c>
    </row>
    <row r="634" spans="1:2" x14ac:dyDescent="0.4">
      <c r="A634" s="1" t="s">
        <v>937</v>
      </c>
      <c r="B634" s="1" t="s">
        <v>1052</v>
      </c>
    </row>
    <row r="635" spans="1:2" x14ac:dyDescent="0.4">
      <c r="A635" s="1" t="s">
        <v>939</v>
      </c>
      <c r="B635" s="1" t="s">
        <v>944</v>
      </c>
    </row>
    <row r="636" spans="1:2" x14ac:dyDescent="0.4">
      <c r="A636" s="1" t="s">
        <v>941</v>
      </c>
      <c r="B636" s="1" t="s">
        <v>946</v>
      </c>
    </row>
    <row r="637" spans="1:2" x14ac:dyDescent="0.4">
      <c r="A637" s="1" t="s">
        <v>942</v>
      </c>
      <c r="B637" s="1" t="s">
        <v>947</v>
      </c>
    </row>
    <row r="638" spans="1:2" x14ac:dyDescent="0.4">
      <c r="A638" s="1" t="s">
        <v>943</v>
      </c>
      <c r="B638" s="1" t="s">
        <v>948</v>
      </c>
    </row>
    <row r="639" spans="1:2" x14ac:dyDescent="0.4">
      <c r="A639" s="1" t="s">
        <v>945</v>
      </c>
      <c r="B639" s="1" t="s">
        <v>949</v>
      </c>
    </row>
    <row r="640" spans="1:2" x14ac:dyDescent="0.4">
      <c r="A640" s="12" t="s">
        <v>950</v>
      </c>
      <c r="B640" s="12" t="s">
        <v>950</v>
      </c>
    </row>
    <row r="641" spans="1:4" x14ac:dyDescent="0.4">
      <c r="A641" s="1" t="s">
        <v>951</v>
      </c>
      <c r="B641" s="1" t="s">
        <v>300</v>
      </c>
    </row>
    <row r="642" spans="1:4" x14ac:dyDescent="0.4">
      <c r="A642" s="1" t="s">
        <v>952</v>
      </c>
      <c r="B642" s="1" t="s">
        <v>953</v>
      </c>
    </row>
    <row r="643" spans="1:4" x14ac:dyDescent="0.4">
      <c r="A643" s="1" t="s">
        <v>954</v>
      </c>
      <c r="B643" s="1" t="s">
        <v>955</v>
      </c>
    </row>
    <row r="644" spans="1:4" x14ac:dyDescent="0.4">
      <c r="A644" s="1" t="s">
        <v>956</v>
      </c>
      <c r="B644" s="1" t="s">
        <v>957</v>
      </c>
    </row>
    <row r="645" spans="1:4" x14ac:dyDescent="0.4">
      <c r="A645" s="1" t="s">
        <v>958</v>
      </c>
      <c r="B645" s="1" t="s">
        <v>959</v>
      </c>
    </row>
    <row r="646" spans="1:4" x14ac:dyDescent="0.4">
      <c r="A646" s="1" t="s">
        <v>1054</v>
      </c>
      <c r="B646" s="1" t="s">
        <v>1053</v>
      </c>
    </row>
    <row r="647" spans="1:4" x14ac:dyDescent="0.4">
      <c r="A647" s="1" t="s">
        <v>960</v>
      </c>
      <c r="B647" s="1" t="s">
        <v>962</v>
      </c>
    </row>
    <row r="648" spans="1:4" x14ac:dyDescent="0.4">
      <c r="A648" s="1" t="s">
        <v>961</v>
      </c>
      <c r="B648" s="1" t="s">
        <v>964</v>
      </c>
    </row>
    <row r="649" spans="1:4" x14ac:dyDescent="0.4">
      <c r="A649" s="1" t="s">
        <v>963</v>
      </c>
      <c r="B649" s="1" t="s">
        <v>966</v>
      </c>
    </row>
    <row r="650" spans="1:4" x14ac:dyDescent="0.4">
      <c r="A650" s="1" t="s">
        <v>965</v>
      </c>
      <c r="B650" s="1" t="s">
        <v>968</v>
      </c>
    </row>
    <row r="651" spans="1:4" x14ac:dyDescent="0.4">
      <c r="A651" s="1" t="s">
        <v>967</v>
      </c>
      <c r="B651" s="1" t="s">
        <v>840</v>
      </c>
    </row>
    <row r="652" spans="1:4" x14ac:dyDescent="0.4">
      <c r="A652" s="1" t="s">
        <v>837</v>
      </c>
      <c r="B652" s="1" t="s">
        <v>842</v>
      </c>
      <c r="D652">
        <v>2</v>
      </c>
    </row>
    <row r="653" spans="1:4" x14ac:dyDescent="0.4">
      <c r="A653" s="1" t="s">
        <v>969</v>
      </c>
      <c r="B653" s="1" t="s">
        <v>971</v>
      </c>
    </row>
    <row r="654" spans="1:4" x14ac:dyDescent="0.4">
      <c r="A654" s="1" t="s">
        <v>970</v>
      </c>
      <c r="B654" s="1" t="s">
        <v>973</v>
      </c>
    </row>
    <row r="655" spans="1:4" x14ac:dyDescent="0.4">
      <c r="A655" s="1" t="s">
        <v>972</v>
      </c>
      <c r="B655" s="1" t="s">
        <v>975</v>
      </c>
    </row>
    <row r="656" spans="1:4" x14ac:dyDescent="0.4">
      <c r="A656" s="1" t="s">
        <v>974</v>
      </c>
      <c r="B656" s="1" t="s">
        <v>977</v>
      </c>
    </row>
    <row r="657" spans="1:4" x14ac:dyDescent="0.4">
      <c r="A657" s="1" t="s">
        <v>976</v>
      </c>
      <c r="B657" s="1" t="s">
        <v>978</v>
      </c>
    </row>
    <row r="658" spans="1:4" x14ac:dyDescent="0.4">
      <c r="A658" s="1" t="s">
        <v>945</v>
      </c>
      <c r="B658" s="1" t="s">
        <v>949</v>
      </c>
      <c r="D658">
        <v>2</v>
      </c>
    </row>
    <row r="659" spans="1:4" x14ac:dyDescent="0.4">
      <c r="A659" s="1" t="s">
        <v>979</v>
      </c>
      <c r="B659" s="1" t="s">
        <v>981</v>
      </c>
    </row>
    <row r="660" spans="1:4" x14ac:dyDescent="0.4">
      <c r="A660" s="1" t="s">
        <v>980</v>
      </c>
      <c r="B660" s="1" t="s">
        <v>983</v>
      </c>
    </row>
    <row r="661" spans="1:4" x14ac:dyDescent="0.4">
      <c r="A661" s="1" t="s">
        <v>982</v>
      </c>
      <c r="B661" s="1" t="s">
        <v>985</v>
      </c>
    </row>
    <row r="662" spans="1:4" x14ac:dyDescent="0.4">
      <c r="A662" s="1" t="s">
        <v>984</v>
      </c>
      <c r="B662" s="1" t="s">
        <v>987</v>
      </c>
    </row>
    <row r="663" spans="1:4" x14ac:dyDescent="0.4">
      <c r="A663" s="1" t="s">
        <v>986</v>
      </c>
      <c r="B663" s="1" t="s">
        <v>989</v>
      </c>
    </row>
    <row r="664" spans="1:4" x14ac:dyDescent="0.4">
      <c r="A664" s="1" t="s">
        <v>988</v>
      </c>
      <c r="B664" s="1" t="s">
        <v>990</v>
      </c>
    </row>
    <row r="665" spans="1:4" x14ac:dyDescent="0.4">
      <c r="A665" s="1" t="s">
        <v>843</v>
      </c>
      <c r="B665" s="1" t="s">
        <v>843</v>
      </c>
      <c r="C665" t="s">
        <v>1092</v>
      </c>
      <c r="D665">
        <v>2</v>
      </c>
    </row>
    <row r="666" spans="1:4" x14ac:dyDescent="0.4">
      <c r="A666" s="12" t="s">
        <v>991</v>
      </c>
      <c r="B666" s="12" t="s">
        <v>991</v>
      </c>
    </row>
    <row r="667" spans="1:4" x14ac:dyDescent="0.4">
      <c r="A667" s="1" t="s">
        <v>992</v>
      </c>
      <c r="B667" s="1" t="s">
        <v>992</v>
      </c>
      <c r="C667" t="s">
        <v>1092</v>
      </c>
    </row>
    <row r="668" spans="1:4" x14ac:dyDescent="0.4">
      <c r="A668" s="12" t="s">
        <v>993</v>
      </c>
      <c r="B668" s="12" t="s">
        <v>993</v>
      </c>
    </row>
    <row r="669" spans="1:4" x14ac:dyDescent="0.4">
      <c r="A669" s="1" t="s">
        <v>994</v>
      </c>
      <c r="B669" s="1" t="s">
        <v>995</v>
      </c>
    </row>
    <row r="670" spans="1:4" x14ac:dyDescent="0.4">
      <c r="A670" s="1" t="s">
        <v>996</v>
      </c>
      <c r="B670" s="1" t="s">
        <v>997</v>
      </c>
    </row>
    <row r="671" spans="1:4" x14ac:dyDescent="0.4">
      <c r="A671" s="1" t="s">
        <v>998</v>
      </c>
      <c r="B671" s="1" t="s">
        <v>999</v>
      </c>
    </row>
    <row r="672" spans="1:4" x14ac:dyDescent="0.4">
      <c r="A672" s="1" t="s">
        <v>1057</v>
      </c>
      <c r="B672" s="1" t="s">
        <v>1000</v>
      </c>
    </row>
    <row r="673" spans="1:4" x14ac:dyDescent="0.4">
      <c r="A673" s="1" t="s">
        <v>1055</v>
      </c>
      <c r="B673" s="1" t="s">
        <v>1056</v>
      </c>
    </row>
    <row r="674" spans="1:4" x14ac:dyDescent="0.4">
      <c r="A674" s="1" t="s">
        <v>1058</v>
      </c>
      <c r="B674" s="1" t="s">
        <v>1001</v>
      </c>
    </row>
    <row r="675" spans="1:4" x14ac:dyDescent="0.4">
      <c r="A675" s="1" t="s">
        <v>1060</v>
      </c>
      <c r="B675" s="1" t="s">
        <v>1059</v>
      </c>
    </row>
    <row r="676" spans="1:4" x14ac:dyDescent="0.4">
      <c r="A676" s="1" t="s">
        <v>1061</v>
      </c>
      <c r="B676" s="1" t="s">
        <v>1002</v>
      </c>
    </row>
    <row r="677" spans="1:4" x14ac:dyDescent="0.4">
      <c r="A677" s="1" t="s">
        <v>1063</v>
      </c>
      <c r="B677" s="1" t="s">
        <v>1062</v>
      </c>
    </row>
    <row r="678" spans="1:4" x14ac:dyDescent="0.4">
      <c r="A678" s="1" t="s">
        <v>945</v>
      </c>
      <c r="B678" s="1" t="s">
        <v>949</v>
      </c>
      <c r="D678">
        <v>3</v>
      </c>
    </row>
    <row r="679" spans="1:4" x14ac:dyDescent="0.4">
      <c r="A679" s="1" t="s">
        <v>1065</v>
      </c>
      <c r="B679" s="1" t="s">
        <v>1064</v>
      </c>
    </row>
    <row r="680" spans="1:4" x14ac:dyDescent="0.4">
      <c r="A680" s="1" t="s">
        <v>1066</v>
      </c>
      <c r="B680" s="1" t="s">
        <v>1069</v>
      </c>
    </row>
    <row r="681" spans="1:4" x14ac:dyDescent="0.4">
      <c r="A681" s="1" t="s">
        <v>1067</v>
      </c>
      <c r="B681" s="1" t="s">
        <v>1070</v>
      </c>
    </row>
    <row r="682" spans="1:4" x14ac:dyDescent="0.4">
      <c r="A682" s="1" t="s">
        <v>1068</v>
      </c>
      <c r="B682" s="1" t="s">
        <v>1071</v>
      </c>
    </row>
    <row r="683" spans="1:4" x14ac:dyDescent="0.4">
      <c r="A683" s="1" t="s">
        <v>886</v>
      </c>
      <c r="B683" s="1" t="s">
        <v>886</v>
      </c>
      <c r="C683" t="s">
        <v>1092</v>
      </c>
    </row>
    <row r="684" spans="1:4" x14ac:dyDescent="0.4">
      <c r="A684" s="12" t="s">
        <v>1003</v>
      </c>
      <c r="B684" s="12" t="s">
        <v>1003</v>
      </c>
    </row>
    <row r="685" spans="1:4" x14ac:dyDescent="0.4">
      <c r="A685" s="1" t="s">
        <v>1004</v>
      </c>
      <c r="B685" s="1" t="s">
        <v>1005</v>
      </c>
    </row>
    <row r="686" spans="1:4" x14ac:dyDescent="0.4">
      <c r="A686" s="1" t="s">
        <v>1006</v>
      </c>
      <c r="B686" s="1" t="s">
        <v>1007</v>
      </c>
    </row>
    <row r="687" spans="1:4" x14ac:dyDescent="0.4">
      <c r="A687" s="1" t="s">
        <v>1008</v>
      </c>
      <c r="B687" s="1" t="s">
        <v>1009</v>
      </c>
    </row>
    <row r="688" spans="1:4" x14ac:dyDescent="0.4">
      <c r="A688" s="1" t="s">
        <v>1010</v>
      </c>
      <c r="B688" s="1" t="s">
        <v>1011</v>
      </c>
    </row>
    <row r="689" spans="1:4" x14ac:dyDescent="0.4">
      <c r="A689" s="1" t="s">
        <v>1072</v>
      </c>
      <c r="B689" s="1" t="s">
        <v>1077</v>
      </c>
    </row>
    <row r="690" spans="1:4" x14ac:dyDescent="0.4">
      <c r="A690" s="1" t="s">
        <v>1073</v>
      </c>
      <c r="B690" s="1" t="s">
        <v>1078</v>
      </c>
    </row>
    <row r="691" spans="1:4" x14ac:dyDescent="0.4">
      <c r="A691" s="1" t="s">
        <v>1074</v>
      </c>
      <c r="B691" s="1" t="s">
        <v>1079</v>
      </c>
    </row>
    <row r="692" spans="1:4" x14ac:dyDescent="0.4">
      <c r="A692" s="1" t="s">
        <v>945</v>
      </c>
      <c r="B692" s="1" t="s">
        <v>949</v>
      </c>
      <c r="D692">
        <v>4</v>
      </c>
    </row>
    <row r="693" spans="1:4" x14ac:dyDescent="0.4">
      <c r="A693" s="1" t="s">
        <v>1012</v>
      </c>
      <c r="B693" s="1" t="s">
        <v>1014</v>
      </c>
    </row>
    <row r="694" spans="1:4" x14ac:dyDescent="0.4">
      <c r="A694" s="1" t="s">
        <v>1013</v>
      </c>
      <c r="B694" s="1" t="s">
        <v>1015</v>
      </c>
    </row>
    <row r="695" spans="1:4" x14ac:dyDescent="0.4">
      <c r="A695" s="1" t="s">
        <v>1075</v>
      </c>
      <c r="B695" s="1" t="s">
        <v>1080</v>
      </c>
    </row>
    <row r="696" spans="1:4" x14ac:dyDescent="0.4">
      <c r="A696" s="1" t="s">
        <v>1076</v>
      </c>
      <c r="B696" s="1" t="s">
        <v>1081</v>
      </c>
    </row>
    <row r="697" spans="1:4" x14ac:dyDescent="0.4">
      <c r="A697" s="1" t="s">
        <v>913</v>
      </c>
      <c r="B697" s="1" t="s">
        <v>913</v>
      </c>
      <c r="C697" t="s">
        <v>1092</v>
      </c>
      <c r="D697">
        <v>2</v>
      </c>
    </row>
    <row r="698" spans="1:4" x14ac:dyDescent="0.4">
      <c r="A698" s="12" t="s">
        <v>1016</v>
      </c>
      <c r="B698" s="12" t="s">
        <v>1016</v>
      </c>
    </row>
    <row r="699" spans="1:4" x14ac:dyDescent="0.4">
      <c r="A699" s="1" t="s">
        <v>1017</v>
      </c>
      <c r="B699" s="1" t="s">
        <v>1018</v>
      </c>
    </row>
    <row r="700" spans="1:4" x14ac:dyDescent="0.4">
      <c r="A700" s="1" t="s">
        <v>1019</v>
      </c>
      <c r="B700" s="1" t="s">
        <v>1020</v>
      </c>
    </row>
    <row r="701" spans="1:4" x14ac:dyDescent="0.4">
      <c r="A701" s="1" t="s">
        <v>1021</v>
      </c>
      <c r="B701" s="1" t="s">
        <v>1082</v>
      </c>
    </row>
    <row r="702" spans="1:4" x14ac:dyDescent="0.4">
      <c r="A702" s="1" t="s">
        <v>1083</v>
      </c>
      <c r="B702" s="1" t="s">
        <v>1022</v>
      </c>
    </row>
    <row r="703" spans="1:4" x14ac:dyDescent="0.4">
      <c r="A703" s="1" t="s">
        <v>941</v>
      </c>
      <c r="B703" s="1" t="s">
        <v>946</v>
      </c>
      <c r="D703">
        <v>2</v>
      </c>
    </row>
    <row r="704" spans="1:4" x14ac:dyDescent="0.4">
      <c r="A704" s="1" t="s">
        <v>1088</v>
      </c>
      <c r="B704" s="1" t="s">
        <v>1084</v>
      </c>
    </row>
    <row r="705" spans="1:4" x14ac:dyDescent="0.4">
      <c r="A705" s="1" t="s">
        <v>1089</v>
      </c>
      <c r="B705" s="1" t="s">
        <v>1085</v>
      </c>
    </row>
    <row r="706" spans="1:4" x14ac:dyDescent="0.4">
      <c r="A706" s="1" t="s">
        <v>1090</v>
      </c>
      <c r="B706" s="1" t="s">
        <v>1086</v>
      </c>
    </row>
    <row r="707" spans="1:4" x14ac:dyDescent="0.4">
      <c r="A707" s="1" t="s">
        <v>1091</v>
      </c>
      <c r="B707" s="1" t="s">
        <v>1087</v>
      </c>
    </row>
    <row r="708" spans="1:4" x14ac:dyDescent="0.4">
      <c r="A708" s="1" t="s">
        <v>945</v>
      </c>
      <c r="B708" s="1" t="s">
        <v>949</v>
      </c>
      <c r="D708">
        <v>5</v>
      </c>
    </row>
    <row r="709" spans="1:4" x14ac:dyDescent="0.4">
      <c r="A709" s="1" t="s">
        <v>1023</v>
      </c>
      <c r="B709" s="1" t="s">
        <v>1023</v>
      </c>
      <c r="C709" t="s">
        <v>1092</v>
      </c>
    </row>
    <row r="710" spans="1:4" x14ac:dyDescent="0.4">
      <c r="A710" s="12" t="s">
        <v>1024</v>
      </c>
      <c r="B710" s="12" t="s">
        <v>1024</v>
      </c>
    </row>
    <row r="711" spans="1:4" x14ac:dyDescent="0.4">
      <c r="A711" s="12" t="s">
        <v>1025</v>
      </c>
      <c r="B711" s="12" t="s">
        <v>1025</v>
      </c>
    </row>
    <row r="712" spans="1:4" x14ac:dyDescent="0.4">
      <c r="A712" s="9" t="s">
        <v>31</v>
      </c>
      <c r="B712" s="9" t="s">
        <v>31</v>
      </c>
    </row>
  </sheetData>
  <autoFilter ref="A1:C18015" xr:uid="{359FA415-F3BD-4E2D-BAB5-AD1E2CDCC474}"/>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FA415-F3BD-4E2D-BAB5-AD1E2CDCC474}">
  <sheetPr codeName="Sheet20"/>
  <dimension ref="A1:D533"/>
  <sheetViews>
    <sheetView tabSelected="1" zoomScaleNormal="100" workbookViewId="0">
      <pane ySplit="1" topLeftCell="A154" activePane="bottomLeft" state="frozen"/>
      <selection pane="bottomLeft" activeCell="B167" sqref="B167"/>
    </sheetView>
  </sheetViews>
  <sheetFormatPr defaultRowHeight="18.75" x14ac:dyDescent="0.4"/>
  <cols>
    <col min="1" max="1" width="81.875" style="1" customWidth="1"/>
    <col min="2" max="2" width="86.25" style="1" customWidth="1"/>
  </cols>
  <sheetData>
    <row r="1" spans="1:4" x14ac:dyDescent="0.4">
      <c r="A1" s="1" t="s">
        <v>28</v>
      </c>
      <c r="B1" s="1" t="s">
        <v>29</v>
      </c>
      <c r="C1" t="s">
        <v>35</v>
      </c>
      <c r="D1" t="s">
        <v>36</v>
      </c>
    </row>
    <row r="2" spans="1:4" x14ac:dyDescent="0.4">
      <c r="A2" s="11" t="s">
        <v>39</v>
      </c>
      <c r="B2" s="11" t="s">
        <v>40</v>
      </c>
    </row>
    <row r="3" spans="1:4" x14ac:dyDescent="0.4">
      <c r="A3" s="12" t="s">
        <v>41</v>
      </c>
      <c r="B3" s="12" t="s">
        <v>41</v>
      </c>
    </row>
    <row r="4" spans="1:4" x14ac:dyDescent="0.4">
      <c r="A4" s="12" t="s">
        <v>49</v>
      </c>
      <c r="B4" s="12" t="s">
        <v>49</v>
      </c>
    </row>
    <row r="5" spans="1:4" x14ac:dyDescent="0.4">
      <c r="A5" s="12" t="s">
        <v>51</v>
      </c>
      <c r="B5" s="12" t="s">
        <v>51</v>
      </c>
    </row>
    <row r="6" spans="1:4" x14ac:dyDescent="0.4">
      <c r="A6" s="1" t="s">
        <v>52</v>
      </c>
      <c r="B6" s="1" t="s">
        <v>53</v>
      </c>
    </row>
    <row r="7" spans="1:4" x14ac:dyDescent="0.4">
      <c r="A7" s="1" t="s">
        <v>54</v>
      </c>
      <c r="B7" s="1" t="s">
        <v>55</v>
      </c>
    </row>
    <row r="8" spans="1:4" x14ac:dyDescent="0.4">
      <c r="A8" s="1" t="s">
        <v>56</v>
      </c>
      <c r="B8" s="1" t="s">
        <v>57</v>
      </c>
    </row>
    <row r="9" spans="1:4" x14ac:dyDescent="0.4">
      <c r="A9" s="1" t="s">
        <v>58</v>
      </c>
      <c r="B9" s="1" t="s">
        <v>59</v>
      </c>
    </row>
    <row r="10" spans="1:4" x14ac:dyDescent="0.4">
      <c r="A10" s="1" t="s">
        <v>60</v>
      </c>
      <c r="B10" s="1" t="s">
        <v>61</v>
      </c>
    </row>
    <row r="11" spans="1:4" x14ac:dyDescent="0.4">
      <c r="A11" s="1" t="s">
        <v>62</v>
      </c>
      <c r="B11" s="1" t="s">
        <v>63</v>
      </c>
    </row>
    <row r="12" spans="1:4" x14ac:dyDescent="0.4">
      <c r="A12" s="1" t="s">
        <v>64</v>
      </c>
      <c r="B12" s="1" t="s">
        <v>65</v>
      </c>
    </row>
    <row r="13" spans="1:4" x14ac:dyDescent="0.4">
      <c r="A13" s="1" t="s">
        <v>66</v>
      </c>
      <c r="B13" s="1" t="s">
        <v>67</v>
      </c>
    </row>
    <row r="14" spans="1:4" x14ac:dyDescent="0.4">
      <c r="A14" s="1" t="s">
        <v>68</v>
      </c>
      <c r="B14" s="1" t="s">
        <v>69</v>
      </c>
    </row>
    <row r="15" spans="1:4" x14ac:dyDescent="0.4">
      <c r="A15" s="1" t="s">
        <v>70</v>
      </c>
      <c r="B15" s="1" t="s">
        <v>71</v>
      </c>
    </row>
    <row r="16" spans="1:4" x14ac:dyDescent="0.4">
      <c r="A16" s="1" t="s">
        <v>72</v>
      </c>
      <c r="B16" s="1" t="s">
        <v>73</v>
      </c>
    </row>
    <row r="17" spans="1:2" x14ac:dyDescent="0.4">
      <c r="A17" s="1" t="s">
        <v>74</v>
      </c>
      <c r="B17" s="1" t="s">
        <v>75</v>
      </c>
    </row>
    <row r="18" spans="1:2" x14ac:dyDescent="0.4">
      <c r="A18" s="1" t="s">
        <v>76</v>
      </c>
      <c r="B18" s="1" t="s">
        <v>77</v>
      </c>
    </row>
    <row r="19" spans="1:2" x14ac:dyDescent="0.4">
      <c r="A19" s="12" t="s">
        <v>78</v>
      </c>
      <c r="B19" s="12" t="s">
        <v>78</v>
      </c>
    </row>
    <row r="20" spans="1:2" x14ac:dyDescent="0.4">
      <c r="A20" s="12" t="s">
        <v>84</v>
      </c>
      <c r="B20" s="12" t="s">
        <v>84</v>
      </c>
    </row>
    <row r="21" spans="1:2" x14ac:dyDescent="0.4">
      <c r="A21" s="1" t="s">
        <v>85</v>
      </c>
      <c r="B21" s="1" t="s">
        <v>86</v>
      </c>
    </row>
    <row r="22" spans="1:2" x14ac:dyDescent="0.4">
      <c r="A22" s="1" t="s">
        <v>87</v>
      </c>
      <c r="B22" s="1" t="s">
        <v>88</v>
      </c>
    </row>
    <row r="23" spans="1:2" x14ac:dyDescent="0.4">
      <c r="A23" s="1" t="s">
        <v>76</v>
      </c>
      <c r="B23" s="1" t="s">
        <v>77</v>
      </c>
    </row>
    <row r="24" spans="1:2" x14ac:dyDescent="0.4">
      <c r="A24" s="1" t="s">
        <v>89</v>
      </c>
      <c r="B24" s="1" t="s">
        <v>90</v>
      </c>
    </row>
    <row r="25" spans="1:2" x14ac:dyDescent="0.4">
      <c r="A25" s="1" t="s">
        <v>91</v>
      </c>
      <c r="B25" s="1" t="s">
        <v>92</v>
      </c>
    </row>
    <row r="26" spans="1:2" x14ac:dyDescent="0.4">
      <c r="A26" s="1" t="s">
        <v>93</v>
      </c>
      <c r="B26" s="1" t="s">
        <v>94</v>
      </c>
    </row>
    <row r="27" spans="1:2" x14ac:dyDescent="0.4">
      <c r="A27" s="1" t="s">
        <v>95</v>
      </c>
      <c r="B27" s="1" t="s">
        <v>96</v>
      </c>
    </row>
    <row r="28" spans="1:2" x14ac:dyDescent="0.4">
      <c r="A28" s="1" t="s">
        <v>97</v>
      </c>
      <c r="B28" s="1" t="s">
        <v>98</v>
      </c>
    </row>
    <row r="29" spans="1:2" x14ac:dyDescent="0.4">
      <c r="A29" s="1" t="s">
        <v>99</v>
      </c>
      <c r="B29" s="1" t="s">
        <v>100</v>
      </c>
    </row>
    <row r="30" spans="1:2" x14ac:dyDescent="0.4">
      <c r="A30" s="1" t="s">
        <v>101</v>
      </c>
      <c r="B30" s="1" t="s">
        <v>102</v>
      </c>
    </row>
    <row r="31" spans="1:2" x14ac:dyDescent="0.4">
      <c r="A31" s="1" t="s">
        <v>103</v>
      </c>
      <c r="B31" s="1" t="s">
        <v>104</v>
      </c>
    </row>
    <row r="32" spans="1:2" x14ac:dyDescent="0.4">
      <c r="A32" s="1" t="s">
        <v>105</v>
      </c>
      <c r="B32" s="1" t="s">
        <v>106</v>
      </c>
    </row>
    <row r="33" spans="1:2" x14ac:dyDescent="0.4">
      <c r="A33" s="1" t="s">
        <v>107</v>
      </c>
      <c r="B33" s="1" t="s">
        <v>108</v>
      </c>
    </row>
    <row r="34" spans="1:2" x14ac:dyDescent="0.4">
      <c r="A34" s="1" t="s">
        <v>109</v>
      </c>
      <c r="B34" s="1" t="s">
        <v>110</v>
      </c>
    </row>
    <row r="35" spans="1:2" x14ac:dyDescent="0.4">
      <c r="A35" s="1" t="s">
        <v>111</v>
      </c>
      <c r="B35" s="1" t="s">
        <v>112</v>
      </c>
    </row>
    <row r="36" spans="1:2" x14ac:dyDescent="0.4">
      <c r="A36" s="1" t="s">
        <v>113</v>
      </c>
      <c r="B36" s="1" t="s">
        <v>114</v>
      </c>
    </row>
    <row r="37" spans="1:2" x14ac:dyDescent="0.4">
      <c r="A37" s="1" t="s">
        <v>115</v>
      </c>
      <c r="B37" s="1" t="s">
        <v>116</v>
      </c>
    </row>
    <row r="38" spans="1:2" x14ac:dyDescent="0.4">
      <c r="A38" s="1" t="s">
        <v>117</v>
      </c>
      <c r="B38" s="1" t="s">
        <v>118</v>
      </c>
    </row>
    <row r="39" spans="1:2" x14ac:dyDescent="0.4">
      <c r="A39" s="12" t="s">
        <v>119</v>
      </c>
      <c r="B39" s="12" t="s">
        <v>119</v>
      </c>
    </row>
    <row r="40" spans="1:2" x14ac:dyDescent="0.4">
      <c r="A40" s="1" t="s">
        <v>120</v>
      </c>
      <c r="B40" s="1" t="s">
        <v>121</v>
      </c>
    </row>
    <row r="41" spans="1:2" x14ac:dyDescent="0.4">
      <c r="A41" s="1" t="s">
        <v>122</v>
      </c>
      <c r="B41" s="1" t="s">
        <v>123</v>
      </c>
    </row>
    <row r="42" spans="1:2" x14ac:dyDescent="0.4">
      <c r="A42" s="1" t="s">
        <v>125</v>
      </c>
      <c r="B42" s="1" t="s">
        <v>126</v>
      </c>
    </row>
    <row r="43" spans="1:2" x14ac:dyDescent="0.4">
      <c r="A43" s="1" t="s">
        <v>127</v>
      </c>
      <c r="B43" s="1" t="s">
        <v>128</v>
      </c>
    </row>
    <row r="44" spans="1:2" x14ac:dyDescent="0.4">
      <c r="A44" s="1" t="s">
        <v>129</v>
      </c>
      <c r="B44" s="1" t="s">
        <v>130</v>
      </c>
    </row>
    <row r="45" spans="1:2" x14ac:dyDescent="0.4">
      <c r="A45" s="1" t="s">
        <v>131</v>
      </c>
      <c r="B45" s="1" t="s">
        <v>132</v>
      </c>
    </row>
    <row r="46" spans="1:2" x14ac:dyDescent="0.4">
      <c r="A46" s="1" t="s">
        <v>133</v>
      </c>
      <c r="B46" s="1" t="s">
        <v>134</v>
      </c>
    </row>
    <row r="47" spans="1:2" x14ac:dyDescent="0.4">
      <c r="A47" s="1" t="s">
        <v>135</v>
      </c>
      <c r="B47" s="1" t="s">
        <v>136</v>
      </c>
    </row>
    <row r="48" spans="1:2" x14ac:dyDescent="0.4">
      <c r="A48" s="1" t="s">
        <v>138</v>
      </c>
      <c r="B48" s="1" t="s">
        <v>139</v>
      </c>
    </row>
    <row r="49" spans="1:2" x14ac:dyDescent="0.4">
      <c r="A49" s="1" t="s">
        <v>141</v>
      </c>
      <c r="B49" s="1" t="s">
        <v>142</v>
      </c>
    </row>
    <row r="50" spans="1:2" x14ac:dyDescent="0.4">
      <c r="A50" s="1" t="s">
        <v>144</v>
      </c>
      <c r="B50" s="1" t="s">
        <v>145</v>
      </c>
    </row>
    <row r="51" spans="1:2" x14ac:dyDescent="0.4">
      <c r="A51" s="1" t="s">
        <v>147</v>
      </c>
      <c r="B51" s="1" t="s">
        <v>148</v>
      </c>
    </row>
    <row r="52" spans="1:2" x14ac:dyDescent="0.4">
      <c r="A52" s="1" t="s">
        <v>149</v>
      </c>
      <c r="B52" s="1" t="s">
        <v>150</v>
      </c>
    </row>
    <row r="53" spans="1:2" x14ac:dyDescent="0.4">
      <c r="A53" s="1" t="s">
        <v>151</v>
      </c>
      <c r="B53" s="1" t="s">
        <v>152</v>
      </c>
    </row>
    <row r="54" spans="1:2" x14ac:dyDescent="0.4">
      <c r="A54" s="1" t="s">
        <v>153</v>
      </c>
      <c r="B54" s="1" t="s">
        <v>154</v>
      </c>
    </row>
    <row r="55" spans="1:2" x14ac:dyDescent="0.4">
      <c r="A55" s="1" t="s">
        <v>155</v>
      </c>
      <c r="B55" s="1" t="s">
        <v>156</v>
      </c>
    </row>
    <row r="56" spans="1:2" x14ac:dyDescent="0.4">
      <c r="A56" s="1" t="s">
        <v>159</v>
      </c>
      <c r="B56" s="1" t="s">
        <v>160</v>
      </c>
    </row>
    <row r="57" spans="1:2" x14ac:dyDescent="0.4">
      <c r="A57" s="1" t="s">
        <v>161</v>
      </c>
      <c r="B57" s="1" t="s">
        <v>162</v>
      </c>
    </row>
    <row r="58" spans="1:2" x14ac:dyDescent="0.4">
      <c r="A58" s="1" t="s">
        <v>163</v>
      </c>
      <c r="B58" s="1" t="s">
        <v>164</v>
      </c>
    </row>
    <row r="59" spans="1:2" x14ac:dyDescent="0.4">
      <c r="A59" s="1" t="s">
        <v>161</v>
      </c>
      <c r="B59" s="1" t="s">
        <v>162</v>
      </c>
    </row>
    <row r="60" spans="1:2" x14ac:dyDescent="0.4">
      <c r="A60" s="1" t="s">
        <v>166</v>
      </c>
      <c r="B60" s="1" t="s">
        <v>167</v>
      </c>
    </row>
    <row r="61" spans="1:2" x14ac:dyDescent="0.4">
      <c r="A61" s="1" t="s">
        <v>174</v>
      </c>
      <c r="B61" s="1" t="s">
        <v>175</v>
      </c>
    </row>
    <row r="62" spans="1:2" x14ac:dyDescent="0.4">
      <c r="A62" s="1" t="s">
        <v>180</v>
      </c>
      <c r="B62" s="1" t="s">
        <v>181</v>
      </c>
    </row>
    <row r="63" spans="1:2" x14ac:dyDescent="0.4">
      <c r="A63" s="1" t="s">
        <v>76</v>
      </c>
      <c r="B63" s="1" t="s">
        <v>77</v>
      </c>
    </row>
    <row r="64" spans="1:2" x14ac:dyDescent="0.4">
      <c r="A64" s="12" t="s">
        <v>183</v>
      </c>
      <c r="B64" s="12" t="s">
        <v>183</v>
      </c>
    </row>
    <row r="65" spans="1:2" x14ac:dyDescent="0.4">
      <c r="A65" s="12" t="s">
        <v>185</v>
      </c>
      <c r="B65" s="12" t="s">
        <v>185</v>
      </c>
    </row>
    <row r="66" spans="1:2" x14ac:dyDescent="0.4">
      <c r="A66" s="12" t="s">
        <v>205</v>
      </c>
      <c r="B66" s="12" t="s">
        <v>205</v>
      </c>
    </row>
    <row r="67" spans="1:2" x14ac:dyDescent="0.4">
      <c r="A67" s="1" t="s">
        <v>76</v>
      </c>
      <c r="B67" s="1" t="s">
        <v>77</v>
      </c>
    </row>
    <row r="68" spans="1:2" x14ac:dyDescent="0.4">
      <c r="A68" s="1" t="s">
        <v>206</v>
      </c>
      <c r="B68" s="1" t="s">
        <v>207</v>
      </c>
    </row>
    <row r="69" spans="1:2" x14ac:dyDescent="0.4">
      <c r="A69" s="1" t="s">
        <v>208</v>
      </c>
      <c r="B69" s="1" t="s">
        <v>209</v>
      </c>
    </row>
    <row r="70" spans="1:2" x14ac:dyDescent="0.4">
      <c r="A70" s="1" t="s">
        <v>210</v>
      </c>
      <c r="B70" s="1" t="s">
        <v>211</v>
      </c>
    </row>
    <row r="71" spans="1:2" x14ac:dyDescent="0.4">
      <c r="A71" s="1" t="s">
        <v>212</v>
      </c>
      <c r="B71" s="1" t="s">
        <v>213</v>
      </c>
    </row>
    <row r="72" spans="1:2" x14ac:dyDescent="0.4">
      <c r="A72" s="1" t="s">
        <v>214</v>
      </c>
      <c r="B72" s="1" t="s">
        <v>215</v>
      </c>
    </row>
    <row r="73" spans="1:2" x14ac:dyDescent="0.4">
      <c r="A73" s="1" t="s">
        <v>216</v>
      </c>
      <c r="B73" s="1" t="s">
        <v>217</v>
      </c>
    </row>
    <row r="74" spans="1:2" x14ac:dyDescent="0.4">
      <c r="A74" s="1" t="s">
        <v>218</v>
      </c>
      <c r="B74" s="1" t="s">
        <v>219</v>
      </c>
    </row>
    <row r="75" spans="1:2" x14ac:dyDescent="0.4">
      <c r="A75" s="1" t="s">
        <v>42</v>
      </c>
      <c r="B75" s="1" t="s">
        <v>220</v>
      </c>
    </row>
    <row r="76" spans="1:2" x14ac:dyDescent="0.4">
      <c r="A76" s="12" t="s">
        <v>221</v>
      </c>
      <c r="B76" s="12" t="s">
        <v>221</v>
      </c>
    </row>
    <row r="77" spans="1:2" x14ac:dyDescent="0.4">
      <c r="A77" s="1" t="s">
        <v>222</v>
      </c>
      <c r="B77" s="1" t="s">
        <v>223</v>
      </c>
    </row>
    <row r="78" spans="1:2" x14ac:dyDescent="0.4">
      <c r="A78" s="1" t="s">
        <v>224</v>
      </c>
      <c r="B78" s="1" t="s">
        <v>225</v>
      </c>
    </row>
    <row r="79" spans="1:2" x14ac:dyDescent="0.4">
      <c r="A79" s="1" t="s">
        <v>226</v>
      </c>
      <c r="B79" s="1" t="s">
        <v>227</v>
      </c>
    </row>
    <row r="80" spans="1:2" x14ac:dyDescent="0.4">
      <c r="A80" s="1" t="s">
        <v>33</v>
      </c>
      <c r="B80" s="1" t="s">
        <v>228</v>
      </c>
    </row>
    <row r="81" spans="1:2" x14ac:dyDescent="0.4">
      <c r="A81" s="1" t="s">
        <v>229</v>
      </c>
      <c r="B81" s="1" t="s">
        <v>230</v>
      </c>
    </row>
    <row r="82" spans="1:2" x14ac:dyDescent="0.4">
      <c r="A82" s="1" t="s">
        <v>231</v>
      </c>
      <c r="B82" s="1" t="s">
        <v>232</v>
      </c>
    </row>
    <row r="83" spans="1:2" x14ac:dyDescent="0.4">
      <c r="A83" s="1" t="s">
        <v>226</v>
      </c>
      <c r="B83" s="1" t="s">
        <v>227</v>
      </c>
    </row>
    <row r="84" spans="1:2" x14ac:dyDescent="0.4">
      <c r="A84" s="1" t="s">
        <v>233</v>
      </c>
      <c r="B84" s="1" t="s">
        <v>234</v>
      </c>
    </row>
    <row r="85" spans="1:2" x14ac:dyDescent="0.4">
      <c r="A85" s="1" t="s">
        <v>235</v>
      </c>
      <c r="B85" s="1" t="s">
        <v>236</v>
      </c>
    </row>
    <row r="86" spans="1:2" x14ac:dyDescent="0.4">
      <c r="A86" s="1" t="s">
        <v>237</v>
      </c>
      <c r="B86" s="1" t="s">
        <v>238</v>
      </c>
    </row>
    <row r="87" spans="1:2" x14ac:dyDescent="0.4">
      <c r="A87" s="1" t="s">
        <v>239</v>
      </c>
      <c r="B87" s="1" t="s">
        <v>240</v>
      </c>
    </row>
    <row r="88" spans="1:2" x14ac:dyDescent="0.4">
      <c r="A88" s="1" t="s">
        <v>241</v>
      </c>
      <c r="B88" s="1" t="s">
        <v>242</v>
      </c>
    </row>
    <row r="89" spans="1:2" x14ac:dyDescent="0.4">
      <c r="A89" s="1" t="s">
        <v>243</v>
      </c>
      <c r="B89" s="1" t="s">
        <v>244</v>
      </c>
    </row>
    <row r="90" spans="1:2" x14ac:dyDescent="0.4">
      <c r="A90" s="1" t="s">
        <v>245</v>
      </c>
      <c r="B90" s="1" t="s">
        <v>246</v>
      </c>
    </row>
    <row r="91" spans="1:2" x14ac:dyDescent="0.4">
      <c r="A91" s="1" t="s">
        <v>247</v>
      </c>
      <c r="B91" s="1" t="s">
        <v>248</v>
      </c>
    </row>
    <row r="92" spans="1:2" x14ac:dyDescent="0.4">
      <c r="A92" s="1" t="s">
        <v>249</v>
      </c>
      <c r="B92" s="1" t="s">
        <v>250</v>
      </c>
    </row>
    <row r="93" spans="1:2" x14ac:dyDescent="0.4">
      <c r="A93" s="1" t="s">
        <v>251</v>
      </c>
      <c r="B93" s="1" t="s">
        <v>252</v>
      </c>
    </row>
    <row r="94" spans="1:2" x14ac:dyDescent="0.4">
      <c r="A94" s="1" t="s">
        <v>253</v>
      </c>
      <c r="B94" s="1" t="s">
        <v>254</v>
      </c>
    </row>
    <row r="95" spans="1:2" x14ac:dyDescent="0.4">
      <c r="A95" s="1" t="s">
        <v>255</v>
      </c>
      <c r="B95" s="1" t="s">
        <v>256</v>
      </c>
    </row>
    <row r="96" spans="1:2" x14ac:dyDescent="0.4">
      <c r="A96" s="1" t="s">
        <v>257</v>
      </c>
      <c r="B96" s="1" t="s">
        <v>258</v>
      </c>
    </row>
    <row r="97" spans="1:2" x14ac:dyDescent="0.4">
      <c r="A97" s="1" t="s">
        <v>259</v>
      </c>
      <c r="B97" s="1" t="s">
        <v>260</v>
      </c>
    </row>
    <row r="98" spans="1:2" x14ac:dyDescent="0.4">
      <c r="A98" s="1" t="s">
        <v>261</v>
      </c>
      <c r="B98" s="1" t="s">
        <v>262</v>
      </c>
    </row>
    <row r="99" spans="1:2" x14ac:dyDescent="0.4">
      <c r="A99" s="1" t="s">
        <v>263</v>
      </c>
      <c r="B99" s="1" t="s">
        <v>264</v>
      </c>
    </row>
    <row r="100" spans="1:2" x14ac:dyDescent="0.4">
      <c r="A100" s="1" t="s">
        <v>265</v>
      </c>
      <c r="B100" s="1" t="s">
        <v>266</v>
      </c>
    </row>
    <row r="101" spans="1:2" x14ac:dyDescent="0.4">
      <c r="A101" s="1" t="s">
        <v>267</v>
      </c>
      <c r="B101" s="1" t="s">
        <v>268</v>
      </c>
    </row>
    <row r="102" spans="1:2" x14ac:dyDescent="0.4">
      <c r="A102" s="1" t="s">
        <v>269</v>
      </c>
      <c r="B102" s="1" t="s">
        <v>270</v>
      </c>
    </row>
    <row r="103" spans="1:2" x14ac:dyDescent="0.4">
      <c r="A103" s="1" t="s">
        <v>271</v>
      </c>
      <c r="B103" s="1" t="s">
        <v>272</v>
      </c>
    </row>
    <row r="104" spans="1:2" x14ac:dyDescent="0.4">
      <c r="A104" s="1" t="s">
        <v>42</v>
      </c>
      <c r="B104" s="1" t="s">
        <v>220</v>
      </c>
    </row>
    <row r="105" spans="1:2" x14ac:dyDescent="0.4">
      <c r="A105" s="1" t="s">
        <v>273</v>
      </c>
      <c r="B105" s="1" t="s">
        <v>274</v>
      </c>
    </row>
    <row r="106" spans="1:2" x14ac:dyDescent="0.4">
      <c r="A106" s="1" t="s">
        <v>275</v>
      </c>
      <c r="B106" s="1" t="s">
        <v>276</v>
      </c>
    </row>
    <row r="107" spans="1:2" x14ac:dyDescent="0.4">
      <c r="A107" s="1" t="s">
        <v>277</v>
      </c>
      <c r="B107" s="1" t="s">
        <v>278</v>
      </c>
    </row>
    <row r="108" spans="1:2" x14ac:dyDescent="0.4">
      <c r="A108" s="1" t="s">
        <v>280</v>
      </c>
      <c r="B108" s="1" t="s">
        <v>281</v>
      </c>
    </row>
    <row r="109" spans="1:2" x14ac:dyDescent="0.4">
      <c r="A109" s="1" t="s">
        <v>283</v>
      </c>
      <c r="B109" s="1" t="s">
        <v>284</v>
      </c>
    </row>
    <row r="110" spans="1:2" x14ac:dyDescent="0.4">
      <c r="A110" s="1" t="s">
        <v>285</v>
      </c>
      <c r="B110" s="1" t="s">
        <v>286</v>
      </c>
    </row>
    <row r="111" spans="1:2" x14ac:dyDescent="0.4">
      <c r="A111" s="1" t="s">
        <v>287</v>
      </c>
      <c r="B111" s="1" t="s">
        <v>288</v>
      </c>
    </row>
    <row r="112" spans="1:2" x14ac:dyDescent="0.4">
      <c r="A112" s="1" t="s">
        <v>289</v>
      </c>
      <c r="B112" s="1" t="s">
        <v>290</v>
      </c>
    </row>
    <row r="113" spans="1:2" x14ac:dyDescent="0.4">
      <c r="A113" s="1" t="s">
        <v>291</v>
      </c>
      <c r="B113" s="1" t="s">
        <v>292</v>
      </c>
    </row>
    <row r="114" spans="1:2" x14ac:dyDescent="0.4">
      <c r="A114" s="1" t="s">
        <v>293</v>
      </c>
      <c r="B114" s="1" t="s">
        <v>294</v>
      </c>
    </row>
    <row r="115" spans="1:2" x14ac:dyDescent="0.4">
      <c r="A115" s="1" t="s">
        <v>295</v>
      </c>
      <c r="B115" s="1" t="s">
        <v>296</v>
      </c>
    </row>
    <row r="116" spans="1:2" x14ac:dyDescent="0.4">
      <c r="A116" s="1" t="s">
        <v>297</v>
      </c>
      <c r="B116" s="1" t="s">
        <v>298</v>
      </c>
    </row>
    <row r="117" spans="1:2" x14ac:dyDescent="0.4">
      <c r="A117" s="1" t="s">
        <v>299</v>
      </c>
      <c r="B117" s="1" t="s">
        <v>300</v>
      </c>
    </row>
    <row r="118" spans="1:2" x14ac:dyDescent="0.4">
      <c r="A118" s="1" t="s">
        <v>301</v>
      </c>
      <c r="B118" s="1" t="s">
        <v>302</v>
      </c>
    </row>
    <row r="119" spans="1:2" x14ac:dyDescent="0.4">
      <c r="A119" s="1" t="s">
        <v>30</v>
      </c>
      <c r="B119" s="1" t="s">
        <v>303</v>
      </c>
    </row>
    <row r="120" spans="1:2" x14ac:dyDescent="0.4">
      <c r="A120" s="1" t="s">
        <v>30</v>
      </c>
      <c r="B120" s="1" t="s">
        <v>304</v>
      </c>
    </row>
    <row r="121" spans="1:2" x14ac:dyDescent="0.4">
      <c r="A121" s="12" t="s">
        <v>305</v>
      </c>
      <c r="B121" s="12" t="s">
        <v>305</v>
      </c>
    </row>
    <row r="122" spans="1:2" x14ac:dyDescent="0.4">
      <c r="A122" s="12" t="s">
        <v>307</v>
      </c>
      <c r="B122" s="12" t="s">
        <v>307</v>
      </c>
    </row>
    <row r="123" spans="1:2" x14ac:dyDescent="0.4">
      <c r="A123" s="1" t="s">
        <v>308</v>
      </c>
      <c r="B123" s="1" t="s">
        <v>309</v>
      </c>
    </row>
    <row r="124" spans="1:2" x14ac:dyDescent="0.4">
      <c r="A124" s="1" t="s">
        <v>310</v>
      </c>
      <c r="B124" s="1" t="s">
        <v>311</v>
      </c>
    </row>
    <row r="125" spans="1:2" x14ac:dyDescent="0.4">
      <c r="A125" s="1" t="s">
        <v>312</v>
      </c>
      <c r="B125" s="1" t="s">
        <v>313</v>
      </c>
    </row>
    <row r="126" spans="1:2" x14ac:dyDescent="0.4">
      <c r="A126" s="1" t="s">
        <v>314</v>
      </c>
      <c r="B126" s="1" t="s">
        <v>315</v>
      </c>
    </row>
    <row r="127" spans="1:2" x14ac:dyDescent="0.4">
      <c r="A127" s="1" t="s">
        <v>316</v>
      </c>
      <c r="B127" s="1" t="s">
        <v>317</v>
      </c>
    </row>
    <row r="128" spans="1:2" x14ac:dyDescent="0.4">
      <c r="A128" s="1" t="s">
        <v>318</v>
      </c>
      <c r="B128" s="1" t="s">
        <v>319</v>
      </c>
    </row>
    <row r="129" spans="1:2" x14ac:dyDescent="0.4">
      <c r="A129" s="1" t="s">
        <v>322</v>
      </c>
      <c r="B129" s="1" t="s">
        <v>323</v>
      </c>
    </row>
    <row r="130" spans="1:2" x14ac:dyDescent="0.4">
      <c r="A130" s="1" t="s">
        <v>324</v>
      </c>
      <c r="B130" s="1" t="s">
        <v>325</v>
      </c>
    </row>
    <row r="131" spans="1:2" x14ac:dyDescent="0.4">
      <c r="A131" s="1" t="s">
        <v>326</v>
      </c>
      <c r="B131" s="1" t="s">
        <v>327</v>
      </c>
    </row>
    <row r="132" spans="1:2" x14ac:dyDescent="0.4">
      <c r="A132" s="1" t="s">
        <v>328</v>
      </c>
      <c r="B132" s="1" t="s">
        <v>329</v>
      </c>
    </row>
    <row r="133" spans="1:2" x14ac:dyDescent="0.4">
      <c r="A133" s="1" t="s">
        <v>330</v>
      </c>
      <c r="B133" s="1" t="s">
        <v>331</v>
      </c>
    </row>
    <row r="134" spans="1:2" x14ac:dyDescent="0.4">
      <c r="A134" s="1" t="s">
        <v>1026</v>
      </c>
      <c r="B134" s="1" t="s">
        <v>332</v>
      </c>
    </row>
    <row r="135" spans="1:2" x14ac:dyDescent="0.4">
      <c r="A135" s="1" t="s">
        <v>334</v>
      </c>
      <c r="B135" s="1" t="s">
        <v>333</v>
      </c>
    </row>
    <row r="136" spans="1:2" x14ac:dyDescent="0.4">
      <c r="A136" s="1" t="s">
        <v>216</v>
      </c>
      <c r="B136" s="1" t="s">
        <v>217</v>
      </c>
    </row>
    <row r="137" spans="1:2" x14ac:dyDescent="0.4">
      <c r="A137" s="1" t="s">
        <v>218</v>
      </c>
      <c r="B137" s="1" t="s">
        <v>219</v>
      </c>
    </row>
    <row r="138" spans="1:2" x14ac:dyDescent="0.4">
      <c r="A138" s="1" t="s">
        <v>336</v>
      </c>
      <c r="B138" s="1" t="s">
        <v>335</v>
      </c>
    </row>
    <row r="139" spans="1:2" x14ac:dyDescent="0.4">
      <c r="A139" s="1" t="s">
        <v>338</v>
      </c>
      <c r="B139" s="1" t="s">
        <v>337</v>
      </c>
    </row>
    <row r="140" spans="1:2" x14ac:dyDescent="0.4">
      <c r="A140" s="1" t="s">
        <v>340</v>
      </c>
      <c r="B140" s="1" t="s">
        <v>339</v>
      </c>
    </row>
    <row r="141" spans="1:2" x14ac:dyDescent="0.4">
      <c r="A141" s="1" t="s">
        <v>42</v>
      </c>
      <c r="B141" s="1" t="s">
        <v>220</v>
      </c>
    </row>
    <row r="142" spans="1:2" x14ac:dyDescent="0.4">
      <c r="A142" s="1" t="s">
        <v>342</v>
      </c>
      <c r="B142" s="1" t="s">
        <v>341</v>
      </c>
    </row>
    <row r="143" spans="1:2" x14ac:dyDescent="0.4">
      <c r="A143" s="1" t="s">
        <v>345</v>
      </c>
      <c r="B143" s="1" t="s">
        <v>344</v>
      </c>
    </row>
    <row r="144" spans="1:2" x14ac:dyDescent="0.4">
      <c r="A144" s="1" t="s">
        <v>32</v>
      </c>
      <c r="B144" s="1" t="s">
        <v>346</v>
      </c>
    </row>
    <row r="145" spans="1:2" x14ac:dyDescent="0.4">
      <c r="A145" s="1" t="s">
        <v>348</v>
      </c>
      <c r="B145" s="1" t="s">
        <v>347</v>
      </c>
    </row>
    <row r="146" spans="1:2" x14ac:dyDescent="0.4">
      <c r="A146" s="1" t="s">
        <v>350</v>
      </c>
      <c r="B146" s="1" t="s">
        <v>349</v>
      </c>
    </row>
    <row r="147" spans="1:2" x14ac:dyDescent="0.4">
      <c r="A147" s="1" t="s">
        <v>352</v>
      </c>
      <c r="B147" s="1" t="s">
        <v>351</v>
      </c>
    </row>
    <row r="148" spans="1:2" x14ac:dyDescent="0.4">
      <c r="A148" s="12" t="s">
        <v>353</v>
      </c>
      <c r="B148" s="12" t="s">
        <v>353</v>
      </c>
    </row>
    <row r="149" spans="1:2" x14ac:dyDescent="0.4">
      <c r="A149" s="12" t="s">
        <v>355</v>
      </c>
      <c r="B149" s="12" t="s">
        <v>355</v>
      </c>
    </row>
    <row r="150" spans="1:2" x14ac:dyDescent="0.4">
      <c r="A150" s="1" t="s">
        <v>356</v>
      </c>
      <c r="B150" s="1" t="s">
        <v>1112</v>
      </c>
    </row>
    <row r="151" spans="1:2" x14ac:dyDescent="0.4">
      <c r="A151" s="1" t="s">
        <v>358</v>
      </c>
      <c r="B151" s="1" t="s">
        <v>359</v>
      </c>
    </row>
    <row r="152" spans="1:2" x14ac:dyDescent="0.4">
      <c r="A152" s="1" t="s">
        <v>360</v>
      </c>
      <c r="B152" s="10" t="s">
        <v>1113</v>
      </c>
    </row>
    <row r="153" spans="1:2" x14ac:dyDescent="0.4">
      <c r="A153" s="1" t="s">
        <v>1027</v>
      </c>
      <c r="B153" s="1" t="s">
        <v>363</v>
      </c>
    </row>
    <row r="154" spans="1:2" x14ac:dyDescent="0.4">
      <c r="A154" s="1" t="s">
        <v>1028</v>
      </c>
      <c r="B154" s="1" t="s">
        <v>364</v>
      </c>
    </row>
    <row r="155" spans="1:2" x14ac:dyDescent="0.4">
      <c r="A155" s="1" t="s">
        <v>367</v>
      </c>
      <c r="B155" s="1" t="s">
        <v>365</v>
      </c>
    </row>
    <row r="156" spans="1:2" x14ac:dyDescent="0.4">
      <c r="A156" s="1" t="s">
        <v>369</v>
      </c>
      <c r="B156" s="1" t="s">
        <v>1114</v>
      </c>
    </row>
    <row r="157" spans="1:2" x14ac:dyDescent="0.4">
      <c r="A157" s="1" t="s">
        <v>371</v>
      </c>
      <c r="B157" s="10" t="s">
        <v>1110</v>
      </c>
    </row>
    <row r="158" spans="1:2" x14ac:dyDescent="0.4">
      <c r="A158" s="1" t="s">
        <v>373</v>
      </c>
      <c r="B158" s="1" t="s">
        <v>370</v>
      </c>
    </row>
    <row r="159" spans="1:2" x14ac:dyDescent="0.4">
      <c r="A159" s="1" t="s">
        <v>375</v>
      </c>
      <c r="B159" s="1" t="s">
        <v>372</v>
      </c>
    </row>
    <row r="160" spans="1:2" x14ac:dyDescent="0.4">
      <c r="A160" s="1" t="s">
        <v>376</v>
      </c>
      <c r="B160" s="1" t="s">
        <v>374</v>
      </c>
    </row>
    <row r="161" spans="1:2" x14ac:dyDescent="0.4">
      <c r="A161" s="1" t="s">
        <v>1029</v>
      </c>
      <c r="B161" s="1" t="s">
        <v>1030</v>
      </c>
    </row>
    <row r="162" spans="1:2" x14ac:dyDescent="0.4">
      <c r="A162" s="1" t="s">
        <v>379</v>
      </c>
      <c r="B162" s="1" t="s">
        <v>377</v>
      </c>
    </row>
    <row r="163" spans="1:2" x14ac:dyDescent="0.4">
      <c r="A163" s="1" t="s">
        <v>381</v>
      </c>
      <c r="B163" s="1" t="s">
        <v>378</v>
      </c>
    </row>
    <row r="164" spans="1:2" x14ac:dyDescent="0.4">
      <c r="A164" s="1" t="s">
        <v>383</v>
      </c>
      <c r="B164" s="1" t="s">
        <v>380</v>
      </c>
    </row>
    <row r="165" spans="1:2" x14ac:dyDescent="0.4">
      <c r="A165" s="1" t="s">
        <v>385</v>
      </c>
      <c r="B165" s="1" t="s">
        <v>382</v>
      </c>
    </row>
    <row r="166" spans="1:2" x14ac:dyDescent="0.4">
      <c r="A166" s="1" t="s">
        <v>387</v>
      </c>
      <c r="B166" s="1" t="s">
        <v>1111</v>
      </c>
    </row>
    <row r="167" spans="1:2" x14ac:dyDescent="0.4">
      <c r="A167" s="1" t="s">
        <v>389</v>
      </c>
      <c r="B167" s="1" t="s">
        <v>386</v>
      </c>
    </row>
    <row r="168" spans="1:2" x14ac:dyDescent="0.4">
      <c r="A168" s="1" t="s">
        <v>391</v>
      </c>
      <c r="B168" s="1" t="s">
        <v>388</v>
      </c>
    </row>
    <row r="169" spans="1:2" x14ac:dyDescent="0.4">
      <c r="A169" s="1" t="s">
        <v>393</v>
      </c>
      <c r="B169" s="1" t="s">
        <v>390</v>
      </c>
    </row>
    <row r="170" spans="1:2" x14ac:dyDescent="0.4">
      <c r="A170" s="1" t="s">
        <v>1031</v>
      </c>
      <c r="B170" s="1" t="s">
        <v>392</v>
      </c>
    </row>
    <row r="171" spans="1:2" x14ac:dyDescent="0.4">
      <c r="A171" s="1" t="s">
        <v>1032</v>
      </c>
      <c r="B171" s="1" t="s">
        <v>394</v>
      </c>
    </row>
    <row r="172" spans="1:2" x14ac:dyDescent="0.4">
      <c r="A172" s="1" t="s">
        <v>1033</v>
      </c>
      <c r="B172" s="1" t="s">
        <v>397</v>
      </c>
    </row>
    <row r="173" spans="1:2" x14ac:dyDescent="0.4">
      <c r="A173" s="1" t="s">
        <v>402</v>
      </c>
      <c r="B173" s="1" t="s">
        <v>399</v>
      </c>
    </row>
    <row r="174" spans="1:2" x14ac:dyDescent="0.4">
      <c r="A174" s="1" t="s">
        <v>42</v>
      </c>
      <c r="B174" s="1" t="s">
        <v>220</v>
      </c>
    </row>
    <row r="175" spans="1:2" x14ac:dyDescent="0.4">
      <c r="A175" s="1" t="s">
        <v>406</v>
      </c>
      <c r="B175" s="1" t="s">
        <v>401</v>
      </c>
    </row>
    <row r="176" spans="1:2" x14ac:dyDescent="0.4">
      <c r="A176" s="1" t="s">
        <v>408</v>
      </c>
      <c r="B176" s="1" t="s">
        <v>403</v>
      </c>
    </row>
    <row r="177" spans="1:2" x14ac:dyDescent="0.4">
      <c r="A177" s="1" t="s">
        <v>409</v>
      </c>
      <c r="B177" s="1" t="s">
        <v>405</v>
      </c>
    </row>
    <row r="178" spans="1:2" x14ac:dyDescent="0.4">
      <c r="A178" s="1" t="s">
        <v>410</v>
      </c>
      <c r="B178" s="1" t="s">
        <v>407</v>
      </c>
    </row>
    <row r="179" spans="1:2" x14ac:dyDescent="0.4">
      <c r="A179" s="12" t="s">
        <v>411</v>
      </c>
      <c r="B179" s="12" t="s">
        <v>411</v>
      </c>
    </row>
    <row r="180" spans="1:2" x14ac:dyDescent="0.4">
      <c r="A180" s="1" t="s">
        <v>412</v>
      </c>
      <c r="B180" s="1" t="s">
        <v>413</v>
      </c>
    </row>
    <row r="181" spans="1:2" x14ac:dyDescent="0.4">
      <c r="A181" s="1" t="s">
        <v>414</v>
      </c>
      <c r="B181" s="1" t="s">
        <v>415</v>
      </c>
    </row>
    <row r="182" spans="1:2" x14ac:dyDescent="0.4">
      <c r="A182" s="1" t="s">
        <v>416</v>
      </c>
      <c r="B182" s="1" t="s">
        <v>417</v>
      </c>
    </row>
    <row r="183" spans="1:2" x14ac:dyDescent="0.4">
      <c r="A183" s="1" t="s">
        <v>42</v>
      </c>
      <c r="B183" s="1" t="s">
        <v>220</v>
      </c>
    </row>
    <row r="184" spans="1:2" x14ac:dyDescent="0.4">
      <c r="A184" s="1" t="s">
        <v>1034</v>
      </c>
      <c r="B184" s="1" t="s">
        <v>1035</v>
      </c>
    </row>
    <row r="185" spans="1:2" x14ac:dyDescent="0.4">
      <c r="A185" s="1" t="s">
        <v>418</v>
      </c>
      <c r="B185" s="1" t="s">
        <v>420</v>
      </c>
    </row>
    <row r="186" spans="1:2" x14ac:dyDescent="0.4">
      <c r="A186" s="1" t="s">
        <v>419</v>
      </c>
      <c r="B186" s="1" t="s">
        <v>422</v>
      </c>
    </row>
    <row r="187" spans="1:2" x14ac:dyDescent="0.4">
      <c r="A187" s="1" t="s">
        <v>424</v>
      </c>
      <c r="B187" s="1" t="s">
        <v>426</v>
      </c>
    </row>
    <row r="188" spans="1:2" x14ac:dyDescent="0.4">
      <c r="A188" s="1" t="s">
        <v>425</v>
      </c>
      <c r="B188" s="1" t="s">
        <v>428</v>
      </c>
    </row>
    <row r="189" spans="1:2" x14ac:dyDescent="0.4">
      <c r="A189" s="1" t="s">
        <v>427</v>
      </c>
      <c r="B189" s="1" t="s">
        <v>430</v>
      </c>
    </row>
    <row r="190" spans="1:2" x14ac:dyDescent="0.4">
      <c r="A190" s="1" t="s">
        <v>429</v>
      </c>
      <c r="B190" s="1" t="s">
        <v>432</v>
      </c>
    </row>
    <row r="191" spans="1:2" x14ac:dyDescent="0.4">
      <c r="A191" s="1" t="s">
        <v>431</v>
      </c>
      <c r="B191" s="1" t="s">
        <v>433</v>
      </c>
    </row>
    <row r="192" spans="1:2" x14ac:dyDescent="0.4">
      <c r="A192" s="1" t="s">
        <v>427</v>
      </c>
      <c r="B192" s="1" t="s">
        <v>430</v>
      </c>
    </row>
    <row r="193" spans="1:2" x14ac:dyDescent="0.4">
      <c r="A193" s="1" t="s">
        <v>429</v>
      </c>
      <c r="B193" s="1" t="s">
        <v>432</v>
      </c>
    </row>
    <row r="194" spans="1:2" x14ac:dyDescent="0.4">
      <c r="A194" s="1" t="s">
        <v>434</v>
      </c>
      <c r="B194" s="1" t="s">
        <v>435</v>
      </c>
    </row>
    <row r="195" spans="1:2" x14ac:dyDescent="0.4">
      <c r="A195" s="1" t="s">
        <v>429</v>
      </c>
      <c r="B195" s="1" t="s">
        <v>432</v>
      </c>
    </row>
    <row r="196" spans="1:2" x14ac:dyDescent="0.4">
      <c r="A196" s="1" t="s">
        <v>434</v>
      </c>
      <c r="B196" s="1" t="s">
        <v>435</v>
      </c>
    </row>
    <row r="197" spans="1:2" x14ac:dyDescent="0.4">
      <c r="A197" s="1" t="s">
        <v>427</v>
      </c>
      <c r="B197" s="1" t="s">
        <v>430</v>
      </c>
    </row>
    <row r="198" spans="1:2" x14ac:dyDescent="0.4">
      <c r="A198" s="1" t="s">
        <v>429</v>
      </c>
      <c r="B198" s="1" t="s">
        <v>432</v>
      </c>
    </row>
    <row r="199" spans="1:2" x14ac:dyDescent="0.4">
      <c r="A199" s="1" t="s">
        <v>434</v>
      </c>
      <c r="B199" s="1" t="s">
        <v>435</v>
      </c>
    </row>
    <row r="200" spans="1:2" x14ac:dyDescent="0.4">
      <c r="A200" s="1" t="s">
        <v>436</v>
      </c>
      <c r="B200" s="1" t="s">
        <v>438</v>
      </c>
    </row>
    <row r="201" spans="1:2" x14ac:dyDescent="0.4">
      <c r="A201" s="1" t="s">
        <v>437</v>
      </c>
      <c r="B201" s="1" t="s">
        <v>440</v>
      </c>
    </row>
    <row r="202" spans="1:2" x14ac:dyDescent="0.4">
      <c r="A202" s="1" t="s">
        <v>439</v>
      </c>
      <c r="B202" s="1" t="s">
        <v>441</v>
      </c>
    </row>
    <row r="203" spans="1:2" x14ac:dyDescent="0.4">
      <c r="A203" s="1" t="s">
        <v>427</v>
      </c>
      <c r="B203" s="1" t="s">
        <v>430</v>
      </c>
    </row>
    <row r="204" spans="1:2" x14ac:dyDescent="0.4">
      <c r="A204" s="1" t="s">
        <v>434</v>
      </c>
      <c r="B204" s="1" t="s">
        <v>435</v>
      </c>
    </row>
    <row r="205" spans="1:2" x14ac:dyDescent="0.4">
      <c r="A205" s="1" t="s">
        <v>442</v>
      </c>
      <c r="B205" s="1" t="s">
        <v>444</v>
      </c>
    </row>
    <row r="206" spans="1:2" x14ac:dyDescent="0.4">
      <c r="A206" s="1" t="s">
        <v>396</v>
      </c>
      <c r="B206" s="1" t="s">
        <v>445</v>
      </c>
    </row>
    <row r="207" spans="1:2" x14ac:dyDescent="0.4">
      <c r="A207" s="1" t="s">
        <v>1036</v>
      </c>
      <c r="B207" s="1" t="s">
        <v>446</v>
      </c>
    </row>
    <row r="208" spans="1:2" x14ac:dyDescent="0.4">
      <c r="A208" s="1" t="s">
        <v>1037</v>
      </c>
      <c r="B208" s="1" t="s">
        <v>447</v>
      </c>
    </row>
    <row r="209" spans="1:2" x14ac:dyDescent="0.4">
      <c r="A209" s="1" t="s">
        <v>1038</v>
      </c>
      <c r="B209" s="1" t="s">
        <v>448</v>
      </c>
    </row>
    <row r="210" spans="1:2" x14ac:dyDescent="0.4">
      <c r="A210" s="1" t="s">
        <v>451</v>
      </c>
      <c r="B210" s="1" t="s">
        <v>449</v>
      </c>
    </row>
    <row r="211" spans="1:2" x14ac:dyDescent="0.4">
      <c r="A211" s="1" t="s">
        <v>453</v>
      </c>
      <c r="B211" s="1" t="s">
        <v>450</v>
      </c>
    </row>
    <row r="212" spans="1:2" x14ac:dyDescent="0.4">
      <c r="A212" s="1" t="s">
        <v>455</v>
      </c>
      <c r="B212" s="1" t="s">
        <v>452</v>
      </c>
    </row>
    <row r="213" spans="1:2" x14ac:dyDescent="0.4">
      <c r="A213" s="1" t="s">
        <v>457</v>
      </c>
      <c r="B213" s="1" t="s">
        <v>454</v>
      </c>
    </row>
    <row r="214" spans="1:2" x14ac:dyDescent="0.4">
      <c r="A214" s="1" t="s">
        <v>429</v>
      </c>
      <c r="B214" s="1" t="s">
        <v>432</v>
      </c>
    </row>
    <row r="215" spans="1:2" x14ac:dyDescent="0.4">
      <c r="A215" s="1" t="s">
        <v>460</v>
      </c>
      <c r="B215" s="1" t="s">
        <v>458</v>
      </c>
    </row>
    <row r="216" spans="1:2" x14ac:dyDescent="0.4">
      <c r="A216" s="1" t="s">
        <v>462</v>
      </c>
      <c r="B216" s="1" t="s">
        <v>459</v>
      </c>
    </row>
    <row r="217" spans="1:2" x14ac:dyDescent="0.4">
      <c r="A217" s="1" t="s">
        <v>463</v>
      </c>
      <c r="B217" s="1" t="s">
        <v>461</v>
      </c>
    </row>
    <row r="218" spans="1:2" x14ac:dyDescent="0.4">
      <c r="A218" s="1" t="s">
        <v>427</v>
      </c>
      <c r="B218" s="1" t="s">
        <v>430</v>
      </c>
    </row>
    <row r="219" spans="1:2" x14ac:dyDescent="0.4">
      <c r="A219" s="1" t="s">
        <v>465</v>
      </c>
      <c r="B219" s="1" t="s">
        <v>281</v>
      </c>
    </row>
    <row r="220" spans="1:2" x14ac:dyDescent="0.4">
      <c r="A220" s="1" t="s">
        <v>467</v>
      </c>
      <c r="B220" s="1" t="s">
        <v>464</v>
      </c>
    </row>
    <row r="221" spans="1:2" x14ac:dyDescent="0.4">
      <c r="A221" s="1" t="s">
        <v>468</v>
      </c>
      <c r="B221" s="1" t="s">
        <v>466</v>
      </c>
    </row>
    <row r="222" spans="1:2" x14ac:dyDescent="0.4">
      <c r="A222" s="1" t="s">
        <v>465</v>
      </c>
      <c r="B222" s="1" t="s">
        <v>281</v>
      </c>
    </row>
    <row r="223" spans="1:2" x14ac:dyDescent="0.4">
      <c r="A223" s="12" t="s">
        <v>469</v>
      </c>
      <c r="B223" s="12" t="s">
        <v>469</v>
      </c>
    </row>
    <row r="224" spans="1:2" x14ac:dyDescent="0.4">
      <c r="A224" s="12" t="s">
        <v>471</v>
      </c>
      <c r="B224" s="12" t="s">
        <v>471</v>
      </c>
    </row>
    <row r="225" spans="1:2" x14ac:dyDescent="0.4">
      <c r="A225" s="1" t="s">
        <v>473</v>
      </c>
      <c r="B225" s="1" t="s">
        <v>474</v>
      </c>
    </row>
    <row r="226" spans="1:2" x14ac:dyDescent="0.4">
      <c r="A226" s="1" t="s">
        <v>475</v>
      </c>
      <c r="B226" s="1" t="s">
        <v>476</v>
      </c>
    </row>
    <row r="227" spans="1:2" x14ac:dyDescent="0.4">
      <c r="A227" s="1" t="s">
        <v>477</v>
      </c>
      <c r="B227" s="1" t="s">
        <v>478</v>
      </c>
    </row>
    <row r="228" spans="1:2" x14ac:dyDescent="0.4">
      <c r="A228" s="1" t="s">
        <v>479</v>
      </c>
      <c r="B228" s="1" t="s">
        <v>480</v>
      </c>
    </row>
    <row r="229" spans="1:2" x14ac:dyDescent="0.4">
      <c r="A229" s="1" t="s">
        <v>455</v>
      </c>
      <c r="B229" s="1" t="s">
        <v>452</v>
      </c>
    </row>
    <row r="230" spans="1:2" x14ac:dyDescent="0.4">
      <c r="A230" s="1" t="s">
        <v>481</v>
      </c>
      <c r="B230" s="1" t="s">
        <v>482</v>
      </c>
    </row>
    <row r="231" spans="1:2" x14ac:dyDescent="0.4">
      <c r="A231" s="1" t="s">
        <v>483</v>
      </c>
      <c r="B231" s="1" t="s">
        <v>484</v>
      </c>
    </row>
    <row r="232" spans="1:2" x14ac:dyDescent="0.4">
      <c r="A232" s="1" t="s">
        <v>485</v>
      </c>
      <c r="B232" s="1" t="s">
        <v>486</v>
      </c>
    </row>
    <row r="233" spans="1:2" x14ac:dyDescent="0.4">
      <c r="A233" s="1" t="s">
        <v>487</v>
      </c>
      <c r="B233" s="1" t="s">
        <v>488</v>
      </c>
    </row>
    <row r="234" spans="1:2" x14ac:dyDescent="0.4">
      <c r="A234" s="1" t="s">
        <v>362</v>
      </c>
      <c r="B234" s="1" t="s">
        <v>288</v>
      </c>
    </row>
    <row r="235" spans="1:2" x14ac:dyDescent="0.4">
      <c r="A235" s="1" t="s">
        <v>489</v>
      </c>
      <c r="B235" s="1" t="s">
        <v>490</v>
      </c>
    </row>
    <row r="236" spans="1:2" x14ac:dyDescent="0.4">
      <c r="A236" s="1" t="s">
        <v>491</v>
      </c>
      <c r="B236" s="1" t="s">
        <v>492</v>
      </c>
    </row>
    <row r="237" spans="1:2" x14ac:dyDescent="0.4">
      <c r="A237" s="1" t="s">
        <v>493</v>
      </c>
      <c r="B237" s="1" t="s">
        <v>494</v>
      </c>
    </row>
    <row r="238" spans="1:2" x14ac:dyDescent="0.4">
      <c r="A238" s="1" t="s">
        <v>495</v>
      </c>
      <c r="B238" s="1" t="s">
        <v>496</v>
      </c>
    </row>
    <row r="239" spans="1:2" x14ac:dyDescent="0.4">
      <c r="A239" s="1" t="s">
        <v>497</v>
      </c>
      <c r="B239" s="1" t="s">
        <v>1039</v>
      </c>
    </row>
    <row r="240" spans="1:2" x14ac:dyDescent="0.4">
      <c r="A240" s="1" t="s">
        <v>498</v>
      </c>
      <c r="B240" s="1" t="s">
        <v>500</v>
      </c>
    </row>
    <row r="241" spans="1:2" x14ac:dyDescent="0.4">
      <c r="A241" s="1" t="s">
        <v>499</v>
      </c>
      <c r="B241" s="1" t="s">
        <v>502</v>
      </c>
    </row>
    <row r="242" spans="1:2" x14ac:dyDescent="0.4">
      <c r="A242" s="1" t="s">
        <v>501</v>
      </c>
      <c r="B242" s="1" t="s">
        <v>504</v>
      </c>
    </row>
    <row r="243" spans="1:2" x14ac:dyDescent="0.4">
      <c r="A243" s="1" t="s">
        <v>503</v>
      </c>
      <c r="B243" s="1" t="s">
        <v>506</v>
      </c>
    </row>
    <row r="244" spans="1:2" x14ac:dyDescent="0.4">
      <c r="A244" s="1" t="s">
        <v>505</v>
      </c>
      <c r="B244" s="1" t="s">
        <v>1040</v>
      </c>
    </row>
    <row r="245" spans="1:2" x14ac:dyDescent="0.4">
      <c r="A245" s="1" t="s">
        <v>507</v>
      </c>
      <c r="B245" s="1" t="s">
        <v>510</v>
      </c>
    </row>
    <row r="246" spans="1:2" x14ac:dyDescent="0.4">
      <c r="A246" s="1" t="s">
        <v>508</v>
      </c>
      <c r="B246" s="1" t="s">
        <v>511</v>
      </c>
    </row>
    <row r="247" spans="1:2" x14ac:dyDescent="0.4">
      <c r="A247" s="1" t="s">
        <v>509</v>
      </c>
      <c r="B247" s="1" t="s">
        <v>512</v>
      </c>
    </row>
    <row r="248" spans="1:2" x14ac:dyDescent="0.4">
      <c r="A248" s="1" t="s">
        <v>1041</v>
      </c>
      <c r="B248" s="1" t="s">
        <v>1042</v>
      </c>
    </row>
    <row r="249" spans="1:2" x14ac:dyDescent="0.4">
      <c r="A249" s="1" t="s">
        <v>513</v>
      </c>
      <c r="B249" s="1" t="s">
        <v>517</v>
      </c>
    </row>
    <row r="250" spans="1:2" x14ac:dyDescent="0.4">
      <c r="A250" s="1" t="s">
        <v>514</v>
      </c>
      <c r="B250" s="1" t="s">
        <v>518</v>
      </c>
    </row>
    <row r="251" spans="1:2" x14ac:dyDescent="0.4">
      <c r="A251" s="1" t="s">
        <v>515</v>
      </c>
      <c r="B251" s="1" t="s">
        <v>520</v>
      </c>
    </row>
    <row r="252" spans="1:2" x14ac:dyDescent="0.4">
      <c r="A252" s="1" t="s">
        <v>516</v>
      </c>
      <c r="B252" s="1" t="s">
        <v>522</v>
      </c>
    </row>
    <row r="253" spans="1:2" x14ac:dyDescent="0.4">
      <c r="A253" s="1" t="s">
        <v>381</v>
      </c>
      <c r="B253" s="1" t="s">
        <v>378</v>
      </c>
    </row>
    <row r="254" spans="1:2" x14ac:dyDescent="0.4">
      <c r="A254" s="1" t="s">
        <v>519</v>
      </c>
      <c r="B254" s="1" t="s">
        <v>524</v>
      </c>
    </row>
    <row r="255" spans="1:2" x14ac:dyDescent="0.4">
      <c r="A255" s="1" t="s">
        <v>521</v>
      </c>
      <c r="B255" s="1" t="s">
        <v>525</v>
      </c>
    </row>
    <row r="256" spans="1:2" x14ac:dyDescent="0.4">
      <c r="A256" s="1" t="s">
        <v>523</v>
      </c>
      <c r="B256" s="1" t="s">
        <v>526</v>
      </c>
    </row>
    <row r="257" spans="1:2" x14ac:dyDescent="0.4">
      <c r="A257" s="1" t="s">
        <v>527</v>
      </c>
      <c r="B257" s="1" t="s">
        <v>531</v>
      </c>
    </row>
    <row r="258" spans="1:2" x14ac:dyDescent="0.4">
      <c r="A258" s="1" t="s">
        <v>528</v>
      </c>
      <c r="B258" s="1" t="s">
        <v>532</v>
      </c>
    </row>
    <row r="259" spans="1:2" x14ac:dyDescent="0.4">
      <c r="A259" s="1" t="s">
        <v>529</v>
      </c>
      <c r="B259" s="1" t="s">
        <v>533</v>
      </c>
    </row>
    <row r="260" spans="1:2" x14ac:dyDescent="0.4">
      <c r="A260" s="1" t="s">
        <v>530</v>
      </c>
      <c r="B260" s="1" t="s">
        <v>535</v>
      </c>
    </row>
    <row r="261" spans="1:2" x14ac:dyDescent="0.4">
      <c r="A261" s="1" t="s">
        <v>534</v>
      </c>
      <c r="B261" s="1" t="s">
        <v>536</v>
      </c>
    </row>
    <row r="262" spans="1:2" x14ac:dyDescent="0.4">
      <c r="A262" s="1" t="s">
        <v>42</v>
      </c>
      <c r="B262" s="1" t="s">
        <v>537</v>
      </c>
    </row>
    <row r="263" spans="1:2" x14ac:dyDescent="0.4">
      <c r="A263" s="12" t="s">
        <v>538</v>
      </c>
      <c r="B263" s="12" t="s">
        <v>538</v>
      </c>
    </row>
    <row r="264" spans="1:2" x14ac:dyDescent="0.4">
      <c r="A264" s="1" t="s">
        <v>539</v>
      </c>
      <c r="B264" s="1" t="s">
        <v>540</v>
      </c>
    </row>
    <row r="265" spans="1:2" x14ac:dyDescent="0.4">
      <c r="A265" s="1" t="s">
        <v>541</v>
      </c>
      <c r="B265" s="1" t="s">
        <v>1093</v>
      </c>
    </row>
    <row r="266" spans="1:2" x14ac:dyDescent="0.4">
      <c r="A266" s="1" t="s">
        <v>543</v>
      </c>
      <c r="B266" s="1" t="s">
        <v>545</v>
      </c>
    </row>
    <row r="267" spans="1:2" x14ac:dyDescent="0.4">
      <c r="A267" s="1" t="s">
        <v>42</v>
      </c>
      <c r="B267" s="1" t="s">
        <v>220</v>
      </c>
    </row>
    <row r="268" spans="1:2" x14ac:dyDescent="0.4">
      <c r="A268" s="1" t="s">
        <v>546</v>
      </c>
      <c r="B268" s="1" t="s">
        <v>548</v>
      </c>
    </row>
    <row r="269" spans="1:2" x14ac:dyDescent="0.4">
      <c r="A269" s="1" t="s">
        <v>547</v>
      </c>
      <c r="B269" s="1" t="s">
        <v>550</v>
      </c>
    </row>
    <row r="270" spans="1:2" x14ac:dyDescent="0.4">
      <c r="A270" s="1" t="s">
        <v>549</v>
      </c>
      <c r="B270" s="1" t="s">
        <v>552</v>
      </c>
    </row>
    <row r="271" spans="1:2" x14ac:dyDescent="0.4">
      <c r="A271" s="1" t="s">
        <v>551</v>
      </c>
      <c r="B271" s="1" t="s">
        <v>554</v>
      </c>
    </row>
    <row r="272" spans="1:2" x14ac:dyDescent="0.4">
      <c r="A272" s="1" t="s">
        <v>555</v>
      </c>
      <c r="B272" s="1" t="s">
        <v>557</v>
      </c>
    </row>
    <row r="273" spans="1:4" x14ac:dyDescent="0.4">
      <c r="A273" s="1" t="s">
        <v>558</v>
      </c>
      <c r="B273" s="1" t="s">
        <v>560</v>
      </c>
    </row>
    <row r="274" spans="1:4" x14ac:dyDescent="0.4">
      <c r="A274" s="1" t="s">
        <v>1094</v>
      </c>
      <c r="B274" s="1" t="s">
        <v>565</v>
      </c>
    </row>
    <row r="275" spans="1:4" x14ac:dyDescent="0.4">
      <c r="A275" s="1" t="s">
        <v>1094</v>
      </c>
      <c r="B275" s="1" t="s">
        <v>565</v>
      </c>
      <c r="D275">
        <v>2</v>
      </c>
    </row>
    <row r="276" spans="1:4" x14ac:dyDescent="0.4">
      <c r="A276" s="1" t="s">
        <v>567</v>
      </c>
      <c r="B276" s="1" t="s">
        <v>566</v>
      </c>
    </row>
    <row r="277" spans="1:4" x14ac:dyDescent="0.4">
      <c r="A277" s="1" t="s">
        <v>573</v>
      </c>
      <c r="B277" s="1" t="s">
        <v>572</v>
      </c>
    </row>
    <row r="278" spans="1:4" x14ac:dyDescent="0.4">
      <c r="A278" s="1" t="s">
        <v>1095</v>
      </c>
      <c r="B278" s="1" t="s">
        <v>1096</v>
      </c>
    </row>
    <row r="279" spans="1:4" x14ac:dyDescent="0.4">
      <c r="A279" s="1" t="s">
        <v>1097</v>
      </c>
      <c r="B279" s="1" t="s">
        <v>578</v>
      </c>
    </row>
    <row r="280" spans="1:4" x14ac:dyDescent="0.4">
      <c r="A280" s="1" t="s">
        <v>1098</v>
      </c>
      <c r="B280" s="1" t="s">
        <v>580</v>
      </c>
    </row>
    <row r="281" spans="1:4" x14ac:dyDescent="0.4">
      <c r="A281" s="1" t="s">
        <v>595</v>
      </c>
      <c r="B281" s="1" t="s">
        <v>583</v>
      </c>
    </row>
    <row r="282" spans="1:4" x14ac:dyDescent="0.4">
      <c r="A282" s="1" t="s">
        <v>597</v>
      </c>
      <c r="B282" s="1" t="s">
        <v>585</v>
      </c>
    </row>
    <row r="283" spans="1:4" x14ac:dyDescent="0.4">
      <c r="A283" s="1" t="s">
        <v>1101</v>
      </c>
      <c r="B283" s="1" t="s">
        <v>587</v>
      </c>
    </row>
    <row r="284" spans="1:4" x14ac:dyDescent="0.4">
      <c r="A284" s="1" t="s">
        <v>603</v>
      </c>
      <c r="B284" s="1" t="s">
        <v>589</v>
      </c>
    </row>
    <row r="285" spans="1:4" x14ac:dyDescent="0.4">
      <c r="A285" s="1" t="s">
        <v>604</v>
      </c>
      <c r="B285" s="1" t="s">
        <v>591</v>
      </c>
    </row>
    <row r="286" spans="1:4" x14ac:dyDescent="0.4">
      <c r="A286" s="1" t="s">
        <v>1099</v>
      </c>
      <c r="B286" s="1" t="s">
        <v>1100</v>
      </c>
    </row>
    <row r="287" spans="1:4" x14ac:dyDescent="0.4">
      <c r="A287" s="1" t="s">
        <v>611</v>
      </c>
      <c r="B287" s="1" t="s">
        <v>598</v>
      </c>
    </row>
    <row r="288" spans="1:4" x14ac:dyDescent="0.4">
      <c r="A288" s="1" t="s">
        <v>613</v>
      </c>
      <c r="B288" s="1" t="s">
        <v>600</v>
      </c>
    </row>
    <row r="289" spans="1:2" x14ac:dyDescent="0.4">
      <c r="A289" s="1" t="s">
        <v>618</v>
      </c>
      <c r="B289" s="1" t="s">
        <v>607</v>
      </c>
    </row>
    <row r="290" spans="1:2" x14ac:dyDescent="0.4">
      <c r="A290" s="1" t="s">
        <v>1102</v>
      </c>
      <c r="B290" s="1" t="s">
        <v>1105</v>
      </c>
    </row>
    <row r="291" spans="1:2" x14ac:dyDescent="0.4">
      <c r="A291" s="1" t="s">
        <v>1103</v>
      </c>
      <c r="B291" s="1" t="s">
        <v>1104</v>
      </c>
    </row>
    <row r="292" spans="1:2" x14ac:dyDescent="0.4">
      <c r="A292" s="1" t="s">
        <v>1106</v>
      </c>
      <c r="B292" s="1" t="s">
        <v>1107</v>
      </c>
    </row>
    <row r="293" spans="1:2" x14ac:dyDescent="0.4">
      <c r="A293" s="1" t="s">
        <v>1109</v>
      </c>
      <c r="B293" s="1" t="s">
        <v>1108</v>
      </c>
    </row>
    <row r="294" spans="1:2" x14ac:dyDescent="0.4">
      <c r="A294" s="1" t="s">
        <v>631</v>
      </c>
      <c r="B294" s="1" t="s">
        <v>627</v>
      </c>
    </row>
    <row r="295" spans="1:2" x14ac:dyDescent="0.4">
      <c r="A295" s="12" t="s">
        <v>632</v>
      </c>
      <c r="B295" s="12" t="s">
        <v>632</v>
      </c>
    </row>
    <row r="296" spans="1:2" x14ac:dyDescent="0.4">
      <c r="A296" s="12" t="s">
        <v>634</v>
      </c>
      <c r="B296" s="12" t="s">
        <v>634</v>
      </c>
    </row>
    <row r="297" spans="1:2" x14ac:dyDescent="0.4">
      <c r="A297" s="1" t="s">
        <v>635</v>
      </c>
      <c r="B297" s="1" t="s">
        <v>636</v>
      </c>
    </row>
    <row r="298" spans="1:2" x14ac:dyDescent="0.4">
      <c r="A298" s="1" t="s">
        <v>42</v>
      </c>
      <c r="B298" s="1" t="s">
        <v>220</v>
      </c>
    </row>
    <row r="299" spans="1:2" x14ac:dyDescent="0.4">
      <c r="A299" s="1" t="s">
        <v>637</v>
      </c>
      <c r="B299" s="1" t="s">
        <v>638</v>
      </c>
    </row>
    <row r="300" spans="1:2" x14ac:dyDescent="0.4">
      <c r="A300" s="1" t="s">
        <v>639</v>
      </c>
      <c r="B300" s="1" t="s">
        <v>640</v>
      </c>
    </row>
    <row r="301" spans="1:2" x14ac:dyDescent="0.4">
      <c r="A301" s="1" t="s">
        <v>641</v>
      </c>
      <c r="B301" s="1" t="s">
        <v>642</v>
      </c>
    </row>
    <row r="302" spans="1:2" x14ac:dyDescent="0.4">
      <c r="A302" s="1" t="s">
        <v>643</v>
      </c>
      <c r="B302" s="1" t="s">
        <v>644</v>
      </c>
    </row>
    <row r="303" spans="1:2" x14ac:dyDescent="0.4">
      <c r="A303" s="1" t="s">
        <v>645</v>
      </c>
      <c r="B303" s="1" t="s">
        <v>646</v>
      </c>
    </row>
    <row r="304" spans="1:2" x14ac:dyDescent="0.4">
      <c r="A304" s="1" t="s">
        <v>647</v>
      </c>
      <c r="B304" s="1" t="s">
        <v>648</v>
      </c>
    </row>
    <row r="305" spans="1:2" x14ac:dyDescent="0.4">
      <c r="A305" s="1" t="s">
        <v>649</v>
      </c>
      <c r="B305" s="1" t="s">
        <v>646</v>
      </c>
    </row>
    <row r="306" spans="1:2" x14ac:dyDescent="0.4">
      <c r="A306" s="1" t="s">
        <v>650</v>
      </c>
      <c r="B306" s="1" t="s">
        <v>651</v>
      </c>
    </row>
    <row r="307" spans="1:2" x14ac:dyDescent="0.4">
      <c r="A307" s="1" t="s">
        <v>652</v>
      </c>
      <c r="B307" s="1" t="s">
        <v>653</v>
      </c>
    </row>
    <row r="308" spans="1:2" x14ac:dyDescent="0.4">
      <c r="A308" s="1" t="s">
        <v>654</v>
      </c>
      <c r="B308" s="1" t="s">
        <v>655</v>
      </c>
    </row>
    <row r="309" spans="1:2" x14ac:dyDescent="0.4">
      <c r="A309" s="1" t="s">
        <v>656</v>
      </c>
      <c r="B309" s="1" t="s">
        <v>657</v>
      </c>
    </row>
    <row r="310" spans="1:2" x14ac:dyDescent="0.4">
      <c r="A310" s="1" t="s">
        <v>658</v>
      </c>
      <c r="B310" s="1" t="s">
        <v>659</v>
      </c>
    </row>
    <row r="311" spans="1:2" x14ac:dyDescent="0.4">
      <c r="A311" s="1" t="s">
        <v>660</v>
      </c>
      <c r="B311" s="1" t="s">
        <v>661</v>
      </c>
    </row>
    <row r="312" spans="1:2" x14ac:dyDescent="0.4">
      <c r="A312" s="1" t="s">
        <v>662</v>
      </c>
      <c r="B312" s="1" t="s">
        <v>663</v>
      </c>
    </row>
    <row r="313" spans="1:2" x14ac:dyDescent="0.4">
      <c r="A313" s="1" t="s">
        <v>664</v>
      </c>
      <c r="B313" s="1" t="s">
        <v>665</v>
      </c>
    </row>
    <row r="314" spans="1:2" x14ac:dyDescent="0.4">
      <c r="A314" s="1" t="s">
        <v>666</v>
      </c>
      <c r="B314" s="1" t="s">
        <v>667</v>
      </c>
    </row>
    <row r="315" spans="1:2" x14ac:dyDescent="0.4">
      <c r="A315" s="1" t="s">
        <v>668</v>
      </c>
      <c r="B315" s="1" t="s">
        <v>669</v>
      </c>
    </row>
    <row r="316" spans="1:2" x14ac:dyDescent="0.4">
      <c r="A316" s="1" t="s">
        <v>670</v>
      </c>
      <c r="B316" s="1" t="s">
        <v>671</v>
      </c>
    </row>
    <row r="317" spans="1:2" x14ac:dyDescent="0.4">
      <c r="A317" s="1" t="s">
        <v>672</v>
      </c>
      <c r="B317" s="1" t="s">
        <v>673</v>
      </c>
    </row>
    <row r="318" spans="1:2" x14ac:dyDescent="0.4">
      <c r="A318" s="1" t="s">
        <v>674</v>
      </c>
      <c r="B318" s="1" t="s">
        <v>675</v>
      </c>
    </row>
    <row r="319" spans="1:2" x14ac:dyDescent="0.4">
      <c r="A319" s="1" t="s">
        <v>676</v>
      </c>
      <c r="B319" s="1" t="s">
        <v>677</v>
      </c>
    </row>
    <row r="320" spans="1:2" x14ac:dyDescent="0.4">
      <c r="A320" s="1" t="s">
        <v>678</v>
      </c>
      <c r="B320" s="1" t="s">
        <v>679</v>
      </c>
    </row>
    <row r="321" spans="1:2" x14ac:dyDescent="0.4">
      <c r="A321" s="1" t="s">
        <v>681</v>
      </c>
      <c r="B321" s="1" t="s">
        <v>682</v>
      </c>
    </row>
    <row r="322" spans="1:2" x14ac:dyDescent="0.4">
      <c r="A322" s="1" t="s">
        <v>683</v>
      </c>
      <c r="B322" s="1" t="s">
        <v>684</v>
      </c>
    </row>
    <row r="323" spans="1:2" x14ac:dyDescent="0.4">
      <c r="A323" s="1" t="s">
        <v>685</v>
      </c>
      <c r="B323" s="1" t="s">
        <v>686</v>
      </c>
    </row>
    <row r="324" spans="1:2" x14ac:dyDescent="0.4">
      <c r="A324" s="1" t="s">
        <v>687</v>
      </c>
      <c r="B324" s="1" t="s">
        <v>688</v>
      </c>
    </row>
    <row r="325" spans="1:2" x14ac:dyDescent="0.4">
      <c r="A325" s="1" t="s">
        <v>689</v>
      </c>
      <c r="B325" s="1" t="s">
        <v>690</v>
      </c>
    </row>
    <row r="326" spans="1:2" x14ac:dyDescent="0.4">
      <c r="A326" s="1" t="s">
        <v>691</v>
      </c>
      <c r="B326" s="1" t="s">
        <v>692</v>
      </c>
    </row>
    <row r="327" spans="1:2" x14ac:dyDescent="0.4">
      <c r="A327" s="12" t="s">
        <v>693</v>
      </c>
      <c r="B327" s="12" t="s">
        <v>693</v>
      </c>
    </row>
    <row r="328" spans="1:2" x14ac:dyDescent="0.4">
      <c r="A328" s="12" t="s">
        <v>696</v>
      </c>
      <c r="B328" s="12" t="s">
        <v>696</v>
      </c>
    </row>
    <row r="329" spans="1:2" x14ac:dyDescent="0.4">
      <c r="A329" s="1" t="s">
        <v>697</v>
      </c>
      <c r="B329" s="1" t="s">
        <v>698</v>
      </c>
    </row>
    <row r="330" spans="1:2" x14ac:dyDescent="0.4">
      <c r="A330" s="1" t="s">
        <v>699</v>
      </c>
      <c r="B330" s="1" t="s">
        <v>700</v>
      </c>
    </row>
    <row r="331" spans="1:2" x14ac:dyDescent="0.4">
      <c r="A331" s="1" t="s">
        <v>701</v>
      </c>
      <c r="B331" s="1" t="s">
        <v>702</v>
      </c>
    </row>
    <row r="332" spans="1:2" x14ac:dyDescent="0.4">
      <c r="A332" s="1" t="s">
        <v>42</v>
      </c>
      <c r="B332" s="1" t="s">
        <v>537</v>
      </c>
    </row>
    <row r="333" spans="1:2" x14ac:dyDescent="0.4">
      <c r="A333" s="1" t="s">
        <v>703</v>
      </c>
      <c r="B333" s="1" t="s">
        <v>704</v>
      </c>
    </row>
    <row r="334" spans="1:2" x14ac:dyDescent="0.4">
      <c r="A334" s="1" t="s">
        <v>705</v>
      </c>
      <c r="B334" s="1" t="s">
        <v>706</v>
      </c>
    </row>
    <row r="335" spans="1:2" x14ac:dyDescent="0.4">
      <c r="A335" s="1" t="s">
        <v>707</v>
      </c>
      <c r="B335" s="1" t="s">
        <v>708</v>
      </c>
    </row>
    <row r="336" spans="1:2" x14ac:dyDescent="0.4">
      <c r="A336" s="1" t="s">
        <v>709</v>
      </c>
      <c r="B336" s="1" t="s">
        <v>710</v>
      </c>
    </row>
    <row r="337" spans="1:2" x14ac:dyDescent="0.4">
      <c r="A337" s="1" t="s">
        <v>711</v>
      </c>
      <c r="B337" s="1" t="s">
        <v>712</v>
      </c>
    </row>
    <row r="338" spans="1:2" x14ac:dyDescent="0.4">
      <c r="A338" s="1" t="s">
        <v>713</v>
      </c>
      <c r="B338" s="1" t="s">
        <v>714</v>
      </c>
    </row>
    <row r="339" spans="1:2" x14ac:dyDescent="0.4">
      <c r="A339" s="1" t="s">
        <v>715</v>
      </c>
      <c r="B339" s="1" t="s">
        <v>716</v>
      </c>
    </row>
    <row r="340" spans="1:2" x14ac:dyDescent="0.4">
      <c r="A340" s="1" t="s">
        <v>717</v>
      </c>
      <c r="B340" s="1" t="s">
        <v>718</v>
      </c>
    </row>
    <row r="341" spans="1:2" x14ac:dyDescent="0.4">
      <c r="A341" s="1" t="s">
        <v>719</v>
      </c>
      <c r="B341" s="1" t="s">
        <v>720</v>
      </c>
    </row>
    <row r="342" spans="1:2" x14ac:dyDescent="0.4">
      <c r="A342" s="1" t="s">
        <v>721</v>
      </c>
      <c r="B342" s="1" t="s">
        <v>722</v>
      </c>
    </row>
    <row r="343" spans="1:2" x14ac:dyDescent="0.4">
      <c r="A343" s="1" t="s">
        <v>723</v>
      </c>
      <c r="B343" s="1" t="s">
        <v>724</v>
      </c>
    </row>
    <row r="344" spans="1:2" x14ac:dyDescent="0.4">
      <c r="A344" s="1" t="s">
        <v>729</v>
      </c>
      <c r="B344" s="1" t="s">
        <v>730</v>
      </c>
    </row>
    <row r="345" spans="1:2" x14ac:dyDescent="0.4">
      <c r="A345" s="1" t="s">
        <v>731</v>
      </c>
      <c r="B345" s="1" t="s">
        <v>732</v>
      </c>
    </row>
    <row r="346" spans="1:2" x14ac:dyDescent="0.4">
      <c r="A346" s="1" t="s">
        <v>1043</v>
      </c>
      <c r="B346" s="1" t="s">
        <v>733</v>
      </c>
    </row>
    <row r="347" spans="1:2" x14ac:dyDescent="0.4">
      <c r="A347" s="1" t="s">
        <v>34</v>
      </c>
      <c r="B347" s="1" t="s">
        <v>734</v>
      </c>
    </row>
    <row r="348" spans="1:2" x14ac:dyDescent="0.4">
      <c r="A348" s="1" t="s">
        <v>736</v>
      </c>
      <c r="B348" s="1" t="s">
        <v>735</v>
      </c>
    </row>
    <row r="349" spans="1:2" x14ac:dyDescent="0.4">
      <c r="A349" s="1" t="s">
        <v>738</v>
      </c>
      <c r="B349" s="1" t="s">
        <v>737</v>
      </c>
    </row>
    <row r="350" spans="1:2" x14ac:dyDescent="0.4">
      <c r="A350" s="1" t="s">
        <v>740</v>
      </c>
      <c r="B350" s="1" t="s">
        <v>739</v>
      </c>
    </row>
    <row r="351" spans="1:2" x14ac:dyDescent="0.4">
      <c r="A351" s="1" t="s">
        <v>740</v>
      </c>
      <c r="B351" s="1" t="s">
        <v>739</v>
      </c>
    </row>
    <row r="352" spans="1:2" x14ac:dyDescent="0.4">
      <c r="A352" s="1" t="s">
        <v>742</v>
      </c>
      <c r="B352" s="1" t="s">
        <v>741</v>
      </c>
    </row>
    <row r="353" spans="1:2" x14ac:dyDescent="0.4">
      <c r="A353" s="12" t="s">
        <v>743</v>
      </c>
      <c r="B353" s="12" t="s">
        <v>743</v>
      </c>
    </row>
    <row r="354" spans="1:2" x14ac:dyDescent="0.4">
      <c r="A354" s="12" t="s">
        <v>746</v>
      </c>
      <c r="B354" s="12" t="s">
        <v>746</v>
      </c>
    </row>
    <row r="355" spans="1:2" x14ac:dyDescent="0.4">
      <c r="A355" s="1" t="s">
        <v>747</v>
      </c>
      <c r="B355" s="1" t="s">
        <v>748</v>
      </c>
    </row>
    <row r="356" spans="1:2" x14ac:dyDescent="0.4">
      <c r="A356" s="1" t="s">
        <v>754</v>
      </c>
      <c r="B356" s="1" t="s">
        <v>755</v>
      </c>
    </row>
    <row r="357" spans="1:2" x14ac:dyDescent="0.4">
      <c r="A357" s="1" t="s">
        <v>756</v>
      </c>
      <c r="B357" s="1" t="s">
        <v>757</v>
      </c>
    </row>
    <row r="358" spans="1:2" x14ac:dyDescent="0.4">
      <c r="A358" s="1" t="s">
        <v>758</v>
      </c>
      <c r="B358" s="1" t="s">
        <v>759</v>
      </c>
    </row>
    <row r="359" spans="1:2" x14ac:dyDescent="0.4">
      <c r="A359" s="1" t="s">
        <v>760</v>
      </c>
      <c r="B359" s="1" t="s">
        <v>761</v>
      </c>
    </row>
    <row r="360" spans="1:2" x14ac:dyDescent="0.4">
      <c r="A360" s="1" t="s">
        <v>764</v>
      </c>
      <c r="B360" s="1" t="s">
        <v>765</v>
      </c>
    </row>
    <row r="361" spans="1:2" x14ac:dyDescent="0.4">
      <c r="A361" s="1" t="s">
        <v>766</v>
      </c>
      <c r="B361" s="1" t="s">
        <v>767</v>
      </c>
    </row>
    <row r="362" spans="1:2" x14ac:dyDescent="0.4">
      <c r="A362" s="1" t="s">
        <v>342</v>
      </c>
      <c r="B362" s="1" t="s">
        <v>341</v>
      </c>
    </row>
    <row r="363" spans="1:2" x14ac:dyDescent="0.4">
      <c r="A363" s="1" t="s">
        <v>769</v>
      </c>
      <c r="B363" s="1" t="s">
        <v>770</v>
      </c>
    </row>
    <row r="364" spans="1:2" x14ac:dyDescent="0.4">
      <c r="A364" s="1" t="s">
        <v>771</v>
      </c>
      <c r="B364" s="1" t="s">
        <v>772</v>
      </c>
    </row>
    <row r="365" spans="1:2" x14ac:dyDescent="0.4">
      <c r="A365" s="1" t="s">
        <v>773</v>
      </c>
      <c r="B365" s="1" t="s">
        <v>774</v>
      </c>
    </row>
    <row r="366" spans="1:2" x14ac:dyDescent="0.4">
      <c r="A366" s="1" t="s">
        <v>775</v>
      </c>
      <c r="B366" s="1" t="s">
        <v>776</v>
      </c>
    </row>
    <row r="367" spans="1:2" x14ac:dyDescent="0.4">
      <c r="A367" s="1" t="s">
        <v>777</v>
      </c>
      <c r="B367" s="1" t="s">
        <v>778</v>
      </c>
    </row>
    <row r="368" spans="1:2" x14ac:dyDescent="0.4">
      <c r="A368" s="1" t="s">
        <v>779</v>
      </c>
      <c r="B368" s="1" t="s">
        <v>780</v>
      </c>
    </row>
    <row r="369" spans="1:2" x14ac:dyDescent="0.4">
      <c r="A369" s="1" t="s">
        <v>781</v>
      </c>
      <c r="B369" s="1" t="s">
        <v>782</v>
      </c>
    </row>
    <row r="370" spans="1:2" x14ac:dyDescent="0.4">
      <c r="A370" s="1" t="s">
        <v>785</v>
      </c>
      <c r="B370" s="1" t="s">
        <v>786</v>
      </c>
    </row>
    <row r="371" spans="1:2" x14ac:dyDescent="0.4">
      <c r="A371" s="1" t="s">
        <v>787</v>
      </c>
      <c r="B371" s="1" t="s">
        <v>788</v>
      </c>
    </row>
    <row r="372" spans="1:2" x14ac:dyDescent="0.4">
      <c r="A372" s="1" t="s">
        <v>789</v>
      </c>
      <c r="B372" s="1" t="s">
        <v>790</v>
      </c>
    </row>
    <row r="373" spans="1:2" x14ac:dyDescent="0.4">
      <c r="A373" s="1" t="s">
        <v>791</v>
      </c>
      <c r="B373" s="1" t="s">
        <v>792</v>
      </c>
    </row>
    <row r="374" spans="1:2" x14ac:dyDescent="0.4">
      <c r="A374" s="1" t="s">
        <v>794</v>
      </c>
      <c r="B374" s="1" t="s">
        <v>795</v>
      </c>
    </row>
    <row r="375" spans="1:2" x14ac:dyDescent="0.4">
      <c r="A375" s="1" t="s">
        <v>796</v>
      </c>
      <c r="B375" s="1" t="s">
        <v>797</v>
      </c>
    </row>
    <row r="376" spans="1:2" x14ac:dyDescent="0.4">
      <c r="A376" s="1" t="s">
        <v>798</v>
      </c>
      <c r="B376" s="1" t="s">
        <v>799</v>
      </c>
    </row>
    <row r="377" spans="1:2" x14ac:dyDescent="0.4">
      <c r="A377" s="1" t="s">
        <v>345</v>
      </c>
      <c r="B377" s="1" t="s">
        <v>344</v>
      </c>
    </row>
    <row r="378" spans="1:2" x14ac:dyDescent="0.4">
      <c r="A378" s="1" t="s">
        <v>32</v>
      </c>
      <c r="B378" s="1" t="s">
        <v>346</v>
      </c>
    </row>
    <row r="379" spans="1:2" x14ac:dyDescent="0.4">
      <c r="A379" s="1" t="s">
        <v>348</v>
      </c>
      <c r="B379" s="1" t="s">
        <v>347</v>
      </c>
    </row>
    <row r="380" spans="1:2" x14ac:dyDescent="0.4">
      <c r="A380" s="1" t="s">
        <v>350</v>
      </c>
      <c r="B380" s="1" t="s">
        <v>349</v>
      </c>
    </row>
    <row r="381" spans="1:2" x14ac:dyDescent="0.4">
      <c r="A381" s="1" t="s">
        <v>42</v>
      </c>
      <c r="B381" s="1" t="s">
        <v>537</v>
      </c>
    </row>
    <row r="382" spans="1:2" x14ac:dyDescent="0.4">
      <c r="A382" s="1" t="s">
        <v>810</v>
      </c>
      <c r="B382" s="1" t="s">
        <v>811</v>
      </c>
    </row>
    <row r="383" spans="1:2" x14ac:dyDescent="0.4">
      <c r="A383" s="12" t="s">
        <v>812</v>
      </c>
      <c r="B383" s="12" t="s">
        <v>812</v>
      </c>
    </row>
    <row r="384" spans="1:2" x14ac:dyDescent="0.4">
      <c r="A384" s="1" t="s">
        <v>813</v>
      </c>
      <c r="B384" s="1" t="s">
        <v>814</v>
      </c>
    </row>
    <row r="385" spans="1:2" x14ac:dyDescent="0.4">
      <c r="A385" s="1" t="s">
        <v>815</v>
      </c>
      <c r="B385" s="1" t="s">
        <v>816</v>
      </c>
    </row>
    <row r="386" spans="1:2" x14ac:dyDescent="0.4">
      <c r="A386" s="12" t="s">
        <v>817</v>
      </c>
      <c r="B386" s="12" t="s">
        <v>817</v>
      </c>
    </row>
    <row r="387" spans="1:2" x14ac:dyDescent="0.4">
      <c r="A387" s="1" t="s">
        <v>818</v>
      </c>
      <c r="B387" s="1" t="s">
        <v>819</v>
      </c>
    </row>
    <row r="388" spans="1:2" x14ac:dyDescent="0.4">
      <c r="A388" s="1" t="s">
        <v>820</v>
      </c>
      <c r="B388" s="1" t="s">
        <v>821</v>
      </c>
    </row>
    <row r="389" spans="1:2" x14ac:dyDescent="0.4">
      <c r="A389" s="1" t="s">
        <v>822</v>
      </c>
      <c r="B389" s="1" t="s">
        <v>823</v>
      </c>
    </row>
    <row r="390" spans="1:2" x14ac:dyDescent="0.4">
      <c r="A390" s="1" t="s">
        <v>824</v>
      </c>
      <c r="B390" s="1" t="s">
        <v>825</v>
      </c>
    </row>
    <row r="391" spans="1:2" x14ac:dyDescent="0.4">
      <c r="A391" s="1" t="s">
        <v>826</v>
      </c>
      <c r="B391" s="1" t="s">
        <v>827</v>
      </c>
    </row>
    <row r="392" spans="1:2" x14ac:dyDescent="0.4">
      <c r="A392" s="1" t="s">
        <v>828</v>
      </c>
      <c r="B392" s="1" t="s">
        <v>281</v>
      </c>
    </row>
    <row r="393" spans="1:2" x14ac:dyDescent="0.4">
      <c r="A393" s="1" t="s">
        <v>829</v>
      </c>
      <c r="B393" s="1" t="s">
        <v>1044</v>
      </c>
    </row>
    <row r="394" spans="1:2" x14ac:dyDescent="0.4">
      <c r="A394" s="1" t="s">
        <v>1046</v>
      </c>
      <c r="B394" s="1" t="s">
        <v>1045</v>
      </c>
    </row>
    <row r="395" spans="1:2" x14ac:dyDescent="0.4">
      <c r="A395" s="1" t="s">
        <v>1047</v>
      </c>
      <c r="B395" s="1" t="s">
        <v>1048</v>
      </c>
    </row>
    <row r="396" spans="1:2" x14ac:dyDescent="0.4">
      <c r="A396" s="1" t="s">
        <v>831</v>
      </c>
      <c r="B396" s="1" t="s">
        <v>834</v>
      </c>
    </row>
    <row r="397" spans="1:2" x14ac:dyDescent="0.4">
      <c r="A397" s="1" t="s">
        <v>832</v>
      </c>
      <c r="B397" s="1" t="s">
        <v>836</v>
      </c>
    </row>
    <row r="398" spans="1:2" x14ac:dyDescent="0.4">
      <c r="A398" s="1" t="s">
        <v>833</v>
      </c>
      <c r="B398" s="1" t="s">
        <v>838</v>
      </c>
    </row>
    <row r="399" spans="1:2" x14ac:dyDescent="0.4">
      <c r="A399" s="1" t="s">
        <v>835</v>
      </c>
      <c r="B399" s="1" t="s">
        <v>840</v>
      </c>
    </row>
    <row r="400" spans="1:2" x14ac:dyDescent="0.4">
      <c r="A400" s="1" t="s">
        <v>837</v>
      </c>
      <c r="B400" s="1" t="s">
        <v>842</v>
      </c>
    </row>
    <row r="401" spans="1:2" x14ac:dyDescent="0.4">
      <c r="A401" s="1" t="s">
        <v>839</v>
      </c>
      <c r="B401" s="1" t="s">
        <v>844</v>
      </c>
    </row>
    <row r="402" spans="1:2" x14ac:dyDescent="0.4">
      <c r="A402" s="1" t="s">
        <v>841</v>
      </c>
      <c r="B402" s="1" t="s">
        <v>846</v>
      </c>
    </row>
    <row r="403" spans="1:2" x14ac:dyDescent="0.4">
      <c r="A403" s="1" t="s">
        <v>845</v>
      </c>
      <c r="B403" s="1" t="s">
        <v>830</v>
      </c>
    </row>
    <row r="404" spans="1:2" x14ac:dyDescent="0.4">
      <c r="A404" s="1" t="s">
        <v>847</v>
      </c>
      <c r="B404" s="1" t="s">
        <v>850</v>
      </c>
    </row>
    <row r="405" spans="1:2" x14ac:dyDescent="0.4">
      <c r="A405" s="1" t="s">
        <v>848</v>
      </c>
      <c r="B405" s="1" t="s">
        <v>852</v>
      </c>
    </row>
    <row r="406" spans="1:2" x14ac:dyDescent="0.4">
      <c r="A406" s="1" t="s">
        <v>849</v>
      </c>
      <c r="B406" s="1" t="s">
        <v>854</v>
      </c>
    </row>
    <row r="407" spans="1:2" x14ac:dyDescent="0.4">
      <c r="A407" s="1" t="s">
        <v>851</v>
      </c>
      <c r="B407" s="1" t="s">
        <v>855</v>
      </c>
    </row>
    <row r="408" spans="1:2" x14ac:dyDescent="0.4">
      <c r="A408" s="1" t="s">
        <v>853</v>
      </c>
      <c r="B408" s="1" t="s">
        <v>856</v>
      </c>
    </row>
    <row r="409" spans="1:2" x14ac:dyDescent="0.4">
      <c r="A409" s="12" t="s">
        <v>857</v>
      </c>
      <c r="B409" s="12" t="s">
        <v>857</v>
      </c>
    </row>
    <row r="410" spans="1:2" x14ac:dyDescent="0.4">
      <c r="A410" s="12" t="s">
        <v>859</v>
      </c>
      <c r="B410" s="12" t="s">
        <v>859</v>
      </c>
    </row>
    <row r="411" spans="1:2" x14ac:dyDescent="0.4">
      <c r="A411" s="1" t="s">
        <v>860</v>
      </c>
      <c r="B411" s="1" t="s">
        <v>861</v>
      </c>
    </row>
    <row r="412" spans="1:2" x14ac:dyDescent="0.4">
      <c r="A412" s="1" t="s">
        <v>862</v>
      </c>
      <c r="B412" s="1" t="s">
        <v>290</v>
      </c>
    </row>
    <row r="413" spans="1:2" x14ac:dyDescent="0.4">
      <c r="A413" s="1" t="s">
        <v>283</v>
      </c>
      <c r="B413" s="1" t="s">
        <v>863</v>
      </c>
    </row>
    <row r="414" spans="1:2" x14ac:dyDescent="0.4">
      <c r="A414" s="1" t="s">
        <v>285</v>
      </c>
      <c r="B414" s="1" t="s">
        <v>864</v>
      </c>
    </row>
    <row r="415" spans="1:2" x14ac:dyDescent="0.4">
      <c r="A415" s="1" t="s">
        <v>865</v>
      </c>
      <c r="B415" s="1" t="s">
        <v>866</v>
      </c>
    </row>
    <row r="416" spans="1:2" x14ac:dyDescent="0.4">
      <c r="A416" s="1" t="s">
        <v>867</v>
      </c>
      <c r="B416" s="1" t="s">
        <v>868</v>
      </c>
    </row>
    <row r="417" spans="1:2" x14ac:dyDescent="0.4">
      <c r="A417" s="1" t="s">
        <v>869</v>
      </c>
      <c r="B417" s="1" t="s">
        <v>830</v>
      </c>
    </row>
    <row r="418" spans="1:2" x14ac:dyDescent="0.4">
      <c r="A418" s="1" t="s">
        <v>870</v>
      </c>
      <c r="B418" s="1" t="s">
        <v>871</v>
      </c>
    </row>
    <row r="419" spans="1:2" x14ac:dyDescent="0.4">
      <c r="A419" s="1" t="s">
        <v>872</v>
      </c>
      <c r="B419" s="1" t="s">
        <v>873</v>
      </c>
    </row>
    <row r="420" spans="1:2" x14ac:dyDescent="0.4">
      <c r="A420" s="1" t="s">
        <v>874</v>
      </c>
      <c r="B420" s="1" t="s">
        <v>875</v>
      </c>
    </row>
    <row r="421" spans="1:2" x14ac:dyDescent="0.4">
      <c r="A421" s="1" t="s">
        <v>876</v>
      </c>
      <c r="B421" s="1" t="s">
        <v>877</v>
      </c>
    </row>
    <row r="422" spans="1:2" x14ac:dyDescent="0.4">
      <c r="A422" s="1" t="s">
        <v>878</v>
      </c>
      <c r="B422" s="1" t="s">
        <v>879</v>
      </c>
    </row>
    <row r="423" spans="1:2" x14ac:dyDescent="0.4">
      <c r="A423" s="1" t="s">
        <v>880</v>
      </c>
      <c r="B423" s="1" t="s">
        <v>881</v>
      </c>
    </row>
    <row r="424" spans="1:2" x14ac:dyDescent="0.4">
      <c r="A424" s="1" t="s">
        <v>882</v>
      </c>
      <c r="B424" s="1" t="s">
        <v>883</v>
      </c>
    </row>
    <row r="425" spans="1:2" x14ac:dyDescent="0.4">
      <c r="A425" s="1" t="s">
        <v>884</v>
      </c>
      <c r="B425" s="1" t="s">
        <v>885</v>
      </c>
    </row>
    <row r="426" spans="1:2" x14ac:dyDescent="0.4">
      <c r="A426" s="1" t="s">
        <v>886</v>
      </c>
      <c r="B426" s="1" t="s">
        <v>887</v>
      </c>
    </row>
    <row r="427" spans="1:2" x14ac:dyDescent="0.4">
      <c r="A427" s="1" t="s">
        <v>824</v>
      </c>
      <c r="B427" s="1" t="s">
        <v>886</v>
      </c>
    </row>
    <row r="428" spans="1:2" x14ac:dyDescent="0.4">
      <c r="A428" s="1" t="s">
        <v>888</v>
      </c>
      <c r="B428" s="1" t="s">
        <v>825</v>
      </c>
    </row>
    <row r="429" spans="1:2" x14ac:dyDescent="0.4">
      <c r="A429" s="1" t="s">
        <v>889</v>
      </c>
      <c r="B429" s="1" t="s">
        <v>890</v>
      </c>
    </row>
    <row r="430" spans="1:2" x14ac:dyDescent="0.4">
      <c r="A430" s="1" t="s">
        <v>891</v>
      </c>
      <c r="B430" s="1" t="s">
        <v>830</v>
      </c>
    </row>
    <row r="431" spans="1:2" x14ac:dyDescent="0.4">
      <c r="A431" s="1" t="s">
        <v>892</v>
      </c>
      <c r="B431" s="1" t="s">
        <v>893</v>
      </c>
    </row>
    <row r="432" spans="1:2" x14ac:dyDescent="0.4">
      <c r="A432" s="1" t="s">
        <v>894</v>
      </c>
      <c r="B432" s="1" t="s">
        <v>895</v>
      </c>
    </row>
    <row r="433" spans="1:2" x14ac:dyDescent="0.4">
      <c r="A433" s="1" t="s">
        <v>896</v>
      </c>
      <c r="B433" s="1" t="s">
        <v>897</v>
      </c>
    </row>
    <row r="434" spans="1:2" x14ac:dyDescent="0.4">
      <c r="A434" s="12" t="s">
        <v>898</v>
      </c>
      <c r="B434" s="12" t="s">
        <v>898</v>
      </c>
    </row>
    <row r="435" spans="1:2" x14ac:dyDescent="0.4">
      <c r="A435" s="1" t="s">
        <v>899</v>
      </c>
      <c r="B435" s="1" t="s">
        <v>900</v>
      </c>
    </row>
    <row r="436" spans="1:2" x14ac:dyDescent="0.4">
      <c r="A436" s="1" t="s">
        <v>901</v>
      </c>
      <c r="B436" s="1" t="s">
        <v>296</v>
      </c>
    </row>
    <row r="437" spans="1:2" x14ac:dyDescent="0.4">
      <c r="A437" s="1" t="s">
        <v>1049</v>
      </c>
      <c r="B437" s="1" t="s">
        <v>902</v>
      </c>
    </row>
    <row r="438" spans="1:2" x14ac:dyDescent="0.4">
      <c r="A438" s="1" t="s">
        <v>904</v>
      </c>
      <c r="B438" s="1" t="s">
        <v>903</v>
      </c>
    </row>
    <row r="439" spans="1:2" x14ac:dyDescent="0.4">
      <c r="A439" s="1" t="s">
        <v>906</v>
      </c>
      <c r="B439" s="1" t="s">
        <v>905</v>
      </c>
    </row>
    <row r="440" spans="1:2" x14ac:dyDescent="0.4">
      <c r="A440" s="1" t="s">
        <v>908</v>
      </c>
      <c r="B440" s="1" t="s">
        <v>907</v>
      </c>
    </row>
    <row r="441" spans="1:2" x14ac:dyDescent="0.4">
      <c r="A441" s="1" t="s">
        <v>909</v>
      </c>
      <c r="B441" s="1" t="s">
        <v>830</v>
      </c>
    </row>
    <row r="442" spans="1:2" x14ac:dyDescent="0.4">
      <c r="A442" s="1" t="s">
        <v>911</v>
      </c>
      <c r="B442" s="1" t="s">
        <v>910</v>
      </c>
    </row>
    <row r="443" spans="1:2" x14ac:dyDescent="0.4">
      <c r="A443" s="1" t="s">
        <v>912</v>
      </c>
      <c r="B443" s="1" t="s">
        <v>333</v>
      </c>
    </row>
    <row r="444" spans="1:2" x14ac:dyDescent="0.4">
      <c r="A444" s="1" t="s">
        <v>824</v>
      </c>
      <c r="B444" s="1" t="s">
        <v>825</v>
      </c>
    </row>
    <row r="445" spans="1:2" x14ac:dyDescent="0.4">
      <c r="A445" s="1" t="s">
        <v>915</v>
      </c>
      <c r="B445" s="1" t="s">
        <v>914</v>
      </c>
    </row>
    <row r="446" spans="1:2" x14ac:dyDescent="0.4">
      <c r="A446" s="1" t="s">
        <v>917</v>
      </c>
      <c r="B446" s="1" t="s">
        <v>916</v>
      </c>
    </row>
    <row r="447" spans="1:2" x14ac:dyDescent="0.4">
      <c r="A447" s="1" t="s">
        <v>919</v>
      </c>
      <c r="B447" s="1" t="s">
        <v>918</v>
      </c>
    </row>
    <row r="448" spans="1:2" x14ac:dyDescent="0.4">
      <c r="A448" s="12" t="s">
        <v>920</v>
      </c>
      <c r="B448" s="12" t="s">
        <v>920</v>
      </c>
    </row>
    <row r="449" spans="1:2" x14ac:dyDescent="0.4">
      <c r="A449" s="1" t="s">
        <v>921</v>
      </c>
      <c r="B449" s="1" t="s">
        <v>922</v>
      </c>
    </row>
    <row r="450" spans="1:2" x14ac:dyDescent="0.4">
      <c r="A450" s="1" t="s">
        <v>295</v>
      </c>
      <c r="B450" s="1" t="s">
        <v>300</v>
      </c>
    </row>
    <row r="451" spans="1:2" x14ac:dyDescent="0.4">
      <c r="A451" s="1" t="s">
        <v>299</v>
      </c>
      <c r="B451" s="1" t="s">
        <v>303</v>
      </c>
    </row>
    <row r="452" spans="1:2" x14ac:dyDescent="0.4">
      <c r="A452" s="1" t="s">
        <v>925</v>
      </c>
      <c r="B452" s="1" t="s">
        <v>1050</v>
      </c>
    </row>
    <row r="453" spans="1:2" x14ac:dyDescent="0.4">
      <c r="A453" s="1" t="s">
        <v>926</v>
      </c>
      <c r="B453" s="1" t="s">
        <v>928</v>
      </c>
    </row>
    <row r="454" spans="1:2" x14ac:dyDescent="0.4">
      <c r="A454" s="1" t="s">
        <v>927</v>
      </c>
      <c r="B454" s="1" t="s">
        <v>930</v>
      </c>
    </row>
    <row r="455" spans="1:2" x14ac:dyDescent="0.4">
      <c r="A455" s="1" t="s">
        <v>929</v>
      </c>
      <c r="B455" s="1" t="s">
        <v>932</v>
      </c>
    </row>
    <row r="456" spans="1:2" x14ac:dyDescent="0.4">
      <c r="A456" s="1" t="s">
        <v>931</v>
      </c>
      <c r="B456" s="1" t="s">
        <v>1051</v>
      </c>
    </row>
    <row r="457" spans="1:2" x14ac:dyDescent="0.4">
      <c r="A457" s="1" t="s">
        <v>933</v>
      </c>
      <c r="B457" s="1" t="s">
        <v>936</v>
      </c>
    </row>
    <row r="458" spans="1:2" x14ac:dyDescent="0.4">
      <c r="A458" s="1" t="s">
        <v>934</v>
      </c>
      <c r="B458" s="1" t="s">
        <v>938</v>
      </c>
    </row>
    <row r="459" spans="1:2" x14ac:dyDescent="0.4">
      <c r="A459" s="1" t="s">
        <v>935</v>
      </c>
      <c r="B459" s="1" t="s">
        <v>940</v>
      </c>
    </row>
    <row r="460" spans="1:2" x14ac:dyDescent="0.4">
      <c r="A460" s="1" t="s">
        <v>937</v>
      </c>
      <c r="B460" s="1" t="s">
        <v>1052</v>
      </c>
    </row>
    <row r="461" spans="1:2" x14ac:dyDescent="0.4">
      <c r="A461" s="1" t="s">
        <v>939</v>
      </c>
      <c r="B461" s="1" t="s">
        <v>944</v>
      </c>
    </row>
    <row r="462" spans="1:2" x14ac:dyDescent="0.4">
      <c r="A462" s="1" t="s">
        <v>941</v>
      </c>
      <c r="B462" s="1" t="s">
        <v>946</v>
      </c>
    </row>
    <row r="463" spans="1:2" x14ac:dyDescent="0.4">
      <c r="A463" s="1" t="s">
        <v>942</v>
      </c>
      <c r="B463" s="1" t="s">
        <v>947</v>
      </c>
    </row>
    <row r="464" spans="1:2" x14ac:dyDescent="0.4">
      <c r="A464" s="1" t="s">
        <v>943</v>
      </c>
      <c r="B464" s="1" t="s">
        <v>948</v>
      </c>
    </row>
    <row r="465" spans="1:2" x14ac:dyDescent="0.4">
      <c r="A465" s="1" t="s">
        <v>945</v>
      </c>
      <c r="B465" s="1" t="s">
        <v>949</v>
      </c>
    </row>
    <row r="466" spans="1:2" x14ac:dyDescent="0.4">
      <c r="A466" s="12" t="s">
        <v>950</v>
      </c>
      <c r="B466" s="12" t="s">
        <v>950</v>
      </c>
    </row>
    <row r="467" spans="1:2" x14ac:dyDescent="0.4">
      <c r="A467" s="1" t="s">
        <v>951</v>
      </c>
      <c r="B467" s="1" t="s">
        <v>300</v>
      </c>
    </row>
    <row r="468" spans="1:2" x14ac:dyDescent="0.4">
      <c r="A468" s="1" t="s">
        <v>952</v>
      </c>
      <c r="B468" s="1" t="s">
        <v>953</v>
      </c>
    </row>
    <row r="469" spans="1:2" x14ac:dyDescent="0.4">
      <c r="A469" s="1" t="s">
        <v>954</v>
      </c>
      <c r="B469" s="1" t="s">
        <v>955</v>
      </c>
    </row>
    <row r="470" spans="1:2" x14ac:dyDescent="0.4">
      <c r="A470" s="1" t="s">
        <v>956</v>
      </c>
      <c r="B470" s="1" t="s">
        <v>957</v>
      </c>
    </row>
    <row r="471" spans="1:2" x14ac:dyDescent="0.4">
      <c r="A471" s="1" t="s">
        <v>958</v>
      </c>
      <c r="B471" s="1" t="s">
        <v>959</v>
      </c>
    </row>
    <row r="472" spans="1:2" x14ac:dyDescent="0.4">
      <c r="A472" s="1" t="s">
        <v>1054</v>
      </c>
      <c r="B472" s="1" t="s">
        <v>1053</v>
      </c>
    </row>
    <row r="473" spans="1:2" x14ac:dyDescent="0.4">
      <c r="A473" s="1" t="s">
        <v>960</v>
      </c>
      <c r="B473" s="1" t="s">
        <v>962</v>
      </c>
    </row>
    <row r="474" spans="1:2" x14ac:dyDescent="0.4">
      <c r="A474" s="1" t="s">
        <v>961</v>
      </c>
      <c r="B474" s="1" t="s">
        <v>964</v>
      </c>
    </row>
    <row r="475" spans="1:2" x14ac:dyDescent="0.4">
      <c r="A475" s="1" t="s">
        <v>963</v>
      </c>
      <c r="B475" s="1" t="s">
        <v>966</v>
      </c>
    </row>
    <row r="476" spans="1:2" x14ac:dyDescent="0.4">
      <c r="A476" s="1" t="s">
        <v>965</v>
      </c>
      <c r="B476" s="1" t="s">
        <v>968</v>
      </c>
    </row>
    <row r="477" spans="1:2" x14ac:dyDescent="0.4">
      <c r="A477" s="1" t="s">
        <v>967</v>
      </c>
      <c r="B477" s="1" t="s">
        <v>840</v>
      </c>
    </row>
    <row r="478" spans="1:2" x14ac:dyDescent="0.4">
      <c r="A478" s="1" t="s">
        <v>837</v>
      </c>
      <c r="B478" s="1" t="s">
        <v>842</v>
      </c>
    </row>
    <row r="479" spans="1:2" x14ac:dyDescent="0.4">
      <c r="A479" s="1" t="s">
        <v>969</v>
      </c>
      <c r="B479" s="1" t="s">
        <v>971</v>
      </c>
    </row>
    <row r="480" spans="1:2" x14ac:dyDescent="0.4">
      <c r="A480" s="1" t="s">
        <v>970</v>
      </c>
      <c r="B480" s="1" t="s">
        <v>973</v>
      </c>
    </row>
    <row r="481" spans="1:2" x14ac:dyDescent="0.4">
      <c r="A481" s="1" t="s">
        <v>972</v>
      </c>
      <c r="B481" s="1" t="s">
        <v>975</v>
      </c>
    </row>
    <row r="482" spans="1:2" x14ac:dyDescent="0.4">
      <c r="A482" s="1" t="s">
        <v>974</v>
      </c>
      <c r="B482" s="1" t="s">
        <v>977</v>
      </c>
    </row>
    <row r="483" spans="1:2" x14ac:dyDescent="0.4">
      <c r="A483" s="1" t="s">
        <v>976</v>
      </c>
      <c r="B483" s="1" t="s">
        <v>978</v>
      </c>
    </row>
    <row r="484" spans="1:2" x14ac:dyDescent="0.4">
      <c r="A484" s="1" t="s">
        <v>945</v>
      </c>
      <c r="B484" s="1" t="s">
        <v>949</v>
      </c>
    </row>
    <row r="485" spans="1:2" x14ac:dyDescent="0.4">
      <c r="A485" s="1" t="s">
        <v>979</v>
      </c>
      <c r="B485" s="1" t="s">
        <v>981</v>
      </c>
    </row>
    <row r="486" spans="1:2" x14ac:dyDescent="0.4">
      <c r="A486" s="1" t="s">
        <v>980</v>
      </c>
      <c r="B486" s="1" t="s">
        <v>983</v>
      </c>
    </row>
    <row r="487" spans="1:2" x14ac:dyDescent="0.4">
      <c r="A487" s="1" t="s">
        <v>982</v>
      </c>
      <c r="B487" s="1" t="s">
        <v>985</v>
      </c>
    </row>
    <row r="488" spans="1:2" x14ac:dyDescent="0.4">
      <c r="A488" s="1" t="s">
        <v>984</v>
      </c>
      <c r="B488" s="1" t="s">
        <v>987</v>
      </c>
    </row>
    <row r="489" spans="1:2" x14ac:dyDescent="0.4">
      <c r="A489" s="1" t="s">
        <v>986</v>
      </c>
      <c r="B489" s="1" t="s">
        <v>989</v>
      </c>
    </row>
    <row r="490" spans="1:2" x14ac:dyDescent="0.4">
      <c r="A490" s="1" t="s">
        <v>988</v>
      </c>
      <c r="B490" s="1" t="s">
        <v>990</v>
      </c>
    </row>
    <row r="491" spans="1:2" x14ac:dyDescent="0.4">
      <c r="A491" s="12" t="s">
        <v>991</v>
      </c>
      <c r="B491" s="12" t="s">
        <v>991</v>
      </c>
    </row>
    <row r="492" spans="1:2" x14ac:dyDescent="0.4">
      <c r="A492" s="12" t="s">
        <v>993</v>
      </c>
      <c r="B492" s="12" t="s">
        <v>993</v>
      </c>
    </row>
    <row r="493" spans="1:2" x14ac:dyDescent="0.4">
      <c r="A493" s="1" t="s">
        <v>994</v>
      </c>
      <c r="B493" s="1" t="s">
        <v>995</v>
      </c>
    </row>
    <row r="494" spans="1:2" x14ac:dyDescent="0.4">
      <c r="A494" s="1" t="s">
        <v>996</v>
      </c>
      <c r="B494" s="1" t="s">
        <v>997</v>
      </c>
    </row>
    <row r="495" spans="1:2" x14ac:dyDescent="0.4">
      <c r="A495" s="1" t="s">
        <v>998</v>
      </c>
      <c r="B495" s="1" t="s">
        <v>999</v>
      </c>
    </row>
    <row r="496" spans="1:2" x14ac:dyDescent="0.4">
      <c r="A496" s="1" t="s">
        <v>1057</v>
      </c>
      <c r="B496" s="1" t="s">
        <v>1000</v>
      </c>
    </row>
    <row r="497" spans="1:2" x14ac:dyDescent="0.4">
      <c r="A497" s="1" t="s">
        <v>1055</v>
      </c>
      <c r="B497" s="1" t="s">
        <v>1056</v>
      </c>
    </row>
    <row r="498" spans="1:2" x14ac:dyDescent="0.4">
      <c r="A498" s="1" t="s">
        <v>1058</v>
      </c>
      <c r="B498" s="1" t="s">
        <v>1001</v>
      </c>
    </row>
    <row r="499" spans="1:2" x14ac:dyDescent="0.4">
      <c r="A499" s="1" t="s">
        <v>1060</v>
      </c>
      <c r="B499" s="1" t="s">
        <v>1059</v>
      </c>
    </row>
    <row r="500" spans="1:2" x14ac:dyDescent="0.4">
      <c r="A500" s="1" t="s">
        <v>1061</v>
      </c>
      <c r="B500" s="1" t="s">
        <v>1002</v>
      </c>
    </row>
    <row r="501" spans="1:2" x14ac:dyDescent="0.4">
      <c r="A501" s="1" t="s">
        <v>1063</v>
      </c>
      <c r="B501" s="1" t="s">
        <v>1062</v>
      </c>
    </row>
    <row r="502" spans="1:2" x14ac:dyDescent="0.4">
      <c r="A502" s="1" t="s">
        <v>945</v>
      </c>
      <c r="B502" s="1" t="s">
        <v>949</v>
      </c>
    </row>
    <row r="503" spans="1:2" x14ac:dyDescent="0.4">
      <c r="A503" s="1" t="s">
        <v>1065</v>
      </c>
      <c r="B503" s="1" t="s">
        <v>1064</v>
      </c>
    </row>
    <row r="504" spans="1:2" x14ac:dyDescent="0.4">
      <c r="A504" s="1" t="s">
        <v>1066</v>
      </c>
      <c r="B504" s="1" t="s">
        <v>1069</v>
      </c>
    </row>
    <row r="505" spans="1:2" x14ac:dyDescent="0.4">
      <c r="A505" s="1" t="s">
        <v>1067</v>
      </c>
      <c r="B505" s="1" t="s">
        <v>1070</v>
      </c>
    </row>
    <row r="506" spans="1:2" x14ac:dyDescent="0.4">
      <c r="A506" s="1" t="s">
        <v>1068</v>
      </c>
      <c r="B506" s="1" t="s">
        <v>1071</v>
      </c>
    </row>
    <row r="507" spans="1:2" x14ac:dyDescent="0.4">
      <c r="A507" s="12" t="s">
        <v>1003</v>
      </c>
      <c r="B507" s="12" t="s">
        <v>1003</v>
      </c>
    </row>
    <row r="508" spans="1:2" x14ac:dyDescent="0.4">
      <c r="A508" s="1" t="s">
        <v>1004</v>
      </c>
      <c r="B508" s="1" t="s">
        <v>1005</v>
      </c>
    </row>
    <row r="509" spans="1:2" x14ac:dyDescent="0.4">
      <c r="A509" s="1" t="s">
        <v>1006</v>
      </c>
      <c r="B509" s="1" t="s">
        <v>1007</v>
      </c>
    </row>
    <row r="510" spans="1:2" x14ac:dyDescent="0.4">
      <c r="A510" s="1" t="s">
        <v>1008</v>
      </c>
      <c r="B510" s="1" t="s">
        <v>1009</v>
      </c>
    </row>
    <row r="511" spans="1:2" x14ac:dyDescent="0.4">
      <c r="A511" s="1" t="s">
        <v>1010</v>
      </c>
      <c r="B511" s="1" t="s">
        <v>1011</v>
      </c>
    </row>
    <row r="512" spans="1:2" x14ac:dyDescent="0.4">
      <c r="A512" s="1" t="s">
        <v>1072</v>
      </c>
      <c r="B512" s="1" t="s">
        <v>1077</v>
      </c>
    </row>
    <row r="513" spans="1:2" x14ac:dyDescent="0.4">
      <c r="A513" s="1" t="s">
        <v>1073</v>
      </c>
      <c r="B513" s="1" t="s">
        <v>1078</v>
      </c>
    </row>
    <row r="514" spans="1:2" x14ac:dyDescent="0.4">
      <c r="A514" s="1" t="s">
        <v>1074</v>
      </c>
      <c r="B514" s="1" t="s">
        <v>1079</v>
      </c>
    </row>
    <row r="515" spans="1:2" x14ac:dyDescent="0.4">
      <c r="A515" s="1" t="s">
        <v>945</v>
      </c>
      <c r="B515" s="1" t="s">
        <v>949</v>
      </c>
    </row>
    <row r="516" spans="1:2" x14ac:dyDescent="0.4">
      <c r="A516" s="1" t="s">
        <v>1012</v>
      </c>
      <c r="B516" s="1" t="s">
        <v>1014</v>
      </c>
    </row>
    <row r="517" spans="1:2" x14ac:dyDescent="0.4">
      <c r="A517" s="1" t="s">
        <v>1013</v>
      </c>
      <c r="B517" s="1" t="s">
        <v>1015</v>
      </c>
    </row>
    <row r="518" spans="1:2" x14ac:dyDescent="0.4">
      <c r="A518" s="1" t="s">
        <v>1075</v>
      </c>
      <c r="B518" s="1" t="s">
        <v>1080</v>
      </c>
    </row>
    <row r="519" spans="1:2" x14ac:dyDescent="0.4">
      <c r="A519" s="1" t="s">
        <v>1076</v>
      </c>
      <c r="B519" s="1" t="s">
        <v>1081</v>
      </c>
    </row>
    <row r="520" spans="1:2" x14ac:dyDescent="0.4">
      <c r="A520" s="12" t="s">
        <v>1016</v>
      </c>
      <c r="B520" s="12" t="s">
        <v>1016</v>
      </c>
    </row>
    <row r="521" spans="1:2" x14ac:dyDescent="0.4">
      <c r="A521" s="1" t="s">
        <v>1017</v>
      </c>
      <c r="B521" s="1" t="s">
        <v>1018</v>
      </c>
    </row>
    <row r="522" spans="1:2" x14ac:dyDescent="0.4">
      <c r="A522" s="1" t="s">
        <v>1019</v>
      </c>
      <c r="B522" s="1" t="s">
        <v>1020</v>
      </c>
    </row>
    <row r="523" spans="1:2" x14ac:dyDescent="0.4">
      <c r="A523" s="1" t="s">
        <v>1021</v>
      </c>
      <c r="B523" s="1" t="s">
        <v>1082</v>
      </c>
    </row>
    <row r="524" spans="1:2" x14ac:dyDescent="0.4">
      <c r="A524" s="1" t="s">
        <v>1083</v>
      </c>
      <c r="B524" s="1" t="s">
        <v>1022</v>
      </c>
    </row>
    <row r="525" spans="1:2" x14ac:dyDescent="0.4">
      <c r="A525" s="1" t="s">
        <v>941</v>
      </c>
      <c r="B525" s="1" t="s">
        <v>946</v>
      </c>
    </row>
    <row r="526" spans="1:2" x14ac:dyDescent="0.4">
      <c r="A526" s="1" t="s">
        <v>1088</v>
      </c>
      <c r="B526" s="1" t="s">
        <v>1084</v>
      </c>
    </row>
    <row r="527" spans="1:2" x14ac:dyDescent="0.4">
      <c r="A527" s="1" t="s">
        <v>1089</v>
      </c>
      <c r="B527" s="1" t="s">
        <v>1085</v>
      </c>
    </row>
    <row r="528" spans="1:2" x14ac:dyDescent="0.4">
      <c r="A528" s="1" t="s">
        <v>1090</v>
      </c>
      <c r="B528" s="1" t="s">
        <v>1086</v>
      </c>
    </row>
    <row r="529" spans="1:2" x14ac:dyDescent="0.4">
      <c r="A529" s="1" t="s">
        <v>1091</v>
      </c>
      <c r="B529" s="1" t="s">
        <v>1087</v>
      </c>
    </row>
    <row r="530" spans="1:2" x14ac:dyDescent="0.4">
      <c r="A530" s="1" t="s">
        <v>945</v>
      </c>
      <c r="B530" s="1" t="s">
        <v>949</v>
      </c>
    </row>
    <row r="531" spans="1:2" x14ac:dyDescent="0.4">
      <c r="A531" s="12" t="s">
        <v>1024</v>
      </c>
      <c r="B531" s="12" t="s">
        <v>1024</v>
      </c>
    </row>
    <row r="532" spans="1:2" x14ac:dyDescent="0.4">
      <c r="A532" s="12" t="s">
        <v>1025</v>
      </c>
      <c r="B532" s="12" t="s">
        <v>1025</v>
      </c>
    </row>
    <row r="533" spans="1:2" x14ac:dyDescent="0.4">
      <c r="A533" s="9" t="s">
        <v>31</v>
      </c>
      <c r="B533" s="9" t="s">
        <v>31</v>
      </c>
    </row>
  </sheetData>
  <autoFilter ref="A1:C17852" xr:uid="{359FA415-F3BD-4E2D-BAB5-AD1E2CDCC474}"/>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D8841-0447-4143-B35C-322031314D4C}">
  <sheetPr codeName="Sheet4"/>
  <dimension ref="A2:B5"/>
  <sheetViews>
    <sheetView workbookViewId="0">
      <selection activeCell="B8" sqref="B8"/>
    </sheetView>
  </sheetViews>
  <sheetFormatPr defaultRowHeight="18.75" x14ac:dyDescent="0.4"/>
  <cols>
    <col min="1" max="1" width="21.375" bestFit="1" customWidth="1"/>
    <col min="2" max="2" width="72" style="7" customWidth="1"/>
  </cols>
  <sheetData>
    <row r="2" spans="1:2" x14ac:dyDescent="0.4">
      <c r="A2" s="4" t="s">
        <v>0</v>
      </c>
      <c r="B2" s="5" t="s">
        <v>37</v>
      </c>
    </row>
    <row r="3" spans="1:2" x14ac:dyDescent="0.4">
      <c r="A3" s="4" t="s">
        <v>1</v>
      </c>
      <c r="B3" s="5">
        <v>712</v>
      </c>
    </row>
    <row r="4" spans="1:2" x14ac:dyDescent="0.4">
      <c r="A4" s="4" t="s">
        <v>22</v>
      </c>
      <c r="B4" s="6" t="s">
        <v>38</v>
      </c>
    </row>
    <row r="5" spans="1:2" x14ac:dyDescent="0.4">
      <c r="A5" s="4" t="s">
        <v>2</v>
      </c>
      <c r="B5" s="5">
        <v>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5C2BC-0427-4EEA-80FB-6D00B82A4397}">
  <sheetPr codeName="Sheet2"/>
  <dimension ref="A1:G7"/>
  <sheetViews>
    <sheetView workbookViewId="0">
      <selection activeCell="D8" sqref="D8"/>
    </sheetView>
  </sheetViews>
  <sheetFormatPr defaultRowHeight="18.75" x14ac:dyDescent="0.4"/>
  <cols>
    <col min="2" max="2" width="10.5" bestFit="1" customWidth="1"/>
    <col min="3" max="3" width="55.75" bestFit="1" customWidth="1"/>
    <col min="4" max="4" width="17.25" bestFit="1" customWidth="1"/>
    <col min="6" max="6" width="17.25" bestFit="1" customWidth="1"/>
  </cols>
  <sheetData>
    <row r="1" spans="1:7" x14ac:dyDescent="0.4">
      <c r="A1" t="s">
        <v>3</v>
      </c>
      <c r="C1" t="s">
        <v>7</v>
      </c>
      <c r="D1" t="s">
        <v>14</v>
      </c>
    </row>
    <row r="2" spans="1:7" x14ac:dyDescent="0.4">
      <c r="A2" t="s">
        <v>4</v>
      </c>
      <c r="B2" t="s">
        <v>5</v>
      </c>
      <c r="C2" t="s">
        <v>6</v>
      </c>
      <c r="D2" t="s">
        <v>15</v>
      </c>
      <c r="E2" t="s">
        <v>17</v>
      </c>
      <c r="F2" t="str">
        <f>IF(RIGHT(E2,1)=" ","半角スペースあり","半角スペースなし")</f>
        <v>半角スペースなし</v>
      </c>
    </row>
    <row r="3" spans="1:7" x14ac:dyDescent="0.4">
      <c r="A3" t="s">
        <v>8</v>
      </c>
      <c r="B3" t="s">
        <v>9</v>
      </c>
      <c r="C3" t="s">
        <v>10</v>
      </c>
      <c r="D3" t="s">
        <v>16</v>
      </c>
      <c r="E3" t="s">
        <v>17</v>
      </c>
      <c r="F3" t="str">
        <f>IF(RIGHT(E3,1)=" ","半角スペースあり","半角スペースなし")</f>
        <v>半角スペースなし</v>
      </c>
    </row>
    <row r="4" spans="1:7" x14ac:dyDescent="0.4">
      <c r="A4" t="s">
        <v>23</v>
      </c>
      <c r="B4" t="s">
        <v>24</v>
      </c>
      <c r="C4" t="s">
        <v>25</v>
      </c>
      <c r="D4" t="s">
        <v>27</v>
      </c>
      <c r="E4">
        <v>50</v>
      </c>
    </row>
    <row r="5" spans="1:7" x14ac:dyDescent="0.4">
      <c r="A5" t="s">
        <v>11</v>
      </c>
      <c r="B5" t="s">
        <v>12</v>
      </c>
      <c r="C5" t="s">
        <v>13</v>
      </c>
      <c r="D5" t="s">
        <v>26</v>
      </c>
      <c r="E5">
        <v>5000</v>
      </c>
    </row>
    <row r="6" spans="1:7" x14ac:dyDescent="0.4">
      <c r="D6" t="s">
        <v>18</v>
      </c>
      <c r="E6">
        <v>1</v>
      </c>
      <c r="F6" s="2" t="s">
        <v>19</v>
      </c>
      <c r="G6" t="s">
        <v>20</v>
      </c>
    </row>
    <row r="7" spans="1:7" x14ac:dyDescent="0.4">
      <c r="F7" s="3" t="s">
        <v>21</v>
      </c>
    </row>
  </sheetData>
  <phoneticPr fontId="1"/>
  <pageMargins left="0.7" right="0.7" top="0.75" bottom="0.75" header="0.3" footer="0.3"/>
  <pageSetup paperSize="9" orientation="portrait" r:id="rId1"/>
  <drawing r:id="rId2"/>
</worksheet>
</file>

<file path=customUI/customUI14.xml><?xml version="1.0" encoding="utf-8"?>
<customUI xmlns="http://schemas.microsoft.com/office/2009/07/customui">
  <ribbon>
    <tabs>
      <tab id="helperTab" label="Helper">
        <group id="catIO" label="Import/Export" imageMso="OpenFolder">
          <gallery id="fileIO" label="File" size="large">
            <button id="importFileBtn" label="Import" screentip="Import File" supertip="Import CATOVIS Alignment File" imageMso="ImportExcel" onAction="btn_importFile"/>
            <button id="finishBtn" label="Finish" screentip="Finish" supertip="Finish Alingment" imageMso="DataGraphicTextCallout" onAction="btn_finish"/>
          </gallery>
          <gallery id="serverIO" label="LS" size="large" imageMso="OpenAttachedMasterPage">
            <button id="importLSBtn" label="Import from CATOVIS-LS" screentip="Import from LS" supertip="Import TM/TB from CATOVIS LS" imageMso="ServerConnection" onAction="btn_importLS"/>
            <button id="exportLSBtn" label="Export into CATOVIS-LS" screentip="Export into LS" supertip="Export TM/TB into CATOVIS LS" imageMso="ServerRestoreSqlDatabase" onAction="btn_exportLS"/>
          </gallery>
        </group>
        <group id="lintHelper" label="Lint">
          <button id="lintMergeBtn" label="Merge" screentip="Merge cells" imageMso="InsertRowAboveAccess" onAction="btn_merge"/>
          <button id="lintSplitBtn" label="Split" screentip="Split cells" imageMso="InsertRowBelow" onAction="btn_split"/>
          <button id="lintInsertBtn" label="Insert" screentip="Insert cells" imageMso="InsertRows" onAction="btn_insert"/>
          <button id="lintAdjBtn" label="Adjust" screentip="Adjust cells" imageMso="OptionsGeneral" onAction="btn_adjust"/>
          <box id="mvBox" boxStyle="vertical">
            <comboBox id="fileNameCmb"/>
            <button id="fileMvBtn" label="Move" onAction="btn_move"/>
          </box>
        </group>
        <group id="advLint" label="Advanced">
          <gallery id="cprGly" label="Compare" size="large" imageMso="OpenSharedCalendar">
            <button id="cprSepBtn" label="In a Separator" screentip="Compare in a Separator" imageMso="PasteByAppendingTable" onAction="btn_comp_sep"/>
            <button id="cprFileBtn" label="In a File" screentip="Compare in a File" imageMso="PasteContinueList" onAction="btn_comp_file"/>
            <button id="cprWhlBtn" label="Whole File" screentip="Compare Whole File" imageMso="PasteDestinationFormatting" onAction="btn_comp_whole"/>
          </gallery>
          <gallery id="delGly" label="Delete" size="large" imageMso="OutlineUngroup">
            <button id="delBlkBtn" label="Blank Rows" screentip="Delete lank Rows" imageMso="DeleteRows" onAction="btn_del_blank"/>
            <button id="delDplBtn" label="Duplicate Rows" screentip="Delete Duplicate Rows" imageMso="DeleteRows" onAction="btn_del_dupli"/>
            <button id="delSameBtn" label="Same Rows" screentip="Delete Same Rows" imageMso="DeleteRows" onAction="btn_del_same"/>
            <button id="delDplSameBtn" label="Dupli ^ Same Rows" screentip="Delete Dupli ^ Same Rows" imageMso="DeleteRows" onAction="btn_del_dupli_same"/>
          </gallery>
          <gallery id="buGly" label="Backup" size="large" imageMso="OrganizationChartStyle">
            <button id="backupBtn" label="Backup" screentip="Create Backup" imageMso="DeleteRows" onAction="btn_backup"/>
            <button id="restoreBtn" label="Restore" screentip="Restore from Backup" imageMso="  RestorePagePreviousVersion" onAction="btn_restore"/>
          </gallery>
          <button id="dispFormBtn" label="Show Form" size="large" imageMso="OpenStartPage" onAction="btn_showForm"/>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bu</vt:lpstr>
      <vt:lpstr>ALIGN</vt:lpstr>
      <vt:lpstr>STATUS</vt:lpstr>
      <vt:lpstr>PREFERENCE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dc:creator>
  <cp:lastModifiedBy>S</cp:lastModifiedBy>
  <dcterms:created xsi:type="dcterms:W3CDTF">2020-06-30T01:48:03Z</dcterms:created>
  <dcterms:modified xsi:type="dcterms:W3CDTF">2021-06-03T09:48:54Z</dcterms:modified>
</cp:coreProperties>
</file>