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d7f36bc5c4a4a9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D:\Codes\catovis-series\HELPER\"/>
    </mc:Choice>
  </mc:AlternateContent>
  <xr:revisionPtr revIDLastSave="0" documentId="13_ncr:1_{F1C70B33-D283-4BB9-A9B6-7FE3911CC4A3}" xr6:coauthVersionLast="46" xr6:coauthVersionMax="46" xr10:uidLastSave="{00000000-0000-0000-0000-000000000000}"/>
  <bookViews>
    <workbookView xWindow="-120" yWindow="-120" windowWidth="29040" windowHeight="15840" firstSheet="1" activeTab="1" xr2:uid="{409D83AA-9E53-4561-834A-B67A4A1435A0}"/>
  </bookViews>
  <sheets>
    <sheet name="bu" sheetId="126" state="hidden" r:id="rId1"/>
    <sheet name="ALIGN" sheetId="121" r:id="rId2"/>
    <sheet name="STATUS" sheetId="4" r:id="rId3"/>
    <sheet name="PREFERENCE" sheetId="5" r:id="rId4"/>
  </sheets>
  <functionGroups builtInGroupCount="19"/>
  <definedNames>
    <definedName name="_xlnm._FilterDatabase" localSheetId="1" hidden="1">ALIGN!$A$1:$C$405</definedName>
    <definedName name="_xlnm._FilterDatabase" localSheetId="0" hidden="1">bu!$A$1:$C$405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 i="5" l="1"/>
  <c r="F3" i="5"/>
</calcChain>
</file>

<file path=xl/sharedStrings.xml><?xml version="1.0" encoding="utf-8"?>
<sst xmlns="http://schemas.openxmlformats.org/spreadsheetml/2006/main" count="849" uniqueCount="237">
  <si>
    <t>読み込んだファイル名</t>
    <rPh sb="0" eb="1">
      <t>ヨ</t>
    </rPh>
    <rPh sb="2" eb="3">
      <t>コ</t>
    </rPh>
    <rPh sb="9" eb="10">
      <t>メイ</t>
    </rPh>
    <phoneticPr fontId="1"/>
  </si>
  <si>
    <t>読み込んだ行数</t>
    <rPh sb="0" eb="1">
      <t>ヨ</t>
    </rPh>
    <rPh sb="2" eb="3">
      <t>コ</t>
    </rPh>
    <rPh sb="5" eb="7">
      <t>ギョウスウ</t>
    </rPh>
    <phoneticPr fontId="1"/>
  </si>
  <si>
    <t>含まれるファイル数</t>
    <rPh sb="0" eb="1">
      <t>フク</t>
    </rPh>
    <rPh sb="8" eb="9">
      <t>スウ</t>
    </rPh>
    <phoneticPr fontId="1"/>
  </si>
  <si>
    <t>ショートカット設定</t>
    <rPh sb="7" eb="9">
      <t>セッテイ</t>
    </rPh>
    <phoneticPr fontId="1"/>
  </si>
  <si>
    <t>結合</t>
    <rPh sb="0" eb="2">
      <t>ケツゴウ</t>
    </rPh>
    <phoneticPr fontId="1"/>
  </si>
  <si>
    <t>lint_merge</t>
    <phoneticPr fontId="1"/>
  </si>
  <si>
    <t>M</t>
    <phoneticPr fontId="1"/>
  </si>
  <si>
    <t>（小文字＝Ctrl+当該キー、大文字＝Ctrl+Shift+当該キー）</t>
    <rPh sb="1" eb="4">
      <t>コモジ</t>
    </rPh>
    <rPh sb="10" eb="12">
      <t>トウガイ</t>
    </rPh>
    <rPh sb="15" eb="18">
      <t>オオモジ</t>
    </rPh>
    <rPh sb="30" eb="32">
      <t>トウガイ</t>
    </rPh>
    <phoneticPr fontId="1"/>
  </si>
  <si>
    <t>分割</t>
    <rPh sb="0" eb="2">
      <t>ブンカツ</t>
    </rPh>
    <phoneticPr fontId="1"/>
  </si>
  <si>
    <t>lint_split</t>
    <phoneticPr fontId="1"/>
  </si>
  <si>
    <t>S</t>
    <phoneticPr fontId="1"/>
  </si>
  <si>
    <t>調整</t>
    <rPh sb="0" eb="2">
      <t>チョウセイ</t>
    </rPh>
    <phoneticPr fontId="1"/>
  </si>
  <si>
    <t>lint_adjust</t>
    <phoneticPr fontId="1"/>
  </si>
  <si>
    <t>A</t>
    <phoneticPr fontId="1"/>
  </si>
  <si>
    <t>パラメータ</t>
    <phoneticPr fontId="1"/>
  </si>
  <si>
    <t>分割文字（原文）</t>
    <rPh sb="0" eb="2">
      <t>ブンカツ</t>
    </rPh>
    <rPh sb="2" eb="4">
      <t>モジ</t>
    </rPh>
    <rPh sb="5" eb="7">
      <t>ゲンブン</t>
    </rPh>
    <phoneticPr fontId="1"/>
  </si>
  <si>
    <t>分割文字（訳文）</t>
    <rPh sb="0" eb="2">
      <t>ブンカツ</t>
    </rPh>
    <rPh sb="2" eb="4">
      <t>モジ</t>
    </rPh>
    <rPh sb="5" eb="7">
      <t>ヤクブン</t>
    </rPh>
    <phoneticPr fontId="1"/>
  </si>
  <si>
    <t>。</t>
    <phoneticPr fontId="1"/>
  </si>
  <si>
    <t xml:space="preserve">. </t>
    <phoneticPr fontId="1"/>
  </si>
  <si>
    <t>バックアップ</t>
    <phoneticPr fontId="1"/>
  </si>
  <si>
    <t>0=手動のみ</t>
    <rPh sb="2" eb="4">
      <t>シュドウ</t>
    </rPh>
    <phoneticPr fontId="1"/>
  </si>
  <si>
    <t>1=マクロ実行時</t>
  </si>
  <si>
    <t>※バックアップ設定の変更にはExcelを再起動するか、バックアップタブの「SET」ボタンをクリックしてください</t>
    <rPh sb="7" eb="9">
      <t>セッテイ</t>
    </rPh>
    <rPh sb="10" eb="12">
      <t>ヘンコウ</t>
    </rPh>
    <rPh sb="20" eb="23">
      <t>サイキドウ</t>
    </rPh>
    <phoneticPr fontId="1"/>
  </si>
  <si>
    <t>含まれるファイル</t>
    <rPh sb="0" eb="1">
      <t>フク</t>
    </rPh>
    <phoneticPr fontId="1"/>
  </si>
  <si>
    <t>挿入</t>
    <rPh sb="0" eb="2">
      <t>ソウニュウ</t>
    </rPh>
    <phoneticPr fontId="1"/>
  </si>
  <si>
    <t>lint_insert</t>
    <phoneticPr fontId="1"/>
  </si>
  <si>
    <t>I</t>
    <phoneticPr fontId="1"/>
  </si>
  <si>
    <t>原文</t>
    <phoneticPr fontId="1"/>
  </si>
  <si>
    <t>訳文</t>
    <phoneticPr fontId="1"/>
  </si>
  <si>
    <t>比較上限</t>
    <rPh sb="0" eb="2">
      <t>ヒカク</t>
    </rPh>
    <rPh sb="2" eb="4">
      <t>ジョウゲン</t>
    </rPh>
    <phoneticPr fontId="1"/>
  </si>
  <si>
    <t>調整上限</t>
    <rPh sb="0" eb="2">
      <t>チョウセイ</t>
    </rPh>
    <rPh sb="2" eb="4">
      <t>ジョウゲン</t>
    </rPh>
    <phoneticPr fontId="1"/>
  </si>
  <si>
    <t>同じ</t>
  </si>
  <si>
    <t>重複</t>
  </si>
  <si>
    <t>C:\Users\SI\Downloads\Result (7).tsv</t>
  </si>
  <si>
    <t>② ウェブ体験申込手順 〔日本語原文〕 2010.docx_x000D_
③ ウェブ入会申込手順 〔日本語原文〕 2010.docx_x000D_
〔日本語〕お申し込みにあたって 2010.docx_x000D_
〔日本語〕ご入会にあたって 2010.docx</t>
  </si>
  <si>
    <t>_@@_ ② ウェブ体験申込手順 〔日本語原文〕 2010.docx</t>
    <phoneticPr fontId="1"/>
  </si>
  <si>
    <t>_@@_ 【簡体字】②お申し込みにあたって 〔日本語原文〕 2010納品.docx</t>
    <phoneticPr fontId="1"/>
  </si>
  <si>
    <t>_@λ_ PARAGRAPH _λ@_</t>
    <phoneticPr fontId="1"/>
  </si>
  <si>
    <t>利用規約　（お申し込みにあたって）</t>
    <phoneticPr fontId="1"/>
  </si>
  <si>
    <t>使用条款（申请时）</t>
    <phoneticPr fontId="1"/>
  </si>
  <si>
    <t>1.参加費について</t>
    <phoneticPr fontId="1"/>
  </si>
  <si>
    <t>1.关于参加费</t>
    <phoneticPr fontId="1"/>
  </si>
  <si>
    <t>無料体験学習・無料トライアル（サマートライアル含む）・月末２回無料体験の参加費は無料です。</t>
    <phoneticPr fontId="1"/>
  </si>
  <si>
    <t>免费体验学习·免费试读（包含夏季试读）·月末两次免费体验均可免费参加。</t>
    <phoneticPr fontId="1"/>
  </si>
  <si>
    <t>夏の特別学習については参加者一人・１教科あたり、以下の参加費が必要です。</t>
    <phoneticPr fontId="1"/>
  </si>
  <si>
    <t>夏季的特别学习，参加者一名·一个科目，按以下标准收取费用。</t>
    <phoneticPr fontId="1"/>
  </si>
  <si>
    <t>参加費は前払いでお願いします。</t>
    <phoneticPr fontId="1"/>
  </si>
  <si>
    <t>请预付参加费。</t>
    <phoneticPr fontId="1"/>
  </si>
  <si>
    <t>東京都・神奈川県に所在する教室</t>
    <phoneticPr fontId="1"/>
  </si>
  <si>
    <t>位于东京都、神奈川县的教室</t>
    <phoneticPr fontId="1"/>
  </si>
  <si>
    <t>幼児・小学生7,700円</t>
    <phoneticPr fontId="1"/>
  </si>
  <si>
    <t>幼儿、小学生   7,700日元</t>
    <phoneticPr fontId="1"/>
  </si>
  <si>
    <t>中学生8,800円</t>
    <phoneticPr fontId="1"/>
  </si>
  <si>
    <t>初中生   8,800日元</t>
    <phoneticPr fontId="1"/>
  </si>
  <si>
    <t>高校生以上9,900円</t>
    <phoneticPr fontId="1"/>
  </si>
  <si>
    <t>高中生以上   9,900日元</t>
    <phoneticPr fontId="1"/>
  </si>
  <si>
    <t>東京都・神奈川県以外の地域に所在する教室</t>
    <phoneticPr fontId="1"/>
  </si>
  <si>
    <t>位于东京都、神奈川县以外地区的教室</t>
    <phoneticPr fontId="1"/>
  </si>
  <si>
    <t>幼児・小学生7,150円</t>
    <phoneticPr fontId="1"/>
  </si>
  <si>
    <t>幼儿、小学生   7,150日元</t>
    <phoneticPr fontId="1"/>
  </si>
  <si>
    <t>中学生8,250円</t>
    <phoneticPr fontId="1"/>
  </si>
  <si>
    <t>初中生   8,250日元</t>
    <phoneticPr fontId="1"/>
  </si>
  <si>
    <t>高校生以上9,350円</t>
    <phoneticPr fontId="1"/>
  </si>
  <si>
    <t>高中生以上   9,350日元</t>
    <phoneticPr fontId="1"/>
  </si>
  <si>
    <t>消費税・教材費を含みます。</t>
    <phoneticPr fontId="1"/>
  </si>
  <si>
    <t>费用包含消费税、教材费。</t>
    <phoneticPr fontId="1"/>
  </si>
  <si>
    <t>入会金は不要です。</t>
    <phoneticPr fontId="1"/>
  </si>
  <si>
    <t>无需入会金。</t>
    <phoneticPr fontId="1"/>
  </si>
  <si>
    <t>お支払い方法　口座振込の場合：指定の期日までにお振込みください。</t>
    <phoneticPr fontId="1"/>
  </si>
  <si>
    <t>支付方式　使用银行转账：请于指定日期前汇款。</t>
    <phoneticPr fontId="1"/>
  </si>
  <si>
    <t>　　　　　　　　　　クレジットカード払いの場合：期日までにカード情報をご登録ください。</t>
    <phoneticPr fontId="1"/>
  </si>
  <si>
    <t>　　　　  使用信用卡支付：请于指定日期前登记信用卡信息。</t>
    <phoneticPr fontId="1"/>
  </si>
  <si>
    <t>参加申込後、1回でも教材の受け渡しがあった場合には参加費はお返しできません。</t>
    <phoneticPr fontId="1"/>
  </si>
  <si>
    <t>申请参加后，交接材料即使只有一次，参加费将恕不退还。</t>
    <phoneticPr fontId="1"/>
  </si>
  <si>
    <t>夏の特別学習については、別途冷房費を申し受ける場合があります。</t>
    <phoneticPr fontId="1"/>
  </si>
  <si>
    <t>关于夏季的特别学习，可能会另行收取空调费。</t>
    <phoneticPr fontId="1"/>
  </si>
  <si>
    <t>災害や感染症の就航などにより、教室での学習が適切でないと判断した期間に限り、在宅での学習に変更させていただきます。</t>
    <phoneticPr fontId="1"/>
  </si>
  <si>
    <t>由于自然灾害和感染症的流行等原因，仅限于判断为在教室里学习不合适的期间，将变更为在家学习。</t>
    <phoneticPr fontId="1"/>
  </si>
  <si>
    <t>その場合、参加費に変更はありません。</t>
    <phoneticPr fontId="1"/>
  </si>
  <si>
    <t>这种情况，会费仍不会出现变更。</t>
    <phoneticPr fontId="1"/>
  </si>
  <si>
    <t>２．個人情報のお取り扱いについてのお知らせ</t>
    <phoneticPr fontId="1"/>
  </si>
  <si>
    <t>2．有关个人信息管理的说明</t>
    <phoneticPr fontId="1"/>
  </si>
  <si>
    <t>公文式教室等において学習していただく際や公文式教室の運営を通して取得させていただく個人情報（学習の記録や様子等。</t>
    <phoneticPr fontId="1"/>
  </si>
  <si>
    <t>针对在公文式教室等处学习时或通过公文式教室的运营所获得的个人信息（学习的记录和情形等。</t>
    <phoneticPr fontId="1"/>
  </si>
  <si>
    <t>傷病・障害に関する情報等を指導者に提供された場合は、これらの情報も含まれます。</t>
    <phoneticPr fontId="1"/>
  </si>
  <si>
    <t>如向指导老师提供了关于伤病残的信息等，也包含这些信息），以及在参加申请书中家长所填写的姓名、住址及其他个人信息，由指导老师（包括指导老师候选人）及公文教育研究，仅限公文式教室（继承关闭的公文式教室学生的新公文式教室、转出地的公文式教室、包括预定的教室及指导老师）以及在国内外的KUMON集团内，在下列目的所需范围内使用或提供：学生指导（指导数据的收集和分析、教材与指导方法相关研究开发和改善，以及KUMAON集团的职员、指导老师的研修等）、教室运营（必要事项的联络、学生们的表彰、通知和物品等的送达等）、对咨询的应对，以及与上述相关的准备工作。</t>
    <phoneticPr fontId="1"/>
  </si>
  <si>
    <t>）、ならびに、ウェブ申込サイトにおいて入力いただく氏名、住所およびその他の個人情報は、指導者（指導者候補者を含む）および公文教育研究会が、生徒指導(指導データの収集や分析、教材・指導方法に関する研究・開発・改善やＫＵＭＯＮグループの社員・指導者らの研修等)、教室運営(必要事項の連絡、生徒のみなさまの顕彰、お知らせや物品などのお届け等) 、お問い合わせへの対応や、それらの準備に必要な範囲で、公文式教室（閉鎖する公文式教室の生徒を引き継ぐ新公文式教室、転出先の公文式教室や、その予定の教室および指導者を含む）および国内外のＫＵＭＯＮグループ内において使用および提供させていただきます。</t>
    <phoneticPr fontId="1"/>
  </si>
  <si>
    <t>另外，还有可能将这些个人信息用于KUMON集团各公司开展的教育、学习、出版、育儿支援以及相关商品和服务的介绍、信息提供、研究和企划开发、问卷调查等调查以及统计资料、市场营销资料的制作工作。</t>
    <phoneticPr fontId="1"/>
  </si>
  <si>
    <t>また、これらの個人情報を、ＫＵＭＯＮグループ各社からの教育、学習、出版、子育て支援およびこれらに関連する商品・サービスのご案内・情報提供、研究・企画開発、アンケート等の調査および統計資料・マーケティング資料の作成に利用させていただくことがあります。</t>
    <phoneticPr fontId="1"/>
  </si>
  <si>
    <t>　　※关于KUMON集团的个人信息保护方针及个人信息的使用目的，　　　也将会在公文教育研究会的官方网站公示。</t>
    <phoneticPr fontId="1"/>
  </si>
  <si>
    <t>　　※ＫＵＭＯＮグループの個人情報保護方針および個人情報の利用目的につきましては、　　　　公文教育研究会のオフィシャルサイトhttps://www.kumon.ne.jpでもお知らせしています。</t>
    <phoneticPr fontId="1"/>
  </si>
  <si>
    <t/>
  </si>
  <si>
    <t>個人情報に関するお問い合わせは、下記フリーダイヤルまでお願いします。</t>
    <phoneticPr fontId="1"/>
  </si>
  <si>
    <t>关于个人信息的咨询，请拨打以下免费电话。</t>
    <phoneticPr fontId="1"/>
  </si>
  <si>
    <t>フリーダイヤル 0120-372-100　　 受付時間 9:30 ～ 17:30 月～金(祝日除く)</t>
    <phoneticPr fontId="1"/>
  </si>
  <si>
    <t>免费电话 0120-372-100　　 受理时间 9:30 ～ 17:30 周一～周五(节假日除外)</t>
    <phoneticPr fontId="1"/>
  </si>
  <si>
    <t>なお、夏の特別学習・無料体験学習・無料トライアル（サマートライアル含む）へのご参加に伴い、生徒名等を教室内で掲示、教室だよりに掲載させていただくことがあります。</t>
    <phoneticPr fontId="1"/>
  </si>
  <si>
    <t>此外，学生参加夏季的特别学习·免费体验学习·免费试读（包含夏季试读）后，会在教室里内公示或在教室通讯上登载其姓名等信息。</t>
    <phoneticPr fontId="1"/>
  </si>
  <si>
    <t>３.学習のお断り事項</t>
    <phoneticPr fontId="1"/>
  </si>
  <si>
    <t>3.学习的禁止事项</t>
    <phoneticPr fontId="1"/>
  </si>
  <si>
    <t>生徒およびその保護者などが次のいずれかに該当する場合は、指導者の判断で、学習をお断りすることがあります</t>
    <phoneticPr fontId="1"/>
  </si>
  <si>
    <t>如学生及家长等出现下列情况时，根据指导老师的判断，会提出谢绝继续学习。</t>
    <phoneticPr fontId="1"/>
  </si>
  <si>
    <t>指導者が注意しても教室のきまりや指示等を守らず、他の生徒に迷惑をかけて学習の妨げになるようなとき。</t>
    <phoneticPr fontId="1"/>
  </si>
  <si>
    <t>即使指导老师提醒注意仍不遵守教室的规定或要求等，扰乱其他学生、妨害他人学习时。</t>
    <phoneticPr fontId="1"/>
  </si>
  <si>
    <t>期日までに参加費の納入がないとき。</t>
    <phoneticPr fontId="1"/>
  </si>
  <si>
    <t>到期未缴纳参加费时。</t>
    <phoneticPr fontId="1"/>
  </si>
  <si>
    <t>教室の備品や他の生徒の持ち物を故意に壊したとき。</t>
    <phoneticPr fontId="1"/>
  </si>
  <si>
    <t>故意损坏教室的设备或其他学生的携带物品时。</t>
    <phoneticPr fontId="1"/>
  </si>
  <si>
    <t>教室に損害を及ぼしたとき。</t>
    <phoneticPr fontId="1"/>
  </si>
  <si>
    <t>使教室蒙受损失时。</t>
    <phoneticPr fontId="1"/>
  </si>
  <si>
    <t>繰り返し教室の近隣の方へ迷惑をかけているとき。</t>
    <phoneticPr fontId="1"/>
  </si>
  <si>
    <t>屡次给教室近邻造成困扰时。</t>
    <phoneticPr fontId="1"/>
  </si>
  <si>
    <t>教室の指導、運営に支障をきたすとき。</t>
    <phoneticPr fontId="1"/>
  </si>
  <si>
    <t>造成教室在指导或经营上的阻碍时。</t>
    <phoneticPr fontId="1"/>
  </si>
  <si>
    <t>教室のきまりに反するとき。</t>
    <phoneticPr fontId="1"/>
  </si>
  <si>
    <t>违反教室规定时。</t>
    <phoneticPr fontId="1"/>
  </si>
  <si>
    <t>_@@_ EOF</t>
    <phoneticPr fontId="1"/>
  </si>
  <si>
    <t>_@@_ ③ ウェブ入会申込手順 〔日本語原文〕 2010.docx</t>
    <phoneticPr fontId="1"/>
  </si>
  <si>
    <t>_@@_ 【簡体字】③ご入会にあたって 〔日本語原文〕 2010-納品.docx</t>
    <phoneticPr fontId="1"/>
  </si>
  <si>
    <t>利用規約　（ご入会にあたって）</t>
    <phoneticPr fontId="1"/>
  </si>
  <si>
    <t>使用条款　（入会须知）</t>
    <phoneticPr fontId="1"/>
  </si>
  <si>
    <t>入会いただきましてありがとうございます。</t>
    <phoneticPr fontId="1"/>
  </si>
  <si>
    <t>非常感谢入会。</t>
    <phoneticPr fontId="1"/>
  </si>
  <si>
    <t>会費、会費の納入方法、休会・退会のお取り扱い、個人情報のお取り扱い、および同意いただく事項を案内いたします。</t>
    <phoneticPr fontId="1"/>
  </si>
  <si>
    <t>接下来就会费、会费的支付方式、休会和退会的处理、个人信息的管理以及入会同意事项进行说明。</t>
    <phoneticPr fontId="1"/>
  </si>
  <si>
    <t>「ＫＵＭＯＮガイドブック」も併せて必ずお読みください。</t>
    <phoneticPr fontId="1"/>
  </si>
  <si>
    <t>请一定要同时参阅《KUMON指南》。</t>
    <phoneticPr fontId="1"/>
  </si>
  <si>
    <t>1.会費</t>
    <phoneticPr fontId="1"/>
  </si>
  <si>
    <t>1.会费</t>
    <phoneticPr fontId="1"/>
  </si>
  <si>
    <t>生徒一人あたり１教科の会費（月額）は以下のとおりです。</t>
    <phoneticPr fontId="1"/>
  </si>
  <si>
    <t>学生一名一个科目的会费（月額）如下。</t>
    <phoneticPr fontId="1"/>
  </si>
  <si>
    <t>会費は前払いでお願いします。</t>
    <phoneticPr fontId="1"/>
  </si>
  <si>
    <t>请预付会费。</t>
    <phoneticPr fontId="1"/>
  </si>
  <si>
    <t>英語学習開始時には、専用リスニング機器「E-Pencil」6,600円（税込）を購入いただきます。</t>
    <phoneticPr fontId="1"/>
  </si>
  <si>
    <t>开始学习英语时，需要购买听力练习的专用机器“E-Pencil”6,600 日元（含税）。</t>
    <phoneticPr fontId="1"/>
  </si>
  <si>
    <t>別途冷暖房費を申し受ける場合があります。</t>
    <phoneticPr fontId="1"/>
  </si>
  <si>
    <t>可能会另行收取空调费。</t>
    <phoneticPr fontId="1"/>
  </si>
  <si>
    <t>通信学習の場合は学習教科数にかかわらず、郵送費（通信費）として別途1,100円（税込）が必要です。</t>
    <phoneticPr fontId="1"/>
  </si>
  <si>
    <t>函授学习的学生，无论学习几个科目，需另交邮费（通信费）1,100 日元（含税）。</t>
    <phoneticPr fontId="1"/>
  </si>
  <si>
    <t>災害や感染症の流行などにより、教室での学習が適切でないと判断した期間に限り、在宅での学習に変更させていただきます。</t>
    <phoneticPr fontId="1"/>
  </si>
  <si>
    <t>その場合、会費に変更はありません。</t>
    <phoneticPr fontId="1"/>
  </si>
  <si>
    <t>2.会費のお支払い方法</t>
    <phoneticPr fontId="1"/>
  </si>
  <si>
    <t>2.会费的支付方式</t>
    <phoneticPr fontId="1"/>
  </si>
  <si>
    <t>会費は、クレジットカードまたは口座振替で、翌月分を当月末までにお支払いください。</t>
    <phoneticPr fontId="1"/>
  </si>
  <si>
    <t>会费请使用信用卡或者银行转账，在当月底之前支付下一个月的费用。</t>
    <phoneticPr fontId="1"/>
  </si>
  <si>
    <t>なお、お支払い方法は教室によって異なりますので、指導者へご確認ください（ご希望の方法でお支払いいただけないことがあります）。</t>
    <phoneticPr fontId="1"/>
  </si>
  <si>
    <t>此外，支付方法因教室而异，请向指导老师进行确认（可能不能按您希望的方法支付）。</t>
    <phoneticPr fontId="1"/>
  </si>
  <si>
    <t>【クレジットカードによるお支払い】</t>
    <phoneticPr fontId="1"/>
  </si>
  <si>
    <t>【使用信用卡支付时】</t>
    <phoneticPr fontId="1"/>
  </si>
  <si>
    <t>VISAもしくはMastercardのロゴがついているクレジットカードがご利用いただけます。</t>
    <phoneticPr fontId="1"/>
  </si>
  <si>
    <t>可使用有VISA或者Mastercard标志的信用卡。</t>
    <phoneticPr fontId="1"/>
  </si>
  <si>
    <t>指導者からお渡しする資料にそって、お手持ちのパソコン、タブレット、スマートフォンのいずれかから、登録用サイトでクレジットカード情報等をご登録ください。</t>
    <phoneticPr fontId="1"/>
  </si>
  <si>
    <t>根据指导老师给您发的资料，从您的电脑、平板电脑、智能手机中选择任意一个，在登记用网站上登记信用卡信息等。</t>
    <phoneticPr fontId="1"/>
  </si>
  <si>
    <t>【口座振替によるお支払い】</t>
    <phoneticPr fontId="1"/>
  </si>
  <si>
    <t>【使用银行转账支付时】</t>
    <phoneticPr fontId="1"/>
  </si>
  <si>
    <t>以下のa、bいずれかの方法で口座振替の手続きをしてください。</t>
    <phoneticPr fontId="1"/>
  </si>
  <si>
    <t>请用以下a、b中任意一种方法办理银行转账手续。</t>
    <phoneticPr fontId="1"/>
  </si>
  <si>
    <t>手続き方法は教室によって異なります。</t>
    <phoneticPr fontId="1"/>
  </si>
  <si>
    <t>手续方法因教室而异。</t>
    <phoneticPr fontId="1"/>
  </si>
  <si>
    <t>a)指導者からお渡しする資料にそって、お手持ちのパソコン、タブレット、スマートフォンのいずれかから、 登録用サイトで口座情報等をご登録ください。</t>
    <phoneticPr fontId="1"/>
  </si>
  <si>
    <t>a)根据指导老师发给您的资料，从您的电脑、平板电脑、智能手机中选择任意一个，在登记用网站上登记账户信息等。</t>
    <phoneticPr fontId="1"/>
  </si>
  <si>
    <t>b)指導者からお渡しする「預金口座振替依頼書・自動払込利用申込書」に必要事項を記入･捺印の上、指導者までご提出ください。</t>
    <phoneticPr fontId="1"/>
  </si>
  <si>
    <t>b)请在指导老师发给您的《储蓄银行转帐委托书、使用自动支付申请书》上填写必要事项并盖章，然后交给指导指导老师。</t>
    <phoneticPr fontId="1"/>
  </si>
  <si>
    <t>残高不足等により、口座からの引き落としができなかった場合は、指定の口座へお振り込みください。</t>
    <phoneticPr fontId="1"/>
  </si>
  <si>
    <t>由于余额不足等原因，导致无法从账户中扣款时，请向指定的账户汇款。</t>
    <phoneticPr fontId="1"/>
  </si>
  <si>
    <t>なお、その場合の振込手数料はご負担いただきます。</t>
    <phoneticPr fontId="1"/>
  </si>
  <si>
    <t>此时需支付汇款手续费。</t>
    <phoneticPr fontId="1"/>
  </si>
  <si>
    <t>クレジットカードまたは口座振替による会費のお支払いが始まるまでの間（1～2か月）は、翌月分の会費を指定の期日までに口座へお振り込みください（振込手数料は差し引いてください）。</t>
    <phoneticPr fontId="1"/>
  </si>
  <si>
    <t>在开始使用信用卡或银行转账支付会费之前（1-2个月），请将下个月的会费在指定日期前汇入账户（请从中扣除手续费）。</t>
    <phoneticPr fontId="1"/>
  </si>
  <si>
    <t>上記以外の方法で会費のお支払いを希望される場合は、指導者にご相談ください。</t>
    <phoneticPr fontId="1"/>
  </si>
  <si>
    <t>如果希望使用上述方法以外的缴纳方式支付，请和指导老师商量。</t>
    <phoneticPr fontId="1"/>
  </si>
  <si>
    <t>3.休会・退会のお取り扱い</t>
    <phoneticPr fontId="1"/>
  </si>
  <si>
    <t>3.休会和退会的处理说明</t>
    <phoneticPr fontId="1"/>
  </si>
  <si>
    <t>【休会】…病気、その他の事情で学習できない場合は、連続して3か月間を限度として休会とすることができます。</t>
    <phoneticPr fontId="1"/>
  </si>
  <si>
    <t>【休会】…因疾病以及其他原因无法学习，可以最长连续3个月休会。</t>
    <phoneticPr fontId="1"/>
  </si>
  <si>
    <t>休会中の会費は不要です。</t>
    <phoneticPr fontId="1"/>
  </si>
  <si>
    <t>休会期间无需支付会费。</t>
    <phoneticPr fontId="1"/>
  </si>
  <si>
    <t>ただし、指導者への休会のお申し出が必要です。</t>
    <phoneticPr fontId="1"/>
  </si>
  <si>
    <t>但须向指导老师提出休会申请。</t>
    <phoneticPr fontId="1"/>
  </si>
  <si>
    <t>【退会】…指導者へ退会のお申し出をされた場合、または3か月以上連続して休会し、4か月目までに学習を再開されない場合は退会となります。</t>
    <phoneticPr fontId="1"/>
  </si>
  <si>
    <t>【退会】…如向指导老师提出了退会申请，或者连续3个月以上休会、到第4个月仍然没有重新开始学习，则作退会处理。</t>
    <phoneticPr fontId="1"/>
  </si>
  <si>
    <t>休会または退会を希望される場合は、休会または退会される月の前月末日までに、直接、教室の指導者にその旨をお申し出ください。</t>
    <phoneticPr fontId="1"/>
  </si>
  <si>
    <t>如需办理休会或退会时，请于休会或退会月的前一个月的最后一天为止，直接向指导老师提出申请。</t>
    <phoneticPr fontId="1"/>
  </si>
  <si>
    <t>会費をクレジットカード、または口座振替でお支払いされている場合、休会または退会のお申し出は、「指定日」までに行ってください。</t>
    <phoneticPr fontId="1"/>
  </si>
  <si>
    <t>使用信用卡或银行转账方式支付会费的家长，请在“指定日期”前提出申请休会或退会。</t>
    <phoneticPr fontId="1"/>
  </si>
  <si>
    <t>「指定日」を過ぎてお申し出をいただくと、会費請求停止手続きが間に合わない場合があります。</t>
    <phoneticPr fontId="1"/>
  </si>
  <si>
    <t>如超过“指定日期”才提出申请，可能无法及时办理停止支付会费的手续。</t>
    <phoneticPr fontId="1"/>
  </si>
  <si>
    <t>その場合、入金確認後適宜の方法にて返金いたします。</t>
    <phoneticPr fontId="1"/>
  </si>
  <si>
    <t>如果遇到此情况，我们会在确认收到款项后，采取妥善方式予以退还。</t>
    <phoneticPr fontId="1"/>
  </si>
  <si>
    <t>振込で返金する際の振込手数料実費を負担いただきますので、あらかじめご了承ください。</t>
    <phoneticPr fontId="1"/>
  </si>
  <si>
    <t>退还会费时产生的手续费将按实际费用收取，敬请谅解。</t>
    <phoneticPr fontId="1"/>
  </si>
  <si>
    <t>「指定日」は教室により異なりますので、教室の指導者へご確認ください。</t>
    <phoneticPr fontId="1"/>
  </si>
  <si>
    <t>“指定日期”因教室而异，请向教室的指导老师确认。</t>
    <phoneticPr fontId="1"/>
  </si>
  <si>
    <t>＜ご注意＞～会費のご返金ができないケース～</t>
    <phoneticPr fontId="1"/>
  </si>
  <si>
    <t>＜注意事项＞～无法退还会费的案例～</t>
    <phoneticPr fontId="1"/>
  </si>
  <si>
    <t>前月末日までに休会または退会のお申し出がない場合は、学習契約が更新されたとみなされ会費が発生し、返金できないことがあります。</t>
    <phoneticPr fontId="1"/>
  </si>
  <si>
    <t>在前一个月的最后一天为止未提出休会或退会申请，则将视为学习合同自动续签，产生会费，可能会无法退还。</t>
    <phoneticPr fontId="1"/>
  </si>
  <si>
    <t>当月中に教材の学習や当月分の教材の受け渡しが1回でもあった後に、休会または退会のお申し出をいただいても、当月分の会費は発生します。</t>
    <phoneticPr fontId="1"/>
  </si>
  <si>
    <t>领取了当月的教材或参加过当月的学习（哪怕是1次），即使提出了休会或退会申请，产生当月会费，无法退还。</t>
    <phoneticPr fontId="1"/>
  </si>
  <si>
    <t>4.個人情報のお取り扱いについてのお知らせ</t>
    <phoneticPr fontId="1"/>
  </si>
  <si>
    <t>4.有关个人信息管理的说明</t>
    <phoneticPr fontId="1"/>
  </si>
  <si>
    <t>如向指导老师提供了关于伤病残的信息等，也包含这些信息），以及在入会申请书中家长所填写的姓名、住址及其他个人信息，由辅导老师（包括辅导老师候选人）及公文教育研究，仅限公文式教室（继承关闭的公文式教室学生的新公文式教室、转出地的公文式教室、包括预定的教室及辅导老师）以及在国内外的KUMON集团内，在下列目的所需范围内使用或提供：学生指导（指导数据的收集和分析、教材与指导方法相关研究开发和改善，以及KUMAON集团的职员、指导老师的研修等）、教室运营（必要事项的联络、学生们的表彰、通知和物品等的送达等）、对咨询的应对，以及与上述相关的准备工作。</t>
    <phoneticPr fontId="1"/>
  </si>
  <si>
    <t>）、ならびに、入会申込サイトにおいて入力いただく氏名、住所およびその他の個人情報は、指導者（指導者候補者を含む）および公文教育研究会が、生徒指導(指導データの収集や分析、教材・指導方法に関する研究・開発・改善やＫＵＭＯＮグループの社員・指導者らの研修等)、教室運営(必要事項の連絡、生徒のみなさまの顕彰、お知らせや物品などのお届け等) 、お問い合わせへの対応や、それらの準備に必要な範囲で、公文式教室（閉鎖する公文式教室の生徒を引き継ぐ新公文式教室、転出先の公文式教室や、その予定の教室および指導者を含む）および国内外のＫＵＭＯＮグループ内において使用および提供させていただきます。</t>
    <phoneticPr fontId="1"/>
  </si>
  <si>
    <t xml:space="preserve"> 关于个人信息的咨询，请拨打以下免费电话。</t>
    <phoneticPr fontId="1"/>
  </si>
  <si>
    <t>フリーダイヤル 0120-372-100 　　受付時間 9:30 ～ 17:30 月～金(祝日除く)</t>
    <phoneticPr fontId="1"/>
  </si>
  <si>
    <t xml:space="preserve"> 免费电话 0120-372-100 　　受理时间 9:30 ～ 17:30 周一～周五(节假日除外)</t>
    <phoneticPr fontId="1"/>
  </si>
  <si>
    <t>なお、生徒のみなさまの顕彰にあたり公文式教室内での生徒名等の掲示、教室だよりでの掲載等をさせていただくことがあります。</t>
    <phoneticPr fontId="1"/>
  </si>
  <si>
    <t>此外，对于学生的表彰，会在教室里内公示、在教室通讯上登载学生的姓名。</t>
    <phoneticPr fontId="1"/>
  </si>
  <si>
    <t>5.公文教育研究会へ同意いただく事項</t>
    <phoneticPr fontId="1"/>
  </si>
  <si>
    <t>5.公文教育研究会入会同意事项</t>
    <phoneticPr fontId="1"/>
  </si>
  <si>
    <t>生徒のみなさまの学習効果の向上等のため、公文教育研究会が、教材や指導の方法の研究・開発・改善ならびにＫＵＭＯＮグループの社員および公文式教室の指導者の研究の範囲で、生徒のみなさまが学習される様子を記録（生徒肖像の撮影を含む）させていただくことについて、あらかじめご承諾ください。</t>
    <phoneticPr fontId="1"/>
  </si>
  <si>
    <t>为了提高学生的学习效果等，公文教育研究会在教材和教学方法的研究、开发、改善及KUMON 集团员工和公文式教室指导老师的研究所需范围内，对学生的学习状态进行记录（包括学生个人肖像的拍摄），敬请予以理解。</t>
    <phoneticPr fontId="1"/>
  </si>
  <si>
    <t>另外，关于摄影的许可，请在入会申请书第一页【入会时签名·盖章栏】回答。</t>
    <phoneticPr fontId="1"/>
  </si>
  <si>
    <t>教材や解答書の複製、販売、SNS等を通じての公開は禁止します。</t>
    <phoneticPr fontId="1"/>
  </si>
  <si>
    <t>禁止复制、销售、通过社交网络公开教材与解答书。</t>
    <phoneticPr fontId="1"/>
  </si>
  <si>
    <t>6.生徒およびその保護者などが次のいずれかに該当する場合は、指導者の判断で、学習をお断りすることがあります</t>
    <phoneticPr fontId="1"/>
  </si>
  <si>
    <t>6.如学生及家长等出现下列情况时，根据指导老师的判断，会提出谢绝继续学习。</t>
    <phoneticPr fontId="1"/>
  </si>
  <si>
    <t>期日までに会費の納入がないとき。</t>
    <phoneticPr fontId="1"/>
  </si>
  <si>
    <t>到期未缴纳会费时。</t>
    <phoneticPr fontId="1"/>
  </si>
  <si>
    <t>造成教室在辅导或经营上的阻碍时。</t>
    <phoneticPr fontId="1"/>
  </si>
  <si>
    <t>この利用規約（「ご入会にあたって」）は変更することがあります。</t>
    <phoneticPr fontId="1"/>
  </si>
  <si>
    <t>我们有时会对“入会须知”进行修改。</t>
    <phoneticPr fontId="1"/>
  </si>
  <si>
    <t>この場合、予め「サイト」等にて変更内容と効力発生時期をお知らせします。</t>
    <phoneticPr fontId="1"/>
  </si>
  <si>
    <t>这种情况发生时，我们会提前通过“iKUMON”网站等途径对修改的内容及其生效时间进行告知。</t>
    <phoneticPr fontId="1"/>
  </si>
  <si>
    <t>_@@_ 〔日本語〕お申し込みにあたって 2010.docx</t>
    <phoneticPr fontId="1"/>
  </si>
  <si>
    <t>_@@_ 【中国語：簡体字】お申し込みにあたって 2010.docx</t>
    <phoneticPr fontId="1"/>
  </si>
  <si>
    <t>）、ならびに、参加申込書に記入いただく入力いただく氏名、住所およびその他の個人情報は、指導者（指導者候補者を含む）および公文教育研究会が、生徒指導(指導データの収集や分析、教材・指導方法に関する研究・開発・改善やＫＵＭＯＮグループの社員・指導者らの研修等)、教室運営(必要事項の連絡、生徒のみなさまの顕彰、お知らせや物品などのお届け等) 、お問い合わせへの対応や、それらの準備に必要な範囲で、公文式教室（閉鎖する公文式教室の生徒を引き継ぐ新公文式教室、転出先の公文式教室や、その予定の教室および指導者を含む）および国内外のＫＵＭＯＮグループ内において使用および提供させていただきます。</t>
    <phoneticPr fontId="1"/>
  </si>
  <si>
    <t>生徒およびその保護者などが次のいずれかに該当する場合は、指導者の判断で、学習をお断りすることがあります。</t>
    <phoneticPr fontId="1"/>
  </si>
  <si>
    <t>_@@_ 〔日本語〕ご入会にあたって 2010.docx</t>
    <phoneticPr fontId="1"/>
  </si>
  <si>
    <t>_@@_ 【中国語：簡体字】ご入会にあたって 2010.docx</t>
    <phoneticPr fontId="1"/>
  </si>
  <si>
    <t>）、ならびに、入会申込書に記入いただく氏名、住所およびその他の個人情報は、指導者（指導者候補者を含む）および公文教育研究会が、生徒指導(指導データの収集や分析、教材・指導方法に関する研究・開発・改善やＫＵＭＯＮグループの社員・指導者らの研修等)、教室運営(必要事項の連絡、生徒のみなさまの顕彰、お知らせや物品などのお届け等) 、お問い合わせへの対応や、それらの準備に必要な範囲で、公文式教室（閉鎖する公文式教室の生徒を引き継ぐ新公文式教室、転出先の公文式教室や、その予定の教室および指導者を含む）および国内外のＫＵＭＯＮグループ内において使用および提供させていただきます。</t>
    <phoneticPr fontId="1"/>
  </si>
  <si>
    <t>　　※关于KUMON集团的个人信息保护方针及个人信息的使用目的，　　　也将会在公文教育研究会的官方网站 https://www.kumon.ne.jp公示。</t>
    <phoneticPr fontId="1"/>
  </si>
  <si>
    <t>なお、撮影のご承諾につきましては、入会申込書一枚目の【入会時ご署名・ご捺印欄】にてご回答をお願いします。</t>
    <phoneticPr fontId="1"/>
  </si>
  <si>
    <t>6.生徒およびその保護者などが次のいずれかに該当する場合は、指導者の判断で、学習をお断りすることがあります。</t>
    <phoneticPr fontId="1"/>
  </si>
  <si>
    <t>aaa</t>
    <phoneticPr fontId="1"/>
  </si>
  <si>
    <r>
      <rPr>
        <sz val="11"/>
        <color theme="1"/>
        <rFont val="游ゴシック"/>
        <family val="2"/>
        <charset val="134"/>
        <scheme val="minor"/>
      </rPr>
      <t>a</t>
    </r>
    <r>
      <rPr>
        <sz val="11"/>
        <color theme="1"/>
        <rFont val="游ゴシック"/>
        <family val="2"/>
        <charset val="128"/>
      </rPr>
      <t>aa</t>
    </r>
    <phoneticPr fontId="1"/>
  </si>
  <si>
    <t>SAME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</si>
</sst>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theme="1"/>
      <name val="游ゴシック"/>
      <family val="2"/>
      <charset val="128"/>
    </font>
    <font>
      <sz val="11"/>
      <color theme="1"/>
      <name val="游ゴシック"/>
      <family val="2"/>
      <charset val="134"/>
      <scheme val="minor"/>
    </font>
  </fonts>
  <fills count="7">
    <fill>
      <patternFill patternType="none"/>
    </fill>
    <fill>
      <patternFill patternType="gray125"/>
    </fill>
    <fill>
      <patternFill patternType="solid">
        <fgColor theme="6" tint="0.59999389629810485"/>
        <bgColor indexed="64"/>
      </patternFill>
    </fill>
    <fill>
      <patternFill patternType="solid">
        <fgColor indexed="44"/>
        <bgColor indexed="64"/>
      </patternFill>
    </fill>
    <fill>
      <patternFill patternType="solid">
        <fgColor indexed="46"/>
        <bgColor indexed="64"/>
      </patternFill>
    </fill>
    <fill>
      <patternFill patternType="solid">
        <fgColor indexed="55"/>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4">
    <xf numFmtId="0" fontId="0" fillId="0" borderId="0" xfId="0">
      <alignment vertical="center"/>
    </xf>
    <xf numFmtId="49" fontId="0" fillId="0" borderId="0" xfId="0" applyNumberFormat="1" applyFill="1">
      <alignment vertical="center"/>
    </xf>
    <xf numFmtId="0" fontId="0" fillId="0" borderId="0" xfId="0" applyAlignment="1">
      <alignment vertical="center" wrapText="1"/>
    </xf>
    <xf numFmtId="0" fontId="2" fillId="0" borderId="0" xfId="0" applyFont="1">
      <alignment vertical="center"/>
    </xf>
    <xf numFmtId="0" fontId="0" fillId="2" borderId="1" xfId="0" applyFill="1" applyBorder="1">
      <alignmen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left" vertical="center"/>
    </xf>
    <xf numFmtId="49" fontId="0" fillId="3" borderId="0" xfId="0" applyNumberFormat="1" applyFill="1">
      <alignment vertical="center"/>
    </xf>
    <xf numFmtId="49" fontId="0" fillId="4" borderId="0" xfId="0" applyNumberFormat="1" applyFill="1">
      <alignment vertical="center"/>
    </xf>
    <xf numFmtId="49" fontId="0" fillId="5" borderId="0" xfId="0" applyNumberFormat="1" applyFill="1">
      <alignment vertical="center"/>
    </xf>
    <xf numFmtId="49" fontId="0" fillId="6" borderId="0" xfId="0" applyNumberFormat="1" applyFill="1">
      <alignment vertical="center"/>
    </xf>
    <xf numFmtId="0" fontId="0" fillId="6" borderId="0" xfId="0" applyFill="1">
      <alignment vertical="center"/>
    </xf>
    <xf numFmtId="49" fontId="4" fillId="0" borderId="0" xfId="0" applyNumberFormat="1"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676275</xdr:colOff>
      <xdr:row>5</xdr:row>
      <xdr:rowOff>228600</xdr:rowOff>
    </xdr:from>
    <xdr:to>
      <xdr:col>2</xdr:col>
      <xdr:colOff>2238375</xdr:colOff>
      <xdr:row>7</xdr:row>
      <xdr:rowOff>152400</xdr:rowOff>
    </xdr:to>
    <xdr:sp macro="[0]!apply_shortcut" textlink="">
      <xdr:nvSpPr>
        <xdr:cNvPr id="2" name="四角形: 角を丸くする 1">
          <a:extLst>
            <a:ext uri="{FF2B5EF4-FFF2-40B4-BE49-F238E27FC236}">
              <a16:creationId xmlns:a16="http://schemas.microsoft.com/office/drawing/2014/main" id="{0E5F72B0-184E-4AF0-AD8C-2988698623B2}"/>
            </a:ext>
          </a:extLst>
        </xdr:cNvPr>
        <xdr:cNvSpPr/>
      </xdr:nvSpPr>
      <xdr:spPr>
        <a:xfrm>
          <a:off x="676275" y="1419225"/>
          <a:ext cx="3048000" cy="400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ショートカットキー適用</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D4B4-096E-4623-8468-5E3955F4580F}">
  <sheetPr codeName="Sheet21"/>
  <dimension ref="A1:E405"/>
  <sheetViews>
    <sheetView zoomScale="85" zoomScaleNormal="85" workbookViewId="0">
      <pane ySplit="1" topLeftCell="A170" activePane="bottomLeft" state="frozen"/>
      <selection pane="bottomLeft" activeCell="B176" sqref="B176"/>
    </sheetView>
  </sheetViews>
  <sheetFormatPr defaultRowHeight="18.75" x14ac:dyDescent="0.4"/>
  <cols>
    <col min="1" max="1" width="81.875" style="1" customWidth="1"/>
    <col min="2" max="2" width="86.25" style="1" customWidth="1"/>
  </cols>
  <sheetData>
    <row r="1" spans="1:5" x14ac:dyDescent="0.4">
      <c r="A1" s="11" t="s">
        <v>27</v>
      </c>
      <c r="B1" s="11" t="s">
        <v>28</v>
      </c>
      <c r="C1" s="12" t="s">
        <v>31</v>
      </c>
      <c r="D1" s="12" t="s">
        <v>32</v>
      </c>
      <c r="E1" s="12"/>
    </row>
    <row r="2" spans="1:5" x14ac:dyDescent="0.4">
      <c r="A2" s="8" t="s">
        <v>35</v>
      </c>
      <c r="B2" s="8" t="s">
        <v>36</v>
      </c>
    </row>
    <row r="3" spans="1:5" x14ac:dyDescent="0.4">
      <c r="A3" s="9" t="s">
        <v>37</v>
      </c>
      <c r="B3" s="9" t="s">
        <v>37</v>
      </c>
    </row>
    <row r="4" spans="1:5" x14ac:dyDescent="0.4">
      <c r="A4" s="1" t="s">
        <v>38</v>
      </c>
      <c r="B4" s="1" t="s">
        <v>39</v>
      </c>
    </row>
    <row r="5" spans="1:5" x14ac:dyDescent="0.4">
      <c r="A5" s="9" t="s">
        <v>37</v>
      </c>
      <c r="B5" s="9" t="s">
        <v>37</v>
      </c>
    </row>
    <row r="6" spans="1:5" x14ac:dyDescent="0.4">
      <c r="A6" s="1" t="s">
        <v>40</v>
      </c>
      <c r="B6" s="1" t="s">
        <v>41</v>
      </c>
    </row>
    <row r="7" spans="1:5" x14ac:dyDescent="0.4">
      <c r="A7" s="9" t="s">
        <v>37</v>
      </c>
      <c r="B7" s="9" t="s">
        <v>37</v>
      </c>
    </row>
    <row r="8" spans="1:5" x14ac:dyDescent="0.4">
      <c r="A8" s="1" t="s">
        <v>42</v>
      </c>
      <c r="B8" s="1" t="s">
        <v>43</v>
      </c>
    </row>
    <row r="9" spans="1:5" x14ac:dyDescent="0.4">
      <c r="A9" s="9" t="s">
        <v>37</v>
      </c>
      <c r="B9" s="9" t="s">
        <v>37</v>
      </c>
    </row>
    <row r="10" spans="1:5" x14ac:dyDescent="0.4">
      <c r="A10" s="1" t="s">
        <v>44</v>
      </c>
      <c r="B10" s="1" t="s">
        <v>45</v>
      </c>
    </row>
    <row r="11" spans="1:5" x14ac:dyDescent="0.4">
      <c r="A11" s="1" t="s">
        <v>46</v>
      </c>
      <c r="B11" s="1" t="s">
        <v>47</v>
      </c>
    </row>
    <row r="12" spans="1:5" x14ac:dyDescent="0.4">
      <c r="A12" s="9" t="s">
        <v>37</v>
      </c>
      <c r="B12" s="9" t="s">
        <v>37</v>
      </c>
    </row>
    <row r="13" spans="1:5" x14ac:dyDescent="0.4">
      <c r="A13" s="1" t="s">
        <v>48</v>
      </c>
      <c r="B13" s="1" t="s">
        <v>49</v>
      </c>
    </row>
    <row r="14" spans="1:5" x14ac:dyDescent="0.4">
      <c r="A14" s="9" t="s">
        <v>37</v>
      </c>
      <c r="B14" s="9" t="s">
        <v>37</v>
      </c>
    </row>
    <row r="15" spans="1:5" x14ac:dyDescent="0.4">
      <c r="A15" s="1" t="s">
        <v>50</v>
      </c>
      <c r="B15" s="1" t="s">
        <v>51</v>
      </c>
    </row>
    <row r="16" spans="1:5" x14ac:dyDescent="0.4">
      <c r="A16" s="9" t="s">
        <v>37</v>
      </c>
      <c r="B16" s="9" t="s">
        <v>37</v>
      </c>
    </row>
    <row r="17" spans="1:2" x14ac:dyDescent="0.4">
      <c r="A17" s="1" t="s">
        <v>52</v>
      </c>
      <c r="B17" s="1" t="s">
        <v>53</v>
      </c>
    </row>
    <row r="18" spans="1:2" x14ac:dyDescent="0.4">
      <c r="A18" s="9" t="s">
        <v>37</v>
      </c>
      <c r="B18" s="9" t="s">
        <v>37</v>
      </c>
    </row>
    <row r="19" spans="1:2" x14ac:dyDescent="0.4">
      <c r="A19" s="1" t="s">
        <v>54</v>
      </c>
      <c r="B19" s="1" t="s">
        <v>55</v>
      </c>
    </row>
    <row r="20" spans="1:2" x14ac:dyDescent="0.4">
      <c r="A20" s="9" t="s">
        <v>37</v>
      </c>
      <c r="B20" s="9" t="s">
        <v>37</v>
      </c>
    </row>
    <row r="21" spans="1:2" x14ac:dyDescent="0.4">
      <c r="A21" s="1" t="s">
        <v>56</v>
      </c>
      <c r="B21" s="1" t="s">
        <v>57</v>
      </c>
    </row>
    <row r="22" spans="1:2" x14ac:dyDescent="0.4">
      <c r="A22" s="9" t="s">
        <v>37</v>
      </c>
      <c r="B22" s="9" t="s">
        <v>37</v>
      </c>
    </row>
    <row r="23" spans="1:2" x14ac:dyDescent="0.4">
      <c r="A23" s="1" t="s">
        <v>58</v>
      </c>
      <c r="B23" s="1" t="s">
        <v>59</v>
      </c>
    </row>
    <row r="24" spans="1:2" x14ac:dyDescent="0.4">
      <c r="A24" s="9" t="s">
        <v>37</v>
      </c>
      <c r="B24" s="9" t="s">
        <v>37</v>
      </c>
    </row>
    <row r="25" spans="1:2" x14ac:dyDescent="0.4">
      <c r="A25" s="1" t="s">
        <v>60</v>
      </c>
      <c r="B25" s="1" t="s">
        <v>61</v>
      </c>
    </row>
    <row r="26" spans="1:2" x14ac:dyDescent="0.4">
      <c r="A26" s="9" t="s">
        <v>37</v>
      </c>
      <c r="B26" s="9" t="s">
        <v>37</v>
      </c>
    </row>
    <row r="27" spans="1:2" x14ac:dyDescent="0.4">
      <c r="A27" s="1" t="s">
        <v>62</v>
      </c>
      <c r="B27" s="1" t="s">
        <v>63</v>
      </c>
    </row>
    <row r="28" spans="1:2" x14ac:dyDescent="0.4">
      <c r="A28" s="9" t="s">
        <v>37</v>
      </c>
      <c r="B28" s="9" t="s">
        <v>37</v>
      </c>
    </row>
    <row r="29" spans="1:2" x14ac:dyDescent="0.4">
      <c r="A29" s="1" t="s">
        <v>64</v>
      </c>
      <c r="B29" s="1" t="s">
        <v>65</v>
      </c>
    </row>
    <row r="30" spans="1:2" x14ac:dyDescent="0.4">
      <c r="A30" s="1" t="s">
        <v>66</v>
      </c>
      <c r="B30" s="1" t="s">
        <v>67</v>
      </c>
    </row>
    <row r="31" spans="1:2" x14ac:dyDescent="0.4">
      <c r="A31" s="9" t="s">
        <v>37</v>
      </c>
      <c r="B31" s="9" t="s">
        <v>37</v>
      </c>
    </row>
    <row r="32" spans="1:2" x14ac:dyDescent="0.4">
      <c r="A32" s="1" t="s">
        <v>68</v>
      </c>
      <c r="B32" s="1" t="s">
        <v>69</v>
      </c>
    </row>
    <row r="33" spans="1:2" x14ac:dyDescent="0.4">
      <c r="A33" s="1" t="s">
        <v>70</v>
      </c>
      <c r="B33" s="1" t="s">
        <v>71</v>
      </c>
    </row>
    <row r="34" spans="1:2" x14ac:dyDescent="0.4">
      <c r="A34" s="9" t="s">
        <v>37</v>
      </c>
      <c r="B34" s="9" t="s">
        <v>37</v>
      </c>
    </row>
    <row r="35" spans="1:2" x14ac:dyDescent="0.4">
      <c r="A35" s="1" t="s">
        <v>72</v>
      </c>
      <c r="B35" s="1" t="s">
        <v>73</v>
      </c>
    </row>
    <row r="36" spans="1:2" x14ac:dyDescent="0.4">
      <c r="A36" s="9" t="s">
        <v>37</v>
      </c>
      <c r="B36" s="9" t="s">
        <v>37</v>
      </c>
    </row>
    <row r="37" spans="1:2" x14ac:dyDescent="0.4">
      <c r="A37" s="1" t="s">
        <v>74</v>
      </c>
      <c r="B37" s="1" t="s">
        <v>75</v>
      </c>
    </row>
    <row r="38" spans="1:2" x14ac:dyDescent="0.4">
      <c r="A38" s="9" t="s">
        <v>37</v>
      </c>
      <c r="B38" s="9" t="s">
        <v>37</v>
      </c>
    </row>
    <row r="39" spans="1:2" x14ac:dyDescent="0.4">
      <c r="A39" s="1" t="s">
        <v>76</v>
      </c>
      <c r="B39" s="1" t="s">
        <v>77</v>
      </c>
    </row>
    <row r="40" spans="1:2" x14ac:dyDescent="0.4">
      <c r="A40" s="1" t="s">
        <v>78</v>
      </c>
      <c r="B40" s="1" t="s">
        <v>79</v>
      </c>
    </row>
    <row r="41" spans="1:2" x14ac:dyDescent="0.4">
      <c r="A41" s="9" t="s">
        <v>37</v>
      </c>
      <c r="B41" s="9" t="s">
        <v>37</v>
      </c>
    </row>
    <row r="42" spans="1:2" x14ac:dyDescent="0.4">
      <c r="A42" s="1" t="s">
        <v>80</v>
      </c>
      <c r="B42" s="1" t="s">
        <v>81</v>
      </c>
    </row>
    <row r="43" spans="1:2" x14ac:dyDescent="0.4">
      <c r="A43" s="9" t="s">
        <v>37</v>
      </c>
      <c r="B43" s="9" t="s">
        <v>37</v>
      </c>
    </row>
    <row r="44" spans="1:2" x14ac:dyDescent="0.4">
      <c r="A44" s="1" t="s">
        <v>82</v>
      </c>
      <c r="B44" s="1" t="s">
        <v>83</v>
      </c>
    </row>
    <row r="45" spans="1:2" x14ac:dyDescent="0.4">
      <c r="A45" s="1" t="s">
        <v>84</v>
      </c>
      <c r="B45" s="1" t="s">
        <v>85</v>
      </c>
    </row>
    <row r="46" spans="1:2" x14ac:dyDescent="0.4">
      <c r="A46" s="1" t="s">
        <v>86</v>
      </c>
      <c r="B46" s="1" t="s">
        <v>87</v>
      </c>
    </row>
    <row r="47" spans="1:2" x14ac:dyDescent="0.4">
      <c r="A47" s="1" t="s">
        <v>88</v>
      </c>
      <c r="B47" s="1" t="s">
        <v>89</v>
      </c>
    </row>
    <row r="48" spans="1:2" x14ac:dyDescent="0.4">
      <c r="A48" s="1" t="s">
        <v>90</v>
      </c>
      <c r="B48" s="1" t="s">
        <v>91</v>
      </c>
    </row>
    <row r="49" spans="1:2" x14ac:dyDescent="0.4">
      <c r="A49" s="9" t="s">
        <v>37</v>
      </c>
      <c r="B49" s="9" t="s">
        <v>37</v>
      </c>
    </row>
    <row r="50" spans="1:2" x14ac:dyDescent="0.4">
      <c r="A50" s="1" t="s">
        <v>92</v>
      </c>
      <c r="B50" s="1" t="s">
        <v>93</v>
      </c>
    </row>
    <row r="51" spans="1:2" x14ac:dyDescent="0.4">
      <c r="A51" s="1" t="s">
        <v>94</v>
      </c>
      <c r="B51" s="1" t="s">
        <v>95</v>
      </c>
    </row>
    <row r="52" spans="1:2" x14ac:dyDescent="0.4">
      <c r="A52" s="9" t="s">
        <v>37</v>
      </c>
      <c r="B52" s="9" t="s">
        <v>37</v>
      </c>
    </row>
    <row r="53" spans="1:2" x14ac:dyDescent="0.4">
      <c r="A53" s="1" t="s">
        <v>96</v>
      </c>
      <c r="B53" s="1" t="s">
        <v>97</v>
      </c>
    </row>
    <row r="54" spans="1:2" x14ac:dyDescent="0.4">
      <c r="A54" s="9" t="s">
        <v>37</v>
      </c>
      <c r="B54" s="9" t="s">
        <v>37</v>
      </c>
    </row>
    <row r="55" spans="1:2" x14ac:dyDescent="0.4">
      <c r="A55" s="1" t="s">
        <v>98</v>
      </c>
      <c r="B55" s="1" t="s">
        <v>99</v>
      </c>
    </row>
    <row r="56" spans="1:2" x14ac:dyDescent="0.4">
      <c r="A56" s="9" t="s">
        <v>37</v>
      </c>
      <c r="B56" s="9" t="s">
        <v>37</v>
      </c>
    </row>
    <row r="57" spans="1:2" x14ac:dyDescent="0.4">
      <c r="A57" s="1" t="s">
        <v>100</v>
      </c>
      <c r="B57" s="1" t="s">
        <v>101</v>
      </c>
    </row>
    <row r="58" spans="1:2" x14ac:dyDescent="0.4">
      <c r="A58" s="9" t="s">
        <v>37</v>
      </c>
      <c r="B58" s="9" t="s">
        <v>37</v>
      </c>
    </row>
    <row r="59" spans="1:2" x14ac:dyDescent="0.4">
      <c r="A59" s="1" t="s">
        <v>102</v>
      </c>
      <c r="B59" s="1" t="s">
        <v>103</v>
      </c>
    </row>
    <row r="60" spans="1:2" x14ac:dyDescent="0.4">
      <c r="A60" s="9" t="s">
        <v>37</v>
      </c>
      <c r="B60" s="9" t="s">
        <v>37</v>
      </c>
    </row>
    <row r="61" spans="1:2" x14ac:dyDescent="0.4">
      <c r="A61" s="1" t="s">
        <v>104</v>
      </c>
      <c r="B61" s="1" t="s">
        <v>105</v>
      </c>
    </row>
    <row r="62" spans="1:2" x14ac:dyDescent="0.4">
      <c r="A62" s="9" t="s">
        <v>37</v>
      </c>
      <c r="B62" s="9" t="s">
        <v>37</v>
      </c>
    </row>
    <row r="63" spans="1:2" x14ac:dyDescent="0.4">
      <c r="A63" s="1" t="s">
        <v>106</v>
      </c>
      <c r="B63" s="1" t="s">
        <v>107</v>
      </c>
    </row>
    <row r="64" spans="1:2" x14ac:dyDescent="0.4">
      <c r="A64" s="9" t="s">
        <v>37</v>
      </c>
      <c r="B64" s="9" t="s">
        <v>37</v>
      </c>
    </row>
    <row r="65" spans="1:2" x14ac:dyDescent="0.4">
      <c r="A65" s="1" t="s">
        <v>108</v>
      </c>
      <c r="B65" s="1" t="s">
        <v>109</v>
      </c>
    </row>
    <row r="66" spans="1:2" x14ac:dyDescent="0.4">
      <c r="A66" s="9" t="s">
        <v>37</v>
      </c>
      <c r="B66" s="9" t="s">
        <v>37</v>
      </c>
    </row>
    <row r="67" spans="1:2" x14ac:dyDescent="0.4">
      <c r="A67" s="1" t="s">
        <v>110</v>
      </c>
      <c r="B67" s="1" t="s">
        <v>111</v>
      </c>
    </row>
    <row r="68" spans="1:2" x14ac:dyDescent="0.4">
      <c r="A68" s="9" t="s">
        <v>37</v>
      </c>
      <c r="B68" s="9" t="s">
        <v>37</v>
      </c>
    </row>
    <row r="69" spans="1:2" x14ac:dyDescent="0.4">
      <c r="A69" s="1" t="s">
        <v>112</v>
      </c>
      <c r="B69" s="1" t="s">
        <v>113</v>
      </c>
    </row>
    <row r="70" spans="1:2" x14ac:dyDescent="0.4">
      <c r="A70" s="9" t="s">
        <v>37</v>
      </c>
      <c r="B70" s="9" t="s">
        <v>37</v>
      </c>
    </row>
    <row r="71" spans="1:2" x14ac:dyDescent="0.4">
      <c r="A71" s="1" t="s">
        <v>114</v>
      </c>
      <c r="B71" s="1" t="s">
        <v>115</v>
      </c>
    </row>
    <row r="72" spans="1:2" x14ac:dyDescent="0.4">
      <c r="A72" s="10" t="s">
        <v>116</v>
      </c>
      <c r="B72" s="10" t="s">
        <v>116</v>
      </c>
    </row>
    <row r="73" spans="1:2" x14ac:dyDescent="0.4">
      <c r="A73" s="8" t="s">
        <v>117</v>
      </c>
      <c r="B73" s="8" t="s">
        <v>118</v>
      </c>
    </row>
    <row r="74" spans="1:2" x14ac:dyDescent="0.4">
      <c r="A74" s="9" t="s">
        <v>37</v>
      </c>
      <c r="B74" s="9" t="s">
        <v>37</v>
      </c>
    </row>
    <row r="75" spans="1:2" x14ac:dyDescent="0.4">
      <c r="A75" s="1" t="s">
        <v>119</v>
      </c>
      <c r="B75" s="1" t="s">
        <v>120</v>
      </c>
    </row>
    <row r="76" spans="1:2" x14ac:dyDescent="0.4">
      <c r="A76" s="9" t="s">
        <v>37</v>
      </c>
      <c r="B76" s="9" t="s">
        <v>37</v>
      </c>
    </row>
    <row r="77" spans="1:2" x14ac:dyDescent="0.4">
      <c r="A77" s="1" t="s">
        <v>121</v>
      </c>
      <c r="B77" s="1" t="s">
        <v>122</v>
      </c>
    </row>
    <row r="78" spans="1:2" x14ac:dyDescent="0.4">
      <c r="A78" s="1" t="s">
        <v>123</v>
      </c>
      <c r="B78" s="1" t="s">
        <v>124</v>
      </c>
    </row>
    <row r="79" spans="1:2" x14ac:dyDescent="0.4">
      <c r="A79" s="1" t="s">
        <v>125</v>
      </c>
      <c r="B79" s="1" t="s">
        <v>126</v>
      </c>
    </row>
    <row r="80" spans="1:2" x14ac:dyDescent="0.4">
      <c r="A80" s="9" t="s">
        <v>37</v>
      </c>
      <c r="B80" s="9" t="s">
        <v>37</v>
      </c>
    </row>
    <row r="81" spans="1:2" x14ac:dyDescent="0.4">
      <c r="A81" s="1" t="s">
        <v>127</v>
      </c>
      <c r="B81" s="1" t="s">
        <v>128</v>
      </c>
    </row>
    <row r="82" spans="1:2" x14ac:dyDescent="0.4">
      <c r="A82" s="9" t="s">
        <v>37</v>
      </c>
      <c r="B82" s="9" t="s">
        <v>37</v>
      </c>
    </row>
    <row r="83" spans="1:2" x14ac:dyDescent="0.4">
      <c r="A83" s="1" t="s">
        <v>129</v>
      </c>
      <c r="B83" s="1" t="s">
        <v>130</v>
      </c>
    </row>
    <row r="84" spans="1:2" x14ac:dyDescent="0.4">
      <c r="A84" s="1" t="s">
        <v>131</v>
      </c>
      <c r="B84" s="1" t="s">
        <v>132</v>
      </c>
    </row>
    <row r="85" spans="1:2" x14ac:dyDescent="0.4">
      <c r="A85" s="9" t="s">
        <v>37</v>
      </c>
      <c r="B85" s="9" t="s">
        <v>37</v>
      </c>
    </row>
    <row r="86" spans="1:2" x14ac:dyDescent="0.4">
      <c r="A86" s="1" t="s">
        <v>48</v>
      </c>
      <c r="B86" s="1" t="s">
        <v>49</v>
      </c>
    </row>
    <row r="87" spans="1:2" x14ac:dyDescent="0.4">
      <c r="A87" s="9" t="s">
        <v>37</v>
      </c>
      <c r="B87" s="9" t="s">
        <v>37</v>
      </c>
    </row>
    <row r="88" spans="1:2" x14ac:dyDescent="0.4">
      <c r="A88" s="1" t="s">
        <v>50</v>
      </c>
      <c r="B88" s="1" t="s">
        <v>51</v>
      </c>
    </row>
    <row r="89" spans="1:2" x14ac:dyDescent="0.4">
      <c r="A89" s="9" t="s">
        <v>37</v>
      </c>
      <c r="B89" s="9" t="s">
        <v>37</v>
      </c>
    </row>
    <row r="90" spans="1:2" x14ac:dyDescent="0.4">
      <c r="A90" s="1" t="s">
        <v>52</v>
      </c>
      <c r="B90" s="1" t="s">
        <v>53</v>
      </c>
    </row>
    <row r="91" spans="1:2" x14ac:dyDescent="0.4">
      <c r="A91" s="9" t="s">
        <v>37</v>
      </c>
      <c r="B91" s="9" t="s">
        <v>37</v>
      </c>
    </row>
    <row r="92" spans="1:2" x14ac:dyDescent="0.4">
      <c r="A92" s="1" t="s">
        <v>54</v>
      </c>
      <c r="B92" s="1" t="s">
        <v>55</v>
      </c>
    </row>
    <row r="93" spans="1:2" x14ac:dyDescent="0.4">
      <c r="A93" s="9" t="s">
        <v>37</v>
      </c>
      <c r="B93" s="9" t="s">
        <v>37</v>
      </c>
    </row>
    <row r="94" spans="1:2" x14ac:dyDescent="0.4">
      <c r="A94" s="1" t="s">
        <v>56</v>
      </c>
      <c r="B94" s="1" t="s">
        <v>57</v>
      </c>
    </row>
    <row r="95" spans="1:2" x14ac:dyDescent="0.4">
      <c r="A95" s="9" t="s">
        <v>37</v>
      </c>
      <c r="B95" s="9" t="s">
        <v>37</v>
      </c>
    </row>
    <row r="96" spans="1:2" x14ac:dyDescent="0.4">
      <c r="A96" s="1" t="s">
        <v>58</v>
      </c>
      <c r="B96" s="1" t="s">
        <v>59</v>
      </c>
    </row>
    <row r="97" spans="1:2" x14ac:dyDescent="0.4">
      <c r="A97" s="9" t="s">
        <v>37</v>
      </c>
      <c r="B97" s="9" t="s">
        <v>37</v>
      </c>
    </row>
    <row r="98" spans="1:2" x14ac:dyDescent="0.4">
      <c r="A98" s="1" t="s">
        <v>60</v>
      </c>
      <c r="B98" s="1" t="s">
        <v>61</v>
      </c>
    </row>
    <row r="99" spans="1:2" x14ac:dyDescent="0.4">
      <c r="A99" s="9" t="s">
        <v>37</v>
      </c>
      <c r="B99" s="9" t="s">
        <v>37</v>
      </c>
    </row>
    <row r="100" spans="1:2" x14ac:dyDescent="0.4">
      <c r="A100" s="1" t="s">
        <v>62</v>
      </c>
      <c r="B100" s="1" t="s">
        <v>63</v>
      </c>
    </row>
    <row r="101" spans="1:2" x14ac:dyDescent="0.4">
      <c r="A101" s="9" t="s">
        <v>37</v>
      </c>
      <c r="B101" s="9" t="s">
        <v>37</v>
      </c>
    </row>
    <row r="102" spans="1:2" x14ac:dyDescent="0.4">
      <c r="A102" s="1" t="s">
        <v>64</v>
      </c>
      <c r="B102" s="1" t="s">
        <v>65</v>
      </c>
    </row>
    <row r="103" spans="1:2" x14ac:dyDescent="0.4">
      <c r="A103" s="1" t="s">
        <v>66</v>
      </c>
      <c r="B103" s="1" t="s">
        <v>67</v>
      </c>
    </row>
    <row r="104" spans="1:2" x14ac:dyDescent="0.4">
      <c r="A104" s="9" t="s">
        <v>37</v>
      </c>
      <c r="B104" s="9" t="s">
        <v>37</v>
      </c>
    </row>
    <row r="105" spans="1:2" x14ac:dyDescent="0.4">
      <c r="A105" s="1" t="s">
        <v>133</v>
      </c>
      <c r="B105" s="1" t="s">
        <v>134</v>
      </c>
    </row>
    <row r="106" spans="1:2" x14ac:dyDescent="0.4">
      <c r="A106" s="9" t="s">
        <v>37</v>
      </c>
      <c r="B106" s="9" t="s">
        <v>37</v>
      </c>
    </row>
    <row r="107" spans="1:2" x14ac:dyDescent="0.4">
      <c r="A107" s="1" t="s">
        <v>135</v>
      </c>
      <c r="B107" s="1" t="s">
        <v>136</v>
      </c>
    </row>
    <row r="108" spans="1:2" x14ac:dyDescent="0.4">
      <c r="A108" s="9" t="s">
        <v>37</v>
      </c>
      <c r="B108" s="9" t="s">
        <v>37</v>
      </c>
    </row>
    <row r="109" spans="1:2" x14ac:dyDescent="0.4">
      <c r="A109" s="1" t="s">
        <v>137</v>
      </c>
      <c r="B109" s="1" t="s">
        <v>138</v>
      </c>
    </row>
    <row r="110" spans="1:2" x14ac:dyDescent="0.4">
      <c r="A110" s="9" t="s">
        <v>37</v>
      </c>
      <c r="B110" s="9" t="s">
        <v>37</v>
      </c>
    </row>
    <row r="111" spans="1:2" x14ac:dyDescent="0.4">
      <c r="A111" s="1" t="s">
        <v>139</v>
      </c>
      <c r="B111" s="1" t="s">
        <v>77</v>
      </c>
    </row>
    <row r="112" spans="1:2" x14ac:dyDescent="0.4">
      <c r="A112" s="1" t="s">
        <v>140</v>
      </c>
      <c r="B112" s="1" t="s">
        <v>79</v>
      </c>
    </row>
    <row r="113" spans="1:2" x14ac:dyDescent="0.4">
      <c r="A113" s="9" t="s">
        <v>37</v>
      </c>
      <c r="B113" s="9" t="s">
        <v>37</v>
      </c>
    </row>
    <row r="114" spans="1:2" x14ac:dyDescent="0.4">
      <c r="A114" s="1" t="s">
        <v>141</v>
      </c>
      <c r="B114" s="1" t="s">
        <v>142</v>
      </c>
    </row>
    <row r="115" spans="1:2" x14ac:dyDescent="0.4">
      <c r="A115" s="9" t="s">
        <v>37</v>
      </c>
      <c r="B115" s="9" t="s">
        <v>37</v>
      </c>
    </row>
    <row r="116" spans="1:2" x14ac:dyDescent="0.4">
      <c r="A116" s="1" t="s">
        <v>143</v>
      </c>
      <c r="B116" s="1" t="s">
        <v>144</v>
      </c>
    </row>
    <row r="117" spans="1:2" x14ac:dyDescent="0.4">
      <c r="A117" s="9" t="s">
        <v>37</v>
      </c>
      <c r="B117" s="9" t="s">
        <v>37</v>
      </c>
    </row>
    <row r="118" spans="1:2" x14ac:dyDescent="0.4">
      <c r="A118" s="1" t="s">
        <v>145</v>
      </c>
      <c r="B118" s="1" t="s">
        <v>146</v>
      </c>
    </row>
    <row r="119" spans="1:2" x14ac:dyDescent="0.4">
      <c r="A119" s="9" t="s">
        <v>37</v>
      </c>
      <c r="B119" s="9" t="s">
        <v>37</v>
      </c>
    </row>
    <row r="120" spans="1:2" x14ac:dyDescent="0.4">
      <c r="A120" s="1" t="s">
        <v>147</v>
      </c>
      <c r="B120" s="1" t="s">
        <v>148</v>
      </c>
    </row>
    <row r="121" spans="1:2" x14ac:dyDescent="0.4">
      <c r="A121" s="9" t="s">
        <v>37</v>
      </c>
      <c r="B121" s="9" t="s">
        <v>37</v>
      </c>
    </row>
    <row r="122" spans="1:2" x14ac:dyDescent="0.4">
      <c r="A122" s="1" t="s">
        <v>149</v>
      </c>
      <c r="B122" s="1" t="s">
        <v>150</v>
      </c>
    </row>
    <row r="123" spans="1:2" x14ac:dyDescent="0.4">
      <c r="A123" s="9" t="s">
        <v>37</v>
      </c>
      <c r="B123" s="9" t="s">
        <v>37</v>
      </c>
    </row>
    <row r="124" spans="1:2" x14ac:dyDescent="0.4">
      <c r="A124" s="1" t="s">
        <v>151</v>
      </c>
      <c r="B124" s="1" t="s">
        <v>152</v>
      </c>
    </row>
    <row r="125" spans="1:2" x14ac:dyDescent="0.4">
      <c r="A125" s="9" t="s">
        <v>37</v>
      </c>
      <c r="B125" s="9" t="s">
        <v>37</v>
      </c>
    </row>
    <row r="126" spans="1:2" x14ac:dyDescent="0.4">
      <c r="A126" s="1" t="s">
        <v>153</v>
      </c>
      <c r="B126" s="1" t="s">
        <v>154</v>
      </c>
    </row>
    <row r="127" spans="1:2" x14ac:dyDescent="0.4">
      <c r="A127" s="9" t="s">
        <v>37</v>
      </c>
      <c r="B127" s="9" t="s">
        <v>37</v>
      </c>
    </row>
    <row r="128" spans="1:2" x14ac:dyDescent="0.4">
      <c r="A128" s="1" t="s">
        <v>155</v>
      </c>
      <c r="B128" s="1" t="s">
        <v>156</v>
      </c>
    </row>
    <row r="129" spans="1:2" x14ac:dyDescent="0.4">
      <c r="A129" s="1" t="s">
        <v>157</v>
      </c>
      <c r="B129" s="1" t="s">
        <v>158</v>
      </c>
    </row>
    <row r="130" spans="1:2" x14ac:dyDescent="0.4">
      <c r="A130" s="9" t="s">
        <v>37</v>
      </c>
      <c r="B130" s="9" t="s">
        <v>37</v>
      </c>
    </row>
    <row r="131" spans="1:2" x14ac:dyDescent="0.4">
      <c r="A131" s="1" t="s">
        <v>159</v>
      </c>
      <c r="B131" s="1" t="s">
        <v>160</v>
      </c>
    </row>
    <row r="132" spans="1:2" x14ac:dyDescent="0.4">
      <c r="A132" s="9" t="s">
        <v>37</v>
      </c>
      <c r="B132" s="9" t="s">
        <v>37</v>
      </c>
    </row>
    <row r="133" spans="1:2" x14ac:dyDescent="0.4">
      <c r="A133" s="1" t="s">
        <v>161</v>
      </c>
      <c r="B133" s="1" t="s">
        <v>162</v>
      </c>
    </row>
    <row r="134" spans="1:2" x14ac:dyDescent="0.4">
      <c r="A134" s="9" t="s">
        <v>37</v>
      </c>
      <c r="B134" s="9" t="s">
        <v>37</v>
      </c>
    </row>
    <row r="135" spans="1:2" x14ac:dyDescent="0.4">
      <c r="A135" s="1" t="s">
        <v>163</v>
      </c>
      <c r="B135" s="1" t="s">
        <v>164</v>
      </c>
    </row>
    <row r="136" spans="1:2" x14ac:dyDescent="0.4">
      <c r="A136" s="1" t="s">
        <v>165</v>
      </c>
      <c r="B136" s="1" t="s">
        <v>166</v>
      </c>
    </row>
    <row r="137" spans="1:2" x14ac:dyDescent="0.4">
      <c r="A137" s="9" t="s">
        <v>37</v>
      </c>
      <c r="B137" s="9" t="s">
        <v>37</v>
      </c>
    </row>
    <row r="138" spans="1:2" x14ac:dyDescent="0.4">
      <c r="A138" s="1" t="s">
        <v>167</v>
      </c>
      <c r="B138" s="1" t="s">
        <v>168</v>
      </c>
    </row>
    <row r="139" spans="1:2" x14ac:dyDescent="0.4">
      <c r="A139" s="9" t="s">
        <v>37</v>
      </c>
      <c r="B139" s="9" t="s">
        <v>37</v>
      </c>
    </row>
    <row r="140" spans="1:2" x14ac:dyDescent="0.4">
      <c r="A140" s="1" t="s">
        <v>169</v>
      </c>
      <c r="B140" s="1" t="s">
        <v>170</v>
      </c>
    </row>
    <row r="141" spans="1:2" x14ac:dyDescent="0.4">
      <c r="A141" s="9" t="s">
        <v>37</v>
      </c>
      <c r="B141" s="9" t="s">
        <v>37</v>
      </c>
    </row>
    <row r="142" spans="1:2" x14ac:dyDescent="0.4">
      <c r="A142" s="1" t="s">
        <v>171</v>
      </c>
      <c r="B142" s="1" t="s">
        <v>172</v>
      </c>
    </row>
    <row r="143" spans="1:2" x14ac:dyDescent="0.4">
      <c r="A143" s="9" t="s">
        <v>37</v>
      </c>
      <c r="B143" s="9" t="s">
        <v>37</v>
      </c>
    </row>
    <row r="144" spans="1:2" x14ac:dyDescent="0.4">
      <c r="A144" s="1" t="s">
        <v>173</v>
      </c>
      <c r="B144" s="1" t="s">
        <v>174</v>
      </c>
    </row>
    <row r="145" spans="1:2" x14ac:dyDescent="0.4">
      <c r="A145" s="1" t="s">
        <v>175</v>
      </c>
      <c r="B145" s="1" t="s">
        <v>176</v>
      </c>
    </row>
    <row r="146" spans="1:2" x14ac:dyDescent="0.4">
      <c r="A146" s="1" t="s">
        <v>177</v>
      </c>
      <c r="B146" s="1" t="s">
        <v>178</v>
      </c>
    </row>
    <row r="147" spans="1:2" x14ac:dyDescent="0.4">
      <c r="A147" s="9" t="s">
        <v>37</v>
      </c>
      <c r="B147" s="9" t="s">
        <v>37</v>
      </c>
    </row>
    <row r="148" spans="1:2" x14ac:dyDescent="0.4">
      <c r="A148" s="1" t="s">
        <v>179</v>
      </c>
      <c r="B148" s="1" t="s">
        <v>180</v>
      </c>
    </row>
    <row r="149" spans="1:2" x14ac:dyDescent="0.4">
      <c r="A149" s="9" t="s">
        <v>37</v>
      </c>
      <c r="B149" s="9" t="s">
        <v>37</v>
      </c>
    </row>
    <row r="150" spans="1:2" x14ac:dyDescent="0.4">
      <c r="A150" s="1" t="s">
        <v>181</v>
      </c>
      <c r="B150" s="1" t="s">
        <v>182</v>
      </c>
    </row>
    <row r="151" spans="1:2" x14ac:dyDescent="0.4">
      <c r="A151" s="9" t="s">
        <v>37</v>
      </c>
      <c r="B151" s="9" t="s">
        <v>37</v>
      </c>
    </row>
    <row r="152" spans="1:2" x14ac:dyDescent="0.4">
      <c r="A152" s="1" t="s">
        <v>183</v>
      </c>
      <c r="B152" s="1" t="s">
        <v>184</v>
      </c>
    </row>
    <row r="153" spans="1:2" x14ac:dyDescent="0.4">
      <c r="A153" s="1" t="s">
        <v>185</v>
      </c>
      <c r="B153" s="1" t="s">
        <v>186</v>
      </c>
    </row>
    <row r="154" spans="1:2" x14ac:dyDescent="0.4">
      <c r="A154" s="1" t="s">
        <v>187</v>
      </c>
      <c r="B154" s="1" t="s">
        <v>188</v>
      </c>
    </row>
    <row r="155" spans="1:2" x14ac:dyDescent="0.4">
      <c r="A155" s="1" t="s">
        <v>189</v>
      </c>
      <c r="B155" s="1" t="s">
        <v>190</v>
      </c>
    </row>
    <row r="156" spans="1:2" x14ac:dyDescent="0.4">
      <c r="A156" s="9" t="s">
        <v>37</v>
      </c>
      <c r="B156" s="9" t="s">
        <v>37</v>
      </c>
    </row>
    <row r="157" spans="1:2" x14ac:dyDescent="0.4">
      <c r="A157" s="1" t="s">
        <v>191</v>
      </c>
      <c r="B157" s="1" t="s">
        <v>192</v>
      </c>
    </row>
    <row r="158" spans="1:2" x14ac:dyDescent="0.4">
      <c r="A158" s="9" t="s">
        <v>37</v>
      </c>
      <c r="B158" s="9" t="s">
        <v>37</v>
      </c>
    </row>
    <row r="159" spans="1:2" x14ac:dyDescent="0.4">
      <c r="A159" s="1" t="s">
        <v>193</v>
      </c>
      <c r="B159" s="1" t="s">
        <v>194</v>
      </c>
    </row>
    <row r="160" spans="1:2" x14ac:dyDescent="0.4">
      <c r="A160" s="9" t="s">
        <v>37</v>
      </c>
      <c r="B160" s="9" t="s">
        <v>37</v>
      </c>
    </row>
    <row r="161" spans="1:2" x14ac:dyDescent="0.4">
      <c r="A161" s="1" t="s">
        <v>195</v>
      </c>
      <c r="B161" s="1" t="s">
        <v>196</v>
      </c>
    </row>
    <row r="162" spans="1:2" x14ac:dyDescent="0.4">
      <c r="A162" s="9" t="s">
        <v>37</v>
      </c>
      <c r="B162" s="9" t="s">
        <v>37</v>
      </c>
    </row>
    <row r="163" spans="1:2" x14ac:dyDescent="0.4">
      <c r="A163" s="1" t="s">
        <v>197</v>
      </c>
      <c r="B163" s="1" t="s">
        <v>198</v>
      </c>
    </row>
    <row r="164" spans="1:2" x14ac:dyDescent="0.4">
      <c r="A164" s="9" t="s">
        <v>37</v>
      </c>
      <c r="B164" s="9" t="s">
        <v>37</v>
      </c>
    </row>
    <row r="165" spans="1:2" x14ac:dyDescent="0.4">
      <c r="A165" s="1" t="s">
        <v>199</v>
      </c>
      <c r="B165" s="1" t="s">
        <v>200</v>
      </c>
    </row>
    <row r="166" spans="1:2" x14ac:dyDescent="0.4">
      <c r="A166" s="9" t="s">
        <v>37</v>
      </c>
      <c r="B166" s="9" t="s">
        <v>37</v>
      </c>
    </row>
    <row r="167" spans="1:2" x14ac:dyDescent="0.4">
      <c r="A167" s="1" t="s">
        <v>82</v>
      </c>
      <c r="B167" s="1" t="s">
        <v>83</v>
      </c>
    </row>
    <row r="168" spans="1:2" x14ac:dyDescent="0.4">
      <c r="A168" s="1" t="s">
        <v>84</v>
      </c>
      <c r="B168" s="1" t="s">
        <v>201</v>
      </c>
    </row>
    <row r="169" spans="1:2" x14ac:dyDescent="0.4">
      <c r="A169" s="1" t="s">
        <v>202</v>
      </c>
      <c r="B169" s="1" t="s">
        <v>87</v>
      </c>
    </row>
    <row r="170" spans="1:2" x14ac:dyDescent="0.4">
      <c r="A170" s="1" t="s">
        <v>88</v>
      </c>
      <c r="B170" s="1" t="s">
        <v>89</v>
      </c>
    </row>
    <row r="171" spans="1:2" x14ac:dyDescent="0.4">
      <c r="A171" s="1" t="s">
        <v>90</v>
      </c>
      <c r="B171" s="1" t="s">
        <v>91</v>
      </c>
    </row>
    <row r="172" spans="1:2" x14ac:dyDescent="0.4">
      <c r="A172" s="9" t="s">
        <v>37</v>
      </c>
      <c r="B172" s="9" t="s">
        <v>37</v>
      </c>
    </row>
    <row r="173" spans="1:2" x14ac:dyDescent="0.4">
      <c r="A173" s="1" t="s">
        <v>92</v>
      </c>
      <c r="B173" s="1" t="s">
        <v>203</v>
      </c>
    </row>
    <row r="174" spans="1:2" x14ac:dyDescent="0.4">
      <c r="A174" s="1" t="s">
        <v>204</v>
      </c>
      <c r="B174" s="1" t="s">
        <v>205</v>
      </c>
    </row>
    <row r="175" spans="1:2" x14ac:dyDescent="0.4">
      <c r="A175" s="9" t="s">
        <v>37</v>
      </c>
      <c r="B175" s="9" t="s">
        <v>37</v>
      </c>
    </row>
    <row r="176" spans="1:2" x14ac:dyDescent="0.4">
      <c r="A176" s="1" t="s">
        <v>206</v>
      </c>
      <c r="B176" s="1" t="s">
        <v>207</v>
      </c>
    </row>
    <row r="177" spans="1:3" x14ac:dyDescent="0.4">
      <c r="A177" s="9" t="s">
        <v>37</v>
      </c>
      <c r="B177" s="9" t="s">
        <v>37</v>
      </c>
    </row>
    <row r="178" spans="1:3" x14ac:dyDescent="0.4">
      <c r="A178" s="1" t="s">
        <v>208</v>
      </c>
      <c r="B178" s="1" t="s">
        <v>209</v>
      </c>
    </row>
    <row r="179" spans="1:3" x14ac:dyDescent="0.4">
      <c r="A179" s="9" t="s">
        <v>37</v>
      </c>
      <c r="B179" s="9" t="s">
        <v>37</v>
      </c>
    </row>
    <row r="180" spans="1:3" x14ac:dyDescent="0.4">
      <c r="A180" s="1" t="s">
        <v>234</v>
      </c>
      <c r="B180" s="13" t="s">
        <v>235</v>
      </c>
      <c r="C180" t="s">
        <v>236</v>
      </c>
    </row>
    <row r="181" spans="1:3" x14ac:dyDescent="0.4">
      <c r="A181" s="1" t="s">
        <v>234</v>
      </c>
      <c r="B181" s="1" t="s">
        <v>234</v>
      </c>
      <c r="C181" t="s">
        <v>236</v>
      </c>
    </row>
    <row r="182" spans="1:3" x14ac:dyDescent="0.4">
      <c r="A182" s="9" t="s">
        <v>37</v>
      </c>
      <c r="B182" s="9" t="s">
        <v>37</v>
      </c>
    </row>
    <row r="183" spans="1:3" x14ac:dyDescent="0.4">
      <c r="A183" s="1" t="s">
        <v>213</v>
      </c>
      <c r="B183" s="1" t="s">
        <v>214</v>
      </c>
    </row>
    <row r="184" spans="1:3" x14ac:dyDescent="0.4">
      <c r="A184" s="9" t="s">
        <v>37</v>
      </c>
      <c r="B184" s="9" t="s">
        <v>37</v>
      </c>
    </row>
    <row r="185" spans="1:3" x14ac:dyDescent="0.4">
      <c r="A185" s="1" t="s">
        <v>215</v>
      </c>
      <c r="B185" s="1" t="s">
        <v>216</v>
      </c>
    </row>
    <row r="186" spans="1:3" x14ac:dyDescent="0.4">
      <c r="A186" s="9" t="s">
        <v>37</v>
      </c>
      <c r="B186" s="9" t="s">
        <v>37</v>
      </c>
    </row>
    <row r="187" spans="1:3" x14ac:dyDescent="0.4">
      <c r="A187" s="1" t="s">
        <v>102</v>
      </c>
      <c r="B187" s="1" t="s">
        <v>103</v>
      </c>
    </row>
    <row r="188" spans="1:3" x14ac:dyDescent="0.4">
      <c r="A188" s="9" t="s">
        <v>37</v>
      </c>
      <c r="B188" s="9" t="s">
        <v>37</v>
      </c>
    </row>
    <row r="189" spans="1:3" x14ac:dyDescent="0.4">
      <c r="A189" s="1" t="s">
        <v>217</v>
      </c>
      <c r="B189" s="1" t="s">
        <v>218</v>
      </c>
    </row>
    <row r="190" spans="1:3" x14ac:dyDescent="0.4">
      <c r="A190" s="9" t="s">
        <v>37</v>
      </c>
      <c r="B190" s="9" t="s">
        <v>37</v>
      </c>
    </row>
    <row r="191" spans="1:3" x14ac:dyDescent="0.4">
      <c r="A191" s="1" t="s">
        <v>106</v>
      </c>
      <c r="B191" s="1" t="s">
        <v>107</v>
      </c>
    </row>
    <row r="192" spans="1:3" x14ac:dyDescent="0.4">
      <c r="A192" s="9" t="s">
        <v>37</v>
      </c>
      <c r="B192" s="9" t="s">
        <v>37</v>
      </c>
    </row>
    <row r="193" spans="1:2" x14ac:dyDescent="0.4">
      <c r="A193" s="1" t="s">
        <v>108</v>
      </c>
      <c r="B193" s="1" t="s">
        <v>109</v>
      </c>
    </row>
    <row r="194" spans="1:2" x14ac:dyDescent="0.4">
      <c r="A194" s="9" t="s">
        <v>37</v>
      </c>
      <c r="B194" s="9" t="s">
        <v>37</v>
      </c>
    </row>
    <row r="195" spans="1:2" x14ac:dyDescent="0.4">
      <c r="A195" s="1" t="s">
        <v>110</v>
      </c>
      <c r="B195" s="1" t="s">
        <v>111</v>
      </c>
    </row>
    <row r="196" spans="1:2" x14ac:dyDescent="0.4">
      <c r="A196" s="9" t="s">
        <v>37</v>
      </c>
      <c r="B196" s="9" t="s">
        <v>37</v>
      </c>
    </row>
    <row r="197" spans="1:2" x14ac:dyDescent="0.4">
      <c r="A197" s="1" t="s">
        <v>112</v>
      </c>
      <c r="B197" s="1" t="s">
        <v>219</v>
      </c>
    </row>
    <row r="198" spans="1:2" x14ac:dyDescent="0.4">
      <c r="A198" s="9" t="s">
        <v>37</v>
      </c>
      <c r="B198" s="9" t="s">
        <v>37</v>
      </c>
    </row>
    <row r="199" spans="1:2" x14ac:dyDescent="0.4">
      <c r="A199" s="1" t="s">
        <v>114</v>
      </c>
      <c r="B199" s="1" t="s">
        <v>115</v>
      </c>
    </row>
    <row r="200" spans="1:2" x14ac:dyDescent="0.4">
      <c r="A200" s="9" t="s">
        <v>37</v>
      </c>
      <c r="B200" s="9" t="s">
        <v>37</v>
      </c>
    </row>
    <row r="201" spans="1:2" x14ac:dyDescent="0.4">
      <c r="A201" s="1" t="s">
        <v>220</v>
      </c>
      <c r="B201" s="1" t="s">
        <v>221</v>
      </c>
    </row>
    <row r="202" spans="1:2" x14ac:dyDescent="0.4">
      <c r="A202" s="1" t="s">
        <v>222</v>
      </c>
      <c r="B202" s="1" t="s">
        <v>223</v>
      </c>
    </row>
    <row r="203" spans="1:2" x14ac:dyDescent="0.4">
      <c r="A203" s="10" t="s">
        <v>116</v>
      </c>
      <c r="B203" s="10" t="s">
        <v>116</v>
      </c>
    </row>
    <row r="204" spans="1:2" x14ac:dyDescent="0.4">
      <c r="A204" s="8" t="s">
        <v>224</v>
      </c>
      <c r="B204" s="8" t="s">
        <v>225</v>
      </c>
    </row>
    <row r="205" spans="1:2" x14ac:dyDescent="0.4">
      <c r="A205" s="9" t="s">
        <v>37</v>
      </c>
      <c r="B205" s="9" t="s">
        <v>37</v>
      </c>
    </row>
    <row r="206" spans="1:2" x14ac:dyDescent="0.4">
      <c r="A206" s="1" t="s">
        <v>38</v>
      </c>
      <c r="B206" s="1" t="s">
        <v>39</v>
      </c>
    </row>
    <row r="207" spans="1:2" x14ac:dyDescent="0.4">
      <c r="A207" s="9" t="s">
        <v>37</v>
      </c>
      <c r="B207" s="9" t="s">
        <v>37</v>
      </c>
    </row>
    <row r="208" spans="1:2" x14ac:dyDescent="0.4">
      <c r="A208" s="1" t="s">
        <v>40</v>
      </c>
      <c r="B208" s="1" t="s">
        <v>41</v>
      </c>
    </row>
    <row r="209" spans="1:2" x14ac:dyDescent="0.4">
      <c r="A209" s="9" t="s">
        <v>37</v>
      </c>
      <c r="B209" s="9" t="s">
        <v>37</v>
      </c>
    </row>
    <row r="210" spans="1:2" x14ac:dyDescent="0.4">
      <c r="A210" s="1" t="s">
        <v>42</v>
      </c>
      <c r="B210" s="1" t="s">
        <v>43</v>
      </c>
    </row>
    <row r="211" spans="1:2" x14ac:dyDescent="0.4">
      <c r="A211" s="9" t="s">
        <v>37</v>
      </c>
      <c r="B211" s="9" t="s">
        <v>37</v>
      </c>
    </row>
    <row r="212" spans="1:2" x14ac:dyDescent="0.4">
      <c r="A212" s="1" t="s">
        <v>44</v>
      </c>
      <c r="B212" s="1" t="s">
        <v>45</v>
      </c>
    </row>
    <row r="213" spans="1:2" x14ac:dyDescent="0.4">
      <c r="A213" s="1" t="s">
        <v>46</v>
      </c>
      <c r="B213" s="1" t="s">
        <v>47</v>
      </c>
    </row>
    <row r="214" spans="1:2" x14ac:dyDescent="0.4">
      <c r="A214" s="9" t="s">
        <v>37</v>
      </c>
      <c r="B214" s="9" t="s">
        <v>37</v>
      </c>
    </row>
    <row r="215" spans="1:2" x14ac:dyDescent="0.4">
      <c r="A215" s="1" t="s">
        <v>48</v>
      </c>
      <c r="B215" s="1" t="s">
        <v>49</v>
      </c>
    </row>
    <row r="216" spans="1:2" x14ac:dyDescent="0.4">
      <c r="A216" s="9" t="s">
        <v>37</v>
      </c>
      <c r="B216" s="9" t="s">
        <v>37</v>
      </c>
    </row>
    <row r="217" spans="1:2" x14ac:dyDescent="0.4">
      <c r="A217" s="1" t="s">
        <v>50</v>
      </c>
      <c r="B217" s="1" t="s">
        <v>51</v>
      </c>
    </row>
    <row r="218" spans="1:2" x14ac:dyDescent="0.4">
      <c r="A218" s="9" t="s">
        <v>37</v>
      </c>
      <c r="B218" s="9" t="s">
        <v>37</v>
      </c>
    </row>
    <row r="219" spans="1:2" x14ac:dyDescent="0.4">
      <c r="A219" s="1" t="s">
        <v>52</v>
      </c>
      <c r="B219" s="1" t="s">
        <v>53</v>
      </c>
    </row>
    <row r="220" spans="1:2" x14ac:dyDescent="0.4">
      <c r="A220" s="9" t="s">
        <v>37</v>
      </c>
      <c r="B220" s="9" t="s">
        <v>37</v>
      </c>
    </row>
    <row r="221" spans="1:2" x14ac:dyDescent="0.4">
      <c r="A221" s="1" t="s">
        <v>54</v>
      </c>
      <c r="B221" s="1" t="s">
        <v>55</v>
      </c>
    </row>
    <row r="222" spans="1:2" x14ac:dyDescent="0.4">
      <c r="A222" s="9" t="s">
        <v>37</v>
      </c>
      <c r="B222" s="9" t="s">
        <v>37</v>
      </c>
    </row>
    <row r="223" spans="1:2" x14ac:dyDescent="0.4">
      <c r="A223" s="1" t="s">
        <v>56</v>
      </c>
      <c r="B223" s="1" t="s">
        <v>57</v>
      </c>
    </row>
    <row r="224" spans="1:2" x14ac:dyDescent="0.4">
      <c r="A224" s="9" t="s">
        <v>37</v>
      </c>
      <c r="B224" s="9" t="s">
        <v>37</v>
      </c>
    </row>
    <row r="225" spans="1:2" x14ac:dyDescent="0.4">
      <c r="A225" s="1" t="s">
        <v>58</v>
      </c>
      <c r="B225" s="1" t="s">
        <v>59</v>
      </c>
    </row>
    <row r="226" spans="1:2" x14ac:dyDescent="0.4">
      <c r="A226" s="9" t="s">
        <v>37</v>
      </c>
      <c r="B226" s="9" t="s">
        <v>37</v>
      </c>
    </row>
    <row r="227" spans="1:2" x14ac:dyDescent="0.4">
      <c r="A227" s="1" t="s">
        <v>60</v>
      </c>
      <c r="B227" s="1" t="s">
        <v>61</v>
      </c>
    </row>
    <row r="228" spans="1:2" x14ac:dyDescent="0.4">
      <c r="A228" s="9" t="s">
        <v>37</v>
      </c>
      <c r="B228" s="9" t="s">
        <v>37</v>
      </c>
    </row>
    <row r="229" spans="1:2" x14ac:dyDescent="0.4">
      <c r="A229" s="1" t="s">
        <v>62</v>
      </c>
      <c r="B229" s="1" t="s">
        <v>63</v>
      </c>
    </row>
    <row r="230" spans="1:2" x14ac:dyDescent="0.4">
      <c r="A230" s="9" t="s">
        <v>37</v>
      </c>
      <c r="B230" s="9" t="s">
        <v>37</v>
      </c>
    </row>
    <row r="231" spans="1:2" x14ac:dyDescent="0.4">
      <c r="A231" s="1" t="s">
        <v>64</v>
      </c>
      <c r="B231" s="1" t="s">
        <v>65</v>
      </c>
    </row>
    <row r="232" spans="1:2" x14ac:dyDescent="0.4">
      <c r="A232" s="1" t="s">
        <v>66</v>
      </c>
      <c r="B232" s="1" t="s">
        <v>67</v>
      </c>
    </row>
    <row r="233" spans="1:2" x14ac:dyDescent="0.4">
      <c r="A233" s="9" t="s">
        <v>37</v>
      </c>
      <c r="B233" s="9" t="s">
        <v>37</v>
      </c>
    </row>
    <row r="234" spans="1:2" x14ac:dyDescent="0.4">
      <c r="A234" s="1" t="s">
        <v>68</v>
      </c>
      <c r="B234" s="1" t="s">
        <v>69</v>
      </c>
    </row>
    <row r="235" spans="1:2" x14ac:dyDescent="0.4">
      <c r="A235" s="1" t="s">
        <v>70</v>
      </c>
      <c r="B235" s="1" t="s">
        <v>71</v>
      </c>
    </row>
    <row r="236" spans="1:2" x14ac:dyDescent="0.4">
      <c r="A236" s="9" t="s">
        <v>37</v>
      </c>
      <c r="B236" s="9" t="s">
        <v>37</v>
      </c>
    </row>
    <row r="237" spans="1:2" x14ac:dyDescent="0.4">
      <c r="A237" s="1" t="s">
        <v>72</v>
      </c>
      <c r="B237" s="1" t="s">
        <v>73</v>
      </c>
    </row>
    <row r="238" spans="1:2" x14ac:dyDescent="0.4">
      <c r="A238" s="9" t="s">
        <v>37</v>
      </c>
      <c r="B238" s="9" t="s">
        <v>37</v>
      </c>
    </row>
    <row r="239" spans="1:2" x14ac:dyDescent="0.4">
      <c r="A239" s="1" t="s">
        <v>74</v>
      </c>
      <c r="B239" s="1" t="s">
        <v>75</v>
      </c>
    </row>
    <row r="240" spans="1:2" x14ac:dyDescent="0.4">
      <c r="A240" s="9" t="s">
        <v>37</v>
      </c>
      <c r="B240" s="9" t="s">
        <v>37</v>
      </c>
    </row>
    <row r="241" spans="1:2" x14ac:dyDescent="0.4">
      <c r="A241" s="1" t="s">
        <v>76</v>
      </c>
      <c r="B241" s="1" t="s">
        <v>77</v>
      </c>
    </row>
    <row r="242" spans="1:2" x14ac:dyDescent="0.4">
      <c r="A242" s="1" t="s">
        <v>78</v>
      </c>
      <c r="B242" s="1" t="s">
        <v>79</v>
      </c>
    </row>
    <row r="243" spans="1:2" x14ac:dyDescent="0.4">
      <c r="A243" s="9" t="s">
        <v>37</v>
      </c>
      <c r="B243" s="9" t="s">
        <v>37</v>
      </c>
    </row>
    <row r="244" spans="1:2" x14ac:dyDescent="0.4">
      <c r="A244" s="1" t="s">
        <v>80</v>
      </c>
      <c r="B244" s="1" t="s">
        <v>81</v>
      </c>
    </row>
    <row r="245" spans="1:2" x14ac:dyDescent="0.4">
      <c r="A245" s="9" t="s">
        <v>37</v>
      </c>
      <c r="B245" s="9" t="s">
        <v>37</v>
      </c>
    </row>
    <row r="246" spans="1:2" x14ac:dyDescent="0.4">
      <c r="A246" s="1" t="s">
        <v>82</v>
      </c>
      <c r="B246" s="1" t="s">
        <v>83</v>
      </c>
    </row>
    <row r="247" spans="1:2" x14ac:dyDescent="0.4">
      <c r="A247" s="1" t="s">
        <v>84</v>
      </c>
      <c r="B247" s="1" t="s">
        <v>85</v>
      </c>
    </row>
    <row r="248" spans="1:2" x14ac:dyDescent="0.4">
      <c r="A248" s="1" t="s">
        <v>226</v>
      </c>
      <c r="B248" s="1" t="s">
        <v>87</v>
      </c>
    </row>
    <row r="249" spans="1:2" x14ac:dyDescent="0.4">
      <c r="A249" s="1" t="s">
        <v>88</v>
      </c>
      <c r="B249" s="1" t="s">
        <v>89</v>
      </c>
    </row>
    <row r="250" spans="1:2" x14ac:dyDescent="0.4">
      <c r="A250" s="1" t="s">
        <v>90</v>
      </c>
      <c r="B250" s="1" t="s">
        <v>91</v>
      </c>
    </row>
    <row r="251" spans="1:2" x14ac:dyDescent="0.4">
      <c r="A251" s="9" t="s">
        <v>37</v>
      </c>
      <c r="B251" s="9" t="s">
        <v>37</v>
      </c>
    </row>
    <row r="252" spans="1:2" x14ac:dyDescent="0.4">
      <c r="A252" s="1" t="s">
        <v>92</v>
      </c>
      <c r="B252" s="1" t="s">
        <v>93</v>
      </c>
    </row>
    <row r="253" spans="1:2" x14ac:dyDescent="0.4">
      <c r="A253" s="1" t="s">
        <v>94</v>
      </c>
      <c r="B253" s="1" t="s">
        <v>95</v>
      </c>
    </row>
    <row r="254" spans="1:2" x14ac:dyDescent="0.4">
      <c r="A254" s="9" t="s">
        <v>37</v>
      </c>
      <c r="B254" s="9" t="s">
        <v>37</v>
      </c>
    </row>
    <row r="255" spans="1:2" x14ac:dyDescent="0.4">
      <c r="A255" s="1" t="s">
        <v>96</v>
      </c>
      <c r="B255" s="1" t="s">
        <v>97</v>
      </c>
    </row>
    <row r="256" spans="1:2" x14ac:dyDescent="0.4">
      <c r="A256" s="9" t="s">
        <v>37</v>
      </c>
      <c r="B256" s="9" t="s">
        <v>37</v>
      </c>
    </row>
    <row r="257" spans="1:2" x14ac:dyDescent="0.4">
      <c r="A257" s="1" t="s">
        <v>98</v>
      </c>
      <c r="B257" s="1" t="s">
        <v>99</v>
      </c>
    </row>
    <row r="258" spans="1:2" x14ac:dyDescent="0.4">
      <c r="A258" s="9" t="s">
        <v>37</v>
      </c>
      <c r="B258" s="9" t="s">
        <v>37</v>
      </c>
    </row>
    <row r="259" spans="1:2" x14ac:dyDescent="0.4">
      <c r="A259" s="1" t="s">
        <v>227</v>
      </c>
      <c r="B259" s="1" t="s">
        <v>101</v>
      </c>
    </row>
    <row r="260" spans="1:2" x14ac:dyDescent="0.4">
      <c r="A260" s="9" t="s">
        <v>37</v>
      </c>
      <c r="B260" s="9" t="s">
        <v>37</v>
      </c>
    </row>
    <row r="261" spans="1:2" x14ac:dyDescent="0.4">
      <c r="A261" s="1" t="s">
        <v>102</v>
      </c>
      <c r="B261" s="1" t="s">
        <v>103</v>
      </c>
    </row>
    <row r="262" spans="1:2" x14ac:dyDescent="0.4">
      <c r="A262" s="9" t="s">
        <v>37</v>
      </c>
      <c r="B262" s="9" t="s">
        <v>37</v>
      </c>
    </row>
    <row r="263" spans="1:2" x14ac:dyDescent="0.4">
      <c r="A263" s="1" t="s">
        <v>104</v>
      </c>
      <c r="B263" s="1" t="s">
        <v>105</v>
      </c>
    </row>
    <row r="264" spans="1:2" x14ac:dyDescent="0.4">
      <c r="A264" s="9" t="s">
        <v>37</v>
      </c>
      <c r="B264" s="9" t="s">
        <v>37</v>
      </c>
    </row>
    <row r="265" spans="1:2" x14ac:dyDescent="0.4">
      <c r="A265" s="1" t="s">
        <v>106</v>
      </c>
      <c r="B265" s="1" t="s">
        <v>107</v>
      </c>
    </row>
    <row r="266" spans="1:2" x14ac:dyDescent="0.4">
      <c r="A266" s="9" t="s">
        <v>37</v>
      </c>
      <c r="B266" s="9" t="s">
        <v>37</v>
      </c>
    </row>
    <row r="267" spans="1:2" x14ac:dyDescent="0.4">
      <c r="A267" s="1" t="s">
        <v>108</v>
      </c>
      <c r="B267" s="1" t="s">
        <v>109</v>
      </c>
    </row>
    <row r="268" spans="1:2" x14ac:dyDescent="0.4">
      <c r="A268" s="9" t="s">
        <v>37</v>
      </c>
      <c r="B268" s="9" t="s">
        <v>37</v>
      </c>
    </row>
    <row r="269" spans="1:2" x14ac:dyDescent="0.4">
      <c r="A269" s="1" t="s">
        <v>110</v>
      </c>
      <c r="B269" s="1" t="s">
        <v>111</v>
      </c>
    </row>
    <row r="270" spans="1:2" x14ac:dyDescent="0.4">
      <c r="A270" s="9" t="s">
        <v>37</v>
      </c>
      <c r="B270" s="9" t="s">
        <v>37</v>
      </c>
    </row>
    <row r="271" spans="1:2" x14ac:dyDescent="0.4">
      <c r="A271" s="1" t="s">
        <v>112</v>
      </c>
      <c r="B271" s="1" t="s">
        <v>113</v>
      </c>
    </row>
    <row r="272" spans="1:2" x14ac:dyDescent="0.4">
      <c r="A272" s="9" t="s">
        <v>37</v>
      </c>
      <c r="B272" s="9" t="s">
        <v>37</v>
      </c>
    </row>
    <row r="273" spans="1:2" x14ac:dyDescent="0.4">
      <c r="A273" s="1" t="s">
        <v>114</v>
      </c>
      <c r="B273" s="1" t="s">
        <v>115</v>
      </c>
    </row>
    <row r="274" spans="1:2" x14ac:dyDescent="0.4">
      <c r="A274" s="10" t="s">
        <v>116</v>
      </c>
      <c r="B274" s="10" t="s">
        <v>116</v>
      </c>
    </row>
    <row r="275" spans="1:2" x14ac:dyDescent="0.4">
      <c r="A275" s="8" t="s">
        <v>228</v>
      </c>
      <c r="B275" s="8" t="s">
        <v>229</v>
      </c>
    </row>
    <row r="276" spans="1:2" x14ac:dyDescent="0.4">
      <c r="A276" s="9" t="s">
        <v>37</v>
      </c>
      <c r="B276" s="9" t="s">
        <v>37</v>
      </c>
    </row>
    <row r="277" spans="1:2" x14ac:dyDescent="0.4">
      <c r="A277" s="1" t="s">
        <v>119</v>
      </c>
      <c r="B277" s="1" t="s">
        <v>120</v>
      </c>
    </row>
    <row r="278" spans="1:2" x14ac:dyDescent="0.4">
      <c r="A278" s="9" t="s">
        <v>37</v>
      </c>
      <c r="B278" s="9" t="s">
        <v>37</v>
      </c>
    </row>
    <row r="279" spans="1:2" x14ac:dyDescent="0.4">
      <c r="A279" s="1" t="s">
        <v>121</v>
      </c>
      <c r="B279" s="1" t="s">
        <v>122</v>
      </c>
    </row>
    <row r="280" spans="1:2" x14ac:dyDescent="0.4">
      <c r="A280" s="1" t="s">
        <v>123</v>
      </c>
      <c r="B280" s="1" t="s">
        <v>124</v>
      </c>
    </row>
    <row r="281" spans="1:2" x14ac:dyDescent="0.4">
      <c r="A281" s="1" t="s">
        <v>125</v>
      </c>
      <c r="B281" s="1" t="s">
        <v>126</v>
      </c>
    </row>
    <row r="282" spans="1:2" x14ac:dyDescent="0.4">
      <c r="A282" s="9" t="s">
        <v>37</v>
      </c>
      <c r="B282" s="9" t="s">
        <v>37</v>
      </c>
    </row>
    <row r="283" spans="1:2" x14ac:dyDescent="0.4">
      <c r="A283" s="1" t="s">
        <v>127</v>
      </c>
      <c r="B283" s="1" t="s">
        <v>128</v>
      </c>
    </row>
    <row r="284" spans="1:2" x14ac:dyDescent="0.4">
      <c r="A284" s="9" t="s">
        <v>37</v>
      </c>
      <c r="B284" s="9" t="s">
        <v>37</v>
      </c>
    </row>
    <row r="285" spans="1:2" x14ac:dyDescent="0.4">
      <c r="A285" s="1" t="s">
        <v>129</v>
      </c>
      <c r="B285" s="1" t="s">
        <v>130</v>
      </c>
    </row>
    <row r="286" spans="1:2" x14ac:dyDescent="0.4">
      <c r="A286" s="1" t="s">
        <v>131</v>
      </c>
      <c r="B286" s="1" t="s">
        <v>132</v>
      </c>
    </row>
    <row r="287" spans="1:2" x14ac:dyDescent="0.4">
      <c r="A287" s="9" t="s">
        <v>37</v>
      </c>
      <c r="B287" s="9" t="s">
        <v>37</v>
      </c>
    </row>
    <row r="288" spans="1:2" x14ac:dyDescent="0.4">
      <c r="A288" s="1" t="s">
        <v>48</v>
      </c>
      <c r="B288" s="1" t="s">
        <v>49</v>
      </c>
    </row>
    <row r="289" spans="1:2" x14ac:dyDescent="0.4">
      <c r="A289" s="9" t="s">
        <v>37</v>
      </c>
      <c r="B289" s="9" t="s">
        <v>37</v>
      </c>
    </row>
    <row r="290" spans="1:2" x14ac:dyDescent="0.4">
      <c r="A290" s="1" t="s">
        <v>50</v>
      </c>
      <c r="B290" s="1" t="s">
        <v>51</v>
      </c>
    </row>
    <row r="291" spans="1:2" x14ac:dyDescent="0.4">
      <c r="A291" s="9" t="s">
        <v>37</v>
      </c>
      <c r="B291" s="9" t="s">
        <v>37</v>
      </c>
    </row>
    <row r="292" spans="1:2" x14ac:dyDescent="0.4">
      <c r="A292" s="1" t="s">
        <v>52</v>
      </c>
      <c r="B292" s="1" t="s">
        <v>53</v>
      </c>
    </row>
    <row r="293" spans="1:2" x14ac:dyDescent="0.4">
      <c r="A293" s="9" t="s">
        <v>37</v>
      </c>
      <c r="B293" s="9" t="s">
        <v>37</v>
      </c>
    </row>
    <row r="294" spans="1:2" x14ac:dyDescent="0.4">
      <c r="A294" s="1" t="s">
        <v>54</v>
      </c>
      <c r="B294" s="1" t="s">
        <v>55</v>
      </c>
    </row>
    <row r="295" spans="1:2" x14ac:dyDescent="0.4">
      <c r="A295" s="9" t="s">
        <v>37</v>
      </c>
      <c r="B295" s="9" t="s">
        <v>37</v>
      </c>
    </row>
    <row r="296" spans="1:2" x14ac:dyDescent="0.4">
      <c r="A296" s="1" t="s">
        <v>56</v>
      </c>
      <c r="B296" s="1" t="s">
        <v>57</v>
      </c>
    </row>
    <row r="297" spans="1:2" x14ac:dyDescent="0.4">
      <c r="A297" s="9" t="s">
        <v>37</v>
      </c>
      <c r="B297" s="9" t="s">
        <v>37</v>
      </c>
    </row>
    <row r="298" spans="1:2" x14ac:dyDescent="0.4">
      <c r="A298" s="1" t="s">
        <v>58</v>
      </c>
      <c r="B298" s="1" t="s">
        <v>59</v>
      </c>
    </row>
    <row r="299" spans="1:2" x14ac:dyDescent="0.4">
      <c r="A299" s="9" t="s">
        <v>37</v>
      </c>
      <c r="B299" s="9" t="s">
        <v>37</v>
      </c>
    </row>
    <row r="300" spans="1:2" x14ac:dyDescent="0.4">
      <c r="A300" s="1" t="s">
        <v>60</v>
      </c>
      <c r="B300" s="1" t="s">
        <v>61</v>
      </c>
    </row>
    <row r="301" spans="1:2" x14ac:dyDescent="0.4">
      <c r="A301" s="9" t="s">
        <v>37</v>
      </c>
      <c r="B301" s="9" t="s">
        <v>37</v>
      </c>
    </row>
    <row r="302" spans="1:2" x14ac:dyDescent="0.4">
      <c r="A302" s="1" t="s">
        <v>62</v>
      </c>
      <c r="B302" s="1" t="s">
        <v>63</v>
      </c>
    </row>
    <row r="303" spans="1:2" x14ac:dyDescent="0.4">
      <c r="A303" s="9" t="s">
        <v>37</v>
      </c>
      <c r="B303" s="9" t="s">
        <v>37</v>
      </c>
    </row>
    <row r="304" spans="1:2" x14ac:dyDescent="0.4">
      <c r="A304" s="1" t="s">
        <v>64</v>
      </c>
      <c r="B304" s="1" t="s">
        <v>65</v>
      </c>
    </row>
    <row r="305" spans="1:2" x14ac:dyDescent="0.4">
      <c r="A305" s="1" t="s">
        <v>66</v>
      </c>
      <c r="B305" s="1" t="s">
        <v>67</v>
      </c>
    </row>
    <row r="306" spans="1:2" x14ac:dyDescent="0.4">
      <c r="A306" s="9" t="s">
        <v>37</v>
      </c>
      <c r="B306" s="9" t="s">
        <v>37</v>
      </c>
    </row>
    <row r="307" spans="1:2" x14ac:dyDescent="0.4">
      <c r="A307" s="1" t="s">
        <v>133</v>
      </c>
      <c r="B307" s="1" t="s">
        <v>134</v>
      </c>
    </row>
    <row r="308" spans="1:2" x14ac:dyDescent="0.4">
      <c r="A308" s="9" t="s">
        <v>37</v>
      </c>
      <c r="B308" s="9" t="s">
        <v>37</v>
      </c>
    </row>
    <row r="309" spans="1:2" x14ac:dyDescent="0.4">
      <c r="A309" s="1" t="s">
        <v>135</v>
      </c>
      <c r="B309" s="1" t="s">
        <v>136</v>
      </c>
    </row>
    <row r="310" spans="1:2" x14ac:dyDescent="0.4">
      <c r="A310" s="9" t="s">
        <v>37</v>
      </c>
      <c r="B310" s="9" t="s">
        <v>37</v>
      </c>
    </row>
    <row r="311" spans="1:2" x14ac:dyDescent="0.4">
      <c r="A311" s="1" t="s">
        <v>137</v>
      </c>
      <c r="B311" s="1" t="s">
        <v>138</v>
      </c>
    </row>
    <row r="312" spans="1:2" x14ac:dyDescent="0.4">
      <c r="A312" s="9" t="s">
        <v>37</v>
      </c>
      <c r="B312" s="9" t="s">
        <v>37</v>
      </c>
    </row>
    <row r="313" spans="1:2" x14ac:dyDescent="0.4">
      <c r="A313" s="1" t="s">
        <v>139</v>
      </c>
      <c r="B313" s="1" t="s">
        <v>77</v>
      </c>
    </row>
    <row r="314" spans="1:2" x14ac:dyDescent="0.4">
      <c r="A314" s="1" t="s">
        <v>140</v>
      </c>
      <c r="B314" s="1" t="s">
        <v>79</v>
      </c>
    </row>
    <row r="315" spans="1:2" x14ac:dyDescent="0.4">
      <c r="A315" s="9" t="s">
        <v>37</v>
      </c>
      <c r="B315" s="9" t="s">
        <v>37</v>
      </c>
    </row>
    <row r="316" spans="1:2" x14ac:dyDescent="0.4">
      <c r="A316" s="1" t="s">
        <v>141</v>
      </c>
      <c r="B316" s="1" t="s">
        <v>142</v>
      </c>
    </row>
    <row r="317" spans="1:2" x14ac:dyDescent="0.4">
      <c r="A317" s="9" t="s">
        <v>37</v>
      </c>
      <c r="B317" s="9" t="s">
        <v>37</v>
      </c>
    </row>
    <row r="318" spans="1:2" x14ac:dyDescent="0.4">
      <c r="A318" s="1" t="s">
        <v>143</v>
      </c>
      <c r="B318" s="1" t="s">
        <v>144</v>
      </c>
    </row>
    <row r="319" spans="1:2" x14ac:dyDescent="0.4">
      <c r="A319" s="9" t="s">
        <v>37</v>
      </c>
      <c r="B319" s="9" t="s">
        <v>37</v>
      </c>
    </row>
    <row r="320" spans="1:2" x14ac:dyDescent="0.4">
      <c r="A320" s="1" t="s">
        <v>145</v>
      </c>
      <c r="B320" s="1" t="s">
        <v>146</v>
      </c>
    </row>
    <row r="321" spans="1:2" x14ac:dyDescent="0.4">
      <c r="A321" s="9" t="s">
        <v>37</v>
      </c>
      <c r="B321" s="9" t="s">
        <v>37</v>
      </c>
    </row>
    <row r="322" spans="1:2" x14ac:dyDescent="0.4">
      <c r="A322" s="1" t="s">
        <v>147</v>
      </c>
      <c r="B322" s="1" t="s">
        <v>148</v>
      </c>
    </row>
    <row r="323" spans="1:2" x14ac:dyDescent="0.4">
      <c r="A323" s="9" t="s">
        <v>37</v>
      </c>
      <c r="B323" s="9" t="s">
        <v>37</v>
      </c>
    </row>
    <row r="324" spans="1:2" x14ac:dyDescent="0.4">
      <c r="A324" s="1" t="s">
        <v>149</v>
      </c>
      <c r="B324" s="1" t="s">
        <v>150</v>
      </c>
    </row>
    <row r="325" spans="1:2" x14ac:dyDescent="0.4">
      <c r="A325" s="9" t="s">
        <v>37</v>
      </c>
      <c r="B325" s="9" t="s">
        <v>37</v>
      </c>
    </row>
    <row r="326" spans="1:2" x14ac:dyDescent="0.4">
      <c r="A326" s="1" t="s">
        <v>151</v>
      </c>
      <c r="B326" s="1" t="s">
        <v>152</v>
      </c>
    </row>
    <row r="327" spans="1:2" x14ac:dyDescent="0.4">
      <c r="A327" s="9" t="s">
        <v>37</v>
      </c>
      <c r="B327" s="9" t="s">
        <v>37</v>
      </c>
    </row>
    <row r="328" spans="1:2" x14ac:dyDescent="0.4">
      <c r="A328" s="1" t="s">
        <v>153</v>
      </c>
      <c r="B328" s="1" t="s">
        <v>154</v>
      </c>
    </row>
    <row r="329" spans="1:2" x14ac:dyDescent="0.4">
      <c r="A329" s="9" t="s">
        <v>37</v>
      </c>
      <c r="B329" s="9" t="s">
        <v>37</v>
      </c>
    </row>
    <row r="330" spans="1:2" x14ac:dyDescent="0.4">
      <c r="A330" s="1" t="s">
        <v>155</v>
      </c>
      <c r="B330" s="1" t="s">
        <v>156</v>
      </c>
    </row>
    <row r="331" spans="1:2" x14ac:dyDescent="0.4">
      <c r="A331" s="1" t="s">
        <v>157</v>
      </c>
      <c r="B331" s="1" t="s">
        <v>158</v>
      </c>
    </row>
    <row r="332" spans="1:2" x14ac:dyDescent="0.4">
      <c r="A332" s="9" t="s">
        <v>37</v>
      </c>
      <c r="B332" s="9" t="s">
        <v>37</v>
      </c>
    </row>
    <row r="333" spans="1:2" x14ac:dyDescent="0.4">
      <c r="A333" s="1" t="s">
        <v>159</v>
      </c>
      <c r="B333" s="1" t="s">
        <v>160</v>
      </c>
    </row>
    <row r="334" spans="1:2" x14ac:dyDescent="0.4">
      <c r="A334" s="9" t="s">
        <v>37</v>
      </c>
      <c r="B334" s="9" t="s">
        <v>37</v>
      </c>
    </row>
    <row r="335" spans="1:2" x14ac:dyDescent="0.4">
      <c r="A335" s="1" t="s">
        <v>161</v>
      </c>
      <c r="B335" s="1" t="s">
        <v>162</v>
      </c>
    </row>
    <row r="336" spans="1:2" x14ac:dyDescent="0.4">
      <c r="A336" s="9" t="s">
        <v>37</v>
      </c>
      <c r="B336" s="9" t="s">
        <v>37</v>
      </c>
    </row>
    <row r="337" spans="1:2" x14ac:dyDescent="0.4">
      <c r="A337" s="1" t="s">
        <v>163</v>
      </c>
      <c r="B337" s="1" t="s">
        <v>164</v>
      </c>
    </row>
    <row r="338" spans="1:2" x14ac:dyDescent="0.4">
      <c r="A338" s="1" t="s">
        <v>165</v>
      </c>
      <c r="B338" s="1" t="s">
        <v>166</v>
      </c>
    </row>
    <row r="339" spans="1:2" x14ac:dyDescent="0.4">
      <c r="A339" s="9" t="s">
        <v>37</v>
      </c>
      <c r="B339" s="9" t="s">
        <v>37</v>
      </c>
    </row>
    <row r="340" spans="1:2" x14ac:dyDescent="0.4">
      <c r="A340" s="1" t="s">
        <v>167</v>
      </c>
      <c r="B340" s="1" t="s">
        <v>168</v>
      </c>
    </row>
    <row r="341" spans="1:2" x14ac:dyDescent="0.4">
      <c r="A341" s="9" t="s">
        <v>37</v>
      </c>
      <c r="B341" s="9" t="s">
        <v>37</v>
      </c>
    </row>
    <row r="342" spans="1:2" x14ac:dyDescent="0.4">
      <c r="A342" s="1" t="s">
        <v>169</v>
      </c>
      <c r="B342" s="1" t="s">
        <v>170</v>
      </c>
    </row>
    <row r="343" spans="1:2" x14ac:dyDescent="0.4">
      <c r="A343" s="9" t="s">
        <v>37</v>
      </c>
      <c r="B343" s="9" t="s">
        <v>37</v>
      </c>
    </row>
    <row r="344" spans="1:2" x14ac:dyDescent="0.4">
      <c r="A344" s="1" t="s">
        <v>171</v>
      </c>
      <c r="B344" s="1" t="s">
        <v>172</v>
      </c>
    </row>
    <row r="345" spans="1:2" x14ac:dyDescent="0.4">
      <c r="A345" s="9" t="s">
        <v>37</v>
      </c>
      <c r="B345" s="9" t="s">
        <v>37</v>
      </c>
    </row>
    <row r="346" spans="1:2" x14ac:dyDescent="0.4">
      <c r="A346" s="1" t="s">
        <v>173</v>
      </c>
      <c r="B346" s="1" t="s">
        <v>174</v>
      </c>
    </row>
    <row r="347" spans="1:2" x14ac:dyDescent="0.4">
      <c r="A347" s="1" t="s">
        <v>175</v>
      </c>
      <c r="B347" s="1" t="s">
        <v>176</v>
      </c>
    </row>
    <row r="348" spans="1:2" x14ac:dyDescent="0.4">
      <c r="A348" s="1" t="s">
        <v>177</v>
      </c>
      <c r="B348" s="1" t="s">
        <v>178</v>
      </c>
    </row>
    <row r="349" spans="1:2" x14ac:dyDescent="0.4">
      <c r="A349" s="9" t="s">
        <v>37</v>
      </c>
      <c r="B349" s="9" t="s">
        <v>37</v>
      </c>
    </row>
    <row r="350" spans="1:2" x14ac:dyDescent="0.4">
      <c r="A350" s="1" t="s">
        <v>179</v>
      </c>
      <c r="B350" s="1" t="s">
        <v>180</v>
      </c>
    </row>
    <row r="351" spans="1:2" x14ac:dyDescent="0.4">
      <c r="A351" s="9" t="s">
        <v>37</v>
      </c>
      <c r="B351" s="9" t="s">
        <v>37</v>
      </c>
    </row>
    <row r="352" spans="1:2" x14ac:dyDescent="0.4">
      <c r="A352" s="1" t="s">
        <v>181</v>
      </c>
      <c r="B352" s="1" t="s">
        <v>182</v>
      </c>
    </row>
    <row r="353" spans="1:2" x14ac:dyDescent="0.4">
      <c r="A353" s="9" t="s">
        <v>37</v>
      </c>
      <c r="B353" s="9" t="s">
        <v>37</v>
      </c>
    </row>
    <row r="354" spans="1:2" x14ac:dyDescent="0.4">
      <c r="A354" s="1" t="s">
        <v>183</v>
      </c>
      <c r="B354" s="1" t="s">
        <v>184</v>
      </c>
    </row>
    <row r="355" spans="1:2" x14ac:dyDescent="0.4">
      <c r="A355" s="1" t="s">
        <v>185</v>
      </c>
      <c r="B355" s="1" t="s">
        <v>186</v>
      </c>
    </row>
    <row r="356" spans="1:2" x14ac:dyDescent="0.4">
      <c r="A356" s="1" t="s">
        <v>187</v>
      </c>
      <c r="B356" s="1" t="s">
        <v>188</v>
      </c>
    </row>
    <row r="357" spans="1:2" x14ac:dyDescent="0.4">
      <c r="A357" s="1" t="s">
        <v>189</v>
      </c>
      <c r="B357" s="1" t="s">
        <v>190</v>
      </c>
    </row>
    <row r="358" spans="1:2" x14ac:dyDescent="0.4">
      <c r="A358" s="9" t="s">
        <v>37</v>
      </c>
      <c r="B358" s="9" t="s">
        <v>37</v>
      </c>
    </row>
    <row r="359" spans="1:2" x14ac:dyDescent="0.4">
      <c r="A359" s="1" t="s">
        <v>191</v>
      </c>
      <c r="B359" s="1" t="s">
        <v>192</v>
      </c>
    </row>
    <row r="360" spans="1:2" x14ac:dyDescent="0.4">
      <c r="A360" s="9" t="s">
        <v>37</v>
      </c>
      <c r="B360" s="9" t="s">
        <v>37</v>
      </c>
    </row>
    <row r="361" spans="1:2" x14ac:dyDescent="0.4">
      <c r="A361" s="1" t="s">
        <v>193</v>
      </c>
      <c r="B361" s="1" t="s">
        <v>194</v>
      </c>
    </row>
    <row r="362" spans="1:2" x14ac:dyDescent="0.4">
      <c r="A362" s="9" t="s">
        <v>37</v>
      </c>
      <c r="B362" s="9" t="s">
        <v>37</v>
      </c>
    </row>
    <row r="363" spans="1:2" x14ac:dyDescent="0.4">
      <c r="A363" s="1" t="s">
        <v>195</v>
      </c>
      <c r="B363" s="1" t="s">
        <v>196</v>
      </c>
    </row>
    <row r="364" spans="1:2" x14ac:dyDescent="0.4">
      <c r="A364" s="9" t="s">
        <v>37</v>
      </c>
      <c r="B364" s="9" t="s">
        <v>37</v>
      </c>
    </row>
    <row r="365" spans="1:2" x14ac:dyDescent="0.4">
      <c r="A365" s="1" t="s">
        <v>197</v>
      </c>
      <c r="B365" s="1" t="s">
        <v>198</v>
      </c>
    </row>
    <row r="366" spans="1:2" x14ac:dyDescent="0.4">
      <c r="A366" s="9" t="s">
        <v>37</v>
      </c>
      <c r="B366" s="9" t="s">
        <v>37</v>
      </c>
    </row>
    <row r="367" spans="1:2" x14ac:dyDescent="0.4">
      <c r="A367" s="1" t="s">
        <v>199</v>
      </c>
      <c r="B367" s="1" t="s">
        <v>200</v>
      </c>
    </row>
    <row r="368" spans="1:2" x14ac:dyDescent="0.4">
      <c r="A368" s="9" t="s">
        <v>37</v>
      </c>
      <c r="B368" s="9" t="s">
        <v>37</v>
      </c>
    </row>
    <row r="369" spans="1:2" x14ac:dyDescent="0.4">
      <c r="A369" s="1" t="s">
        <v>82</v>
      </c>
      <c r="B369" s="1" t="s">
        <v>83</v>
      </c>
    </row>
    <row r="370" spans="1:2" x14ac:dyDescent="0.4">
      <c r="A370" s="1" t="s">
        <v>84</v>
      </c>
      <c r="B370" s="1" t="s">
        <v>201</v>
      </c>
    </row>
    <row r="371" spans="1:2" x14ac:dyDescent="0.4">
      <c r="A371" s="1" t="s">
        <v>230</v>
      </c>
      <c r="B371" s="1" t="s">
        <v>87</v>
      </c>
    </row>
    <row r="372" spans="1:2" x14ac:dyDescent="0.4">
      <c r="A372" s="1" t="s">
        <v>88</v>
      </c>
      <c r="B372" s="1" t="s">
        <v>231</v>
      </c>
    </row>
    <row r="373" spans="1:2" x14ac:dyDescent="0.4">
      <c r="A373" s="1" t="s">
        <v>90</v>
      </c>
      <c r="B373" s="1" t="s">
        <v>91</v>
      </c>
    </row>
    <row r="374" spans="1:2" x14ac:dyDescent="0.4">
      <c r="A374" s="9" t="s">
        <v>37</v>
      </c>
      <c r="B374" s="9" t="s">
        <v>37</v>
      </c>
    </row>
    <row r="375" spans="1:2" x14ac:dyDescent="0.4">
      <c r="A375" s="1" t="s">
        <v>92</v>
      </c>
      <c r="B375" s="1" t="s">
        <v>203</v>
      </c>
    </row>
    <row r="376" spans="1:2" x14ac:dyDescent="0.4">
      <c r="A376" s="1" t="s">
        <v>204</v>
      </c>
      <c r="B376" s="1" t="s">
        <v>205</v>
      </c>
    </row>
    <row r="377" spans="1:2" x14ac:dyDescent="0.4">
      <c r="A377" s="9" t="s">
        <v>37</v>
      </c>
      <c r="B377" s="9" t="s">
        <v>37</v>
      </c>
    </row>
    <row r="378" spans="1:2" x14ac:dyDescent="0.4">
      <c r="A378" s="1" t="s">
        <v>206</v>
      </c>
      <c r="B378" s="1" t="s">
        <v>207</v>
      </c>
    </row>
    <row r="379" spans="1:2" x14ac:dyDescent="0.4">
      <c r="A379" s="9" t="s">
        <v>37</v>
      </c>
      <c r="B379" s="9" t="s">
        <v>37</v>
      </c>
    </row>
    <row r="380" spans="1:2" x14ac:dyDescent="0.4">
      <c r="A380" s="1" t="s">
        <v>208</v>
      </c>
      <c r="B380" s="1" t="s">
        <v>209</v>
      </c>
    </row>
    <row r="381" spans="1:2" x14ac:dyDescent="0.4">
      <c r="A381" s="9" t="s">
        <v>37</v>
      </c>
      <c r="B381" s="9" t="s">
        <v>37</v>
      </c>
    </row>
    <row r="382" spans="1:2" x14ac:dyDescent="0.4">
      <c r="A382" s="1" t="s">
        <v>210</v>
      </c>
      <c r="B382" s="1" t="s">
        <v>211</v>
      </c>
    </row>
    <row r="383" spans="1:2" x14ac:dyDescent="0.4">
      <c r="A383" s="1" t="s">
        <v>232</v>
      </c>
      <c r="B383" s="1" t="s">
        <v>212</v>
      </c>
    </row>
    <row r="384" spans="1:2" x14ac:dyDescent="0.4">
      <c r="A384" s="9" t="s">
        <v>37</v>
      </c>
      <c r="B384" s="9" t="s">
        <v>37</v>
      </c>
    </row>
    <row r="385" spans="1:2" x14ac:dyDescent="0.4">
      <c r="A385" s="1" t="s">
        <v>213</v>
      </c>
      <c r="B385" s="1" t="s">
        <v>214</v>
      </c>
    </row>
    <row r="386" spans="1:2" x14ac:dyDescent="0.4">
      <c r="A386" s="9" t="s">
        <v>37</v>
      </c>
      <c r="B386" s="9" t="s">
        <v>37</v>
      </c>
    </row>
    <row r="387" spans="1:2" x14ac:dyDescent="0.4">
      <c r="A387" s="1" t="s">
        <v>233</v>
      </c>
      <c r="B387" s="1" t="s">
        <v>216</v>
      </c>
    </row>
    <row r="388" spans="1:2" x14ac:dyDescent="0.4">
      <c r="A388" s="9" t="s">
        <v>37</v>
      </c>
      <c r="B388" s="9" t="s">
        <v>37</v>
      </c>
    </row>
    <row r="389" spans="1:2" x14ac:dyDescent="0.4">
      <c r="A389" s="1" t="s">
        <v>102</v>
      </c>
      <c r="B389" s="1" t="s">
        <v>103</v>
      </c>
    </row>
    <row r="390" spans="1:2" x14ac:dyDescent="0.4">
      <c r="A390" s="9" t="s">
        <v>37</v>
      </c>
      <c r="B390" s="9" t="s">
        <v>37</v>
      </c>
    </row>
    <row r="391" spans="1:2" x14ac:dyDescent="0.4">
      <c r="A391" s="1" t="s">
        <v>217</v>
      </c>
      <c r="B391" s="1" t="s">
        <v>218</v>
      </c>
    </row>
    <row r="392" spans="1:2" x14ac:dyDescent="0.4">
      <c r="A392" s="9" t="s">
        <v>37</v>
      </c>
      <c r="B392" s="9" t="s">
        <v>37</v>
      </c>
    </row>
    <row r="393" spans="1:2" x14ac:dyDescent="0.4">
      <c r="A393" s="1" t="s">
        <v>106</v>
      </c>
      <c r="B393" s="1" t="s">
        <v>107</v>
      </c>
    </row>
    <row r="394" spans="1:2" x14ac:dyDescent="0.4">
      <c r="A394" s="9" t="s">
        <v>37</v>
      </c>
      <c r="B394" s="9" t="s">
        <v>37</v>
      </c>
    </row>
    <row r="395" spans="1:2" x14ac:dyDescent="0.4">
      <c r="A395" s="1" t="s">
        <v>108</v>
      </c>
      <c r="B395" s="1" t="s">
        <v>109</v>
      </c>
    </row>
    <row r="396" spans="1:2" x14ac:dyDescent="0.4">
      <c r="A396" s="9" t="s">
        <v>37</v>
      </c>
      <c r="B396" s="9" t="s">
        <v>37</v>
      </c>
    </row>
    <row r="397" spans="1:2" x14ac:dyDescent="0.4">
      <c r="A397" s="1" t="s">
        <v>110</v>
      </c>
      <c r="B397" s="1" t="s">
        <v>111</v>
      </c>
    </row>
    <row r="398" spans="1:2" x14ac:dyDescent="0.4">
      <c r="A398" s="9" t="s">
        <v>37</v>
      </c>
      <c r="B398" s="9" t="s">
        <v>37</v>
      </c>
    </row>
    <row r="399" spans="1:2" x14ac:dyDescent="0.4">
      <c r="A399" s="1" t="s">
        <v>112</v>
      </c>
      <c r="B399" s="1" t="s">
        <v>219</v>
      </c>
    </row>
    <row r="400" spans="1:2" x14ac:dyDescent="0.4">
      <c r="A400" s="9" t="s">
        <v>37</v>
      </c>
      <c r="B400" s="9" t="s">
        <v>37</v>
      </c>
    </row>
    <row r="401" spans="1:2" x14ac:dyDescent="0.4">
      <c r="A401" s="1" t="s">
        <v>114</v>
      </c>
      <c r="B401" s="1" t="s">
        <v>115</v>
      </c>
    </row>
    <row r="402" spans="1:2" x14ac:dyDescent="0.4">
      <c r="A402" s="9" t="s">
        <v>37</v>
      </c>
      <c r="B402" s="9" t="s">
        <v>37</v>
      </c>
    </row>
    <row r="403" spans="1:2" x14ac:dyDescent="0.4">
      <c r="A403" s="1" t="s">
        <v>220</v>
      </c>
      <c r="B403" s="1" t="s">
        <v>221</v>
      </c>
    </row>
    <row r="404" spans="1:2" x14ac:dyDescent="0.4">
      <c r="A404" s="1" t="s">
        <v>222</v>
      </c>
      <c r="B404" s="1" t="s">
        <v>223</v>
      </c>
    </row>
    <row r="405" spans="1:2" x14ac:dyDescent="0.4">
      <c r="A405" s="10" t="s">
        <v>116</v>
      </c>
      <c r="B405" s="10" t="s">
        <v>116</v>
      </c>
    </row>
  </sheetData>
  <autoFilter ref="A1:C405" xr:uid="{E759F44E-43EF-4FED-904C-3CFB88CC2782}"/>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FA415-F3BD-4E2D-BAB5-AD1E2CDCC474}">
  <sheetPr codeName="Sheet20"/>
  <dimension ref="A1:D180"/>
  <sheetViews>
    <sheetView tabSelected="1" zoomScale="85" zoomScaleNormal="85" workbookViewId="0">
      <pane ySplit="1" topLeftCell="A2" activePane="bottomLeft" state="frozen"/>
      <selection pane="bottomLeft" activeCell="A2" sqref="A2"/>
    </sheetView>
  </sheetViews>
  <sheetFormatPr defaultRowHeight="18.75" x14ac:dyDescent="0.4"/>
  <cols>
    <col min="1" max="1" width="81.875" style="1" customWidth="1"/>
    <col min="2" max="2" width="86.25" style="1" customWidth="1"/>
  </cols>
  <sheetData>
    <row r="1" spans="1:4" x14ac:dyDescent="0.4">
      <c r="A1" s="1" t="s">
        <v>27</v>
      </c>
      <c r="B1" s="1" t="s">
        <v>28</v>
      </c>
      <c r="C1" t="s">
        <v>31</v>
      </c>
      <c r="D1" t="s">
        <v>32</v>
      </c>
    </row>
    <row r="168" spans="4:4" x14ac:dyDescent="0.4">
      <c r="D168" t="e">
        <v>#VALUE!</v>
      </c>
    </row>
    <row r="169" spans="4:4" x14ac:dyDescent="0.4">
      <c r="D169" t="e">
        <v>#VALUE!</v>
      </c>
    </row>
    <row r="180" spans="2:2" x14ac:dyDescent="0.4">
      <c r="B180" s="13"/>
    </row>
  </sheetData>
  <autoFilter ref="A1:C405" xr:uid="{E759F44E-43EF-4FED-904C-3CFB88CC2782}"/>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D8841-0447-4143-B35C-322031314D4C}">
  <sheetPr codeName="Sheet4"/>
  <dimension ref="A2:B5"/>
  <sheetViews>
    <sheetView workbookViewId="0">
      <selection activeCell="B7" sqref="B7"/>
    </sheetView>
  </sheetViews>
  <sheetFormatPr defaultRowHeight="18.75" x14ac:dyDescent="0.4"/>
  <cols>
    <col min="1" max="1" width="21.375" bestFit="1" customWidth="1"/>
    <col min="2" max="2" width="72" style="7" customWidth="1"/>
  </cols>
  <sheetData>
    <row r="2" spans="1:2" x14ac:dyDescent="0.4">
      <c r="A2" s="4" t="s">
        <v>0</v>
      </c>
      <c r="B2" s="5" t="s">
        <v>33</v>
      </c>
    </row>
    <row r="3" spans="1:2" x14ac:dyDescent="0.4">
      <c r="A3" s="4" t="s">
        <v>1</v>
      </c>
      <c r="B3" s="5">
        <v>405</v>
      </c>
    </row>
    <row r="4" spans="1:2" ht="75" x14ac:dyDescent="0.4">
      <c r="A4" s="4" t="s">
        <v>23</v>
      </c>
      <c r="B4" s="6" t="s">
        <v>34</v>
      </c>
    </row>
    <row r="5" spans="1:2" x14ac:dyDescent="0.4">
      <c r="A5" s="4" t="s">
        <v>2</v>
      </c>
      <c r="B5" s="5">
        <v>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5C2BC-0427-4EEA-80FB-6D00B82A4397}">
  <sheetPr codeName="Sheet2"/>
  <dimension ref="A1:G7"/>
  <sheetViews>
    <sheetView workbookViewId="0"/>
  </sheetViews>
  <sheetFormatPr defaultRowHeight="18.75" x14ac:dyDescent="0.4"/>
  <cols>
    <col min="2" max="2" width="10.5" bestFit="1" customWidth="1"/>
    <col min="3" max="3" width="55.75" bestFit="1" customWidth="1"/>
    <col min="4" max="4" width="17.25" bestFit="1" customWidth="1"/>
    <col min="6" max="6" width="17.25" bestFit="1" customWidth="1"/>
  </cols>
  <sheetData>
    <row r="1" spans="1:7" x14ac:dyDescent="0.4">
      <c r="A1" t="s">
        <v>3</v>
      </c>
      <c r="C1" t="s">
        <v>7</v>
      </c>
      <c r="D1" t="s">
        <v>14</v>
      </c>
    </row>
    <row r="2" spans="1:7" x14ac:dyDescent="0.4">
      <c r="A2" t="s">
        <v>4</v>
      </c>
      <c r="B2" t="s">
        <v>5</v>
      </c>
      <c r="C2" t="s">
        <v>6</v>
      </c>
      <c r="D2" t="s">
        <v>15</v>
      </c>
      <c r="E2" t="s">
        <v>17</v>
      </c>
      <c r="F2" t="str">
        <f>IF(RIGHT(E2,1)=" ","半角スペースあり","半角スペースなし")</f>
        <v>半角スペースなし</v>
      </c>
    </row>
    <row r="3" spans="1:7" x14ac:dyDescent="0.4">
      <c r="A3" t="s">
        <v>8</v>
      </c>
      <c r="B3" t="s">
        <v>9</v>
      </c>
      <c r="C3" t="s">
        <v>10</v>
      </c>
      <c r="D3" t="s">
        <v>16</v>
      </c>
      <c r="E3" t="s">
        <v>18</v>
      </c>
      <c r="F3" t="str">
        <f>IF(RIGHT(E3,1)=" ","半角スペースあり","半角スペースなし")</f>
        <v>半角スペースあり</v>
      </c>
    </row>
    <row r="4" spans="1:7" x14ac:dyDescent="0.4">
      <c r="A4" t="s">
        <v>24</v>
      </c>
      <c r="B4" t="s">
        <v>25</v>
      </c>
      <c r="C4" t="s">
        <v>26</v>
      </c>
      <c r="D4" t="s">
        <v>30</v>
      </c>
      <c r="E4">
        <v>50</v>
      </c>
    </row>
    <row r="5" spans="1:7" x14ac:dyDescent="0.4">
      <c r="A5" t="s">
        <v>11</v>
      </c>
      <c r="B5" t="s">
        <v>12</v>
      </c>
      <c r="C5" t="s">
        <v>13</v>
      </c>
      <c r="D5" t="s">
        <v>29</v>
      </c>
      <c r="E5">
        <v>5000</v>
      </c>
    </row>
    <row r="6" spans="1:7" x14ac:dyDescent="0.4">
      <c r="D6" t="s">
        <v>19</v>
      </c>
      <c r="E6">
        <v>1</v>
      </c>
      <c r="F6" s="2" t="s">
        <v>20</v>
      </c>
      <c r="G6" t="s">
        <v>21</v>
      </c>
    </row>
    <row r="7" spans="1:7" x14ac:dyDescent="0.4">
      <c r="F7" s="3" t="s">
        <v>22</v>
      </c>
    </row>
  </sheetData>
  <phoneticPr fontId="1"/>
  <pageMargins left="0.7" right="0.7" top="0.75" bottom="0.75" header="0.3" footer="0.3"/>
  <pageSetup paperSize="9" orientation="portrait" r:id="rId1"/>
  <drawing r:id="rId2"/>
</worksheet>
</file>

<file path=customUI/customUI14.xml><?xml version="1.0" encoding="utf-8"?>
<customUI xmlns="http://schemas.microsoft.com/office/2009/07/customui">
  <ribbon>
    <tabs>
      <tab id="helperTab" label="Helper">
        <group id="catIO" label="Import/Export" imageMso="OpenFolder">
          <gallery id="fileIO" label="File" size="large">
            <button id="importFileBtn" label="Import" screentip="Import File" supertip="Import CATOVIS Alignment File" imageMso="ImportExcel" onAction="btn_importFile"/>
            <button id="finishBtn" label="Finish" screentip="Finish" supertip="Finish Alingment" imageMso="DataGraphicTextCallout" onAction="btn_finish"/>
          </gallery>
          <gallery id="serverIO" label="LS" size="large" imageMso="OpenAttachedMasterPage">
            <button id="importLSBtn" label="Import from CATOVIS-LS" screentip="Import from LS" supertip="Import TM/TB from CATOVIS LS" imageMso="ServerConnection" onAction="btn_importLS"/>
            <button id="exportLSBtn" label="Export into CATOVIS-LS" screentip="Export into LS" supertip="Export TM/TB into CATOVIS LS" imageMso="ServerRestoreSqlDatabase" onAction="btn_exportLS"/>
          </gallery>
        </group>
        <group id="lintHelper" label="Lint">
          <button id="lintMergeBtn" label="Merge" screentip="Merge cells" imageMso="InsertRowAboveAccess" onAction="btn_merge"/>
          <button id="lintSplitBtn" label="Split" screentip="Split cells" imageMso="InsertRowBelow" onAction="btn_split"/>
          <button id="lintInsertBtn" label="Insert" screentip="Insert cells" imageMso="InsertRows" onAction="btn_insert"/>
          <button id="lintAdjBtn" label="Adjust" screentip="Adjust cells" imageMso="OptionsGeneral" onAction="btn_adjust"/>
          <box id="mvBox" boxStyle="vertical">
            <comboBox id="fileNameCmb"/>
            <button id="fileMvBtn" label="Move" onAction="btn_move"/>
          </box>
        </group>
        <group id="advLint" label="Advanced">
          <gallery id="cprGly" label="Compare" size="large" imageMso="OpenSharedCalendar">
            <button id="cprSepBtn" label="In a Separator" screentip="Compare in a Separator" imageMso="PasteByAppendingTable" onAction="btn_comp_sep"/>
            <button id="cprFileBtn" label="In a File" screentip="Compare in a File" imageMso="PasteContinueList" onAction="btn_comp_file"/>
            <button id="cprWhlBtn" label="Whole File" screentip="Compare Whole File" imageMso="PasteDestinationFormatting" onAction="btn_comp_whole"/>
          </gallery>
          <gallery id="delGly" label="Delete" size="large" imageMso="OutlineUngroup">
            <button id="delBlkBtn" label="Blank Rows" screentip="Delete lank Rows" imageMso="DeleteRows" onAction="btn_del_blank"/>
            <button id="delDplBtn" label="Duplicate Rows" screentip="Delete Duplicate Rows" imageMso="DeleteRows" onAction="btn_del_dupli"/>
            <button id="delSameBtn" label="Same Rows" screentip="Delete Same Rows" imageMso="DeleteRows" onAction="btn_del_same"/>
            <button id="delDplSameBtn" label="Dupli ^ Same Rows" screentip="Delete Dupli ^ Same Rows" imageMso="DeleteRows" onAction="btn_del_dupli_same"/>
          </gallery>
          <gallery id="buGly" label="Backup" size="large" imageMso="OrganizationChartStyle">
            <button id="backupBtn" label="Backup" screentip="Create Backup" imageMso="DeleteRows" onAction="btn_backup"/>
            <button id="restoreBtn" label="Restore" screentip="Restore from Backup" imageMso="  RestorePagePreviousVersion" onAction="btn_restore"/>
          </gallery>
          <button id="dispFormBtn" label="Show Form" size="large" imageMso="OpenStartPage" onAction="btn_showForm"/>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bu</vt:lpstr>
      <vt:lpstr>ALIGN</vt:lpstr>
      <vt:lpstr>STATUS</vt:lpstr>
      <vt:lpstr>PREFERENCE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dc:creator>
  <cp:lastModifiedBy>S</cp:lastModifiedBy>
  <dcterms:created xsi:type="dcterms:W3CDTF">2020-06-30T01:48:03Z</dcterms:created>
  <dcterms:modified xsi:type="dcterms:W3CDTF">2021-02-19T08:42:56Z</dcterms:modified>
</cp:coreProperties>
</file>