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680" activeTab="2"/>
  </bookViews>
  <sheets>
    <sheet name="资料准备清单" sheetId="1" r:id="rId1"/>
    <sheet name="认证对照表" sheetId="2" r:id="rId2"/>
    <sheet name="只需在线填写" sheetId="3" r:id="rId3"/>
    <sheet name="拍摄与格式规格" sheetId="4" r:id="rId4"/>
  </sheets>
  <definedNames>
    <definedName name="_xlnm._FilterDatabase" localSheetId="0" hidden="1">资料准备清单!$A$3:$J$50</definedName>
    <definedName name="_xlnm._FilterDatabase" localSheetId="1" hidden="1">认证对照表!$A$3:$H$22</definedName>
    <definedName name="_xlnm._FilterDatabase" localSheetId="2" hidden="1">只需在线填写!$A$3:$F$18</definedName>
    <definedName name="_xlnm._FilterDatabase" localSheetId="3" hidden="1">拍摄与格式规格!$A$3:$G$25</definedName>
    <definedName name="_xlnm.Print_Titles" localSheetId="0">资料准备清单!$3:$3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<sst xmlns="http://schemas.openxmlformats.org/spreadsheetml/2006/main" count="808" uniqueCount="419">
  <si>
    <t>沃德游艇有限公司 · 入驻资料准备清单（游艇整艇出口）</t>
  </si>
  <si>
    <t>共 47 项，按「已准备」列逐项打勾即可。认证部分已按目标市场（欧盟 / 美国 / 加拿大 / 澳洲）对齐，详见《认证对照表》；公司名、参数、价格这类在线填写的，见《只需在线填写》。</t>
  </si>
  <si>
    <t>序号</t>
  </si>
  <si>
    <t>类别</t>
  </si>
  <si>
    <t>文件 / 资料</t>
  </si>
  <si>
    <t>要交什么（内容要点）</t>
  </si>
  <si>
    <t>适用市场</t>
  </si>
  <si>
    <t>格式与数量</t>
  </si>
  <si>
    <t>是否必须</t>
  </si>
  <si>
    <t>从哪来 · 谁准备</t>
  </si>
  <si>
    <t>上传位置</t>
  </si>
  <si>
    <t>已准备</t>
  </si>
  <si>
    <t>企业证件</t>
  </si>
  <si>
    <t>营业执照</t>
  </si>
  <si>
    <t>经营范围含「船舶 / 游艇制造」或「船舶销售」；公司名、信用代码、经营范围、有效期清晰，在有效期内。</t>
  </si>
  <si>
    <t>全部</t>
  </si>
  <si>
    <t>JPG / PNG / PDF；1–2 张，≤5MB</t>
  </si>
  <si>
    <t>必须</t>
  </si>
  <si>
    <t>行政 / 工商档案</t>
  </si>
  <si>
    <t>入驻申请 → 企业资质</t>
  </si>
  <si>
    <t>☐</t>
  </si>
  <si>
    <t>进出口经营权</t>
  </si>
  <si>
    <t>对外贸易经营者备案登记表 + 海关报关单位备案回执（自理报关）。</t>
  </si>
  <si>
    <t>PDF；≤10MB</t>
  </si>
  <si>
    <t>行政 / 报关行</t>
  </si>
  <si>
    <t>认证与资质 → 企业资质</t>
  </si>
  <si>
    <t>造船 / 生产相关资质</t>
  </si>
  <si>
    <t>船舶生产企业资质、工业产品生产许可证等（涉及公务艇、商船或入级艇时需要）。</t>
  </si>
  <si>
    <t>入级 / 商艇</t>
  </si>
  <si>
    <t>按需</t>
  </si>
  <si>
    <t>生产 / 资质专员</t>
  </si>
  <si>
    <t>银行账户证明</t>
  </si>
  <si>
    <t>开户许可证或银行出具的开户信息证明（涉及平台结算时）。</t>
  </si>
  <si>
    <t>JPG / PDF；≤5MB</t>
  </si>
  <si>
    <t>可选</t>
  </si>
  <si>
    <t>财务</t>
  </si>
  <si>
    <t>账号设置 → 结算信息</t>
  </si>
  <si>
    <t>品牌 / 代理授权</t>
  </si>
  <si>
    <t>代理国外品牌（如 Beneteau、Jeanneau、Yamaha 等）时，品牌方授权书 + 合作协议。</t>
  </si>
  <si>
    <t>视情况</t>
  </si>
  <si>
    <t>品牌方</t>
  </si>
  <si>
    <t>认证与资质 → 授权证书</t>
  </si>
  <si>
    <t>店铺视觉</t>
  </si>
  <si>
    <t>公司 Logo 与品牌标识</t>
  </si>
  <si>
    <t>正方形标识，透明底，主体居中留边距；有独立品牌名的一并提供商标样式。</t>
  </si>
  <si>
    <t>PNG / SVG；≥400×400px，≤2MB</t>
  </si>
  <si>
    <t>设计</t>
  </si>
  <si>
    <t>公司信息 / 店铺装修</t>
  </si>
  <si>
    <t>店铺 Banner</t>
  </si>
  <si>
    <t>1920×480 横版主视觉，突出艇型与卖点（如「36ft 豪华钓鱼艇 · CE 认证 · 可定制」）；画面内不放联系方式。</t>
  </si>
  <si>
    <t>JPG / PNG；1–3 张，≤3MB</t>
  </si>
  <si>
    <t>建议</t>
  </si>
  <si>
    <t>设计 / 市场部</t>
  </si>
  <si>
    <t>店铺装修</t>
  </si>
  <si>
    <t>团队 / 负责人照片</t>
  </si>
  <si>
    <t>创始人或总设计师半身照 + 简介（造船年限、代表船型）。</t>
  </si>
  <si>
    <t>JPG；≤5MB</t>
  </si>
  <si>
    <t>本人提供</t>
  </si>
  <si>
    <t>公司信息</t>
  </si>
  <si>
    <t>船厂与建造</t>
  </si>
  <si>
    <t>船厂实拍图</t>
  </si>
  <si>
    <t>厂区大门、模具车间、合模脱模、舾装、涂装房、下水码头；横构图，真实拍摄。</t>
  </si>
  <si>
    <t>JPG / PNG；8–12 张，≤5MB/张</t>
  </si>
  <si>
    <t>行政 / 工厂，手机可拍</t>
  </si>
  <si>
    <t>素材库 → 公司素材</t>
  </si>
  <si>
    <t>下水 / 吊装 / 交付照片</t>
  </si>
  <si>
    <t>游艇下水、龙门吊装、交船仪式、客户接船现场。</t>
  </si>
  <si>
    <t>JPG；3–5 张</t>
  </si>
  <si>
    <t>生产 / 交付</t>
  </si>
  <si>
    <t>生产设备清单</t>
  </si>
  <si>
    <t>模具数量与可做最大艇长、切割与喷涂设备、吊装能力（吨位）、车间与堆场面积。</t>
  </si>
  <si>
    <t>表格 / PDF</t>
  </si>
  <si>
    <t>生产</t>
  </si>
  <si>
    <t>在建与交付案例</t>
  </si>
  <si>
    <t>在建船体进度、已交付艇型与年份（客户名脱敏），可配 1–2 句交付说明。</t>
  </si>
  <si>
    <t>JPG 5–10 张 + 文字</t>
  </si>
  <si>
    <t>销售 / 生产</t>
  </si>
  <si>
    <t>公司信息 / 店铺主页</t>
  </si>
  <si>
    <t>企业视频</t>
  </si>
  <si>
    <t>建造流程（模具—合模—舾装—下水—试航），30–120 秒，建议加英文字幕。</t>
  </si>
  <si>
    <t>MP4（H.264）；≤200MB</t>
  </si>
  <si>
    <t>市场部</t>
  </si>
  <si>
    <t>码头 / 泊位情况</t>
  </si>
  <si>
    <t>自有或合作码头、可停泊最大艇长、交付与试航水域。</t>
  </si>
  <si>
    <t>文本 + 图片</t>
  </si>
  <si>
    <t>行政</t>
  </si>
  <si>
    <t>游艇图片视频</t>
  </si>
  <si>
    <t>整艇外观图</t>
  </si>
  <si>
    <t>正侧 45°、正侧、俯视或航拍、船尾各 1–2 张；晴天顺光拍摄，水面背景干净。</t>
  </si>
  <si>
    <t>JPG；≥1600px，8–12 张，≤5MB/张</t>
  </si>
  <si>
    <t>摄影</t>
  </si>
  <si>
    <t>发布产品 → 主图 / 多图</t>
  </si>
  <si>
    <t>内饰图</t>
  </si>
  <si>
    <t>驾驶台、客厅、主卧、厨房、卫浴、VIP 舱；开灯拍摄，避免逆光。</t>
  </si>
  <si>
    <t>JPG；6–10 张</t>
  </si>
  <si>
    <t>发布产品 → 多图</t>
  </si>
  <si>
    <t>细节图</t>
  </si>
  <si>
    <t>舵轮与仪表、发动机机舱、甲板木与五金、座椅缝线、舱口与舷窗。</t>
  </si>
  <si>
    <t>JPG；5–8 张</t>
  </si>
  <si>
    <t>航行 / 海试图</t>
  </si>
  <si>
    <t>破浪、航拍跟拍、日落或黄昏氛围图，用于详情页与 Banner。</t>
  </si>
  <si>
    <t>JPG；3–6 张</t>
  </si>
  <si>
    <t>摄影 / 船东</t>
  </si>
  <si>
    <t>游艇视频</t>
  </si>
  <si>
    <t>航行片段 + 内部导览 + 机舱讲解，30–90 秒。</t>
  </si>
  <si>
    <t>MP4；≤3 条，≤100MB/条</t>
  </si>
  <si>
    <t>发布产品 → 视频</t>
  </si>
  <si>
    <t>总布置图（图片版）</t>
  </si>
  <si>
    <t>侧视图与甲板布置图，可作为详情页展示图。</t>
  </si>
  <si>
    <t>JPG / PDF</t>
  </si>
  <si>
    <t>发布产品 → 多图 / 附件</t>
  </si>
  <si>
    <t>技术文件</t>
  </si>
  <si>
    <t>技术规格书</t>
  </si>
  <si>
    <t>LOA、型宽、吃水、排水量、燃油 / 淡水舱容、引擎型号与功率、最高与巡航航速、续航、载客数、船体材质、CE 设计类别。</t>
  </si>
  <si>
    <t>技术 / 设计</t>
  </si>
  <si>
    <t>发布产品 → 技术文件</t>
  </si>
  <si>
    <t>总布置图 GA Plan</t>
  </si>
  <si>
    <t>侧视、甲板、舱室布置，标注主要尺寸。</t>
  </si>
  <si>
    <t>发布产品 → 附件</t>
  </si>
  <si>
    <t>稳性计算书 + 倾斜试验报告</t>
  </si>
  <si>
    <t>按 ISO 12217 或船级社规范出具，需与 CE 设计类别一致。</t>
  </si>
  <si>
    <t>全部（≥6m 或有封闭舱室）</t>
  </si>
  <si>
    <t>技术 / 船级社</t>
  </si>
  <si>
    <t>艇主手册 Owner's Manual</t>
  </si>
  <si>
    <t>按 ISO 14946 编制，含操作、维护保养、安全须知、CE 铭牌说明。</t>
  </si>
  <si>
    <t>欧盟</t>
  </si>
  <si>
    <t>按市场</t>
  </si>
  <si>
    <t>技术</t>
  </si>
  <si>
    <t>设备清单 BOM</t>
  </si>
  <si>
    <t>引擎、发电机、导航、空调、侧推、锚机等品牌与型号。</t>
  </si>
  <si>
    <t>采购 / 技术</t>
  </si>
  <si>
    <t>试航 / 出厂检验报告</t>
  </si>
  <si>
    <t>航速、油耗、振动噪声、系统联调记录。</t>
  </si>
  <si>
    <t>品质</t>
  </si>
  <si>
    <t>认证与资质 → 检测报告</t>
  </si>
  <si>
    <t>HIN 编码规则</t>
  </si>
  <si>
    <t>船体识别号编制规则，符合 ISO 10087 或 33 CFR 181。</t>
  </si>
  <si>
    <t>欧盟 / 美国</t>
  </si>
  <si>
    <t>PDF / 文本</t>
  </si>
  <si>
    <t>材料证明</t>
  </si>
  <si>
    <t>船用钢板、铝材、树脂、胶衣、柚木的材质证明或合规声明。</t>
  </si>
  <si>
    <t>采购 / 品质</t>
  </si>
  <si>
    <t>认证与检测</t>
  </si>
  <si>
    <t>CE 型式检验证书（RCD 2013/53/EU）</t>
  </si>
  <si>
    <t>2.5–24m 娱乐艇适用，由欧盟公告机构（NB）出具；≥24m 不适用 RCD，改走船级社 + 船旗国。</t>
  </si>
  <si>
    <t>公告机构（如 IMCI、BV、TÜV）</t>
  </si>
  <si>
    <t>认证与资质 → 产品证书</t>
  </si>
  <si>
    <t>CE 符合性声明 DoC + CE 铭牌</t>
  </si>
  <si>
    <t>制造商符合性声明 + 艇身 CE 铭牌实拍（含设计类别、最大载客、最大功率）。</t>
  </si>
  <si>
    <t>PDF + JPG</t>
  </si>
  <si>
    <t>技术 / 法务</t>
  </si>
  <si>
    <t>CE 设计类别声明</t>
  </si>
  <si>
    <t>A 远洋 / B 离岸 / C 近岸 / D 遮蔽水域，须与稳性计算书一致。</t>
  </si>
  <si>
    <t>文本（在线填写）</t>
  </si>
  <si>
    <t>发布产品 → 参数</t>
  </si>
  <si>
    <t>船级社证书（CCS / ABS / DNV / LR / BV / RINA）</t>
  </si>
  <si>
    <t>入级证书或型式认可；≥24m 游艇、租赁 / 商艇通常强制。</t>
  </si>
  <si>
    <t>船级社</t>
  </si>
  <si>
    <t>ISO 标准符合性清单</t>
  </si>
  <si>
    <t>ISO 12215（结构）、12217（稳性）、8666（主要数据）、10087（HIN）、7840（燃油管路）、10133 / 13297（电气）、9094（消防）、8099（污水）、10239（LPG）。</t>
  </si>
  <si>
    <t>欧盟（支撑 CE）</t>
  </si>
  <si>
    <t>LVD / EMC 测试报告</t>
  </si>
  <si>
    <t>电气系统与灯具、充电器、逆变器；参照 ISO 13297、EN 55016 等。</t>
  </si>
  <si>
    <t>第三方实验室</t>
  </si>
  <si>
    <t>RED 无线电认证</t>
  </si>
  <si>
    <t>配置 VHF / AIS / 雷达等无线设备时适用。</t>
  </si>
  <si>
    <t>视配置</t>
  </si>
  <si>
    <t>设备供应商</t>
  </si>
  <si>
    <t>噪声测试报告</t>
  </si>
  <si>
    <t>RCD 对 24m 以下娱乐艇的航行噪声与外部噪声要求。</t>
  </si>
  <si>
    <t>US EPA 排放认证</t>
  </si>
  <si>
    <t>40 CFR 1045（汽油）/ 1060（柴油）船用发动机排放。</t>
  </si>
  <si>
    <t>美国</t>
  </si>
  <si>
    <t>发动机厂商提供</t>
  </si>
  <si>
    <t>认证与资质 → 国别准入</t>
  </si>
  <si>
    <t>USCG 符合性（33 CFR 183 / 181）</t>
  </si>
  <si>
    <t>艇体安全、浮力、HIN、艇主手册等要求。</t>
  </si>
  <si>
    <t>PDF / 符合性声明</t>
  </si>
  <si>
    <t>ABYC 标准符合性声明</t>
  </si>
  <si>
    <t>电气、燃油、燃气等（行业标准，北美买家常直接要求）。</t>
  </si>
  <si>
    <t>PDF</t>
  </si>
  <si>
    <t>Transport Canada TP 1332 符合性</t>
  </si>
  <si>
    <t>小船构造标准 + 合规声明标牌照片。</t>
  </si>
  <si>
    <t>加拿大</t>
  </si>
  <si>
    <t>PDF + 照片</t>
  </si>
  <si>
    <t>澳洲 Australian Builders Plate（ABP）</t>
  </si>
  <si>
    <t>娱乐艇建造者铭牌，标注最大功率、载重、载客。</t>
  </si>
  <si>
    <t>澳洲</t>
  </si>
  <si>
    <t>防污漆 AFS / EU BPR 符合性</t>
  </si>
  <si>
    <t>使用防污漆时提供；不得含禁用有机锡。</t>
  </si>
  <si>
    <t>欧盟 / 中国</t>
  </si>
  <si>
    <t>涂料供应商</t>
  </si>
  <si>
    <t>柚木 / 木材来源证明</t>
  </si>
  <si>
    <t>FSC 证书；使用红木、桃花心木等濒危树种需 CITES 证明。</t>
  </si>
  <si>
    <t>采购</t>
  </si>
  <si>
    <t>ISO 9001 质量管理体系认证</t>
  </si>
  <si>
    <t>船厂体系认证，买家验厂与招标常要求。</t>
  </si>
  <si>
    <t>JPG / PDF；≤10MB</t>
  </si>
  <si>
    <t>认证机构</t>
  </si>
  <si>
    <t>认证与资质 → 管理体系</t>
  </si>
  <si>
    <t>第三方验厂 / 验船报告</t>
  </si>
  <si>
    <t>SGS、BV、TÜV 或买家指定机构出具。</t>
  </si>
  <si>
    <t>第三方机构</t>
  </si>
  <si>
    <t>内容素材</t>
  </si>
  <si>
    <t>文章封面图</t>
  </si>
  <si>
    <t>航行、交付或参展场景，1200×630 横版。</t>
  </si>
  <si>
    <t>JPG / PNG；≤2MB</t>
  </si>
  <si>
    <t>内容中心 → 封面</t>
  </si>
  <si>
    <t>文章内文配图</t>
  </si>
  <si>
    <t>建造过程、下水仪式、展会现场。</t>
  </si>
  <si>
    <t>JPG / PNG；≤2MB/张</t>
  </si>
  <si>
    <t>内容中心 → 插入图片</t>
  </si>
  <si>
    <t>游艇出口认证对照表（按目标市场）</t>
  </si>
  <si>
    <t>先确定主攻市场，再按本表准备对应认证：欧盟看 CE（RCD），北美看 EPA + USCG + TP1332，澳洲看 ABP；≥24m 或做租赁 / 商艇的，走船级社路线。</t>
  </si>
  <si>
    <t>认证 / 标准 / 文件</t>
  </si>
  <si>
    <t>其他市场</t>
  </si>
  <si>
    <t>适用说明</t>
  </si>
  <si>
    <t>CE 型式检验（RCD 2013/53/EU）</t>
  </si>
  <si>
    <t>强制</t>
  </si>
  <si>
    <t>—</t>
  </si>
  <si>
    <t>2.5–24m 娱乐艇；需公告机构参与</t>
  </si>
  <si>
    <t>CE 设计类别 A / B / C / D</t>
  </si>
  <si>
    <t>决定可航行的海域与稳性要求</t>
  </si>
  <si>
    <t>CE 铭牌 + 符合性声明 DoC</t>
  </si>
  <si>
    <t>艇身铭牌须与 DoC 信息一致</t>
  </si>
  <si>
    <t>艇主手册（ISO 14946）</t>
  </si>
  <si>
    <t>RCD 要求随艇交付</t>
  </si>
  <si>
    <t>HIN 船体识别号（ISO 10087 / 33 CFR 181）</t>
  </si>
  <si>
    <t>艇身唯一识别码，清关与登记用</t>
  </si>
  <si>
    <t>ISO 12215 结构 / 12217 稳性</t>
  </si>
  <si>
    <t>强制（支撑 CE）</t>
  </si>
  <si>
    <t>部分对应</t>
  </si>
  <si>
    <t>技术文件核心，验船时会查</t>
  </si>
  <si>
    <t>LVD 2014/35/EU + EMC 2014/30/EU</t>
  </si>
  <si>
    <t>强制（电气）</t>
  </si>
  <si>
    <t>FCC 对应</t>
  </si>
  <si>
    <t>ICES 对应</t>
  </si>
  <si>
    <t>RCM 对应</t>
  </si>
  <si>
    <t>灯具、充电器、逆变器等</t>
  </si>
  <si>
    <t>RED 2014/53/EU（无线电）</t>
  </si>
  <si>
    <t>强制（配 VHF/AIS）</t>
  </si>
  <si>
    <t>FCC</t>
  </si>
  <si>
    <t>ISED</t>
  </si>
  <si>
    <t>RCM</t>
  </si>
  <si>
    <t>按设备配置判断</t>
  </si>
  <si>
    <t>噪声测试（RCD 附录）</t>
  </si>
  <si>
    <t>24m 以下娱乐艇</t>
  </si>
  <si>
    <t>US EPA 排放（40 CFR 1045 / 1060）</t>
  </si>
  <si>
    <t>对应标准</t>
  </si>
  <si>
    <t>发动机厂商提供证书</t>
  </si>
  <si>
    <t>USCG 33 CFR 183 艇体安全</t>
  </si>
  <si>
    <t>浮力、载重、安全配置</t>
  </si>
  <si>
    <t>ABYC 标准</t>
  </si>
  <si>
    <t>行业标准（买家常要求）</t>
  </si>
  <si>
    <t>电气、燃油、燃气系统</t>
  </si>
  <si>
    <t>Transport Canada TP 1332</t>
  </si>
  <si>
    <t>小船构造标准 + 标牌</t>
  </si>
  <si>
    <t>Australian Builders Plate</t>
  </si>
  <si>
    <t>强制（各州）</t>
  </si>
  <si>
    <t>建造者铭牌</t>
  </si>
  <si>
    <t>船级社（CCS / ABS / DNV / LR / BV / RINA）</t>
  </si>
  <si>
    <t>≥24m、租赁或商艇通常强制</t>
  </si>
  <si>
    <t>MED 船用设备指令（Wheelmark）</t>
  </si>
  <si>
    <t>商船设备</t>
  </si>
  <si>
    <t>设备装于欧盟旗商船时</t>
  </si>
  <si>
    <t>AFS 公约 / EU BPR（防污漆）</t>
  </si>
  <si>
    <t>强制（用防污漆）</t>
  </si>
  <si>
    <t>按州法规</t>
  </si>
  <si>
    <t>不得含禁用有机锡</t>
  </si>
  <si>
    <t>FSC / CITES（柚木等木材）</t>
  </si>
  <si>
    <t>强制（涉濒危）</t>
  </si>
  <si>
    <t>Lacey Act 申报</t>
  </si>
  <si>
    <t>甲板与内饰用木材</t>
  </si>
  <si>
    <t>ISO 9001 质量管理体系</t>
  </si>
  <si>
    <t>验厂与招标常要求</t>
  </si>
  <si>
    <t/>
  </si>
  <si>
    <t>目标市场不满足则无法清关 / 上牌，平台也不允许上架</t>
  </si>
  <si>
    <t>非硬性，但买家验厂、招标与信任度会看</t>
  </si>
  <si>
    <t>这些不用准备文件，直接在网页上填</t>
  </si>
  <si>
    <t>以下都是在网页里填的内容，不需要做 PDF 或图片；但建议先把信息整理好，录入时一次过，避免反复改。</t>
  </si>
  <si>
    <t>填写位置</t>
  </si>
  <si>
    <t>填写项</t>
  </si>
  <si>
    <t>要提前准备的信息</t>
  </si>
  <si>
    <t>备注</t>
  </si>
  <si>
    <t>入驻申请</t>
  </si>
  <si>
    <t>公司名称（中 / 英）、统一社会信用代码、法人、注册地址</t>
  </si>
  <si>
    <t>照营业执照逐字抄；英文名建议用「Wode Yacht Co., Ltd.」并全站统一。</t>
  </si>
  <si>
    <t>系统会与营业执照比对</t>
  </si>
  <si>
    <t>业务类型</t>
  </si>
  <si>
    <t>选「制造商」（自有船厂与模具）。</t>
  </si>
  <si>
    <t>影响买家筛选</t>
  </si>
  <si>
    <t>主营类目</t>
  </si>
  <si>
    <t>船舶 / 游艇 → 整艇；如做配件或改装服务可一并勾选。</t>
  </si>
  <si>
    <t>决定上架类目与参数模板</t>
  </si>
  <si>
    <t>联系人姓名 / 职位 / 手机 / 邮箱</t>
  </si>
  <si>
    <t>填外贸负责人与备用联系人。</t>
  </si>
  <si>
    <t>接收询盘与审核通知</t>
  </si>
  <si>
    <t>公司简介（中 / 英）</t>
  </si>
  <si>
    <t>船厂历史、厂区与模具能力、代表艇型、交付国家、CE 认证情况；英文 150–300 词。</t>
  </si>
  <si>
    <t>禁留联系方式</t>
  </si>
  <si>
    <t>企业规模</t>
  </si>
  <si>
    <t>成立年份、员工数、厂区面积、年产能（艘/年）、可建造最大艇长。</t>
  </si>
  <si>
    <t>游艇买家最先看这几项</t>
  </si>
  <si>
    <t>主营产品线 / 关键词</t>
  </si>
  <si>
    <t>如「36ft 海钓艇、42ft 豪华游艇、双体帆船」，配英文关键词。</t>
  </si>
  <si>
    <t>用于站内搜索</t>
  </si>
  <si>
    <t>发布产品</t>
  </si>
  <si>
    <t>艇型 / 船体材质 / 总长 / 型宽 / 吃水 / 排水量</t>
  </si>
  <si>
    <t>按技术规格书填写，单位统一（m / kg）。</t>
  </si>
  <si>
    <t>与列表筛选字段一致</t>
  </si>
  <si>
    <t>动力与性能</t>
  </si>
  <si>
    <t>引擎品牌型号、台数、功率；最高航速、巡航航速、续航。</t>
  </si>
  <si>
    <t>舷内机 / 舷外机 / 电动</t>
  </si>
  <si>
    <t>舱室与载客</t>
  </si>
  <si>
    <t>舱室数、铺位、卫生间数、最大载客、燃油与淡水舱容。</t>
  </si>
  <si>
    <t>买家决策关键项</t>
  </si>
  <si>
    <t>CE 设计类别 / 船级社</t>
  </si>
  <si>
    <t>A / B / C / D；是否入级及船级社名称。</t>
  </si>
  <si>
    <t>与稳性计算书一致</t>
  </si>
  <si>
    <t>产品名称与描述（中 / 英）</t>
  </si>
  <si>
    <t>英文标题含艇型 + 长度 + 卖点，如「36ft Fiberglass Sport Fishing Yacht with CE」；描述按卖点—参数—配置—交付组织。</t>
  </si>
  <si>
    <t>英文为出海必备</t>
  </si>
  <si>
    <t>贸易信息</t>
  </si>
  <si>
    <t>MOQ（1 艘）、交期（月）、Incoterms（建议 FOB / CIF）、价格区间、付款方式、发货港、HS 编码（8903.91 帆船 / 8903.92 机动艇 / 8903.99 其他）。</t>
  </si>
  <si>
    <t>HS 编码影响买家关税核算</t>
  </si>
  <si>
    <t>认证与资质</t>
  </si>
  <si>
    <t>证书名称、编号、颁发机构、有效期、所有权</t>
  </si>
  <si>
    <t>照证书逐项抄；CE 证书注明公告机构编号（NB 号）。</t>
  </si>
  <si>
    <t>按此信息展示认证徽章</t>
  </si>
  <si>
    <t>内容中心</t>
  </si>
  <si>
    <t>文章标题、正文、分类、发布时间</t>
  </si>
  <si>
    <t>可写新艇型发布、交付案例、展会动态；英文 ≥300 词。</t>
  </si>
  <si>
    <t>定时发布填未来时间</t>
  </si>
  <si>
    <t>游艇拍摄清单与文件规格（可直接发给摄影与设计）</t>
  </si>
  <si>
    <t>游艇类目买图看细节：外观看线条与比例，内饰看配置档次，机舱看维护状况。建议一次性拍全，后面上新艇型复用同一套标准。</t>
  </si>
  <si>
    <t>类型</t>
  </si>
  <si>
    <t>项目</t>
  </si>
  <si>
    <t>拍摄 / 制作要求</t>
  </si>
  <si>
    <t>尺寸 / 格式</t>
  </si>
  <si>
    <t>数量</t>
  </si>
  <si>
    <t>外观</t>
  </si>
  <si>
    <t>正侧 45° 图</t>
  </si>
  <si>
    <t>船头朝画面右前方，展示艇身线条与上层建筑</t>
  </si>
  <si>
    <t>JPG，≥1600px</t>
  </si>
  <si>
    <t>2 张</t>
  </si>
  <si>
    <t>首选做主图</t>
  </si>
  <si>
    <t>正侧图</t>
  </si>
  <si>
    <t>水平视角，艇身完整入画，水面留白适中</t>
  </si>
  <si>
    <t>1–2 张</t>
  </si>
  <si>
    <t>用于比例对比</t>
  </si>
  <si>
    <t>俯视 / 航拍</t>
  </si>
  <si>
    <t>无人机正俯或 45° 俯拍，展示甲板布局</t>
  </si>
  <si>
    <t>JPG，≥2000px</t>
  </si>
  <si>
    <t>详情页首屏常用</t>
  </si>
  <si>
    <t>船尾图</t>
  </si>
  <si>
    <t>展示游泳平台、舷外机或艉板设计</t>
  </si>
  <si>
    <t>1 张</t>
  </si>
  <si>
    <t>钓鱼艇重点</t>
  </si>
  <si>
    <t>内饰</t>
  </si>
  <si>
    <t>驾驶台</t>
  </si>
  <si>
    <t>仪表、方向盘、座椅，开灯拍摄</t>
  </si>
  <si>
    <t>体现配置档次</t>
  </si>
  <si>
    <t>客厅 / 沙龙</t>
  </si>
  <si>
    <t>全景 + 局部，注意水平线</t>
  </si>
  <si>
    <t>主卧 / VIP 舱</t>
  </si>
  <si>
    <t>床品整洁，避免杂物</t>
  </si>
  <si>
    <t>厨房 / 卫浴</t>
  </si>
  <si>
    <t>台面清空，五金入镜</t>
  </si>
  <si>
    <t>各 1 张</t>
  </si>
  <si>
    <t>细节</t>
  </si>
  <si>
    <t>舵轮与仪表</t>
  </si>
  <si>
    <t>近景，品牌标识可辨</t>
  </si>
  <si>
    <t>JPG</t>
  </si>
  <si>
    <t>发动机机舱</t>
  </si>
  <si>
    <t>整洁无油污，展示机型铭牌</t>
  </si>
  <si>
    <t>买家重点核对</t>
  </si>
  <si>
    <t>甲板木与五金</t>
  </si>
  <si>
    <t>柚木甲板纹理、不锈钢件</t>
  </si>
  <si>
    <t>座椅与缝线工艺</t>
  </si>
  <si>
    <t>近景体现做工</t>
  </si>
  <si>
    <t>场景</t>
  </si>
  <si>
    <t>破浪航行</t>
  </si>
  <si>
    <t>有速度感，水花清晰</t>
  </si>
  <si>
    <t>Banner 与封面</t>
  </si>
  <si>
    <t>日落 / 黄昏</t>
  </si>
  <si>
    <t>氛围图，用于文章与社媒</t>
  </si>
  <si>
    <t>下水 / 吊装</t>
  </si>
  <si>
    <t>龙门吊或滑道下水瞬间</t>
  </si>
  <si>
    <t>体现实力</t>
  </si>
  <si>
    <t>交付仪式</t>
  </si>
  <si>
    <t>客户接船、合影（需授权）</t>
  </si>
  <si>
    <t>客户肖像需同意</t>
  </si>
  <si>
    <t>视频</t>
  </si>
  <si>
    <t>航行视频</t>
  </si>
  <si>
    <t>30–60 秒，含加速与转弯</t>
  </si>
  <si>
    <t>MP4（H.264）</t>
  </si>
  <si>
    <t>1 条，≤100MB</t>
  </si>
  <si>
    <t>1080p 横屏</t>
  </si>
  <si>
    <t>内部导览</t>
  </si>
  <si>
    <t>一镜到底或分镜，配英文字幕</t>
  </si>
  <si>
    <t>建造过程</t>
  </si>
  <si>
    <t>模具—合模—舾装—下水，60–120 秒</t>
  </si>
  <si>
    <t>1 条，≤200MB</t>
  </si>
  <si>
    <t>企业视频用</t>
  </si>
  <si>
    <t>文件</t>
  </si>
  <si>
    <t>产品主图</t>
  </si>
  <si>
    <t>白底或实拍，产品占画面 70% 以上，无文字水印</t>
  </si>
  <si>
    <t>JPG / PNG，≥800×800px</t>
  </si>
  <si>
    <t>1 张/产品，≤5MB</t>
  </si>
  <si>
    <t>系统要求方图</t>
  </si>
  <si>
    <t>证书 / 报告</t>
  </si>
  <si>
    <t>四角完整、无反光；多页合成一个 PDF</t>
  </si>
  <si>
    <t>JPG / PNG 或 PDF</t>
  </si>
  <si>
    <t>图片 ≤3 张（≤5MB），PDF ≤10MB</t>
  </si>
  <si>
    <t>Logo 与 Banner</t>
  </si>
  <si>
    <t>Logo 透明底；Banner 1920×480</t>
  </si>
  <si>
    <t>PNG / SVG；JPG</t>
  </si>
  <si>
    <t>Logo 1 个，Banner 1–3 张</t>
  </si>
  <si>
    <t>Banner ≤3MB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</si>
</sst>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5"/>
      <color rgb="FFFFFFFF"/>
      <name val="微软雅黑"/>
      <charset val="134"/>
    </font>
    <font>
      <sz val="9"/>
      <color rgb="FF1A1A1A"/>
      <name val="微软雅黑"/>
      <charset val="134"/>
    </font>
    <font>
      <b/>
      <sz val="10"/>
      <color rgb="FFFFFFFF"/>
      <name val="微软雅黑"/>
      <charset val="134"/>
    </font>
    <font>
      <sz val="10"/>
      <color rgb="FF1A1A1A"/>
      <name val="微软雅黑"/>
      <charset val="134"/>
    </font>
    <font>
      <b/>
      <sz val="10"/>
      <color rgb="FF1A1A1A"/>
      <name val="微软雅黑"/>
      <charset val="134"/>
    </font>
    <font>
      <sz val="11"/>
      <color rgb="FF7F7F7F"/>
      <name val="微软雅黑"/>
      <charset val="134"/>
    </font>
    <font>
      <b/>
      <sz val="10"/>
      <color rgb="FF9C0006"/>
      <name val="微软雅黑"/>
      <charset val="134"/>
    </font>
    <font>
      <b/>
      <sz val="10"/>
      <color rgb="FF9C6500"/>
      <name val="微软雅黑"/>
      <charset val="134"/>
    </font>
    <font>
      <b/>
      <sz val="9"/>
      <color rgb="FF2F5597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2F6FC"/>
        <bgColor rgb="FFF2F6F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 indent="1"/>
    </xf>
    <xf numFmtId="0" fontId="8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name val="微软雅黑"/>
        <scheme val="none"/>
        <b val="1"/>
        <sz val="10"/>
        <color rgb="FF9C6500"/>
      </font>
      <fill>
        <patternFill patternType="solid">
          <fgColor rgb="FFFFEB9C"/>
          <bgColor rgb="FFFFEB9C"/>
        </patternFill>
      </fill>
    </dxf>
    <dxf>
      <font>
        <name val="微软雅黑"/>
        <scheme val="none"/>
        <b val="1"/>
        <sz val="10"/>
        <color rgb="FF9C0006"/>
      </font>
      <fill>
        <patternFill patternType="solid">
          <fgColor rgb="FFFFC7CE"/>
          <bgColor rgb="FFFFC7CE"/>
        </patternFill>
      </fill>
    </dxf>
    <dxf>
      <font>
        <name val="微软雅黑"/>
        <scheme val="none"/>
        <sz val="10"/>
        <color rgb="FF9C6500"/>
      </font>
      <fill>
        <patternFill patternType="solid">
          <fgColor rgb="FFFFEB9C"/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5597"/>
    <pageSetUpPr fitToPage="1"/>
  </sheetPr>
  <dimension ref="A1:J50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H52" sqref="H52"/>
    </sheetView>
  </sheetViews>
  <sheetFormatPr defaultColWidth="9" defaultRowHeight="16.8"/>
  <cols>
    <col min="1" max="1" width="6" customWidth="1"/>
    <col min="2" max="2" width="13" customWidth="1"/>
    <col min="3" max="3" width="30" customWidth="1"/>
    <col min="4" max="4" width="54" customWidth="1"/>
    <col min="5" max="5" width="14" customWidth="1"/>
    <col min="6" max="6" width="26" customWidth="1"/>
    <col min="7" max="7" width="10" customWidth="1"/>
    <col min="8" max="8" width="22" customWidth="1"/>
    <col min="9" max="9" width="24" customWidth="1"/>
    <col min="10" max="10" width="8" customWidth="1"/>
  </cols>
  <sheetData>
    <row r="1" ht="38" customHeight="1" spans="1:10">
      <c r="A1" s="1" t="s">
        <v>0</v>
      </c>
    </row>
    <row r="2" ht="44" customHeight="1" spans="1:10">
      <c r="A2" s="2" t="s">
        <v>1</v>
      </c>
    </row>
    <row r="3" ht="34" customHeight="1" spans="1:1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ht="31" spans="1:10">
      <c r="A4" s="4">
        <v>1</v>
      </c>
      <c r="B4" s="12" t="s">
        <v>12</v>
      </c>
      <c r="C4" s="5" t="s">
        <v>13</v>
      </c>
      <c r="D4" s="6" t="s">
        <v>14</v>
      </c>
      <c r="E4" s="4" t="s">
        <v>15</v>
      </c>
      <c r="F4" s="6" t="s">
        <v>16</v>
      </c>
      <c r="G4" s="4" t="s">
        <v>17</v>
      </c>
      <c r="H4" s="6" t="s">
        <v>18</v>
      </c>
      <c r="I4" s="6" t="s">
        <v>19</v>
      </c>
      <c r="J4" s="7" t="s">
        <v>20</v>
      </c>
    </row>
    <row r="5" ht="31" spans="1:10">
      <c r="A5" s="4">
        <v>2</v>
      </c>
      <c r="B5" s="12" t="s">
        <v>12</v>
      </c>
      <c r="C5" s="5" t="s">
        <v>21</v>
      </c>
      <c r="D5" s="6" t="s">
        <v>22</v>
      </c>
      <c r="E5" s="4" t="s">
        <v>15</v>
      </c>
      <c r="F5" s="6" t="s">
        <v>23</v>
      </c>
      <c r="G5" s="4" t="s">
        <v>17</v>
      </c>
      <c r="H5" s="6" t="s">
        <v>24</v>
      </c>
      <c r="I5" s="6" t="s">
        <v>25</v>
      </c>
      <c r="J5" s="7" t="s">
        <v>20</v>
      </c>
    </row>
    <row r="6" ht="31" spans="1:10">
      <c r="A6" s="4">
        <v>3</v>
      </c>
      <c r="B6" s="12" t="s">
        <v>12</v>
      </c>
      <c r="C6" s="5" t="s">
        <v>26</v>
      </c>
      <c r="D6" s="6" t="s">
        <v>27</v>
      </c>
      <c r="E6" s="4" t="s">
        <v>28</v>
      </c>
      <c r="F6" s="6" t="s">
        <v>23</v>
      </c>
      <c r="G6" s="4" t="s">
        <v>29</v>
      </c>
      <c r="H6" s="6" t="s">
        <v>30</v>
      </c>
      <c r="I6" s="6" t="s">
        <v>25</v>
      </c>
      <c r="J6" s="7" t="s">
        <v>20</v>
      </c>
    </row>
    <row r="7" spans="1:10">
      <c r="A7" s="4">
        <v>4</v>
      </c>
      <c r="B7" s="12" t="s">
        <v>12</v>
      </c>
      <c r="C7" s="5" t="s">
        <v>31</v>
      </c>
      <c r="D7" s="6" t="s">
        <v>32</v>
      </c>
      <c r="E7" s="4" t="s">
        <v>15</v>
      </c>
      <c r="F7" s="6" t="s">
        <v>33</v>
      </c>
      <c r="G7" s="4" t="s">
        <v>34</v>
      </c>
      <c r="H7" s="6" t="s">
        <v>35</v>
      </c>
      <c r="I7" s="6" t="s">
        <v>36</v>
      </c>
      <c r="J7" s="7" t="s">
        <v>20</v>
      </c>
    </row>
    <row r="8" ht="31" spans="1:10">
      <c r="A8" s="4">
        <v>5</v>
      </c>
      <c r="B8" s="12" t="s">
        <v>12</v>
      </c>
      <c r="C8" s="5" t="s">
        <v>37</v>
      </c>
      <c r="D8" s="6" t="s">
        <v>38</v>
      </c>
      <c r="E8" s="4" t="s">
        <v>39</v>
      </c>
      <c r="F8" s="6" t="s">
        <v>23</v>
      </c>
      <c r="G8" s="4" t="s">
        <v>29</v>
      </c>
      <c r="H8" s="6" t="s">
        <v>40</v>
      </c>
      <c r="I8" s="6" t="s">
        <v>41</v>
      </c>
      <c r="J8" s="7" t="s">
        <v>20</v>
      </c>
    </row>
    <row r="9" ht="31" spans="1:10">
      <c r="A9" s="4">
        <v>6</v>
      </c>
      <c r="B9" s="12" t="s">
        <v>42</v>
      </c>
      <c r="C9" s="5" t="s">
        <v>43</v>
      </c>
      <c r="D9" s="6" t="s">
        <v>44</v>
      </c>
      <c r="E9" s="4" t="s">
        <v>15</v>
      </c>
      <c r="F9" s="6" t="s">
        <v>45</v>
      </c>
      <c r="G9" s="4" t="s">
        <v>17</v>
      </c>
      <c r="H9" s="6" t="s">
        <v>46</v>
      </c>
      <c r="I9" s="6" t="s">
        <v>47</v>
      </c>
      <c r="J9" s="7" t="s">
        <v>20</v>
      </c>
    </row>
    <row r="10" ht="31" spans="1:10">
      <c r="A10" s="4">
        <v>7</v>
      </c>
      <c r="B10" s="12" t="s">
        <v>42</v>
      </c>
      <c r="C10" s="5" t="s">
        <v>48</v>
      </c>
      <c r="D10" s="6" t="s">
        <v>49</v>
      </c>
      <c r="E10" s="4" t="s">
        <v>15</v>
      </c>
      <c r="F10" s="6" t="s">
        <v>50</v>
      </c>
      <c r="G10" s="4" t="s">
        <v>51</v>
      </c>
      <c r="H10" s="6" t="s">
        <v>52</v>
      </c>
      <c r="I10" s="6" t="s">
        <v>53</v>
      </c>
      <c r="J10" s="7" t="s">
        <v>20</v>
      </c>
    </row>
    <row r="11" spans="1:10">
      <c r="A11" s="4">
        <v>8</v>
      </c>
      <c r="B11" s="12" t="s">
        <v>42</v>
      </c>
      <c r="C11" s="5" t="s">
        <v>54</v>
      </c>
      <c r="D11" s="6" t="s">
        <v>55</v>
      </c>
      <c r="E11" s="4" t="s">
        <v>15</v>
      </c>
      <c r="F11" s="6" t="s">
        <v>56</v>
      </c>
      <c r="G11" s="4" t="s">
        <v>34</v>
      </c>
      <c r="H11" s="6" t="s">
        <v>57</v>
      </c>
      <c r="I11" s="6" t="s">
        <v>58</v>
      </c>
      <c r="J11" s="7" t="s">
        <v>20</v>
      </c>
    </row>
    <row r="12" ht="31" spans="1:10">
      <c r="A12" s="4">
        <v>9</v>
      </c>
      <c r="B12" s="12" t="s">
        <v>59</v>
      </c>
      <c r="C12" s="5" t="s">
        <v>60</v>
      </c>
      <c r="D12" s="6" t="s">
        <v>61</v>
      </c>
      <c r="E12" s="4" t="s">
        <v>15</v>
      </c>
      <c r="F12" s="6" t="s">
        <v>62</v>
      </c>
      <c r="G12" s="4" t="s">
        <v>51</v>
      </c>
      <c r="H12" s="6" t="s">
        <v>63</v>
      </c>
      <c r="I12" s="6" t="s">
        <v>64</v>
      </c>
      <c r="J12" s="7" t="s">
        <v>20</v>
      </c>
    </row>
    <row r="13" spans="1:10">
      <c r="A13" s="4">
        <v>10</v>
      </c>
      <c r="B13" s="12" t="s">
        <v>59</v>
      </c>
      <c r="C13" s="5" t="s">
        <v>65</v>
      </c>
      <c r="D13" s="6" t="s">
        <v>66</v>
      </c>
      <c r="E13" s="4" t="s">
        <v>15</v>
      </c>
      <c r="F13" s="6" t="s">
        <v>67</v>
      </c>
      <c r="G13" s="4" t="s">
        <v>51</v>
      </c>
      <c r="H13" s="6" t="s">
        <v>68</v>
      </c>
      <c r="I13" s="6" t="s">
        <v>64</v>
      </c>
      <c r="J13" s="7" t="s">
        <v>20</v>
      </c>
    </row>
    <row r="14" ht="31" spans="1:10">
      <c r="A14" s="4">
        <v>11</v>
      </c>
      <c r="B14" s="12" t="s">
        <v>59</v>
      </c>
      <c r="C14" s="5" t="s">
        <v>69</v>
      </c>
      <c r="D14" s="6" t="s">
        <v>70</v>
      </c>
      <c r="E14" s="4" t="s">
        <v>15</v>
      </c>
      <c r="F14" s="6" t="s">
        <v>71</v>
      </c>
      <c r="G14" s="4" t="s">
        <v>51</v>
      </c>
      <c r="H14" s="6" t="s">
        <v>72</v>
      </c>
      <c r="I14" s="6" t="s">
        <v>58</v>
      </c>
      <c r="J14" s="7" t="s">
        <v>20</v>
      </c>
    </row>
    <row r="15" ht="31" spans="1:10">
      <c r="A15" s="4">
        <v>12</v>
      </c>
      <c r="B15" s="12" t="s">
        <v>59</v>
      </c>
      <c r="C15" s="5" t="s">
        <v>73</v>
      </c>
      <c r="D15" s="6" t="s">
        <v>74</v>
      </c>
      <c r="E15" s="4" t="s">
        <v>15</v>
      </c>
      <c r="F15" s="6" t="s">
        <v>75</v>
      </c>
      <c r="G15" s="4" t="s">
        <v>51</v>
      </c>
      <c r="H15" s="6" t="s">
        <v>76</v>
      </c>
      <c r="I15" s="6" t="s">
        <v>77</v>
      </c>
      <c r="J15" s="7" t="s">
        <v>20</v>
      </c>
    </row>
    <row r="16" ht="31" spans="1:10">
      <c r="A16" s="4">
        <v>13</v>
      </c>
      <c r="B16" s="12" t="s">
        <v>59</v>
      </c>
      <c r="C16" s="5" t="s">
        <v>78</v>
      </c>
      <c r="D16" s="6" t="s">
        <v>79</v>
      </c>
      <c r="E16" s="4" t="s">
        <v>15</v>
      </c>
      <c r="F16" s="6" t="s">
        <v>80</v>
      </c>
      <c r="G16" s="4" t="s">
        <v>34</v>
      </c>
      <c r="H16" s="6" t="s">
        <v>81</v>
      </c>
      <c r="I16" s="6" t="s">
        <v>64</v>
      </c>
      <c r="J16" s="7" t="s">
        <v>20</v>
      </c>
    </row>
    <row r="17" spans="1:10">
      <c r="A17" s="4">
        <v>14</v>
      </c>
      <c r="B17" s="12" t="s">
        <v>59</v>
      </c>
      <c r="C17" s="5" t="s">
        <v>82</v>
      </c>
      <c r="D17" s="6" t="s">
        <v>83</v>
      </c>
      <c r="E17" s="4" t="s">
        <v>15</v>
      </c>
      <c r="F17" s="6" t="s">
        <v>84</v>
      </c>
      <c r="G17" s="4" t="s">
        <v>34</v>
      </c>
      <c r="H17" s="6" t="s">
        <v>85</v>
      </c>
      <c r="I17" s="6" t="s">
        <v>58</v>
      </c>
      <c r="J17" s="7" t="s">
        <v>20</v>
      </c>
    </row>
    <row r="18" ht="31" spans="1:10">
      <c r="A18" s="4">
        <v>15</v>
      </c>
      <c r="B18" s="12" t="s">
        <v>86</v>
      </c>
      <c r="C18" s="5" t="s">
        <v>87</v>
      </c>
      <c r="D18" s="6" t="s">
        <v>88</v>
      </c>
      <c r="E18" s="4" t="s">
        <v>15</v>
      </c>
      <c r="F18" s="6" t="s">
        <v>89</v>
      </c>
      <c r="G18" s="4" t="s">
        <v>17</v>
      </c>
      <c r="H18" s="6" t="s">
        <v>90</v>
      </c>
      <c r="I18" s="6" t="s">
        <v>91</v>
      </c>
      <c r="J18" s="7" t="s">
        <v>20</v>
      </c>
    </row>
    <row r="19" ht="31" spans="1:10">
      <c r="A19" s="4">
        <v>16</v>
      </c>
      <c r="B19" s="12" t="s">
        <v>86</v>
      </c>
      <c r="C19" s="5" t="s">
        <v>92</v>
      </c>
      <c r="D19" s="6" t="s">
        <v>93</v>
      </c>
      <c r="E19" s="4" t="s">
        <v>15</v>
      </c>
      <c r="F19" s="6" t="s">
        <v>94</v>
      </c>
      <c r="G19" s="4" t="s">
        <v>51</v>
      </c>
      <c r="H19" s="6" t="s">
        <v>90</v>
      </c>
      <c r="I19" s="6" t="s">
        <v>95</v>
      </c>
      <c r="J19" s="7" t="s">
        <v>20</v>
      </c>
    </row>
    <row r="20" ht="31" spans="1:10">
      <c r="A20" s="4">
        <v>17</v>
      </c>
      <c r="B20" s="12" t="s">
        <v>86</v>
      </c>
      <c r="C20" s="5" t="s">
        <v>96</v>
      </c>
      <c r="D20" s="6" t="s">
        <v>97</v>
      </c>
      <c r="E20" s="4" t="s">
        <v>15</v>
      </c>
      <c r="F20" s="6" t="s">
        <v>98</v>
      </c>
      <c r="G20" s="4" t="s">
        <v>51</v>
      </c>
      <c r="H20" s="6" t="s">
        <v>90</v>
      </c>
      <c r="I20" s="6" t="s">
        <v>95</v>
      </c>
      <c r="J20" s="7" t="s">
        <v>20</v>
      </c>
    </row>
    <row r="21" spans="1:10">
      <c r="A21" s="4">
        <v>18</v>
      </c>
      <c r="B21" s="12" t="s">
        <v>86</v>
      </c>
      <c r="C21" s="5" t="s">
        <v>99</v>
      </c>
      <c r="D21" s="6" t="s">
        <v>100</v>
      </c>
      <c r="E21" s="4" t="s">
        <v>15</v>
      </c>
      <c r="F21" s="6" t="s">
        <v>101</v>
      </c>
      <c r="G21" s="4" t="s">
        <v>51</v>
      </c>
      <c r="H21" s="6" t="s">
        <v>102</v>
      </c>
      <c r="I21" s="6" t="s">
        <v>95</v>
      </c>
      <c r="J21" s="7" t="s">
        <v>20</v>
      </c>
    </row>
    <row r="22" spans="1:10">
      <c r="A22" s="4">
        <v>19</v>
      </c>
      <c r="B22" s="12" t="s">
        <v>86</v>
      </c>
      <c r="C22" s="5" t="s">
        <v>103</v>
      </c>
      <c r="D22" s="6" t="s">
        <v>104</v>
      </c>
      <c r="E22" s="4" t="s">
        <v>15</v>
      </c>
      <c r="F22" s="6" t="s">
        <v>105</v>
      </c>
      <c r="G22" s="4" t="s">
        <v>34</v>
      </c>
      <c r="H22" s="6" t="s">
        <v>81</v>
      </c>
      <c r="I22" s="6" t="s">
        <v>106</v>
      </c>
      <c r="J22" s="7" t="s">
        <v>20</v>
      </c>
    </row>
    <row r="23" spans="1:10">
      <c r="A23" s="4">
        <v>20</v>
      </c>
      <c r="B23" s="12" t="s">
        <v>86</v>
      </c>
      <c r="C23" s="5" t="s">
        <v>107</v>
      </c>
      <c r="D23" s="6" t="s">
        <v>108</v>
      </c>
      <c r="E23" s="4" t="s">
        <v>15</v>
      </c>
      <c r="F23" s="6" t="s">
        <v>109</v>
      </c>
      <c r="G23" s="4" t="s">
        <v>51</v>
      </c>
      <c r="H23" s="6" t="s">
        <v>46</v>
      </c>
      <c r="I23" s="6" t="s">
        <v>110</v>
      </c>
      <c r="J23" s="7" t="s">
        <v>20</v>
      </c>
    </row>
    <row r="24" ht="46" spans="1:10">
      <c r="A24" s="4">
        <v>21</v>
      </c>
      <c r="B24" s="12" t="s">
        <v>111</v>
      </c>
      <c r="C24" s="5" t="s">
        <v>112</v>
      </c>
      <c r="D24" s="6" t="s">
        <v>113</v>
      </c>
      <c r="E24" s="4" t="s">
        <v>15</v>
      </c>
      <c r="F24" s="6" t="s">
        <v>23</v>
      </c>
      <c r="G24" s="4" t="s">
        <v>17</v>
      </c>
      <c r="H24" s="6" t="s">
        <v>114</v>
      </c>
      <c r="I24" s="6" t="s">
        <v>115</v>
      </c>
      <c r="J24" s="7" t="s">
        <v>20</v>
      </c>
    </row>
    <row r="25" spans="1:10">
      <c r="A25" s="4">
        <v>22</v>
      </c>
      <c r="B25" s="12" t="s">
        <v>111</v>
      </c>
      <c r="C25" s="5" t="s">
        <v>116</v>
      </c>
      <c r="D25" s="6" t="s">
        <v>117</v>
      </c>
      <c r="E25" s="4" t="s">
        <v>15</v>
      </c>
      <c r="F25" s="6" t="s">
        <v>23</v>
      </c>
      <c r="G25" s="4" t="s">
        <v>51</v>
      </c>
      <c r="H25" s="6" t="s">
        <v>46</v>
      </c>
      <c r="I25" s="6" t="s">
        <v>118</v>
      </c>
      <c r="J25" s="7" t="s">
        <v>20</v>
      </c>
    </row>
    <row r="26" ht="31" spans="1:10">
      <c r="A26" s="4">
        <v>23</v>
      </c>
      <c r="B26" s="12" t="s">
        <v>111</v>
      </c>
      <c r="C26" s="5" t="s">
        <v>119</v>
      </c>
      <c r="D26" s="6" t="s">
        <v>120</v>
      </c>
      <c r="E26" s="4" t="s">
        <v>121</v>
      </c>
      <c r="F26" s="6" t="s">
        <v>23</v>
      </c>
      <c r="G26" s="4" t="s">
        <v>17</v>
      </c>
      <c r="H26" s="6" t="s">
        <v>122</v>
      </c>
      <c r="I26" s="6" t="s">
        <v>115</v>
      </c>
      <c r="J26" s="7" t="s">
        <v>20</v>
      </c>
    </row>
    <row r="27" ht="31" spans="1:10">
      <c r="A27" s="4">
        <v>24</v>
      </c>
      <c r="B27" s="12" t="s">
        <v>111</v>
      </c>
      <c r="C27" s="5" t="s">
        <v>123</v>
      </c>
      <c r="D27" s="6" t="s">
        <v>124</v>
      </c>
      <c r="E27" s="4" t="s">
        <v>125</v>
      </c>
      <c r="F27" s="6" t="s">
        <v>23</v>
      </c>
      <c r="G27" s="4" t="s">
        <v>126</v>
      </c>
      <c r="H27" s="6" t="s">
        <v>127</v>
      </c>
      <c r="I27" s="6" t="s">
        <v>118</v>
      </c>
      <c r="J27" s="7" t="s">
        <v>20</v>
      </c>
    </row>
    <row r="28" spans="1:10">
      <c r="A28" s="4">
        <v>25</v>
      </c>
      <c r="B28" s="12" t="s">
        <v>111</v>
      </c>
      <c r="C28" s="5" t="s">
        <v>128</v>
      </c>
      <c r="D28" s="6" t="s">
        <v>129</v>
      </c>
      <c r="E28" s="4" t="s">
        <v>15</v>
      </c>
      <c r="F28" s="6" t="s">
        <v>71</v>
      </c>
      <c r="G28" s="4" t="s">
        <v>51</v>
      </c>
      <c r="H28" s="6" t="s">
        <v>130</v>
      </c>
      <c r="I28" s="6" t="s">
        <v>118</v>
      </c>
      <c r="J28" s="7" t="s">
        <v>20</v>
      </c>
    </row>
    <row r="29" spans="1:10">
      <c r="A29" s="4">
        <v>26</v>
      </c>
      <c r="B29" s="12" t="s">
        <v>111</v>
      </c>
      <c r="C29" s="5" t="s">
        <v>131</v>
      </c>
      <c r="D29" s="6" t="s">
        <v>132</v>
      </c>
      <c r="E29" s="4" t="s">
        <v>15</v>
      </c>
      <c r="F29" s="6" t="s">
        <v>23</v>
      </c>
      <c r="G29" s="4" t="s">
        <v>51</v>
      </c>
      <c r="H29" s="6" t="s">
        <v>133</v>
      </c>
      <c r="I29" s="6" t="s">
        <v>134</v>
      </c>
      <c r="J29" s="7" t="s">
        <v>20</v>
      </c>
    </row>
    <row r="30" spans="1:10">
      <c r="A30" s="4">
        <v>27</v>
      </c>
      <c r="B30" s="12" t="s">
        <v>111</v>
      </c>
      <c r="C30" s="5" t="s">
        <v>135</v>
      </c>
      <c r="D30" s="6" t="s">
        <v>136</v>
      </c>
      <c r="E30" s="4" t="s">
        <v>137</v>
      </c>
      <c r="F30" s="6" t="s">
        <v>138</v>
      </c>
      <c r="G30" s="4" t="s">
        <v>126</v>
      </c>
      <c r="H30" s="6" t="s">
        <v>127</v>
      </c>
      <c r="I30" s="6" t="s">
        <v>115</v>
      </c>
      <c r="J30" s="7" t="s">
        <v>20</v>
      </c>
    </row>
    <row r="31" spans="1:10">
      <c r="A31" s="4">
        <v>28</v>
      </c>
      <c r="B31" s="12" t="s">
        <v>111</v>
      </c>
      <c r="C31" s="5" t="s">
        <v>139</v>
      </c>
      <c r="D31" s="6" t="s">
        <v>140</v>
      </c>
      <c r="E31" s="4" t="s">
        <v>15</v>
      </c>
      <c r="F31" s="6" t="s">
        <v>23</v>
      </c>
      <c r="G31" s="4" t="s">
        <v>34</v>
      </c>
      <c r="H31" s="6" t="s">
        <v>141</v>
      </c>
      <c r="I31" s="6" t="s">
        <v>134</v>
      </c>
      <c r="J31" s="7" t="s">
        <v>20</v>
      </c>
    </row>
    <row r="32" ht="31" spans="1:10">
      <c r="A32" s="4">
        <v>29</v>
      </c>
      <c r="B32" s="12" t="s">
        <v>142</v>
      </c>
      <c r="C32" s="5" t="s">
        <v>143</v>
      </c>
      <c r="D32" s="6" t="s">
        <v>144</v>
      </c>
      <c r="E32" s="4" t="s">
        <v>125</v>
      </c>
      <c r="F32" s="6" t="s">
        <v>23</v>
      </c>
      <c r="G32" s="4" t="s">
        <v>126</v>
      </c>
      <c r="H32" s="6" t="s">
        <v>145</v>
      </c>
      <c r="I32" s="6" t="s">
        <v>146</v>
      </c>
      <c r="J32" s="7" t="s">
        <v>20</v>
      </c>
    </row>
    <row r="33" ht="31" spans="1:10">
      <c r="A33" s="4">
        <v>30</v>
      </c>
      <c r="B33" s="12" t="s">
        <v>142</v>
      </c>
      <c r="C33" s="5" t="s">
        <v>147</v>
      </c>
      <c r="D33" s="6" t="s">
        <v>148</v>
      </c>
      <c r="E33" s="4" t="s">
        <v>125</v>
      </c>
      <c r="F33" s="6" t="s">
        <v>149</v>
      </c>
      <c r="G33" s="4" t="s">
        <v>126</v>
      </c>
      <c r="H33" s="6" t="s">
        <v>150</v>
      </c>
      <c r="I33" s="6" t="s">
        <v>146</v>
      </c>
      <c r="J33" s="7" t="s">
        <v>20</v>
      </c>
    </row>
    <row r="34" ht="31" spans="1:10">
      <c r="A34" s="4">
        <v>31</v>
      </c>
      <c r="B34" s="12" t="s">
        <v>142</v>
      </c>
      <c r="C34" s="5" t="s">
        <v>151</v>
      </c>
      <c r="D34" s="6" t="s">
        <v>152</v>
      </c>
      <c r="E34" s="4" t="s">
        <v>125</v>
      </c>
      <c r="F34" s="6" t="s">
        <v>153</v>
      </c>
      <c r="G34" s="4" t="s">
        <v>126</v>
      </c>
      <c r="H34" s="6" t="s">
        <v>127</v>
      </c>
      <c r="I34" s="6" t="s">
        <v>154</v>
      </c>
      <c r="J34" s="7" t="s">
        <v>20</v>
      </c>
    </row>
    <row r="35" ht="31" spans="1:10">
      <c r="A35" s="4">
        <v>32</v>
      </c>
      <c r="B35" s="12" t="s">
        <v>142</v>
      </c>
      <c r="C35" s="5" t="s">
        <v>155</v>
      </c>
      <c r="D35" s="6" t="s">
        <v>156</v>
      </c>
      <c r="E35" s="4" t="s">
        <v>28</v>
      </c>
      <c r="F35" s="6" t="s">
        <v>23</v>
      </c>
      <c r="G35" s="4" t="s">
        <v>29</v>
      </c>
      <c r="H35" s="6" t="s">
        <v>157</v>
      </c>
      <c r="I35" s="6" t="s">
        <v>146</v>
      </c>
      <c r="J35" s="7" t="s">
        <v>20</v>
      </c>
    </row>
    <row r="36" ht="46" spans="1:10">
      <c r="A36" s="4">
        <v>33</v>
      </c>
      <c r="B36" s="12" t="s">
        <v>142</v>
      </c>
      <c r="C36" s="5" t="s">
        <v>158</v>
      </c>
      <c r="D36" s="6" t="s">
        <v>159</v>
      </c>
      <c r="E36" s="4" t="s">
        <v>160</v>
      </c>
      <c r="F36" s="6" t="s">
        <v>23</v>
      </c>
      <c r="G36" s="4" t="s">
        <v>126</v>
      </c>
      <c r="H36" s="6" t="s">
        <v>127</v>
      </c>
      <c r="I36" s="6" t="s">
        <v>146</v>
      </c>
      <c r="J36" s="7" t="s">
        <v>20</v>
      </c>
    </row>
    <row r="37" ht="31" spans="1:10">
      <c r="A37" s="4">
        <v>34</v>
      </c>
      <c r="B37" s="12" t="s">
        <v>142</v>
      </c>
      <c r="C37" s="5" t="s">
        <v>161</v>
      </c>
      <c r="D37" s="6" t="s">
        <v>162</v>
      </c>
      <c r="E37" s="4" t="s">
        <v>125</v>
      </c>
      <c r="F37" s="6" t="s">
        <v>23</v>
      </c>
      <c r="G37" s="4" t="s">
        <v>126</v>
      </c>
      <c r="H37" s="6" t="s">
        <v>163</v>
      </c>
      <c r="I37" s="6" t="s">
        <v>134</v>
      </c>
      <c r="J37" s="7" t="s">
        <v>20</v>
      </c>
    </row>
    <row r="38" spans="1:10">
      <c r="A38" s="4">
        <v>35</v>
      </c>
      <c r="B38" s="12" t="s">
        <v>142</v>
      </c>
      <c r="C38" s="5" t="s">
        <v>164</v>
      </c>
      <c r="D38" s="6" t="s">
        <v>165</v>
      </c>
      <c r="E38" s="4" t="s">
        <v>125</v>
      </c>
      <c r="F38" s="6" t="s">
        <v>23</v>
      </c>
      <c r="G38" s="4" t="s">
        <v>166</v>
      </c>
      <c r="H38" s="6" t="s">
        <v>167</v>
      </c>
      <c r="I38" s="6" t="s">
        <v>134</v>
      </c>
      <c r="J38" s="7" t="s">
        <v>20</v>
      </c>
    </row>
    <row r="39" spans="1:10">
      <c r="A39" s="4">
        <v>36</v>
      </c>
      <c r="B39" s="12" t="s">
        <v>142</v>
      </c>
      <c r="C39" s="5" t="s">
        <v>168</v>
      </c>
      <c r="D39" s="6" t="s">
        <v>169</v>
      </c>
      <c r="E39" s="4" t="s">
        <v>125</v>
      </c>
      <c r="F39" s="6" t="s">
        <v>23</v>
      </c>
      <c r="G39" s="4" t="s">
        <v>126</v>
      </c>
      <c r="H39" s="6" t="s">
        <v>163</v>
      </c>
      <c r="I39" s="6" t="s">
        <v>134</v>
      </c>
      <c r="J39" s="7" t="s">
        <v>20</v>
      </c>
    </row>
    <row r="40" spans="1:10">
      <c r="A40" s="4">
        <v>37</v>
      </c>
      <c r="B40" s="12" t="s">
        <v>142</v>
      </c>
      <c r="C40" s="5" t="s">
        <v>170</v>
      </c>
      <c r="D40" s="6" t="s">
        <v>171</v>
      </c>
      <c r="E40" s="4" t="s">
        <v>172</v>
      </c>
      <c r="F40" s="6" t="s">
        <v>23</v>
      </c>
      <c r="G40" s="4" t="s">
        <v>126</v>
      </c>
      <c r="H40" s="6" t="s">
        <v>173</v>
      </c>
      <c r="I40" s="6" t="s">
        <v>174</v>
      </c>
      <c r="J40" s="7" t="s">
        <v>20</v>
      </c>
    </row>
    <row r="41" ht="31" spans="1:10">
      <c r="A41" s="4">
        <v>38</v>
      </c>
      <c r="B41" s="12" t="s">
        <v>142</v>
      </c>
      <c r="C41" s="5" t="s">
        <v>175</v>
      </c>
      <c r="D41" s="6" t="s">
        <v>176</v>
      </c>
      <c r="E41" s="4" t="s">
        <v>172</v>
      </c>
      <c r="F41" s="6" t="s">
        <v>177</v>
      </c>
      <c r="G41" s="4" t="s">
        <v>126</v>
      </c>
      <c r="H41" s="6" t="s">
        <v>127</v>
      </c>
      <c r="I41" s="6" t="s">
        <v>174</v>
      </c>
      <c r="J41" s="7" t="s">
        <v>20</v>
      </c>
    </row>
    <row r="42" spans="1:10">
      <c r="A42" s="4">
        <v>39</v>
      </c>
      <c r="B42" s="12" t="s">
        <v>142</v>
      </c>
      <c r="C42" s="5" t="s">
        <v>178</v>
      </c>
      <c r="D42" s="6" t="s">
        <v>179</v>
      </c>
      <c r="E42" s="4" t="s">
        <v>172</v>
      </c>
      <c r="F42" s="6" t="s">
        <v>180</v>
      </c>
      <c r="G42" s="4" t="s">
        <v>51</v>
      </c>
      <c r="H42" s="6" t="s">
        <v>127</v>
      </c>
      <c r="I42" s="6" t="s">
        <v>174</v>
      </c>
      <c r="J42" s="7" t="s">
        <v>20</v>
      </c>
    </row>
    <row r="43" ht="31" spans="1:10">
      <c r="A43" s="4">
        <v>40</v>
      </c>
      <c r="B43" s="12" t="s">
        <v>142</v>
      </c>
      <c r="C43" s="5" t="s">
        <v>181</v>
      </c>
      <c r="D43" s="6" t="s">
        <v>182</v>
      </c>
      <c r="E43" s="4" t="s">
        <v>183</v>
      </c>
      <c r="F43" s="6" t="s">
        <v>184</v>
      </c>
      <c r="G43" s="4" t="s">
        <v>126</v>
      </c>
      <c r="H43" s="6" t="s">
        <v>127</v>
      </c>
      <c r="I43" s="6" t="s">
        <v>174</v>
      </c>
      <c r="J43" s="7" t="s">
        <v>20</v>
      </c>
    </row>
    <row r="44" ht="31" spans="1:10">
      <c r="A44" s="4">
        <v>41</v>
      </c>
      <c r="B44" s="12" t="s">
        <v>142</v>
      </c>
      <c r="C44" s="5" t="s">
        <v>185</v>
      </c>
      <c r="D44" s="6" t="s">
        <v>186</v>
      </c>
      <c r="E44" s="4" t="s">
        <v>187</v>
      </c>
      <c r="F44" s="6" t="s">
        <v>109</v>
      </c>
      <c r="G44" s="4" t="s">
        <v>126</v>
      </c>
      <c r="H44" s="6" t="s">
        <v>127</v>
      </c>
      <c r="I44" s="6" t="s">
        <v>174</v>
      </c>
      <c r="J44" s="7" t="s">
        <v>20</v>
      </c>
    </row>
    <row r="45" spans="1:10">
      <c r="A45" s="4">
        <v>42</v>
      </c>
      <c r="B45" s="12" t="s">
        <v>142</v>
      </c>
      <c r="C45" s="5" t="s">
        <v>188</v>
      </c>
      <c r="D45" s="6" t="s">
        <v>189</v>
      </c>
      <c r="E45" s="4" t="s">
        <v>190</v>
      </c>
      <c r="F45" s="6" t="s">
        <v>23</v>
      </c>
      <c r="G45" s="4" t="s">
        <v>166</v>
      </c>
      <c r="H45" s="6" t="s">
        <v>191</v>
      </c>
      <c r="I45" s="6" t="s">
        <v>134</v>
      </c>
      <c r="J45" s="7" t="s">
        <v>20</v>
      </c>
    </row>
    <row r="46" spans="1:10">
      <c r="A46" s="4">
        <v>43</v>
      </c>
      <c r="B46" s="12" t="s">
        <v>142</v>
      </c>
      <c r="C46" s="5" t="s">
        <v>192</v>
      </c>
      <c r="D46" s="6" t="s">
        <v>193</v>
      </c>
      <c r="E46" s="4" t="s">
        <v>137</v>
      </c>
      <c r="F46" s="6" t="s">
        <v>23</v>
      </c>
      <c r="G46" s="4" t="s">
        <v>166</v>
      </c>
      <c r="H46" s="6" t="s">
        <v>194</v>
      </c>
      <c r="I46" s="6" t="s">
        <v>134</v>
      </c>
      <c r="J46" s="7" t="s">
        <v>20</v>
      </c>
    </row>
    <row r="47" spans="1:10">
      <c r="A47" s="4">
        <v>44</v>
      </c>
      <c r="B47" s="12" t="s">
        <v>142</v>
      </c>
      <c r="C47" s="5" t="s">
        <v>195</v>
      </c>
      <c r="D47" s="6" t="s">
        <v>196</v>
      </c>
      <c r="E47" s="4" t="s">
        <v>15</v>
      </c>
      <c r="F47" s="6" t="s">
        <v>197</v>
      </c>
      <c r="G47" s="4" t="s">
        <v>51</v>
      </c>
      <c r="H47" s="6" t="s">
        <v>198</v>
      </c>
      <c r="I47" s="6" t="s">
        <v>199</v>
      </c>
      <c r="J47" s="7" t="s">
        <v>20</v>
      </c>
    </row>
    <row r="48" spans="1:10">
      <c r="A48" s="4">
        <v>45</v>
      </c>
      <c r="B48" s="12" t="s">
        <v>142</v>
      </c>
      <c r="C48" s="5" t="s">
        <v>200</v>
      </c>
      <c r="D48" s="6" t="s">
        <v>201</v>
      </c>
      <c r="E48" s="4" t="s">
        <v>15</v>
      </c>
      <c r="F48" s="6" t="s">
        <v>23</v>
      </c>
      <c r="G48" s="4" t="s">
        <v>34</v>
      </c>
      <c r="H48" s="6" t="s">
        <v>202</v>
      </c>
      <c r="I48" s="6" t="s">
        <v>134</v>
      </c>
      <c r="J48" s="7" t="s">
        <v>20</v>
      </c>
    </row>
    <row r="49" spans="1:10">
      <c r="A49" s="4">
        <v>46</v>
      </c>
      <c r="B49" s="12" t="s">
        <v>203</v>
      </c>
      <c r="C49" s="5" t="s">
        <v>204</v>
      </c>
      <c r="D49" s="6" t="s">
        <v>205</v>
      </c>
      <c r="E49" s="4" t="s">
        <v>15</v>
      </c>
      <c r="F49" s="6" t="s">
        <v>206</v>
      </c>
      <c r="G49" s="4" t="s">
        <v>34</v>
      </c>
      <c r="H49" s="6" t="s">
        <v>81</v>
      </c>
      <c r="I49" s="6" t="s">
        <v>207</v>
      </c>
      <c r="J49" s="7" t="s">
        <v>20</v>
      </c>
    </row>
    <row r="50" spans="1:10">
      <c r="A50" s="4">
        <v>47</v>
      </c>
      <c r="B50" s="12" t="s">
        <v>203</v>
      </c>
      <c r="C50" s="5" t="s">
        <v>208</v>
      </c>
      <c r="D50" s="6" t="s">
        <v>209</v>
      </c>
      <c r="E50" s="4" t="s">
        <v>15</v>
      </c>
      <c r="F50" s="6" t="s">
        <v>210</v>
      </c>
      <c r="G50" s="4" t="s">
        <v>34</v>
      </c>
      <c r="H50" s="6" t="s">
        <v>81</v>
      </c>
      <c r="I50" s="6" t="s">
        <v>211</v>
      </c>
      <c r="J50" s="7" t="s">
        <v>20</v>
      </c>
    </row>
  </sheetData>
  <autoFilter xmlns:etc="http://www.wps.cn/officeDocument/2017/etCustomData" ref="A3:J50" etc:filterBottomFollowUsedRange="0">
    <extLst/>
  </autoFilter>
  <mergeCells count="2">
    <mergeCell ref="A1:J1"/>
    <mergeCell ref="A2:J2"/>
  </mergeCells>
  <conditionalFormatting sqref="G4:G80">
    <cfRule type="cellIs" dxfId="0" priority="1" operator="equal">
      <formula>"必须"</formula>
    </cfRule>
    <cfRule type="cellIs" dxfId="1" priority="2" operator="equal">
      <formula>"按市场"</formula>
    </cfRule>
  </conditionalFormatting>
  <pageMargins left="0.75" right="0.75" top="1" bottom="1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  <pageSetUpPr fitToPage="1"/>
  </sheetPr>
  <dimension ref="A1:H25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A1" sqref="A1:H1"/>
    </sheetView>
  </sheetViews>
  <sheetFormatPr defaultColWidth="9" defaultRowHeight="16.8" outlineLevelCol="7"/>
  <cols>
    <col min="1" max="1" width="6" customWidth="1"/>
    <col min="2" max="2" width="34" customWidth="1"/>
    <col min="3" max="3" width="12" customWidth="1"/>
    <col min="4" max="4" width="18" customWidth="1"/>
    <col min="5" max="5" width="11" customWidth="1"/>
    <col min="6" max="6" width="12" customWidth="1"/>
    <col min="7" max="7" width="11" customWidth="1"/>
    <col min="8" max="8" width="38" customWidth="1"/>
  </cols>
  <sheetData>
    <row r="1" ht="38" customHeight="1" spans="1:8">
      <c r="A1" s="1" t="s">
        <v>212</v>
      </c>
    </row>
    <row r="2" ht="40" customHeight="1" spans="1:8">
      <c r="A2" s="2" t="s">
        <v>213</v>
      </c>
    </row>
    <row r="3" ht="34" customHeight="1" spans="1:8">
      <c r="A3" s="3" t="s">
        <v>2</v>
      </c>
      <c r="B3" s="3" t="s">
        <v>214</v>
      </c>
      <c r="C3" s="3" t="s">
        <v>125</v>
      </c>
      <c r="D3" s="3" t="s">
        <v>172</v>
      </c>
      <c r="E3" s="3" t="s">
        <v>183</v>
      </c>
      <c r="F3" s="3" t="s">
        <v>187</v>
      </c>
      <c r="G3" s="3" t="s">
        <v>215</v>
      </c>
      <c r="H3" s="3" t="s">
        <v>216</v>
      </c>
    </row>
    <row r="4" spans="1:8">
      <c r="A4" s="4">
        <v>1</v>
      </c>
      <c r="B4" s="5" t="s">
        <v>217</v>
      </c>
      <c r="C4" s="4" t="s">
        <v>218</v>
      </c>
      <c r="D4" s="4" t="s">
        <v>219</v>
      </c>
      <c r="E4" s="4" t="s">
        <v>219</v>
      </c>
      <c r="F4" s="4" t="s">
        <v>219</v>
      </c>
      <c r="G4" s="4" t="s">
        <v>219</v>
      </c>
      <c r="H4" s="6" t="s">
        <v>220</v>
      </c>
    </row>
    <row r="5" spans="1:8">
      <c r="A5" s="4">
        <v>2</v>
      </c>
      <c r="B5" s="5" t="s">
        <v>221</v>
      </c>
      <c r="C5" s="4" t="s">
        <v>218</v>
      </c>
      <c r="D5" s="4" t="s">
        <v>219</v>
      </c>
      <c r="E5" s="4" t="s">
        <v>219</v>
      </c>
      <c r="F5" s="4" t="s">
        <v>219</v>
      </c>
      <c r="G5" s="4" t="s">
        <v>219</v>
      </c>
      <c r="H5" s="6" t="s">
        <v>222</v>
      </c>
    </row>
    <row r="6" spans="1:8">
      <c r="A6" s="4">
        <v>3</v>
      </c>
      <c r="B6" s="5" t="s">
        <v>223</v>
      </c>
      <c r="C6" s="4" t="s">
        <v>218</v>
      </c>
      <c r="D6" s="4" t="s">
        <v>219</v>
      </c>
      <c r="E6" s="4" t="s">
        <v>219</v>
      </c>
      <c r="F6" s="4" t="s">
        <v>219</v>
      </c>
      <c r="G6" s="4" t="s">
        <v>219</v>
      </c>
      <c r="H6" s="6" t="s">
        <v>224</v>
      </c>
    </row>
    <row r="7" spans="1:8">
      <c r="A7" s="4">
        <v>4</v>
      </c>
      <c r="B7" s="5" t="s">
        <v>225</v>
      </c>
      <c r="C7" s="4" t="s">
        <v>218</v>
      </c>
      <c r="D7" s="4" t="s">
        <v>51</v>
      </c>
      <c r="E7" s="4" t="s">
        <v>51</v>
      </c>
      <c r="F7" s="4" t="s">
        <v>51</v>
      </c>
      <c r="G7" s="4" t="s">
        <v>219</v>
      </c>
      <c r="H7" s="6" t="s">
        <v>226</v>
      </c>
    </row>
    <row r="8" ht="31" spans="1:8">
      <c r="A8" s="4">
        <v>5</v>
      </c>
      <c r="B8" s="5" t="s">
        <v>227</v>
      </c>
      <c r="C8" s="4" t="s">
        <v>218</v>
      </c>
      <c r="D8" s="4" t="s">
        <v>218</v>
      </c>
      <c r="E8" s="4" t="s">
        <v>218</v>
      </c>
      <c r="F8" s="4" t="s">
        <v>218</v>
      </c>
      <c r="G8" s="4" t="s">
        <v>51</v>
      </c>
      <c r="H8" s="6" t="s">
        <v>228</v>
      </c>
    </row>
    <row r="9" ht="31" spans="1:8">
      <c r="A9" s="4">
        <v>6</v>
      </c>
      <c r="B9" s="5" t="s">
        <v>229</v>
      </c>
      <c r="C9" s="4" t="s">
        <v>230</v>
      </c>
      <c r="D9" s="4" t="s">
        <v>231</v>
      </c>
      <c r="E9" s="4" t="s">
        <v>231</v>
      </c>
      <c r="F9" s="4" t="s">
        <v>231</v>
      </c>
      <c r="G9" s="4" t="s">
        <v>219</v>
      </c>
      <c r="H9" s="6" t="s">
        <v>232</v>
      </c>
    </row>
    <row r="10" ht="31" spans="1:8">
      <c r="A10" s="4">
        <v>7</v>
      </c>
      <c r="B10" s="5" t="s">
        <v>233</v>
      </c>
      <c r="C10" s="4" t="s">
        <v>234</v>
      </c>
      <c r="D10" s="4" t="s">
        <v>235</v>
      </c>
      <c r="E10" s="4" t="s">
        <v>236</v>
      </c>
      <c r="F10" s="4" t="s">
        <v>237</v>
      </c>
      <c r="G10" s="4" t="s">
        <v>219</v>
      </c>
      <c r="H10" s="6" t="s">
        <v>238</v>
      </c>
    </row>
    <row r="11" ht="31" spans="1:8">
      <c r="A11" s="4">
        <v>8</v>
      </c>
      <c r="B11" s="5" t="s">
        <v>239</v>
      </c>
      <c r="C11" s="4" t="s">
        <v>240</v>
      </c>
      <c r="D11" s="4" t="s">
        <v>241</v>
      </c>
      <c r="E11" s="4" t="s">
        <v>242</v>
      </c>
      <c r="F11" s="4" t="s">
        <v>243</v>
      </c>
      <c r="G11" s="4" t="s">
        <v>219</v>
      </c>
      <c r="H11" s="6" t="s">
        <v>244</v>
      </c>
    </row>
    <row r="12" spans="1:8">
      <c r="A12" s="4">
        <v>9</v>
      </c>
      <c r="B12" s="5" t="s">
        <v>245</v>
      </c>
      <c r="C12" s="4" t="s">
        <v>218</v>
      </c>
      <c r="D12" s="4" t="s">
        <v>219</v>
      </c>
      <c r="E12" s="4" t="s">
        <v>219</v>
      </c>
      <c r="F12" s="4" t="s">
        <v>219</v>
      </c>
      <c r="G12" s="4" t="s">
        <v>219</v>
      </c>
      <c r="H12" s="6" t="s">
        <v>246</v>
      </c>
    </row>
    <row r="13" spans="1:8">
      <c r="A13" s="4">
        <v>10</v>
      </c>
      <c r="B13" s="5" t="s">
        <v>247</v>
      </c>
      <c r="C13" s="4" t="s">
        <v>219</v>
      </c>
      <c r="D13" s="4" t="s">
        <v>218</v>
      </c>
      <c r="E13" s="4" t="s">
        <v>248</v>
      </c>
      <c r="F13" s="4" t="s">
        <v>219</v>
      </c>
      <c r="G13" s="4" t="s">
        <v>219</v>
      </c>
      <c r="H13" s="6" t="s">
        <v>249</v>
      </c>
    </row>
    <row r="14" spans="1:8">
      <c r="A14" s="4">
        <v>11</v>
      </c>
      <c r="B14" s="5" t="s">
        <v>250</v>
      </c>
      <c r="C14" s="4" t="s">
        <v>219</v>
      </c>
      <c r="D14" s="4" t="s">
        <v>218</v>
      </c>
      <c r="E14" s="4" t="s">
        <v>219</v>
      </c>
      <c r="F14" s="4" t="s">
        <v>219</v>
      </c>
      <c r="G14" s="4" t="s">
        <v>219</v>
      </c>
      <c r="H14" s="6" t="s">
        <v>251</v>
      </c>
    </row>
    <row r="15" ht="31" spans="1:8">
      <c r="A15" s="4">
        <v>12</v>
      </c>
      <c r="B15" s="5" t="s">
        <v>252</v>
      </c>
      <c r="C15" s="4" t="s">
        <v>219</v>
      </c>
      <c r="D15" s="4" t="s">
        <v>253</v>
      </c>
      <c r="E15" s="4" t="s">
        <v>219</v>
      </c>
      <c r="F15" s="4" t="s">
        <v>219</v>
      </c>
      <c r="G15" s="4" t="s">
        <v>219</v>
      </c>
      <c r="H15" s="6" t="s">
        <v>254</v>
      </c>
    </row>
    <row r="16" spans="1:8">
      <c r="A16" s="4">
        <v>13</v>
      </c>
      <c r="B16" s="5" t="s">
        <v>255</v>
      </c>
      <c r="C16" s="4" t="s">
        <v>219</v>
      </c>
      <c r="D16" s="4" t="s">
        <v>219</v>
      </c>
      <c r="E16" s="4" t="s">
        <v>218</v>
      </c>
      <c r="F16" s="4" t="s">
        <v>219</v>
      </c>
      <c r="G16" s="4" t="s">
        <v>219</v>
      </c>
      <c r="H16" s="6" t="s">
        <v>256</v>
      </c>
    </row>
    <row r="17" ht="31" spans="1:8">
      <c r="A17" s="4">
        <v>14</v>
      </c>
      <c r="B17" s="5" t="s">
        <v>257</v>
      </c>
      <c r="C17" s="4" t="s">
        <v>219</v>
      </c>
      <c r="D17" s="4" t="s">
        <v>219</v>
      </c>
      <c r="E17" s="4" t="s">
        <v>219</v>
      </c>
      <c r="F17" s="4" t="s">
        <v>258</v>
      </c>
      <c r="G17" s="4" t="s">
        <v>219</v>
      </c>
      <c r="H17" s="6" t="s">
        <v>259</v>
      </c>
    </row>
    <row r="18" ht="31" spans="1:8">
      <c r="A18" s="4">
        <v>15</v>
      </c>
      <c r="B18" s="5" t="s">
        <v>260</v>
      </c>
      <c r="C18" s="4" t="s">
        <v>29</v>
      </c>
      <c r="D18" s="4" t="s">
        <v>29</v>
      </c>
      <c r="E18" s="4" t="s">
        <v>29</v>
      </c>
      <c r="F18" s="4" t="s">
        <v>29</v>
      </c>
      <c r="G18" s="4" t="s">
        <v>29</v>
      </c>
      <c r="H18" s="6" t="s">
        <v>261</v>
      </c>
    </row>
    <row r="19" spans="1:8">
      <c r="A19" s="4">
        <v>16</v>
      </c>
      <c r="B19" s="5" t="s">
        <v>262</v>
      </c>
      <c r="C19" s="4" t="s">
        <v>263</v>
      </c>
      <c r="D19" s="4" t="s">
        <v>219</v>
      </c>
      <c r="E19" s="4" t="s">
        <v>219</v>
      </c>
      <c r="F19" s="4" t="s">
        <v>219</v>
      </c>
      <c r="G19" s="4" t="s">
        <v>219</v>
      </c>
      <c r="H19" s="6" t="s">
        <v>264</v>
      </c>
    </row>
    <row r="20" ht="31" spans="1:8">
      <c r="A20" s="4">
        <v>17</v>
      </c>
      <c r="B20" s="5" t="s">
        <v>265</v>
      </c>
      <c r="C20" s="4" t="s">
        <v>266</v>
      </c>
      <c r="D20" s="4" t="s">
        <v>267</v>
      </c>
      <c r="E20" s="4" t="s">
        <v>219</v>
      </c>
      <c r="F20" s="4" t="s">
        <v>219</v>
      </c>
      <c r="G20" s="4" t="s">
        <v>219</v>
      </c>
      <c r="H20" s="6" t="s">
        <v>268</v>
      </c>
    </row>
    <row r="21" ht="31" spans="1:8">
      <c r="A21" s="4">
        <v>18</v>
      </c>
      <c r="B21" s="5" t="s">
        <v>269</v>
      </c>
      <c r="C21" s="4" t="s">
        <v>270</v>
      </c>
      <c r="D21" s="4" t="s">
        <v>271</v>
      </c>
      <c r="E21" s="4" t="s">
        <v>219</v>
      </c>
      <c r="F21" s="4" t="s">
        <v>219</v>
      </c>
      <c r="G21" s="4" t="s">
        <v>219</v>
      </c>
      <c r="H21" s="6" t="s">
        <v>272</v>
      </c>
    </row>
    <row r="22" spans="1:8">
      <c r="A22" s="4">
        <v>19</v>
      </c>
      <c r="B22" s="5" t="s">
        <v>273</v>
      </c>
      <c r="C22" s="4" t="s">
        <v>51</v>
      </c>
      <c r="D22" s="4" t="s">
        <v>51</v>
      </c>
      <c r="E22" s="4" t="s">
        <v>51</v>
      </c>
      <c r="F22" s="4" t="s">
        <v>51</v>
      </c>
      <c r="G22" s="4" t="s">
        <v>51</v>
      </c>
      <c r="H22" s="6" t="s">
        <v>274</v>
      </c>
    </row>
    <row r="24" spans="1:8">
      <c r="B24" s="8" t="s">
        <v>275</v>
      </c>
      <c r="C24" s="9" t="s">
        <v>218</v>
      </c>
      <c r="D24" s="10" t="s">
        <v>276</v>
      </c>
    </row>
    <row r="25" spans="1:8">
      <c r="B25" s="8" t="s">
        <v>275</v>
      </c>
      <c r="C25" s="11" t="s">
        <v>51</v>
      </c>
      <c r="D25" s="10" t="s">
        <v>277</v>
      </c>
    </row>
  </sheetData>
  <autoFilter xmlns:etc="http://www.wps.cn/officeDocument/2017/etCustomData" ref="A3:H22" etc:filterBottomFollowUsedRange="0">
    <extLst/>
  </autoFilter>
  <mergeCells count="4">
    <mergeCell ref="A1:H1"/>
    <mergeCell ref="A2:H2"/>
    <mergeCell ref="D24:H24"/>
    <mergeCell ref="D25:H25"/>
  </mergeCells>
  <conditionalFormatting sqref="C4:G42">
    <cfRule type="cellIs" dxfId="1" priority="1" operator="equal">
      <formula>"强制"</formula>
    </cfRule>
    <cfRule type="cellIs" dxfId="1" priority="2" operator="equal">
      <formula>"强制（支撑 CE）"</formula>
    </cfRule>
    <cfRule type="cellIs" dxfId="2" priority="3" operator="equal">
      <formula>"建议"</formula>
    </cfRule>
  </conditionalFormatting>
  <pageMargins left="0.75" right="0.75" top="1" bottom="1" header="0.5" footer="0.5"/>
  <pageSetup paperSize="1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  <pageSetUpPr fitToPage="1"/>
  </sheetPr>
  <dimension ref="A1:F18"/>
  <sheetViews>
    <sheetView tabSelected="1" workbookViewId="0">
      <pane xSplit="2" ySplit="3" topLeftCell="C4" activePane="bottomRight" state="frozen"/>
      <selection/>
      <selection pane="topRight"/>
      <selection pane="bottomLeft"/>
      <selection pane="bottomRight" activeCell="A1" sqref="A1:F1"/>
    </sheetView>
  </sheetViews>
  <sheetFormatPr defaultColWidth="9" defaultRowHeight="16.8" outlineLevelCol="5"/>
  <cols>
    <col min="1" max="1" width="6" customWidth="1"/>
    <col min="2" max="2" width="14" customWidth="1"/>
    <col min="3" max="3" width="46" customWidth="1"/>
    <col min="4" max="4" width="56" customWidth="1"/>
    <col min="5" max="5" width="30" customWidth="1"/>
    <col min="6" max="6" width="8" customWidth="1"/>
  </cols>
  <sheetData>
    <row r="1" ht="38" customHeight="1" spans="1:6">
      <c r="A1" s="1" t="s">
        <v>278</v>
      </c>
    </row>
    <row r="2" ht="32" customHeight="1" spans="1:6">
      <c r="A2" s="2" t="s">
        <v>279</v>
      </c>
    </row>
    <row r="3" ht="32" customHeight="1" spans="1:6">
      <c r="A3" s="3" t="s">
        <v>2</v>
      </c>
      <c r="B3" s="3" t="s">
        <v>280</v>
      </c>
      <c r="C3" s="3" t="s">
        <v>281</v>
      </c>
      <c r="D3" s="3" t="s">
        <v>282</v>
      </c>
      <c r="E3" s="3" t="s">
        <v>283</v>
      </c>
      <c r="F3" s="3" t="s">
        <v>11</v>
      </c>
    </row>
    <row r="4" ht="31" spans="1:6">
      <c r="A4" s="4">
        <v>1</v>
      </c>
      <c r="B4" s="6" t="s">
        <v>284</v>
      </c>
      <c r="C4" s="5" t="s">
        <v>285</v>
      </c>
      <c r="D4" s="6" t="s">
        <v>286</v>
      </c>
      <c r="E4" s="6" t="s">
        <v>287</v>
      </c>
      <c r="F4" s="7" t="s">
        <v>20</v>
      </c>
    </row>
    <row r="5" spans="1:6">
      <c r="A5" s="4">
        <v>2</v>
      </c>
      <c r="B5" s="6" t="s">
        <v>284</v>
      </c>
      <c r="C5" s="5" t="s">
        <v>288</v>
      </c>
      <c r="D5" s="6" t="s">
        <v>289</v>
      </c>
      <c r="E5" s="6" t="s">
        <v>290</v>
      </c>
      <c r="F5" s="7" t="s">
        <v>20</v>
      </c>
    </row>
    <row r="6" spans="1:6">
      <c r="A6" s="4">
        <v>3</v>
      </c>
      <c r="B6" s="6" t="s">
        <v>284</v>
      </c>
      <c r="C6" s="5" t="s">
        <v>291</v>
      </c>
      <c r="D6" s="6" t="s">
        <v>292</v>
      </c>
      <c r="E6" s="6" t="s">
        <v>293</v>
      </c>
      <c r="F6" s="7" t="s">
        <v>20</v>
      </c>
    </row>
    <row r="7" spans="1:6">
      <c r="A7" s="4">
        <v>4</v>
      </c>
      <c r="B7" s="6" t="s">
        <v>284</v>
      </c>
      <c r="C7" s="5" t="s">
        <v>294</v>
      </c>
      <c r="D7" s="6" t="s">
        <v>295</v>
      </c>
      <c r="E7" s="6" t="s">
        <v>296</v>
      </c>
      <c r="F7" s="7" t="s">
        <v>20</v>
      </c>
    </row>
    <row r="8" ht="31" spans="1:6">
      <c r="A8" s="4">
        <v>5</v>
      </c>
      <c r="B8" s="6" t="s">
        <v>58</v>
      </c>
      <c r="C8" s="5" t="s">
        <v>297</v>
      </c>
      <c r="D8" s="6" t="s">
        <v>298</v>
      </c>
      <c r="E8" s="6" t="s">
        <v>299</v>
      </c>
      <c r="F8" s="7" t="s">
        <v>20</v>
      </c>
    </row>
    <row r="9" ht="31" spans="1:6">
      <c r="A9" s="4">
        <v>6</v>
      </c>
      <c r="B9" s="6" t="s">
        <v>58</v>
      </c>
      <c r="C9" s="5" t="s">
        <v>300</v>
      </c>
      <c r="D9" s="6" t="s">
        <v>301</v>
      </c>
      <c r="E9" s="6" t="s">
        <v>302</v>
      </c>
      <c r="F9" s="7" t="s">
        <v>20</v>
      </c>
    </row>
    <row r="10" spans="1:6">
      <c r="A10" s="4">
        <v>7</v>
      </c>
      <c r="B10" s="6" t="s">
        <v>58</v>
      </c>
      <c r="C10" s="5" t="s">
        <v>303</v>
      </c>
      <c r="D10" s="6" t="s">
        <v>304</v>
      </c>
      <c r="E10" s="6" t="s">
        <v>305</v>
      </c>
      <c r="F10" s="7" t="s">
        <v>20</v>
      </c>
    </row>
    <row r="11" spans="1:6">
      <c r="A11" s="4">
        <v>8</v>
      </c>
      <c r="B11" s="6" t="s">
        <v>306</v>
      </c>
      <c r="C11" s="5" t="s">
        <v>307</v>
      </c>
      <c r="D11" s="6" t="s">
        <v>308</v>
      </c>
      <c r="E11" s="6" t="s">
        <v>309</v>
      </c>
      <c r="F11" s="7" t="s">
        <v>20</v>
      </c>
    </row>
    <row r="12" spans="1:6">
      <c r="A12" s="4">
        <v>9</v>
      </c>
      <c r="B12" s="6" t="s">
        <v>306</v>
      </c>
      <c r="C12" s="5" t="s">
        <v>310</v>
      </c>
      <c r="D12" s="6" t="s">
        <v>311</v>
      </c>
      <c r="E12" s="6" t="s">
        <v>312</v>
      </c>
      <c r="F12" s="7" t="s">
        <v>20</v>
      </c>
    </row>
    <row r="13" spans="1:6">
      <c r="A13" s="4">
        <v>10</v>
      </c>
      <c r="B13" s="6" t="s">
        <v>306</v>
      </c>
      <c r="C13" s="5" t="s">
        <v>313</v>
      </c>
      <c r="D13" s="6" t="s">
        <v>314</v>
      </c>
      <c r="E13" s="6" t="s">
        <v>315</v>
      </c>
      <c r="F13" s="7" t="s">
        <v>20</v>
      </c>
    </row>
    <row r="14" spans="1:6">
      <c r="A14" s="4">
        <v>11</v>
      </c>
      <c r="B14" s="6" t="s">
        <v>306</v>
      </c>
      <c r="C14" s="5" t="s">
        <v>316</v>
      </c>
      <c r="D14" s="6" t="s">
        <v>317</v>
      </c>
      <c r="E14" s="6" t="s">
        <v>318</v>
      </c>
      <c r="F14" s="7" t="s">
        <v>20</v>
      </c>
    </row>
    <row r="15" ht="46" spans="1:6">
      <c r="A15" s="4">
        <v>12</v>
      </c>
      <c r="B15" s="6" t="s">
        <v>306</v>
      </c>
      <c r="C15" s="5" t="s">
        <v>319</v>
      </c>
      <c r="D15" s="6" t="s">
        <v>320</v>
      </c>
      <c r="E15" s="6" t="s">
        <v>321</v>
      </c>
      <c r="F15" s="7" t="s">
        <v>20</v>
      </c>
    </row>
    <row r="16" ht="46" spans="1:6">
      <c r="A16" s="4">
        <v>13</v>
      </c>
      <c r="B16" s="6" t="s">
        <v>306</v>
      </c>
      <c r="C16" s="5" t="s">
        <v>322</v>
      </c>
      <c r="D16" s="6" t="s">
        <v>323</v>
      </c>
      <c r="E16" s="6" t="s">
        <v>324</v>
      </c>
      <c r="F16" s="7" t="s">
        <v>20</v>
      </c>
    </row>
    <row r="17" spans="1:6">
      <c r="A17" s="4">
        <v>14</v>
      </c>
      <c r="B17" s="6" t="s">
        <v>325</v>
      </c>
      <c r="C17" s="5" t="s">
        <v>326</v>
      </c>
      <c r="D17" s="6" t="s">
        <v>327</v>
      </c>
      <c r="E17" s="6" t="s">
        <v>328</v>
      </c>
      <c r="F17" s="7" t="s">
        <v>20</v>
      </c>
    </row>
    <row r="18" spans="1:6">
      <c r="A18" s="4">
        <v>15</v>
      </c>
      <c r="B18" s="6" t="s">
        <v>329</v>
      </c>
      <c r="C18" s="5" t="s">
        <v>330</v>
      </c>
      <c r="D18" s="6" t="s">
        <v>331</v>
      </c>
      <c r="E18" s="6" t="s">
        <v>332</v>
      </c>
      <c r="F18" s="7" t="s">
        <v>20</v>
      </c>
    </row>
  </sheetData>
  <autoFilter xmlns:etc="http://www.wps.cn/officeDocument/2017/etCustomData" ref="A3:F18" etc:filterBottomFollowUsedRange="0">
    <extLst/>
  </autoFilter>
  <mergeCells count="2">
    <mergeCell ref="A1:F1"/>
    <mergeCell ref="A2:F2"/>
  </mergeCells>
  <pageMargins left="0.75" right="0.75" top="1" bottom="1" header="0.5" footer="0.5"/>
  <pageSetup paperSize="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6A6A6"/>
    <pageSetUpPr fitToPage="1"/>
  </sheetPr>
  <dimension ref="A1:G25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A1" sqref="A1:G1"/>
    </sheetView>
  </sheetViews>
  <sheetFormatPr defaultColWidth="9" defaultRowHeight="16.8" outlineLevelCol="6"/>
  <cols>
    <col min="1" max="1" width="6" customWidth="1"/>
    <col min="2" max="2" width="10" customWidth="1"/>
    <col min="3" max="3" width="22" customWidth="1"/>
    <col min="4" max="4" width="52" customWidth="1"/>
    <col min="5" max="5" width="26" customWidth="1"/>
    <col min="6" max="6" width="20" customWidth="1"/>
    <col min="7" max="7" width="24" customWidth="1"/>
  </cols>
  <sheetData>
    <row r="1" ht="38" customHeight="1" spans="1:7">
      <c r="A1" s="1" t="s">
        <v>333</v>
      </c>
    </row>
    <row r="2" ht="34" customHeight="1" spans="1:7">
      <c r="A2" s="2" t="s">
        <v>334</v>
      </c>
    </row>
    <row r="3" ht="32" customHeight="1" spans="1:7">
      <c r="A3" s="3" t="s">
        <v>2</v>
      </c>
      <c r="B3" s="3" t="s">
        <v>335</v>
      </c>
      <c r="C3" s="3" t="s">
        <v>336</v>
      </c>
      <c r="D3" s="3" t="s">
        <v>337</v>
      </c>
      <c r="E3" s="3" t="s">
        <v>338</v>
      </c>
      <c r="F3" s="3" t="s">
        <v>339</v>
      </c>
      <c r="G3" s="3" t="s">
        <v>283</v>
      </c>
    </row>
    <row r="4" spans="1:7">
      <c r="A4" s="4">
        <v>1</v>
      </c>
      <c r="B4" s="4" t="s">
        <v>340</v>
      </c>
      <c r="C4" s="5" t="s">
        <v>341</v>
      </c>
      <c r="D4" s="6" t="s">
        <v>342</v>
      </c>
      <c r="E4" s="6" t="s">
        <v>343</v>
      </c>
      <c r="F4" s="4" t="s">
        <v>344</v>
      </c>
      <c r="G4" s="6" t="s">
        <v>345</v>
      </c>
    </row>
    <row r="5" spans="1:7">
      <c r="A5" s="4">
        <v>2</v>
      </c>
      <c r="B5" s="4" t="s">
        <v>340</v>
      </c>
      <c r="C5" s="5" t="s">
        <v>346</v>
      </c>
      <c r="D5" s="6" t="s">
        <v>347</v>
      </c>
      <c r="E5" s="6" t="s">
        <v>343</v>
      </c>
      <c r="F5" s="4" t="s">
        <v>348</v>
      </c>
      <c r="G5" s="6" t="s">
        <v>349</v>
      </c>
    </row>
    <row r="6" spans="1:7">
      <c r="A6" s="4">
        <v>3</v>
      </c>
      <c r="B6" s="4" t="s">
        <v>340</v>
      </c>
      <c r="C6" s="5" t="s">
        <v>350</v>
      </c>
      <c r="D6" s="6" t="s">
        <v>351</v>
      </c>
      <c r="E6" s="6" t="s">
        <v>352</v>
      </c>
      <c r="F6" s="4" t="s">
        <v>348</v>
      </c>
      <c r="G6" s="6" t="s">
        <v>353</v>
      </c>
    </row>
    <row r="7" spans="1:7">
      <c r="A7" s="4">
        <v>4</v>
      </c>
      <c r="B7" s="4" t="s">
        <v>340</v>
      </c>
      <c r="C7" s="5" t="s">
        <v>354</v>
      </c>
      <c r="D7" s="6" t="s">
        <v>355</v>
      </c>
      <c r="E7" s="6" t="s">
        <v>343</v>
      </c>
      <c r="F7" s="4" t="s">
        <v>356</v>
      </c>
      <c r="G7" s="6" t="s">
        <v>357</v>
      </c>
    </row>
    <row r="8" spans="1:7">
      <c r="A8" s="4">
        <v>5</v>
      </c>
      <c r="B8" s="4" t="s">
        <v>358</v>
      </c>
      <c r="C8" s="5" t="s">
        <v>359</v>
      </c>
      <c r="D8" s="6" t="s">
        <v>360</v>
      </c>
      <c r="E8" s="6" t="s">
        <v>343</v>
      </c>
      <c r="F8" s="4" t="s">
        <v>348</v>
      </c>
      <c r="G8" s="6" t="s">
        <v>361</v>
      </c>
    </row>
    <row r="9" spans="1:7">
      <c r="A9" s="4">
        <v>6</v>
      </c>
      <c r="B9" s="4" t="s">
        <v>358</v>
      </c>
      <c r="C9" s="5" t="s">
        <v>362</v>
      </c>
      <c r="D9" s="6" t="s">
        <v>363</v>
      </c>
      <c r="E9" s="6" t="s">
        <v>343</v>
      </c>
      <c r="F9" s="4" t="s">
        <v>344</v>
      </c>
      <c r="G9" s="6" t="s">
        <v>219</v>
      </c>
    </row>
    <row r="10" spans="1:7">
      <c r="A10" s="4">
        <v>7</v>
      </c>
      <c r="B10" s="4" t="s">
        <v>358</v>
      </c>
      <c r="C10" s="5" t="s">
        <v>364</v>
      </c>
      <c r="D10" s="6" t="s">
        <v>365</v>
      </c>
      <c r="E10" s="6" t="s">
        <v>343</v>
      </c>
      <c r="F10" s="4" t="s">
        <v>348</v>
      </c>
      <c r="G10" s="6" t="s">
        <v>219</v>
      </c>
    </row>
    <row r="11" spans="1:7">
      <c r="A11" s="4">
        <v>8</v>
      </c>
      <c r="B11" s="4" t="s">
        <v>358</v>
      </c>
      <c r="C11" s="5" t="s">
        <v>366</v>
      </c>
      <c r="D11" s="6" t="s">
        <v>367</v>
      </c>
      <c r="E11" s="6" t="s">
        <v>343</v>
      </c>
      <c r="F11" s="4" t="s">
        <v>368</v>
      </c>
      <c r="G11" s="6" t="s">
        <v>219</v>
      </c>
    </row>
    <row r="12" spans="1:7">
      <c r="A12" s="4">
        <v>9</v>
      </c>
      <c r="B12" s="4" t="s">
        <v>369</v>
      </c>
      <c r="C12" s="5" t="s">
        <v>370</v>
      </c>
      <c r="D12" s="6" t="s">
        <v>371</v>
      </c>
      <c r="E12" s="6" t="s">
        <v>372</v>
      </c>
      <c r="F12" s="4" t="s">
        <v>356</v>
      </c>
      <c r="G12" s="6" t="s">
        <v>219</v>
      </c>
    </row>
    <row r="13" spans="1:7">
      <c r="A13" s="4">
        <v>10</v>
      </c>
      <c r="B13" s="4" t="s">
        <v>369</v>
      </c>
      <c r="C13" s="5" t="s">
        <v>373</v>
      </c>
      <c r="D13" s="6" t="s">
        <v>374</v>
      </c>
      <c r="E13" s="6" t="s">
        <v>372</v>
      </c>
      <c r="F13" s="4" t="s">
        <v>348</v>
      </c>
      <c r="G13" s="6" t="s">
        <v>375</v>
      </c>
    </row>
    <row r="14" spans="1:7">
      <c r="A14" s="4">
        <v>11</v>
      </c>
      <c r="B14" s="4" t="s">
        <v>369</v>
      </c>
      <c r="C14" s="5" t="s">
        <v>376</v>
      </c>
      <c r="D14" s="6" t="s">
        <v>377</v>
      </c>
      <c r="E14" s="6" t="s">
        <v>372</v>
      </c>
      <c r="F14" s="4" t="s">
        <v>348</v>
      </c>
      <c r="G14" s="6" t="s">
        <v>219</v>
      </c>
    </row>
    <row r="15" spans="1:7">
      <c r="A15" s="4">
        <v>12</v>
      </c>
      <c r="B15" s="4" t="s">
        <v>369</v>
      </c>
      <c r="C15" s="5" t="s">
        <v>378</v>
      </c>
      <c r="D15" s="6" t="s">
        <v>379</v>
      </c>
      <c r="E15" s="6" t="s">
        <v>372</v>
      </c>
      <c r="F15" s="4" t="s">
        <v>356</v>
      </c>
      <c r="G15" s="6" t="s">
        <v>219</v>
      </c>
    </row>
    <row r="16" spans="1:7">
      <c r="A16" s="4">
        <v>13</v>
      </c>
      <c r="B16" s="4" t="s">
        <v>380</v>
      </c>
      <c r="C16" s="5" t="s">
        <v>381</v>
      </c>
      <c r="D16" s="6" t="s">
        <v>382</v>
      </c>
      <c r="E16" s="6" t="s">
        <v>352</v>
      </c>
      <c r="F16" s="4" t="s">
        <v>348</v>
      </c>
      <c r="G16" s="6" t="s">
        <v>383</v>
      </c>
    </row>
    <row r="17" spans="1:7">
      <c r="A17" s="4">
        <v>14</v>
      </c>
      <c r="B17" s="4" t="s">
        <v>380</v>
      </c>
      <c r="C17" s="5" t="s">
        <v>384</v>
      </c>
      <c r="D17" s="6" t="s">
        <v>385</v>
      </c>
      <c r="E17" s="6" t="s">
        <v>352</v>
      </c>
      <c r="F17" s="4" t="s">
        <v>356</v>
      </c>
      <c r="G17" s="6" t="s">
        <v>219</v>
      </c>
    </row>
    <row r="18" spans="1:7">
      <c r="A18" s="4">
        <v>15</v>
      </c>
      <c r="B18" s="4" t="s">
        <v>380</v>
      </c>
      <c r="C18" s="5" t="s">
        <v>386</v>
      </c>
      <c r="D18" s="6" t="s">
        <v>387</v>
      </c>
      <c r="E18" s="6" t="s">
        <v>372</v>
      </c>
      <c r="F18" s="4" t="s">
        <v>348</v>
      </c>
      <c r="G18" s="6" t="s">
        <v>388</v>
      </c>
    </row>
    <row r="19" spans="1:7">
      <c r="A19" s="4">
        <v>16</v>
      </c>
      <c r="B19" s="4" t="s">
        <v>380</v>
      </c>
      <c r="C19" s="5" t="s">
        <v>389</v>
      </c>
      <c r="D19" s="6" t="s">
        <v>390</v>
      </c>
      <c r="E19" s="6" t="s">
        <v>372</v>
      </c>
      <c r="F19" s="4" t="s">
        <v>356</v>
      </c>
      <c r="G19" s="6" t="s">
        <v>391</v>
      </c>
    </row>
    <row r="20" spans="1:7">
      <c r="A20" s="4">
        <v>17</v>
      </c>
      <c r="B20" s="4" t="s">
        <v>392</v>
      </c>
      <c r="C20" s="5" t="s">
        <v>393</v>
      </c>
      <c r="D20" s="6" t="s">
        <v>394</v>
      </c>
      <c r="E20" s="6" t="s">
        <v>395</v>
      </c>
      <c r="F20" s="4" t="s">
        <v>396</v>
      </c>
      <c r="G20" s="6" t="s">
        <v>397</v>
      </c>
    </row>
    <row r="21" spans="1:7">
      <c r="A21" s="4">
        <v>18</v>
      </c>
      <c r="B21" s="4" t="s">
        <v>392</v>
      </c>
      <c r="C21" s="5" t="s">
        <v>398</v>
      </c>
      <c r="D21" s="6" t="s">
        <v>399</v>
      </c>
      <c r="E21" s="6" t="s">
        <v>395</v>
      </c>
      <c r="F21" s="4" t="s">
        <v>396</v>
      </c>
      <c r="G21" s="6" t="s">
        <v>219</v>
      </c>
    </row>
    <row r="22" spans="1:7">
      <c r="A22" s="4">
        <v>19</v>
      </c>
      <c r="B22" s="4" t="s">
        <v>392</v>
      </c>
      <c r="C22" s="5" t="s">
        <v>400</v>
      </c>
      <c r="D22" s="6" t="s">
        <v>401</v>
      </c>
      <c r="E22" s="6" t="s">
        <v>395</v>
      </c>
      <c r="F22" s="4" t="s">
        <v>402</v>
      </c>
      <c r="G22" s="6" t="s">
        <v>403</v>
      </c>
    </row>
    <row r="23" spans="1:7">
      <c r="A23" s="4">
        <v>20</v>
      </c>
      <c r="B23" s="4" t="s">
        <v>404</v>
      </c>
      <c r="C23" s="5" t="s">
        <v>405</v>
      </c>
      <c r="D23" s="6" t="s">
        <v>406</v>
      </c>
      <c r="E23" s="6" t="s">
        <v>407</v>
      </c>
      <c r="F23" s="4" t="s">
        <v>408</v>
      </c>
      <c r="G23" s="6" t="s">
        <v>409</v>
      </c>
    </row>
    <row r="24" ht="31" spans="1:7">
      <c r="A24" s="4">
        <v>21</v>
      </c>
      <c r="B24" s="4" t="s">
        <v>404</v>
      </c>
      <c r="C24" s="5" t="s">
        <v>410</v>
      </c>
      <c r="D24" s="6" t="s">
        <v>411</v>
      </c>
      <c r="E24" s="6" t="s">
        <v>412</v>
      </c>
      <c r="F24" s="4" t="s">
        <v>413</v>
      </c>
      <c r="G24" s="6" t="s">
        <v>219</v>
      </c>
    </row>
    <row r="25" ht="31" spans="1:7">
      <c r="A25" s="4">
        <v>22</v>
      </c>
      <c r="B25" s="4" t="s">
        <v>404</v>
      </c>
      <c r="C25" s="5" t="s">
        <v>414</v>
      </c>
      <c r="D25" s="6" t="s">
        <v>415</v>
      </c>
      <c r="E25" s="6" t="s">
        <v>416</v>
      </c>
      <c r="F25" s="4" t="s">
        <v>417</v>
      </c>
      <c r="G25" s="6" t="s">
        <v>418</v>
      </c>
    </row>
  </sheetData>
  <autoFilter xmlns:etc="http://www.wps.cn/officeDocument/2017/etCustomData" ref="A3:G25" etc:filterBottomFollowUsedRange="0">
    <extLst/>
  </autoFilter>
  <mergeCells count="2">
    <mergeCell ref="A1:G1"/>
    <mergeCell ref="A2:G2"/>
  </mergeCells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资料准备清单</vt:lpstr>
      <vt:lpstr>认证对照表</vt:lpstr>
      <vt:lpstr>只需在线填写</vt:lpstr>
      <vt:lpstr>拍摄与格式规格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沃德游艇有限公司 · 入驻资料准备清单</dc:title>
  <dc:creator>openpyxl</dc:creator>
  <cp:lastModifiedBy>V</cp:lastModifiedBy>
  <dcterms:created xsi:type="dcterms:W3CDTF">2026-10-22T00:23:00Z</dcterms:created>
  <dcterms:modified xsi:type="dcterms:W3CDTF">2026-10-21T16:32:33Z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{"Label":"1","ContentProducer":"00119111010856365494821B355","ProduceID":"e9716c25f9214cc7966ac1ea4aef4802","ContentPropagator":"00119111010856365494821B355","PropagateID":"e9716c25f9214cc7966ac1ea4aef4802"}</vt:lpwstr>
  </property>
  <property fmtid="{D5CDD505-2E9C-101B-9397-08002B2CF9AE}" pid="3" name="ICV">
    <vt:lpwstr>11ABE6D9B8FCA2047777D86A355591EC_42</vt:lpwstr>
  </property>
  <property fmtid="{D5CDD505-2E9C-101B-9397-08002B2CF9AE}" pid="4" name="KSOProductBuildVer">
    <vt:lpwstr>2052-12.1.28496.28496</vt:lpwstr>
  </property>
  <property fmtid="{D5CDD505-2E9C-101B-9397-08002B2CF9AE}" pid="5" name="CalculationRule">
    <vt:i4>0</vt:i4>
  </property>
</Properties>
</file>