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75" windowHeight="91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<sst xmlns="http://schemas.openxmlformats.org/spreadsheetml/2006/main" count="83" uniqueCount="49">
  <si>
    <t>学生姓名</t>
  </si>
  <si>
    <t>性别</t>
  </si>
  <si>
    <t>学号</t>
  </si>
  <si>
    <t>指导老师成绩折合分（*0.4）</t>
  </si>
  <si>
    <t>评阅老师成绩折合分（*0.3）</t>
  </si>
  <si>
    <t>答辩成绩折合分（*0.3）</t>
  </si>
  <si>
    <t>总评成绩</t>
  </si>
  <si>
    <t>学生编号</t>
  </si>
  <si>
    <t>甄廷亭</t>
  </si>
  <si>
    <t>女</t>
  </si>
  <si>
    <t>何璧君</t>
  </si>
  <si>
    <t>张庆榆</t>
  </si>
  <si>
    <t>男</t>
  </si>
  <si>
    <t>洪子沛</t>
  </si>
  <si>
    <t>令狐秀秀</t>
  </si>
  <si>
    <t>马苑育</t>
  </si>
  <si>
    <t>黄莹</t>
  </si>
  <si>
    <t>罗佳佳</t>
  </si>
  <si>
    <t>赖小艺</t>
  </si>
  <si>
    <t>王馨平</t>
  </si>
  <si>
    <t>王瑞</t>
  </si>
  <si>
    <t>陈瑜</t>
  </si>
  <si>
    <t>胡静</t>
  </si>
  <si>
    <t>唐晓玲</t>
  </si>
  <si>
    <t>田芳</t>
  </si>
  <si>
    <t>方豪豪</t>
  </si>
  <si>
    <t>罗元</t>
  </si>
  <si>
    <t>舒兴星</t>
  </si>
  <si>
    <t>谭玉霜</t>
  </si>
  <si>
    <t>彭涛</t>
  </si>
  <si>
    <t>王念</t>
  </si>
  <si>
    <t>秦莉</t>
  </si>
  <si>
    <t>杨芙蓉</t>
  </si>
  <si>
    <t>谭欣</t>
  </si>
  <si>
    <t>向玲</t>
  </si>
  <si>
    <t>杨娟 </t>
  </si>
  <si>
    <t>甘小娟</t>
  </si>
  <si>
    <t>黎林洁</t>
  </si>
  <si>
    <t>冉红艳</t>
  </si>
  <si>
    <t>刘泳泓</t>
  </si>
  <si>
    <t>黄馨馨</t>
  </si>
  <si>
    <t>邓雨佳</t>
  </si>
  <si>
    <t>庄璐纯</t>
  </si>
  <si>
    <t>邹静雯</t>
  </si>
  <si>
    <t>刘忆</t>
  </si>
  <si>
    <t>何玲玲</t>
  </si>
  <si>
    <t>指导老师成绩原始分</t>
    <phoneticPr fontId="6" type="noConversion"/>
  </si>
  <si>
    <t>评阅老师成绩原始分</t>
    <phoneticPr fontId="6" type="noConversion"/>
  </si>
  <si>
    <t>答辩平均成绩</t>
    <phoneticPr fontId="6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</si>
</sst>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_);[Red]\(0.00\)"/>
    <numFmt numFmtId="178" formatCode="0.00_ "/>
    <numFmt numFmtId="179" formatCode="0_);[Red]\(0\)"/>
  </numFmts>
  <fonts count="7">
    <font>
      <sz val="11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7" fontId="1" fillId="0" borderId="1" xfId="1" applyNumberForma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center" vertical="center"/>
    </xf>
    <xf numFmtId="178" fontId="2" fillId="0" borderId="1" xfId="1" applyNumberFormat="1" applyFont="1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178" fontId="2" fillId="4" borderId="1" xfId="1" applyNumberFormat="1" applyFont="1" applyFill="1" applyBorder="1" applyAlignment="1">
      <alignment vertical="center"/>
    </xf>
    <xf numFmtId="177" fontId="3" fillId="4" borderId="1" xfId="1" applyNumberFormat="1" applyFont="1" applyFill="1" applyBorder="1" applyAlignment="1">
      <alignment horizontal="center" vertical="center"/>
    </xf>
    <xf numFmtId="177" fontId="1" fillId="4" borderId="1" xfId="1" applyNumberFormat="1" applyFill="1" applyBorder="1" applyAlignment="1">
      <alignment horizontal="center" vertical="center"/>
    </xf>
    <xf numFmtId="179" fontId="3" fillId="0" borderId="1" xfId="1" applyNumberFormat="1" applyFont="1" applyBorder="1" applyAlignment="1">
      <alignment horizontal="center" vertical="center"/>
    </xf>
    <xf numFmtId="179" fontId="3" fillId="4" borderId="1" xfId="1" applyNumberFormat="1" applyFont="1" applyFill="1" applyBorder="1" applyAlignment="1">
      <alignment horizontal="center" vertical="center"/>
    </xf>
    <xf numFmtId="179" fontId="3" fillId="2" borderId="1" xfId="1" applyNumberFormat="1" applyFont="1" applyFill="1" applyBorder="1" applyAlignment="1">
      <alignment horizontal="center" vertical="center"/>
    </xf>
    <xf numFmtId="179" fontId="1" fillId="0" borderId="1" xfId="1" applyNumberForma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 wrapText="1"/>
    </xf>
    <xf numFmtId="176" fontId="1" fillId="0" borderId="1" xfId="1" applyNumberForma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9" fontId="5" fillId="3" borderId="1" xfId="1" applyNumberFormat="1" applyFont="1" applyFill="1" applyBorder="1" applyAlignment="1" applyProtection="1">
      <alignment horizontal="center" vertical="center"/>
      <protection locked="0"/>
    </xf>
    <xf numFmtId="179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179" fontId="5" fillId="0" borderId="1" xfId="1" applyNumberFormat="1" applyFont="1" applyBorder="1" applyProtection="1">
      <alignment vertical="center"/>
      <protection locked="0"/>
    </xf>
  </cellXfs>
  <cellStyles count="2">
    <cellStyle name="常规" xfId="0" builtinId="0"/>
    <cellStyle name="常规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K11" sqref="K11"/>
    </sheetView>
  </sheetViews>
  <sheetFormatPr defaultRowHeight="13.5"/>
  <cols>
    <col min="4" max="4" width="12" customWidth="1"/>
  </cols>
  <sheetData>
    <row r="1" spans="1:12" ht="57">
      <c r="A1" s="23" t="s">
        <v>0</v>
      </c>
      <c r="B1" s="25" t="s">
        <v>7</v>
      </c>
      <c r="C1" s="23" t="s">
        <v>1</v>
      </c>
      <c r="D1" s="23" t="s">
        <v>2</v>
      </c>
      <c r="E1" s="24" t="s">
        <v>46</v>
      </c>
      <c r="F1" s="24" t="s">
        <v>3</v>
      </c>
      <c r="G1" s="24" t="s">
        <v>47</v>
      </c>
      <c r="H1" s="24" t="s">
        <v>4</v>
      </c>
      <c r="I1" s="24" t="s">
        <v>48</v>
      </c>
      <c r="J1" s="24" t="s">
        <v>5</v>
      </c>
      <c r="K1" s="23" t="s">
        <v>6</v>
      </c>
      <c r="L1" s="25" t="s">
        <v>7</v>
      </c>
    </row>
    <row r="2" spans="1:12" ht="16.5">
      <c r="A2" s="2" t="s">
        <v>8</v>
      </c>
      <c r="B2" s="17">
        <v>52</v>
      </c>
      <c r="C2" s="2" t="s">
        <v>9</v>
      </c>
      <c r="D2" s="15">
        <v>1410401112</v>
      </c>
      <c r="E2" s="6">
        <v>70</v>
      </c>
      <c r="F2" s="6">
        <v>28</v>
      </c>
      <c r="G2" s="7">
        <v>67</v>
      </c>
      <c r="H2" s="6">
        <v>20.099999999999998</v>
      </c>
      <c r="I2" s="4">
        <v>64</v>
      </c>
      <c r="J2" s="4">
        <v>19.2</v>
      </c>
      <c r="K2" s="8">
        <v>67.3</v>
      </c>
      <c r="L2" s="17">
        <v>52</v>
      </c>
    </row>
    <row r="3" spans="1:12" ht="16.5">
      <c r="A3" s="1" t="s">
        <v>10</v>
      </c>
      <c r="B3" s="20">
        <v>53</v>
      </c>
      <c r="C3" s="1" t="s">
        <v>9</v>
      </c>
      <c r="D3" s="13">
        <v>1410704246</v>
      </c>
      <c r="E3" s="6">
        <v>75</v>
      </c>
      <c r="F3" s="6">
        <v>30</v>
      </c>
      <c r="G3" s="6">
        <v>72</v>
      </c>
      <c r="H3" s="6">
        <v>21.599999999999998</v>
      </c>
      <c r="I3" s="4">
        <v>84</v>
      </c>
      <c r="J3" s="4">
        <v>25.2</v>
      </c>
      <c r="K3" s="8">
        <v>76.8</v>
      </c>
      <c r="L3" s="20">
        <v>53</v>
      </c>
    </row>
    <row r="4" spans="1:12" ht="16.5">
      <c r="A4" s="1" t="s">
        <v>11</v>
      </c>
      <c r="B4" s="17">
        <v>54</v>
      </c>
      <c r="C4" s="1" t="s">
        <v>12</v>
      </c>
      <c r="D4" s="13">
        <v>1510201210</v>
      </c>
      <c r="E4" s="6">
        <v>72</v>
      </c>
      <c r="F4" s="6">
        <v>28.8</v>
      </c>
      <c r="G4" s="6">
        <v>76</v>
      </c>
      <c r="H4" s="6">
        <v>22.8</v>
      </c>
      <c r="I4" s="4">
        <v>77.33</v>
      </c>
      <c r="J4" s="4">
        <v>23.198999999999998</v>
      </c>
      <c r="K4" s="8">
        <v>74.799000000000007</v>
      </c>
      <c r="L4" s="17">
        <v>54</v>
      </c>
    </row>
    <row r="5" spans="1:12" ht="16.5">
      <c r="A5" s="1" t="s">
        <v>13</v>
      </c>
      <c r="B5" s="17">
        <v>55</v>
      </c>
      <c r="C5" s="1" t="s">
        <v>12</v>
      </c>
      <c r="D5" s="13">
        <v>1510403102</v>
      </c>
      <c r="E5" s="6">
        <v>70</v>
      </c>
      <c r="F5" s="6">
        <v>28</v>
      </c>
      <c r="G5" s="6">
        <v>72</v>
      </c>
      <c r="H5" s="6">
        <v>21.599999999999998</v>
      </c>
      <c r="I5" s="4">
        <v>65.67</v>
      </c>
      <c r="J5" s="4">
        <v>19.701000000000001</v>
      </c>
      <c r="K5" s="8">
        <v>69.300999999999988</v>
      </c>
      <c r="L5" s="17">
        <v>55</v>
      </c>
    </row>
    <row r="6" spans="1:12" ht="16.5">
      <c r="A6" s="1" t="s">
        <v>14</v>
      </c>
      <c r="B6" s="17">
        <v>56</v>
      </c>
      <c r="C6" s="1" t="s">
        <v>9</v>
      </c>
      <c r="D6" s="13">
        <v>1510403103</v>
      </c>
      <c r="E6" s="6">
        <v>74</v>
      </c>
      <c r="F6" s="6">
        <v>29.6</v>
      </c>
      <c r="G6" s="6">
        <v>70</v>
      </c>
      <c r="H6" s="6">
        <v>21</v>
      </c>
      <c r="I6" s="4">
        <v>64.33</v>
      </c>
      <c r="J6" s="4">
        <v>19.298999999999999</v>
      </c>
      <c r="K6" s="8">
        <v>69.899000000000001</v>
      </c>
      <c r="L6" s="17">
        <v>56</v>
      </c>
    </row>
    <row r="7" spans="1:12" ht="16.5">
      <c r="A7" s="1" t="s">
        <v>15</v>
      </c>
      <c r="B7" s="17">
        <v>60</v>
      </c>
      <c r="C7" s="1" t="s">
        <v>9</v>
      </c>
      <c r="D7" s="13">
        <v>1510403107</v>
      </c>
      <c r="E7" s="6">
        <v>78</v>
      </c>
      <c r="F7" s="6">
        <v>31.200000000000003</v>
      </c>
      <c r="G7" s="6">
        <v>75</v>
      </c>
      <c r="H7" s="6">
        <v>22.5</v>
      </c>
      <c r="I7" s="4">
        <v>66.67</v>
      </c>
      <c r="J7" s="4">
        <v>20.001000000000001</v>
      </c>
      <c r="K7" s="8">
        <v>73.701000000000008</v>
      </c>
      <c r="L7" s="17">
        <v>60</v>
      </c>
    </row>
    <row r="8" spans="1:12" ht="16.5">
      <c r="A8" s="3" t="s">
        <v>16</v>
      </c>
      <c r="B8" s="19">
        <v>62</v>
      </c>
      <c r="C8" s="3" t="s">
        <v>9</v>
      </c>
      <c r="D8" s="16">
        <v>1510403109</v>
      </c>
      <c r="E8" s="6">
        <v>68</v>
      </c>
      <c r="F8" s="6">
        <v>27.200000000000003</v>
      </c>
      <c r="G8" s="4">
        <v>73</v>
      </c>
      <c r="H8" s="6">
        <v>21.9</v>
      </c>
      <c r="I8" s="4">
        <v>64</v>
      </c>
      <c r="J8" s="4">
        <v>19.2</v>
      </c>
      <c r="K8" s="8">
        <v>68.3</v>
      </c>
      <c r="L8" s="19">
        <v>62</v>
      </c>
    </row>
    <row r="9" spans="1:12" ht="16.5">
      <c r="A9" s="3" t="s">
        <v>17</v>
      </c>
      <c r="B9" s="19">
        <v>63</v>
      </c>
      <c r="C9" s="3" t="s">
        <v>9</v>
      </c>
      <c r="D9" s="16">
        <v>1510403110</v>
      </c>
      <c r="E9" s="6">
        <v>74</v>
      </c>
      <c r="F9" s="6">
        <v>29.6</v>
      </c>
      <c r="G9" s="4">
        <v>72</v>
      </c>
      <c r="H9" s="6">
        <v>21.599999999999998</v>
      </c>
      <c r="I9" s="4">
        <v>64</v>
      </c>
      <c r="J9" s="4">
        <v>19.2</v>
      </c>
      <c r="K9" s="8">
        <v>70.400000000000006</v>
      </c>
      <c r="L9" s="19">
        <v>63</v>
      </c>
    </row>
    <row r="10" spans="1:12" ht="16.5">
      <c r="A10" s="3" t="s">
        <v>18</v>
      </c>
      <c r="B10" s="19">
        <v>64</v>
      </c>
      <c r="C10" s="3" t="s">
        <v>9</v>
      </c>
      <c r="D10" s="16">
        <v>1510403111</v>
      </c>
      <c r="E10" s="6">
        <v>72</v>
      </c>
      <c r="F10" s="6">
        <v>28.8</v>
      </c>
      <c r="G10" s="4">
        <v>72</v>
      </c>
      <c r="H10" s="6">
        <v>21.599999999999998</v>
      </c>
      <c r="I10" s="4">
        <v>66</v>
      </c>
      <c r="J10" s="4">
        <v>19.8</v>
      </c>
      <c r="K10" s="8">
        <v>70.2</v>
      </c>
      <c r="L10" s="19">
        <v>64</v>
      </c>
    </row>
    <row r="11" spans="1:12" ht="16.5">
      <c r="A11" s="3" t="s">
        <v>19</v>
      </c>
      <c r="B11" s="19">
        <v>65</v>
      </c>
      <c r="C11" s="3" t="s">
        <v>9</v>
      </c>
      <c r="D11" s="16">
        <v>1510403112</v>
      </c>
      <c r="E11" s="6">
        <v>68</v>
      </c>
      <c r="F11" s="6">
        <v>27.200000000000003</v>
      </c>
      <c r="G11" s="4">
        <v>70</v>
      </c>
      <c r="H11" s="6">
        <v>21</v>
      </c>
      <c r="I11" s="4">
        <v>62</v>
      </c>
      <c r="J11" s="4">
        <v>18.599999999999998</v>
      </c>
      <c r="K11" s="8">
        <v>66.8</v>
      </c>
      <c r="L11" s="19">
        <v>65</v>
      </c>
    </row>
    <row r="12" spans="1:12" ht="16.5">
      <c r="A12" s="9" t="s">
        <v>20</v>
      </c>
      <c r="B12" s="18">
        <v>66</v>
      </c>
      <c r="C12" s="9" t="s">
        <v>12</v>
      </c>
      <c r="D12" s="14">
        <v>1510403113</v>
      </c>
      <c r="E12" s="11">
        <v>75</v>
      </c>
      <c r="F12" s="11">
        <v>30</v>
      </c>
      <c r="G12" s="11">
        <v>71</v>
      </c>
      <c r="H12" s="11">
        <v>21.3</v>
      </c>
      <c r="I12" s="12">
        <v>0</v>
      </c>
      <c r="J12" s="12">
        <v>0</v>
      </c>
      <c r="K12" s="10">
        <v>51.3</v>
      </c>
      <c r="L12" s="18">
        <v>66</v>
      </c>
    </row>
    <row r="13" spans="1:12" ht="16.5">
      <c r="A13" s="3" t="s">
        <v>21</v>
      </c>
      <c r="B13" s="19">
        <v>67</v>
      </c>
      <c r="C13" s="3" t="s">
        <v>9</v>
      </c>
      <c r="D13" s="16">
        <v>1510403114</v>
      </c>
      <c r="E13" s="6">
        <v>67</v>
      </c>
      <c r="F13" s="6">
        <v>26.8</v>
      </c>
      <c r="G13" s="4">
        <v>72</v>
      </c>
      <c r="H13" s="6">
        <v>21.599999999999998</v>
      </c>
      <c r="I13" s="5">
        <v>70.33</v>
      </c>
      <c r="J13" s="4">
        <v>21.099</v>
      </c>
      <c r="K13" s="8">
        <v>69.498999999999995</v>
      </c>
      <c r="L13" s="19">
        <v>67</v>
      </c>
    </row>
    <row r="14" spans="1:12" ht="16.5">
      <c r="A14" s="3" t="s">
        <v>22</v>
      </c>
      <c r="B14" s="17">
        <v>68</v>
      </c>
      <c r="C14" s="1" t="s">
        <v>9</v>
      </c>
      <c r="D14" s="13">
        <v>1510403115</v>
      </c>
      <c r="E14" s="6">
        <v>75</v>
      </c>
      <c r="F14" s="6">
        <v>30</v>
      </c>
      <c r="G14" s="6">
        <v>68</v>
      </c>
      <c r="H14" s="6">
        <v>20.399999999999999</v>
      </c>
      <c r="I14" s="4">
        <v>65.3</v>
      </c>
      <c r="J14" s="4">
        <v>19.59</v>
      </c>
      <c r="K14" s="8">
        <v>69.989999999999995</v>
      </c>
      <c r="L14" s="17">
        <v>68</v>
      </c>
    </row>
    <row r="15" spans="1:12" ht="16.5">
      <c r="A15" s="9" t="s">
        <v>23</v>
      </c>
      <c r="B15" s="18">
        <v>69</v>
      </c>
      <c r="C15" s="9" t="s">
        <v>9</v>
      </c>
      <c r="D15" s="14">
        <v>1510403116</v>
      </c>
      <c r="E15" s="11">
        <v>70</v>
      </c>
      <c r="F15" s="11">
        <v>28</v>
      </c>
      <c r="G15" s="11">
        <v>68</v>
      </c>
      <c r="H15" s="11">
        <v>20.399999999999999</v>
      </c>
      <c r="I15" s="12">
        <v>0</v>
      </c>
      <c r="J15" s="12">
        <v>0</v>
      </c>
      <c r="K15" s="10">
        <v>48.4</v>
      </c>
      <c r="L15" s="18">
        <v>69</v>
      </c>
    </row>
    <row r="16" spans="1:12" ht="16.5">
      <c r="A16" s="1" t="s">
        <v>24</v>
      </c>
      <c r="B16" s="17">
        <v>70</v>
      </c>
      <c r="C16" s="1" t="s">
        <v>9</v>
      </c>
      <c r="D16" s="13">
        <v>1510403117</v>
      </c>
      <c r="E16" s="6">
        <v>78</v>
      </c>
      <c r="F16" s="6">
        <v>31.200000000000003</v>
      </c>
      <c r="G16" s="6">
        <v>76</v>
      </c>
      <c r="H16" s="6">
        <v>22.8</v>
      </c>
      <c r="I16" s="4">
        <v>63.3</v>
      </c>
      <c r="J16" s="4">
        <v>18.989999999999998</v>
      </c>
      <c r="K16" s="8">
        <v>72.989999999999995</v>
      </c>
      <c r="L16" s="17">
        <v>70</v>
      </c>
    </row>
    <row r="17" spans="1:12" ht="16.5">
      <c r="A17" s="1" t="s">
        <v>25</v>
      </c>
      <c r="B17" s="17">
        <v>71</v>
      </c>
      <c r="C17" s="1" t="s">
        <v>9</v>
      </c>
      <c r="D17" s="13">
        <v>1510403118</v>
      </c>
      <c r="E17" s="6">
        <v>75</v>
      </c>
      <c r="F17" s="6">
        <v>30</v>
      </c>
      <c r="G17" s="6">
        <v>68</v>
      </c>
      <c r="H17" s="6">
        <v>20.399999999999999</v>
      </c>
      <c r="I17" s="4">
        <v>70</v>
      </c>
      <c r="J17" s="4">
        <v>21</v>
      </c>
      <c r="K17" s="8">
        <v>71.400000000000006</v>
      </c>
      <c r="L17" s="17">
        <v>71</v>
      </c>
    </row>
    <row r="18" spans="1:12" ht="16.5">
      <c r="A18" s="1" t="s">
        <v>26</v>
      </c>
      <c r="B18" s="17">
        <v>72</v>
      </c>
      <c r="C18" s="1" t="s">
        <v>9</v>
      </c>
      <c r="D18" s="13">
        <v>1510403119</v>
      </c>
      <c r="E18" s="6">
        <v>80</v>
      </c>
      <c r="F18" s="6">
        <v>32</v>
      </c>
      <c r="G18" s="6">
        <v>73</v>
      </c>
      <c r="H18" s="6">
        <v>21.9</v>
      </c>
      <c r="I18" s="4">
        <v>70.67</v>
      </c>
      <c r="J18" s="4">
        <v>21.201000000000001</v>
      </c>
      <c r="K18" s="8">
        <v>75.100999999999999</v>
      </c>
      <c r="L18" s="17">
        <v>72</v>
      </c>
    </row>
    <row r="19" spans="1:12" ht="16.5">
      <c r="A19" s="1" t="s">
        <v>27</v>
      </c>
      <c r="B19" s="20">
        <v>73</v>
      </c>
      <c r="C19" s="1" t="s">
        <v>9</v>
      </c>
      <c r="D19" s="13">
        <v>1510403121</v>
      </c>
      <c r="E19" s="6">
        <v>70</v>
      </c>
      <c r="F19" s="6">
        <v>28</v>
      </c>
      <c r="G19" s="6">
        <v>76</v>
      </c>
      <c r="H19" s="6">
        <v>22.8</v>
      </c>
      <c r="I19" s="4">
        <v>73.3</v>
      </c>
      <c r="J19" s="4">
        <v>21.99</v>
      </c>
      <c r="K19" s="8">
        <v>72.789999999999992</v>
      </c>
      <c r="L19" s="20">
        <v>73</v>
      </c>
    </row>
    <row r="20" spans="1:12" ht="16.5">
      <c r="A20" s="1" t="s">
        <v>28</v>
      </c>
      <c r="B20" s="17">
        <v>74</v>
      </c>
      <c r="C20" s="1" t="s">
        <v>9</v>
      </c>
      <c r="D20" s="13">
        <v>1510403122</v>
      </c>
      <c r="E20" s="6">
        <v>66</v>
      </c>
      <c r="F20" s="6">
        <v>26.400000000000002</v>
      </c>
      <c r="G20" s="6">
        <v>67</v>
      </c>
      <c r="H20" s="6">
        <v>20.099999999999998</v>
      </c>
      <c r="I20" s="4">
        <v>61</v>
      </c>
      <c r="J20" s="4">
        <v>18.3</v>
      </c>
      <c r="K20" s="8">
        <v>64.8</v>
      </c>
      <c r="L20" s="17">
        <v>74</v>
      </c>
    </row>
    <row r="21" spans="1:12" ht="16.5">
      <c r="A21" s="1" t="s">
        <v>29</v>
      </c>
      <c r="B21" s="17">
        <v>75</v>
      </c>
      <c r="C21" s="1" t="s">
        <v>12</v>
      </c>
      <c r="D21" s="13">
        <v>1510403123</v>
      </c>
      <c r="E21" s="6">
        <v>70</v>
      </c>
      <c r="F21" s="6">
        <v>28</v>
      </c>
      <c r="G21" s="6">
        <v>68</v>
      </c>
      <c r="H21" s="6">
        <v>20.399999999999999</v>
      </c>
      <c r="I21" s="4">
        <v>62</v>
      </c>
      <c r="J21" s="4">
        <v>18.599999999999998</v>
      </c>
      <c r="K21" s="8">
        <v>67</v>
      </c>
      <c r="L21" s="17">
        <v>75</v>
      </c>
    </row>
    <row r="22" spans="1:12" ht="16.5">
      <c r="A22" s="1" t="s">
        <v>30</v>
      </c>
      <c r="B22" s="17">
        <v>76</v>
      </c>
      <c r="C22" s="1" t="s">
        <v>9</v>
      </c>
      <c r="D22" s="13">
        <v>1510403124</v>
      </c>
      <c r="E22" s="6">
        <v>68</v>
      </c>
      <c r="F22" s="6">
        <v>27.200000000000003</v>
      </c>
      <c r="G22" s="6">
        <v>75</v>
      </c>
      <c r="H22" s="6">
        <v>22.5</v>
      </c>
      <c r="I22" s="4">
        <v>60</v>
      </c>
      <c r="J22" s="4">
        <v>18</v>
      </c>
      <c r="K22" s="8">
        <v>67.7</v>
      </c>
      <c r="L22" s="17">
        <v>76</v>
      </c>
    </row>
    <row r="23" spans="1:12" ht="16.5">
      <c r="A23" s="1" t="s">
        <v>31</v>
      </c>
      <c r="B23" s="17">
        <v>77</v>
      </c>
      <c r="C23" s="1" t="s">
        <v>9</v>
      </c>
      <c r="D23" s="13">
        <v>1510403125</v>
      </c>
      <c r="E23" s="6">
        <v>69</v>
      </c>
      <c r="F23" s="6">
        <v>27.6</v>
      </c>
      <c r="G23" s="6">
        <v>73</v>
      </c>
      <c r="H23" s="6">
        <v>21.9</v>
      </c>
      <c r="I23" s="4">
        <v>61</v>
      </c>
      <c r="J23" s="4">
        <v>18.3</v>
      </c>
      <c r="K23" s="8">
        <v>67.8</v>
      </c>
      <c r="L23" s="17">
        <v>77</v>
      </c>
    </row>
    <row r="24" spans="1:12" ht="16.5">
      <c r="A24" s="1" t="s">
        <v>32</v>
      </c>
      <c r="B24" s="17">
        <v>78</v>
      </c>
      <c r="C24" s="1" t="s">
        <v>9</v>
      </c>
      <c r="D24" s="13">
        <v>1510403126</v>
      </c>
      <c r="E24" s="6">
        <v>70</v>
      </c>
      <c r="F24" s="6">
        <v>28</v>
      </c>
      <c r="G24" s="6">
        <v>75</v>
      </c>
      <c r="H24" s="6">
        <v>22.5</v>
      </c>
      <c r="I24" s="4">
        <v>64</v>
      </c>
      <c r="J24" s="4">
        <v>19.2</v>
      </c>
      <c r="K24" s="8">
        <v>69.7</v>
      </c>
      <c r="L24" s="17">
        <v>78</v>
      </c>
    </row>
    <row r="25" spans="1:12" ht="16.5">
      <c r="A25" s="1" t="s">
        <v>33</v>
      </c>
      <c r="B25" s="20">
        <v>79</v>
      </c>
      <c r="C25" s="1" t="s">
        <v>9</v>
      </c>
      <c r="D25" s="13">
        <v>1510403127</v>
      </c>
      <c r="E25" s="6">
        <v>73</v>
      </c>
      <c r="F25" s="6">
        <v>29.200000000000003</v>
      </c>
      <c r="G25" s="6">
        <v>66</v>
      </c>
      <c r="H25" s="6">
        <v>19.8</v>
      </c>
      <c r="I25" s="4">
        <v>63</v>
      </c>
      <c r="J25" s="4">
        <v>18.899999999999999</v>
      </c>
      <c r="K25" s="8">
        <v>67.900000000000006</v>
      </c>
      <c r="L25" s="20">
        <v>79</v>
      </c>
    </row>
    <row r="26" spans="1:12" ht="16.5">
      <c r="A26" s="1" t="s">
        <v>34</v>
      </c>
      <c r="B26" s="17">
        <v>80</v>
      </c>
      <c r="C26" s="1" t="s">
        <v>9</v>
      </c>
      <c r="D26" s="13">
        <v>1510403128</v>
      </c>
      <c r="E26" s="6">
        <v>60</v>
      </c>
      <c r="F26" s="6">
        <v>24</v>
      </c>
      <c r="G26" s="6">
        <v>62</v>
      </c>
      <c r="H26" s="6">
        <v>18.599999999999998</v>
      </c>
      <c r="I26" s="5">
        <v>62</v>
      </c>
      <c r="J26" s="4">
        <v>18.599999999999998</v>
      </c>
      <c r="K26" s="8">
        <v>61.199999999999989</v>
      </c>
      <c r="L26" s="17">
        <v>80</v>
      </c>
    </row>
    <row r="27" spans="1:12" ht="16.5">
      <c r="A27" s="1" t="s">
        <v>35</v>
      </c>
      <c r="B27" s="17">
        <v>81</v>
      </c>
      <c r="C27" s="1" t="s">
        <v>9</v>
      </c>
      <c r="D27" s="13">
        <v>1510403129</v>
      </c>
      <c r="E27" s="6">
        <v>70</v>
      </c>
      <c r="F27" s="6">
        <v>28</v>
      </c>
      <c r="G27" s="6">
        <v>72</v>
      </c>
      <c r="H27" s="6">
        <v>21.599999999999998</v>
      </c>
      <c r="I27" s="5">
        <v>66.33</v>
      </c>
      <c r="J27" s="4">
        <v>19.898999999999997</v>
      </c>
      <c r="K27" s="8">
        <v>69.498999999999995</v>
      </c>
      <c r="L27" s="17">
        <v>81</v>
      </c>
    </row>
    <row r="28" spans="1:12" ht="16.5">
      <c r="A28" s="9" t="s">
        <v>36</v>
      </c>
      <c r="B28" s="18">
        <v>82</v>
      </c>
      <c r="C28" s="9" t="s">
        <v>9</v>
      </c>
      <c r="D28" s="14">
        <v>1510403130</v>
      </c>
      <c r="E28" s="11">
        <v>68</v>
      </c>
      <c r="F28" s="11">
        <v>27.200000000000003</v>
      </c>
      <c r="G28" s="11">
        <v>69</v>
      </c>
      <c r="H28" s="11">
        <v>20.7</v>
      </c>
      <c r="I28" s="22">
        <v>0</v>
      </c>
      <c r="J28" s="12">
        <v>0</v>
      </c>
      <c r="K28" s="10">
        <v>47.900000000000006</v>
      </c>
      <c r="L28" s="18">
        <v>82</v>
      </c>
    </row>
    <row r="29" spans="1:12" ht="16.5">
      <c r="A29" s="2" t="s">
        <v>37</v>
      </c>
      <c r="B29" s="21">
        <v>83</v>
      </c>
      <c r="C29" s="2"/>
      <c r="D29" s="15">
        <v>1510403131</v>
      </c>
      <c r="E29" s="6">
        <v>69</v>
      </c>
      <c r="F29" s="6">
        <v>27.6</v>
      </c>
      <c r="G29" s="7">
        <v>64</v>
      </c>
      <c r="H29" s="6">
        <v>19.2</v>
      </c>
      <c r="I29" s="4">
        <v>62</v>
      </c>
      <c r="J29" s="4">
        <v>18.599999999999998</v>
      </c>
      <c r="K29" s="8">
        <v>65.399999999999991</v>
      </c>
      <c r="L29" s="21">
        <v>83</v>
      </c>
    </row>
    <row r="30" spans="1:12" ht="16.5">
      <c r="A30" s="9" t="s">
        <v>38</v>
      </c>
      <c r="B30" s="18">
        <v>84</v>
      </c>
      <c r="C30" s="9" t="s">
        <v>9</v>
      </c>
      <c r="D30" s="14">
        <v>1510403132</v>
      </c>
      <c r="E30" s="11">
        <v>63</v>
      </c>
      <c r="F30" s="11">
        <v>25.200000000000003</v>
      </c>
      <c r="G30" s="11">
        <v>69</v>
      </c>
      <c r="H30" s="11">
        <v>20.7</v>
      </c>
      <c r="I30" s="12">
        <v>0</v>
      </c>
      <c r="J30" s="12">
        <v>0</v>
      </c>
      <c r="K30" s="10">
        <v>45.900000000000006</v>
      </c>
      <c r="L30" s="18">
        <v>84</v>
      </c>
    </row>
    <row r="31" spans="1:12" ht="16.5">
      <c r="A31" s="1" t="s">
        <v>39</v>
      </c>
      <c r="B31" s="17">
        <v>85</v>
      </c>
      <c r="C31" s="1" t="s">
        <v>9</v>
      </c>
      <c r="D31" s="13">
        <v>1510403133</v>
      </c>
      <c r="E31" s="6">
        <v>68</v>
      </c>
      <c r="F31" s="6">
        <v>27.200000000000003</v>
      </c>
      <c r="G31" s="6">
        <v>73</v>
      </c>
      <c r="H31" s="6">
        <v>21.9</v>
      </c>
      <c r="I31" s="4">
        <v>70</v>
      </c>
      <c r="J31" s="4">
        <v>21</v>
      </c>
      <c r="K31" s="8">
        <v>70.099999999999994</v>
      </c>
      <c r="L31" s="17">
        <v>85</v>
      </c>
    </row>
    <row r="32" spans="1:12" ht="16.5">
      <c r="A32" s="1" t="s">
        <v>40</v>
      </c>
      <c r="B32" s="17">
        <v>86</v>
      </c>
      <c r="C32" s="1" t="s">
        <v>9</v>
      </c>
      <c r="D32" s="13">
        <v>1510403134</v>
      </c>
      <c r="E32" s="6">
        <v>68</v>
      </c>
      <c r="F32" s="6">
        <v>27.200000000000003</v>
      </c>
      <c r="G32" s="6">
        <v>65</v>
      </c>
      <c r="H32" s="6">
        <v>19.5</v>
      </c>
      <c r="I32" s="4">
        <v>60</v>
      </c>
      <c r="J32" s="4">
        <v>18</v>
      </c>
      <c r="K32" s="8">
        <v>64.7</v>
      </c>
      <c r="L32" s="17">
        <v>86</v>
      </c>
    </row>
    <row r="33" spans="1:12" ht="16.5">
      <c r="A33" s="1" t="s">
        <v>41</v>
      </c>
      <c r="B33" s="17">
        <v>87</v>
      </c>
      <c r="C33" s="1" t="s">
        <v>9</v>
      </c>
      <c r="D33" s="13">
        <v>1510403135</v>
      </c>
      <c r="E33" s="6">
        <v>70</v>
      </c>
      <c r="F33" s="6">
        <v>28</v>
      </c>
      <c r="G33" s="6">
        <v>76</v>
      </c>
      <c r="H33" s="6">
        <v>22.8</v>
      </c>
      <c r="I33" s="4">
        <v>63.67</v>
      </c>
      <c r="J33" s="4">
        <v>19.100999999999999</v>
      </c>
      <c r="K33" s="8">
        <v>69.900999999999996</v>
      </c>
      <c r="L33" s="17">
        <v>87</v>
      </c>
    </row>
    <row r="34" spans="1:12" ht="16.5">
      <c r="A34" s="3" t="s">
        <v>42</v>
      </c>
      <c r="B34" s="17">
        <v>88</v>
      </c>
      <c r="C34" s="1" t="s">
        <v>9</v>
      </c>
      <c r="D34" s="13">
        <v>1510403136</v>
      </c>
      <c r="E34" s="6">
        <v>80</v>
      </c>
      <c r="F34" s="6">
        <v>32</v>
      </c>
      <c r="G34" s="6">
        <v>81</v>
      </c>
      <c r="H34" s="6">
        <v>24.3</v>
      </c>
      <c r="I34" s="4">
        <v>81.67</v>
      </c>
      <c r="J34" s="4">
        <v>24.501000000000001</v>
      </c>
      <c r="K34" s="8">
        <v>80.801000000000002</v>
      </c>
      <c r="L34" s="17">
        <v>88</v>
      </c>
    </row>
    <row r="35" spans="1:12" ht="16.5">
      <c r="A35" s="1" t="s">
        <v>43</v>
      </c>
      <c r="B35" s="17">
        <v>89</v>
      </c>
      <c r="C35" s="1" t="s">
        <v>9</v>
      </c>
      <c r="D35" s="13">
        <v>1510403137</v>
      </c>
      <c r="E35" s="6">
        <v>78</v>
      </c>
      <c r="F35" s="6">
        <v>31.200000000000003</v>
      </c>
      <c r="G35" s="6">
        <v>75</v>
      </c>
      <c r="H35" s="6">
        <v>22.5</v>
      </c>
      <c r="I35" s="4">
        <v>68.33</v>
      </c>
      <c r="J35" s="4">
        <v>20.498999999999999</v>
      </c>
      <c r="K35" s="8">
        <v>74.198999999999998</v>
      </c>
      <c r="L35" s="17">
        <v>89</v>
      </c>
    </row>
    <row r="36" spans="1:12" ht="16.5">
      <c r="A36" s="1" t="s">
        <v>44</v>
      </c>
      <c r="B36" s="17">
        <v>91</v>
      </c>
      <c r="C36" s="1" t="s">
        <v>9</v>
      </c>
      <c r="D36" s="13">
        <v>1510403139</v>
      </c>
      <c r="E36" s="6">
        <v>80</v>
      </c>
      <c r="F36" s="6">
        <v>32</v>
      </c>
      <c r="G36" s="6">
        <v>73</v>
      </c>
      <c r="H36" s="6">
        <v>21.9</v>
      </c>
      <c r="I36" s="4">
        <v>66.67</v>
      </c>
      <c r="J36" s="4">
        <v>20.001000000000001</v>
      </c>
      <c r="K36" s="8">
        <v>73.900999999999996</v>
      </c>
      <c r="L36" s="17">
        <v>91</v>
      </c>
    </row>
    <row r="37" spans="1:12" ht="16.5">
      <c r="A37" s="3" t="s">
        <v>45</v>
      </c>
      <c r="B37" s="19">
        <v>92</v>
      </c>
      <c r="C37" s="3" t="s">
        <v>9</v>
      </c>
      <c r="D37" s="16">
        <v>1510403140</v>
      </c>
      <c r="E37" s="6">
        <v>79</v>
      </c>
      <c r="F37" s="6">
        <v>31.6</v>
      </c>
      <c r="G37" s="4">
        <v>74</v>
      </c>
      <c r="H37" s="6">
        <v>22.2</v>
      </c>
      <c r="I37" s="5">
        <v>65.33</v>
      </c>
      <c r="J37" s="4">
        <v>19.599</v>
      </c>
      <c r="K37" s="8">
        <v>73.399000000000001</v>
      </c>
      <c r="L37" s="19">
        <v>92</v>
      </c>
    </row>
  </sheetData>
  <phoneticPr fontId="6" type="noConversion"/>
  <conditionalFormatting sqref="K2:K37">
    <cfRule type="cellIs" dxfId="0" priority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吴朝霞</dc:creator>
  <cp:lastModifiedBy>吴朝霞</cp:lastModifiedBy>
  <dcterms:created xsi:type="dcterms:W3CDTF">2019-05-23T10:54:08Z</dcterms:created>
  <dcterms:modified xsi:type="dcterms:W3CDTF">2019-05-23T11:32:03Z</dcterms:modified>
</cp:coreProperties>
</file>