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tabSelected="1" workbookViewId="0">
      <selection activeCell="M122" sqref="M122:M124"/>
    </sheetView>
  </sheetViews>
  <sheetFormatPr baseColWidth="8" defaultRowHeight="13.5"/>
  <cols>
    <col width="12" customWidth="1" style="6" min="1" max="2"/>
    <col width="19" customWidth="1" style="6" min="3" max="4"/>
    <col width="12" customWidth="1" style="6" min="5" max="6"/>
    <col width="19" customWidth="1" style="6" min="7" max="10"/>
    <col width="20" customWidth="1" style="6" min="11" max="13"/>
  </cols>
  <sheetData>
    <row r="1" ht="27" customHeight="1" s="6">
      <c r="A1" s="1" t="inlineStr">
        <is>
          <t>Load_ID</t>
        </is>
      </c>
      <c r="B1" s="1" t="inlineStr">
        <is>
          <t>Thread_ID</t>
        </is>
      </c>
      <c r="C1" s="1" t="inlineStr">
        <is>
          <t>Obj_Base</t>
        </is>
      </c>
      <c r="D1" s="1" t="inlineStr">
        <is>
          <t>Obj_Thread</t>
        </is>
      </c>
      <c r="E1" s="1" t="inlineStr">
        <is>
          <t>Is_Optimal</t>
        </is>
      </c>
      <c r="F1" s="1" t="inlineStr">
        <is>
          <t>Fixed_Vars</t>
        </is>
      </c>
      <c r="G1" s="1" t="inlineStr">
        <is>
          <t>Root_Relax_Time</t>
        </is>
      </c>
      <c r="H1" s="1" t="inlineStr">
        <is>
          <t>Fixed_Solve_Time</t>
        </is>
      </c>
      <c r="I1" s="3" t="inlineStr">
        <is>
          <t>Method_Total_Time</t>
        </is>
      </c>
      <c r="J1" s="1" t="inlineStr">
        <is>
          <t>Original_Solve_Time</t>
        </is>
      </c>
      <c r="K1" s="1" t="inlineStr">
        <is>
          <t>Speedup</t>
        </is>
      </c>
      <c r="L1" s="1" t="inlineStr">
        <is>
          <t>Max_Opt_Speedup_By_Load</t>
        </is>
      </c>
      <c r="M1" s="1" t="inlineStr">
        <is>
          <t>FST_Speedup_By_Load</t>
        </is>
      </c>
    </row>
    <row r="2">
      <c r="A2" s="2" t="n">
        <v>0</v>
      </c>
      <c r="B2" s="2" t="inlineStr">
        <is>
          <t>Cluster_0</t>
        </is>
      </c>
      <c r="C2" s="7" t="n">
        <v>90979000.27696759</v>
      </c>
      <c r="D2" s="7" t="n">
        <v>90979000.2769676</v>
      </c>
      <c r="E2" s="2" t="b">
        <v>1</v>
      </c>
      <c r="F2" s="2" t="n">
        <v>2830</v>
      </c>
      <c r="G2" s="7" t="n">
        <v>5.535790681838989</v>
      </c>
      <c r="H2" s="7" t="n">
        <v>8.246011018753052</v>
      </c>
      <c r="I2" s="7">
        <f>G2+H2</f>
        <v/>
      </c>
      <c r="J2" s="7" t="n">
        <v>37.72989201545715</v>
      </c>
      <c r="K2" s="7">
        <f>J2/I2</f>
        <v/>
      </c>
      <c r="L2" s="7" t="n">
        <v>3.306168271901527</v>
      </c>
      <c r="M2" s="7" t="n">
        <v>2.543234482720161</v>
      </c>
    </row>
    <row r="3">
      <c r="A3" s="2" t="n">
        <v>0</v>
      </c>
      <c r="B3" s="2" t="inlineStr">
        <is>
          <t>Cluster_1</t>
        </is>
      </c>
      <c r="C3" s="7" t="n">
        <v>90979000.27696759</v>
      </c>
      <c r="D3" s="7" t="n">
        <v>90979000.27696759</v>
      </c>
      <c r="E3" s="2" t="b">
        <v>1</v>
      </c>
      <c r="F3" s="2" t="n">
        <v>2989</v>
      </c>
      <c r="G3" s="7" t="n">
        <v>5.535790681838989</v>
      </c>
      <c r="H3" s="7" t="n">
        <v>5.876178979873657</v>
      </c>
      <c r="I3" s="7">
        <f>G3+H3</f>
        <v/>
      </c>
      <c r="J3" s="7" t="n">
        <v>37.72989201545715</v>
      </c>
      <c r="K3" s="7">
        <f>J3/I3</f>
        <v/>
      </c>
    </row>
    <row r="4">
      <c r="A4" s="2" t="n">
        <v>0</v>
      </c>
      <c r="B4" s="2" t="inlineStr">
        <is>
          <t>CommonFST</t>
        </is>
      </c>
      <c r="C4" s="7" t="n">
        <v>90979000.27696759</v>
      </c>
      <c r="D4" s="7" t="n">
        <v>90979000.27696759</v>
      </c>
      <c r="E4" s="2" t="b">
        <v>1</v>
      </c>
      <c r="F4" s="2" t="n">
        <v>2680</v>
      </c>
      <c r="G4" s="7" t="n">
        <v>5.535790681838989</v>
      </c>
      <c r="H4" s="7" t="n">
        <v>9.299605846405029</v>
      </c>
      <c r="I4" s="7">
        <f>G4+H4</f>
        <v/>
      </c>
      <c r="J4" s="7" t="n">
        <v>37.72989201545715</v>
      </c>
      <c r="K4" s="7">
        <f>J4/I4</f>
        <v/>
      </c>
    </row>
    <row r="5">
      <c r="A5" s="2" t="n">
        <v>1</v>
      </c>
      <c r="B5" s="2" t="inlineStr">
        <is>
          <t>Cluster_0</t>
        </is>
      </c>
      <c r="C5" s="7" t="n">
        <v>124966756.9161745</v>
      </c>
      <c r="D5" s="7" t="n">
        <v>124966757.2783416</v>
      </c>
      <c r="E5" s="2" t="b">
        <v>1</v>
      </c>
      <c r="F5" s="2" t="n">
        <v>3052</v>
      </c>
      <c r="G5" s="7" t="n">
        <v>5.582690477371216</v>
      </c>
      <c r="H5" s="7" t="n">
        <v>22.42072892189026</v>
      </c>
      <c r="I5" s="7">
        <f>G5+H5</f>
        <v/>
      </c>
      <c r="J5" s="7" t="n">
        <v>93.59378290176392</v>
      </c>
      <c r="K5" s="7">
        <f>J5/I5</f>
        <v/>
      </c>
      <c r="L5" s="7" t="n">
        <v>8.385387555542188</v>
      </c>
      <c r="M5" s="7" t="n">
        <v>2.617275774013139</v>
      </c>
    </row>
    <row r="6">
      <c r="A6" s="2" t="n">
        <v>1</v>
      </c>
      <c r="B6" s="2" t="inlineStr">
        <is>
          <t>Cluster_1</t>
        </is>
      </c>
      <c r="C6" s="7" t="n">
        <v>124966756.9161745</v>
      </c>
      <c r="D6" s="7" t="n">
        <v>124966756.9161745</v>
      </c>
      <c r="E6" s="2" t="b">
        <v>1</v>
      </c>
      <c r="F6" s="2" t="n">
        <v>3035</v>
      </c>
      <c r="G6" s="7" t="n">
        <v>5.582690477371216</v>
      </c>
      <c r="H6" s="7" t="n">
        <v>5.578842878341675</v>
      </c>
      <c r="I6" s="7">
        <f>G6+H6</f>
        <v/>
      </c>
      <c r="J6" s="7" t="n">
        <v>93.59378290176392</v>
      </c>
      <c r="K6" s="7">
        <f>J6/I6</f>
        <v/>
      </c>
    </row>
    <row r="7">
      <c r="A7" s="2" t="n">
        <v>1</v>
      </c>
      <c r="B7" s="2" t="inlineStr">
        <is>
          <t>CommonFST</t>
        </is>
      </c>
      <c r="C7" s="7" t="n">
        <v>124966756.9161745</v>
      </c>
      <c r="D7" s="7" t="n">
        <v>124966763.9048966</v>
      </c>
      <c r="E7" s="2" t="b">
        <v>1</v>
      </c>
      <c r="F7" s="2" t="n">
        <v>2755</v>
      </c>
      <c r="G7" s="7" t="n">
        <v>5.582690477371216</v>
      </c>
      <c r="H7" s="7" t="n">
        <v>30.1773099899292</v>
      </c>
      <c r="I7" s="7">
        <f>G7+H7</f>
        <v/>
      </c>
      <c r="J7" s="7" t="n">
        <v>93.59378290176392</v>
      </c>
      <c r="K7" s="7">
        <f>J7/I7</f>
        <v/>
      </c>
    </row>
    <row r="8">
      <c r="A8" s="2" t="n">
        <v>2</v>
      </c>
      <c r="B8" s="2" t="inlineStr">
        <is>
          <t>Cluster_0</t>
        </is>
      </c>
      <c r="C8" s="7" t="n">
        <v>122420942.0304685</v>
      </c>
      <c r="D8" s="7" t="n">
        <v>122420942.0305235</v>
      </c>
      <c r="E8" s="2" t="b">
        <v>1</v>
      </c>
      <c r="F8" s="2" t="n">
        <v>3103</v>
      </c>
      <c r="G8" s="7" t="n">
        <v>5.505085945129395</v>
      </c>
      <c r="H8" s="7" t="n">
        <v>8.287839889526367</v>
      </c>
      <c r="I8" s="7">
        <f>G8+H8</f>
        <v/>
      </c>
      <c r="J8" s="7" t="n">
        <v>41.33753800392151</v>
      </c>
      <c r="K8" s="7">
        <f>J8/I8</f>
        <v/>
      </c>
      <c r="L8" s="7" t="n">
        <v>3.836534483674246</v>
      </c>
      <c r="M8" s="7" t="n">
        <v>2.517672762427134</v>
      </c>
    </row>
    <row r="9">
      <c r="A9" s="2" t="n">
        <v>2</v>
      </c>
      <c r="B9" s="2" t="inlineStr">
        <is>
          <t>Cluster_1</t>
        </is>
      </c>
      <c r="C9" s="7" t="n">
        <v>122420942.0304685</v>
      </c>
      <c r="D9" s="7" t="n">
        <v>122420942.4507078</v>
      </c>
      <c r="E9" s="2" t="b">
        <v>1</v>
      </c>
      <c r="F9" s="2" t="n">
        <v>3095</v>
      </c>
      <c r="G9" s="7" t="n">
        <v>5.505085945129395</v>
      </c>
      <c r="H9" s="7" t="n">
        <v>5.269621849060059</v>
      </c>
      <c r="I9" s="7">
        <f>G9+H9</f>
        <v/>
      </c>
      <c r="J9" s="7" t="n">
        <v>41.33753800392151</v>
      </c>
      <c r="K9" s="7">
        <f>J9/I9</f>
        <v/>
      </c>
    </row>
    <row r="10">
      <c r="A10" s="2" t="n">
        <v>2</v>
      </c>
      <c r="B10" s="2" t="inlineStr">
        <is>
          <t>CommonFST</t>
        </is>
      </c>
      <c r="C10" s="7" t="n">
        <v>122420942.0304685</v>
      </c>
      <c r="D10" s="7" t="n">
        <v>122420942.0304685</v>
      </c>
      <c r="E10" s="2" t="b">
        <v>1</v>
      </c>
      <c r="F10" s="2" t="n">
        <v>2774</v>
      </c>
      <c r="G10" s="7" t="n">
        <v>5.505085945129395</v>
      </c>
      <c r="H10" s="7" t="n">
        <v>10.91386198997498</v>
      </c>
      <c r="I10" s="7">
        <f>G10+H10</f>
        <v/>
      </c>
      <c r="J10" s="7" t="n">
        <v>41.33753800392151</v>
      </c>
      <c r="K10" s="7">
        <f>J10/I10</f>
        <v/>
      </c>
    </row>
    <row r="11">
      <c r="A11" s="2" t="n">
        <v>3</v>
      </c>
      <c r="B11" s="2" t="inlineStr">
        <is>
          <t>Cluster_0</t>
        </is>
      </c>
      <c r="C11" s="7" t="n">
        <v>116792464.4798127</v>
      </c>
      <c r="D11" s="7" t="n">
        <v>116792466.3076442</v>
      </c>
      <c r="E11" s="2" t="b">
        <v>1</v>
      </c>
      <c r="F11" s="2" t="n">
        <v>3057</v>
      </c>
      <c r="G11" s="7" t="n">
        <v>5.550478219985962</v>
      </c>
      <c r="H11" s="7" t="n">
        <v>6.136127948760986</v>
      </c>
      <c r="I11" s="7">
        <f>G11+H11</f>
        <v/>
      </c>
      <c r="J11" s="7" t="n">
        <v>24.70039701461792</v>
      </c>
      <c r="K11" s="7">
        <f>J11/I11</f>
        <v/>
      </c>
      <c r="L11" s="7" t="n">
        <v>2.318661432330234</v>
      </c>
      <c r="M11" s="7" t="n">
        <v>1.515885703643678</v>
      </c>
    </row>
    <row r="12">
      <c r="A12" s="2" t="n">
        <v>3</v>
      </c>
      <c r="B12" s="2" t="inlineStr">
        <is>
          <t>Cluster_1</t>
        </is>
      </c>
      <c r="C12" s="7" t="n">
        <v>116792464.4798127</v>
      </c>
      <c r="D12" s="7" t="n">
        <v>116792464.4798127</v>
      </c>
      <c r="E12" s="2" t="b">
        <v>1</v>
      </c>
      <c r="F12" s="2" t="n">
        <v>3111</v>
      </c>
      <c r="G12" s="7" t="n">
        <v>5.550478219985962</v>
      </c>
      <c r="H12" s="7" t="n">
        <v>5.102391004562378</v>
      </c>
      <c r="I12" s="7">
        <f>G12+H12</f>
        <v/>
      </c>
      <c r="J12" s="7" t="n">
        <v>24.70039701461792</v>
      </c>
      <c r="K12" s="7">
        <f>J12/I12</f>
        <v/>
      </c>
    </row>
    <row r="13">
      <c r="A13" s="2" t="n">
        <v>3</v>
      </c>
      <c r="B13" s="2" t="inlineStr">
        <is>
          <t>CommonFST</t>
        </is>
      </c>
      <c r="C13" s="7" t="n">
        <v>116792464.4798127</v>
      </c>
      <c r="D13" s="7" t="n">
        <v>116792464.4798127</v>
      </c>
      <c r="E13" s="2" t="b">
        <v>1</v>
      </c>
      <c r="F13" s="2" t="n">
        <v>2774</v>
      </c>
      <c r="G13" s="7" t="n">
        <v>5.550478219985962</v>
      </c>
      <c r="H13" s="7" t="n">
        <v>10.74388813972473</v>
      </c>
      <c r="I13" s="7">
        <f>G13+H13</f>
        <v/>
      </c>
      <c r="J13" s="7" t="n">
        <v>24.70039701461792</v>
      </c>
      <c r="K13" s="7">
        <f>J13/I13</f>
        <v/>
      </c>
    </row>
    <row r="14">
      <c r="A14" s="2" t="n">
        <v>4</v>
      </c>
      <c r="B14" s="2" t="inlineStr">
        <is>
          <t>Cluster_0</t>
        </is>
      </c>
      <c r="C14" s="7" t="n">
        <v>105580025.9054735</v>
      </c>
      <c r="D14" s="7" t="n">
        <v>105580031.5582761</v>
      </c>
      <c r="E14" s="2" t="b">
        <v>1</v>
      </c>
      <c r="F14" s="2" t="n">
        <v>2998</v>
      </c>
      <c r="G14" s="7" t="n">
        <v>5.244328260421753</v>
      </c>
      <c r="H14" s="7" t="n">
        <v>8.537194967269897</v>
      </c>
      <c r="I14" s="7">
        <f>G14+H14</f>
        <v/>
      </c>
      <c r="J14" s="7" t="n">
        <v>37.38023591041565</v>
      </c>
      <c r="K14" s="7">
        <f>J14/I14</f>
        <v/>
      </c>
      <c r="L14" s="7" t="n">
        <v>2.843996874550762</v>
      </c>
      <c r="M14" s="7" t="n">
        <v>2.269472966883042</v>
      </c>
    </row>
    <row r="15">
      <c r="A15" s="2" t="n">
        <v>4</v>
      </c>
      <c r="B15" s="2" t="inlineStr">
        <is>
          <t>Cluster_1</t>
        </is>
      </c>
      <c r="C15" s="7" t="n">
        <v>105580025.9054735</v>
      </c>
      <c r="D15" s="7" t="n">
        <v>105580025.9054735</v>
      </c>
      <c r="E15" s="2" t="b">
        <v>1</v>
      </c>
      <c r="F15" s="2" t="n">
        <v>3106</v>
      </c>
      <c r="G15" s="7" t="n">
        <v>5.244328260421753</v>
      </c>
      <c r="H15" s="7" t="n">
        <v>7.899229049682617</v>
      </c>
      <c r="I15" s="7">
        <f>G15+H15</f>
        <v/>
      </c>
      <c r="J15" s="7" t="n">
        <v>37.38023591041565</v>
      </c>
      <c r="K15" s="7">
        <f>J15/I15</f>
        <v/>
      </c>
    </row>
    <row r="16">
      <c r="A16" s="2" t="n">
        <v>4</v>
      </c>
      <c r="B16" s="2" t="inlineStr">
        <is>
          <t>CommonFST</t>
        </is>
      </c>
      <c r="C16" s="7" t="n">
        <v>105580025.9054735</v>
      </c>
      <c r="D16" s="7" t="n">
        <v>105580027.1047575</v>
      </c>
      <c r="E16" s="2" t="b">
        <v>1</v>
      </c>
      <c r="F16" s="2" t="n">
        <v>2755</v>
      </c>
      <c r="G16" s="7" t="n">
        <v>5.244328260421753</v>
      </c>
      <c r="H16" s="7" t="n">
        <v>11.22656011581421</v>
      </c>
      <c r="I16" s="7">
        <f>G16+H16</f>
        <v/>
      </c>
      <c r="J16" s="7" t="n">
        <v>37.38023591041565</v>
      </c>
      <c r="K16" s="7">
        <f>J16/I16</f>
        <v/>
      </c>
    </row>
    <row r="17">
      <c r="A17" s="2" t="n">
        <v>5</v>
      </c>
      <c r="B17" s="2" t="inlineStr">
        <is>
          <t>Cluster_0</t>
        </is>
      </c>
      <c r="C17" s="7" t="n">
        <v>103212446.9720821</v>
      </c>
      <c r="D17" s="7" t="n">
        <v>103212453.8155806</v>
      </c>
      <c r="E17" s="2" t="b">
        <v>1</v>
      </c>
      <c r="F17" s="2" t="n">
        <v>2947</v>
      </c>
      <c r="G17" s="7" t="n">
        <v>5.299087524414062</v>
      </c>
      <c r="H17" s="7" t="n">
        <v>9.181756973266602</v>
      </c>
      <c r="I17" s="7">
        <f>G17+H17</f>
        <v/>
      </c>
      <c r="J17" s="7" t="n">
        <v>43.78987503051758</v>
      </c>
      <c r="K17" s="7">
        <f>J17/I17</f>
        <v/>
      </c>
      <c r="L17" s="7" t="n">
        <v>3.480069083714997</v>
      </c>
      <c r="M17" s="7" t="n">
        <v>2.555209151872313</v>
      </c>
    </row>
    <row r="18">
      <c r="A18" s="2" t="n">
        <v>5</v>
      </c>
      <c r="B18" s="2" t="inlineStr">
        <is>
          <t>Cluster_1</t>
        </is>
      </c>
      <c r="C18" s="7" t="n">
        <v>103212446.9720821</v>
      </c>
      <c r="D18" s="7" t="n">
        <v>103212456.2734986</v>
      </c>
      <c r="E18" s="2" t="b">
        <v>1</v>
      </c>
      <c r="F18" s="2" t="n">
        <v>3081</v>
      </c>
      <c r="G18" s="7" t="n">
        <v>5.299087524414062</v>
      </c>
      <c r="H18" s="7" t="n">
        <v>7.283960103988647</v>
      </c>
      <c r="I18" s="7">
        <f>G18+H18</f>
        <v/>
      </c>
      <c r="J18" s="7" t="n">
        <v>43.78987503051758</v>
      </c>
      <c r="K18" s="7">
        <f>J18/I18</f>
        <v/>
      </c>
    </row>
    <row r="19">
      <c r="A19" s="2" t="n">
        <v>5</v>
      </c>
      <c r="B19" s="2" t="inlineStr">
        <is>
          <t>CommonFST</t>
        </is>
      </c>
      <c r="C19" s="7" t="n">
        <v>103212446.9720821</v>
      </c>
      <c r="D19" s="7" t="n">
        <v>103212446.9720821</v>
      </c>
      <c r="E19" s="2" t="b">
        <v>1</v>
      </c>
      <c r="F19" s="2" t="n">
        <v>2744</v>
      </c>
      <c r="G19" s="7" t="n">
        <v>5.299087524414062</v>
      </c>
      <c r="H19" s="7" t="n">
        <v>11.83840394020081</v>
      </c>
      <c r="I19" s="7">
        <f>G19+H19</f>
        <v/>
      </c>
      <c r="J19" s="7" t="n">
        <v>43.78987503051758</v>
      </c>
      <c r="K19" s="7">
        <f>J19/I19</f>
        <v/>
      </c>
    </row>
    <row r="20">
      <c r="A20" s="2" t="n">
        <v>6</v>
      </c>
      <c r="B20" s="2" t="inlineStr">
        <is>
          <t>Cluster_0</t>
        </is>
      </c>
      <c r="C20" s="7" t="n">
        <v>123825201.7450073</v>
      </c>
      <c r="D20" s="7" t="n">
        <v>123825203.5701027</v>
      </c>
      <c r="E20" s="2" t="b">
        <v>1</v>
      </c>
      <c r="F20" s="2" t="n">
        <v>3098</v>
      </c>
      <c r="G20" s="7" t="n">
        <v>5.608211278915405</v>
      </c>
      <c r="H20" s="7" t="n">
        <v>7.855472087860107</v>
      </c>
      <c r="I20" s="7">
        <f>G20+H20</f>
        <v/>
      </c>
      <c r="J20" s="7" t="n">
        <v>43.5841658115387</v>
      </c>
      <c r="K20" s="7">
        <f>J20/I20</f>
        <v/>
      </c>
      <c r="L20" s="7" t="n">
        <v>4.106916253077459</v>
      </c>
      <c r="M20" s="7" t="n">
        <v>2.370885061425758</v>
      </c>
    </row>
    <row r="21">
      <c r="A21" s="2" t="n">
        <v>6</v>
      </c>
      <c r="B21" s="2" t="inlineStr">
        <is>
          <t>Cluster_1</t>
        </is>
      </c>
      <c r="C21" s="7" t="n">
        <v>123825201.7450073</v>
      </c>
      <c r="D21" s="7" t="n">
        <v>123825201.7450073</v>
      </c>
      <c r="E21" s="2" t="b">
        <v>1</v>
      </c>
      <c r="F21" s="2" t="n">
        <v>3094</v>
      </c>
      <c r="G21" s="7" t="n">
        <v>5.608211278915405</v>
      </c>
      <c r="H21" s="7" t="n">
        <v>5.004171133041382</v>
      </c>
      <c r="I21" s="7">
        <f>G21+H21</f>
        <v/>
      </c>
      <c r="J21" s="7" t="n">
        <v>43.5841658115387</v>
      </c>
      <c r="K21" s="7">
        <f>J21/I21</f>
        <v/>
      </c>
    </row>
    <row r="22">
      <c r="A22" s="2" t="n">
        <v>6</v>
      </c>
      <c r="B22" s="2" t="inlineStr">
        <is>
          <t>CommonFST</t>
        </is>
      </c>
      <c r="C22" s="7" t="n">
        <v>123825201.7450073</v>
      </c>
      <c r="D22" s="7" t="n">
        <v>123825201.7450073</v>
      </c>
      <c r="E22" s="2" t="b">
        <v>1</v>
      </c>
      <c r="F22" s="2" t="n">
        <v>2773</v>
      </c>
      <c r="G22" s="7" t="n">
        <v>5.608211278915405</v>
      </c>
      <c r="H22" s="7" t="n">
        <v>12.77486705780029</v>
      </c>
      <c r="I22" s="7">
        <f>G22+H22</f>
        <v/>
      </c>
      <c r="J22" s="7" t="n">
        <v>43.5841658115387</v>
      </c>
      <c r="K22" s="7">
        <f>J22/I22</f>
        <v/>
      </c>
    </row>
    <row r="23">
      <c r="A23" s="2" t="n">
        <v>7</v>
      </c>
      <c r="B23" s="2" t="inlineStr">
        <is>
          <t>Cluster_0</t>
        </is>
      </c>
      <c r="C23" s="7" t="n">
        <v>113556577.7712642</v>
      </c>
      <c r="D23" s="7" t="n">
        <v>113556577.7712642</v>
      </c>
      <c r="E23" s="2" t="b">
        <v>1</v>
      </c>
      <c r="F23" s="2" t="n">
        <v>3028</v>
      </c>
      <c r="G23" s="7" t="n">
        <v>5.436493158340454</v>
      </c>
      <c r="H23" s="7" t="n">
        <v>6.00984787940979</v>
      </c>
      <c r="I23" s="7">
        <f>G23+H23</f>
        <v/>
      </c>
      <c r="J23" s="7" t="n">
        <v>22.65874195098877</v>
      </c>
      <c r="K23" s="7">
        <f>J23/I23</f>
        <v/>
      </c>
      <c r="L23" s="7" t="n">
        <v>2.289562406692125</v>
      </c>
      <c r="M23" s="7" t="n">
        <v>1.640487386620559</v>
      </c>
    </row>
    <row r="24">
      <c r="A24" s="2" t="n">
        <v>7</v>
      </c>
      <c r="B24" s="2" t="inlineStr">
        <is>
          <t>Cluster_1</t>
        </is>
      </c>
      <c r="C24" s="7" t="n">
        <v>113556577.7712642</v>
      </c>
      <c r="D24" s="7" t="n">
        <v>113556577.7712642</v>
      </c>
      <c r="E24" s="2" t="b">
        <v>1</v>
      </c>
      <c r="F24" s="2" t="n">
        <v>3113</v>
      </c>
      <c r="G24" s="7" t="n">
        <v>5.436493158340454</v>
      </c>
      <c r="H24" s="7" t="n">
        <v>4.460045099258423</v>
      </c>
      <c r="I24" s="7">
        <f>G24+H24</f>
        <v/>
      </c>
      <c r="J24" s="7" t="n">
        <v>22.65874195098877</v>
      </c>
      <c r="K24" s="7">
        <f>J24/I24</f>
        <v/>
      </c>
    </row>
    <row r="25">
      <c r="A25" s="2" t="n">
        <v>7</v>
      </c>
      <c r="B25" s="2" t="inlineStr">
        <is>
          <t>CommonFST</t>
        </is>
      </c>
      <c r="C25" s="7" t="n">
        <v>113556577.7712642</v>
      </c>
      <c r="D25" s="7" t="n">
        <v>113556581.436617</v>
      </c>
      <c r="E25" s="2" t="b">
        <v>1</v>
      </c>
      <c r="F25" s="2" t="n">
        <v>2766</v>
      </c>
      <c r="G25" s="7" t="n">
        <v>5.436493158340454</v>
      </c>
      <c r="H25" s="7" t="n">
        <v>8.375708103179932</v>
      </c>
      <c r="I25" s="7">
        <f>G25+H25</f>
        <v/>
      </c>
      <c r="J25" s="7" t="n">
        <v>22.65874195098877</v>
      </c>
      <c r="K25" s="7">
        <f>J25/I25</f>
        <v/>
      </c>
    </row>
    <row r="26">
      <c r="A26" s="2" t="n">
        <v>8</v>
      </c>
      <c r="B26" s="2" t="inlineStr">
        <is>
          <t>Cluster_0</t>
        </is>
      </c>
      <c r="C26" s="7" t="n">
        <v>126661011.7593241</v>
      </c>
      <c r="D26" s="7" t="n">
        <v>126661011.8605687</v>
      </c>
      <c r="E26" s="2" t="b">
        <v>1</v>
      </c>
      <c r="F26" s="2" t="n">
        <v>3062</v>
      </c>
      <c r="G26" s="7" t="n">
        <v>5.416437387466431</v>
      </c>
      <c r="H26" s="7" t="n">
        <v>12.83255410194397</v>
      </c>
      <c r="I26" s="7">
        <f>G26+H26</f>
        <v/>
      </c>
      <c r="J26" s="7" t="n">
        <v>93.90391182899475</v>
      </c>
      <c r="K26" s="7">
        <f>J26/I26</f>
        <v/>
      </c>
      <c r="L26" s="7" t="n">
        <v>13.40853397769575</v>
      </c>
      <c r="M26" s="7" t="n">
        <v>2.91715200252889</v>
      </c>
    </row>
    <row r="27">
      <c r="A27" s="2" t="n">
        <v>8</v>
      </c>
      <c r="B27" s="2" t="inlineStr">
        <is>
          <t>Cluster_1</t>
        </is>
      </c>
      <c r="C27" s="7" t="n">
        <v>126661011.7593241</v>
      </c>
      <c r="D27" s="7" t="n">
        <v>126661014.8868992</v>
      </c>
      <c r="E27" s="2" t="b">
        <v>1</v>
      </c>
      <c r="F27" s="2" t="n">
        <v>3034</v>
      </c>
      <c r="G27" s="7" t="n">
        <v>5.416437387466431</v>
      </c>
      <c r="H27" s="7" t="n">
        <v>1.586857080459595</v>
      </c>
      <c r="I27" s="7">
        <f>G27+H27</f>
        <v/>
      </c>
      <c r="J27" s="7" t="n">
        <v>93.90391182899475</v>
      </c>
      <c r="K27" s="7">
        <f>J27/I27</f>
        <v/>
      </c>
    </row>
    <row r="28">
      <c r="A28" s="2" t="n">
        <v>8</v>
      </c>
      <c r="B28" s="2" t="inlineStr">
        <is>
          <t>CommonFST</t>
        </is>
      </c>
      <c r="C28" s="7" t="n">
        <v>126661011.7593241</v>
      </c>
      <c r="D28" s="7" t="n">
        <v>126661011.7593241</v>
      </c>
      <c r="E28" s="2" t="b">
        <v>1</v>
      </c>
      <c r="F28" s="2" t="n">
        <v>2754</v>
      </c>
      <c r="G28" s="7" t="n">
        <v>5.416437387466431</v>
      </c>
      <c r="H28" s="7" t="n">
        <v>26.77383303642273</v>
      </c>
      <c r="I28" s="7">
        <f>G28+H28</f>
        <v/>
      </c>
      <c r="J28" s="7" t="n">
        <v>93.90391182899475</v>
      </c>
      <c r="K28" s="7">
        <f>J28/I28</f>
        <v/>
      </c>
    </row>
    <row r="29">
      <c r="A29" s="2" t="n">
        <v>9</v>
      </c>
      <c r="B29" s="2" t="inlineStr">
        <is>
          <t>Cluster_0</t>
        </is>
      </c>
      <c r="C29" s="7" t="n">
        <v>96362244.69241682</v>
      </c>
      <c r="D29" s="7" t="n">
        <v>96362245.03147665</v>
      </c>
      <c r="E29" s="2" t="b">
        <v>1</v>
      </c>
      <c r="F29" s="2" t="n">
        <v>2895</v>
      </c>
      <c r="G29" s="7" t="n">
        <v>5.642658710479736</v>
      </c>
      <c r="H29" s="7" t="n">
        <v>10.72141885757446</v>
      </c>
      <c r="I29" s="7">
        <f>G29+H29</f>
        <v/>
      </c>
      <c r="J29" s="7" t="n">
        <v>33.20793986320496</v>
      </c>
      <c r="K29" s="7">
        <f>J29/I29</f>
        <v/>
      </c>
      <c r="L29" s="7" t="n">
        <v>2.260779322088535</v>
      </c>
      <c r="M29" s="7" t="n">
        <v>1.883469296798411</v>
      </c>
    </row>
    <row r="30">
      <c r="A30" s="2" t="n">
        <v>9</v>
      </c>
      <c r="B30" s="2" t="inlineStr">
        <is>
          <t>Cluster_1</t>
        </is>
      </c>
      <c r="C30" s="7" t="n">
        <v>96362244.69241682</v>
      </c>
      <c r="D30" s="7" t="n">
        <v>96362244.69241682</v>
      </c>
      <c r="E30" s="2" t="b">
        <v>1</v>
      </c>
      <c r="F30" s="2" t="n">
        <v>3045</v>
      </c>
      <c r="G30" s="7" t="n">
        <v>5.642658710479736</v>
      </c>
      <c r="H30" s="7" t="n">
        <v>9.046054840087891</v>
      </c>
      <c r="I30" s="7">
        <f>G30+H30</f>
        <v/>
      </c>
      <c r="J30" s="7" t="n">
        <v>33.20793986320496</v>
      </c>
      <c r="K30" s="7">
        <f>J30/I30</f>
        <v/>
      </c>
    </row>
    <row r="31">
      <c r="A31" s="2" t="n">
        <v>9</v>
      </c>
      <c r="B31" s="2" t="inlineStr">
        <is>
          <t>CommonFST</t>
        </is>
      </c>
      <c r="C31" s="7" t="n">
        <v>96362244.69241682</v>
      </c>
      <c r="D31" s="7" t="n">
        <v>96362244.69241682</v>
      </c>
      <c r="E31" s="2" t="b">
        <v>1</v>
      </c>
      <c r="F31" s="2" t="n">
        <v>2725</v>
      </c>
      <c r="G31" s="7" t="n">
        <v>5.642658710479736</v>
      </c>
      <c r="H31" s="7" t="n">
        <v>11.98860287666321</v>
      </c>
      <c r="I31" s="7">
        <f>G31+H31</f>
        <v/>
      </c>
      <c r="J31" s="7" t="n">
        <v>33.20793986320496</v>
      </c>
      <c r="K31" s="7">
        <f>J31/I31</f>
        <v/>
      </c>
    </row>
    <row r="32">
      <c r="A32" s="2" t="n">
        <v>10</v>
      </c>
      <c r="B32" s="2" t="inlineStr">
        <is>
          <t>Cluster_0</t>
        </is>
      </c>
      <c r="C32" s="7" t="n">
        <v>110773369.8211029</v>
      </c>
      <c r="D32" s="7" t="n">
        <v>110773369.9393282</v>
      </c>
      <c r="E32" s="2" t="b">
        <v>1</v>
      </c>
      <c r="F32" s="2" t="n">
        <v>2992</v>
      </c>
      <c r="G32" s="7" t="n">
        <v>5.271805763244629</v>
      </c>
      <c r="H32" s="7" t="n">
        <v>8.90210485458374</v>
      </c>
      <c r="I32" s="7">
        <f>G32+H32</f>
        <v/>
      </c>
      <c r="J32" s="7" t="n">
        <v>30.95171403884888</v>
      </c>
      <c r="K32" s="7">
        <f>J32/I32</f>
        <v/>
      </c>
      <c r="L32" s="7" t="n">
        <v>2.984619956499615</v>
      </c>
      <c r="M32" s="7" t="n">
        <v>2.22549257539704</v>
      </c>
    </row>
    <row r="33">
      <c r="A33" s="2" t="n">
        <v>10</v>
      </c>
      <c r="B33" s="2" t="inlineStr">
        <is>
          <t>Cluster_1</t>
        </is>
      </c>
      <c r="C33" s="7" t="n">
        <v>110773369.8211029</v>
      </c>
      <c r="D33" s="7" t="n">
        <v>110773369.8211029</v>
      </c>
      <c r="E33" s="2" t="b">
        <v>1</v>
      </c>
      <c r="F33" s="2" t="n">
        <v>3110</v>
      </c>
      <c r="G33" s="7" t="n">
        <v>5.271805763244629</v>
      </c>
      <c r="H33" s="7" t="n">
        <v>5.098598003387451</v>
      </c>
      <c r="I33" s="7">
        <f>G33+H33</f>
        <v/>
      </c>
      <c r="J33" s="7" t="n">
        <v>30.95171403884888</v>
      </c>
      <c r="K33" s="7">
        <f>J33/I33</f>
        <v/>
      </c>
    </row>
    <row r="34">
      <c r="A34" s="2" t="n">
        <v>10</v>
      </c>
      <c r="B34" s="2" t="inlineStr">
        <is>
          <t>CommonFST</t>
        </is>
      </c>
      <c r="C34" s="7" t="n">
        <v>110773369.8211029</v>
      </c>
      <c r="D34" s="7" t="n">
        <v>110773374.3611901</v>
      </c>
      <c r="E34" s="2" t="b">
        <v>1</v>
      </c>
      <c r="F34" s="2" t="n">
        <v>2759</v>
      </c>
      <c r="G34" s="7" t="n">
        <v>5.271805763244629</v>
      </c>
      <c r="H34" s="7" t="n">
        <v>8.635998010635376</v>
      </c>
      <c r="I34" s="7">
        <f>G34+H34</f>
        <v/>
      </c>
      <c r="J34" s="7" t="n">
        <v>30.95171403884888</v>
      </c>
      <c r="K34" s="7">
        <f>J34/I34</f>
        <v/>
      </c>
    </row>
    <row r="35">
      <c r="A35" s="2" t="n">
        <v>11</v>
      </c>
      <c r="B35" s="2" t="inlineStr">
        <is>
          <t>Cluster_0</t>
        </is>
      </c>
      <c r="C35" s="7" t="n">
        <v>130631410.672501</v>
      </c>
      <c r="D35" s="7" t="n">
        <v>130631416.7368307</v>
      </c>
      <c r="E35" s="2" t="b">
        <v>1</v>
      </c>
      <c r="F35" s="2" t="n">
        <v>3055</v>
      </c>
      <c r="G35" s="7" t="n">
        <v>5.294883966445923</v>
      </c>
      <c r="H35" s="7" t="n">
        <v>9.933863878250122</v>
      </c>
      <c r="I35" s="7">
        <f>G35+H35</f>
        <v/>
      </c>
      <c r="J35" s="7" t="n">
        <v>93.61888003349304</v>
      </c>
      <c r="K35" s="7">
        <f>J35/I35</f>
        <v/>
      </c>
      <c r="L35" s="7" t="n">
        <v>13.57729452521468</v>
      </c>
      <c r="M35" s="7" t="n">
        <v>2.816522365691748</v>
      </c>
    </row>
    <row r="36">
      <c r="A36" s="2" t="n">
        <v>11</v>
      </c>
      <c r="B36" s="2" t="inlineStr">
        <is>
          <t>Cluster_1</t>
        </is>
      </c>
      <c r="C36" s="7" t="n">
        <v>130631410.672501</v>
      </c>
      <c r="D36" s="7" t="n">
        <v>130631413.8109222</v>
      </c>
      <c r="E36" s="2" t="b">
        <v>1</v>
      </c>
      <c r="F36" s="2" t="n">
        <v>3008</v>
      </c>
      <c r="G36" s="7" t="n">
        <v>5.294883966445923</v>
      </c>
      <c r="H36" s="7" t="n">
        <v>1.600368976593018</v>
      </c>
      <c r="I36" s="7">
        <f>G36+H36</f>
        <v/>
      </c>
      <c r="J36" s="7" t="n">
        <v>93.61888003349304</v>
      </c>
      <c r="K36" s="7">
        <f>J36/I36</f>
        <v/>
      </c>
    </row>
    <row r="37">
      <c r="A37" s="2" t="n">
        <v>11</v>
      </c>
      <c r="B37" s="2" t="inlineStr">
        <is>
          <t>CommonFST</t>
        </is>
      </c>
      <c r="C37" s="7" t="n">
        <v>130631410.672501</v>
      </c>
      <c r="D37" s="7" t="n">
        <v>130631410.672501</v>
      </c>
      <c r="E37" s="2" t="b">
        <v>1</v>
      </c>
      <c r="F37" s="2" t="n">
        <v>2748</v>
      </c>
      <c r="G37" s="7" t="n">
        <v>5.294883966445923</v>
      </c>
      <c r="H37" s="7" t="n">
        <v>27.94429111480713</v>
      </c>
      <c r="I37" s="7">
        <f>G37+H37</f>
        <v/>
      </c>
      <c r="J37" s="7" t="n">
        <v>93.61888003349304</v>
      </c>
      <c r="K37" s="7">
        <f>J37/I37</f>
        <v/>
      </c>
    </row>
    <row r="38">
      <c r="A38" s="2" t="n">
        <v>12</v>
      </c>
      <c r="B38" s="2" t="inlineStr">
        <is>
          <t>Cluster_0</t>
        </is>
      </c>
      <c r="C38" s="7" t="n">
        <v>100330071.7166372</v>
      </c>
      <c r="D38" s="7" t="n">
        <v>100330081.0110267</v>
      </c>
      <c r="E38" s="2" t="b">
        <v>1</v>
      </c>
      <c r="F38" s="2" t="n">
        <v>2939</v>
      </c>
      <c r="G38" s="7" t="n">
        <v>5.241175889968872</v>
      </c>
      <c r="H38" s="7" t="n">
        <v>13.58683800697327</v>
      </c>
      <c r="I38" s="7">
        <f>G38+H38</f>
        <v/>
      </c>
      <c r="J38" s="7" t="n">
        <v>72.90571713447571</v>
      </c>
      <c r="K38" s="7">
        <f>J38/I38</f>
        <v/>
      </c>
      <c r="L38" s="7" t="n">
        <v>5.527747221599168</v>
      </c>
      <c r="M38" s="7" t="n">
        <v>4.747807547723782</v>
      </c>
    </row>
    <row r="39">
      <c r="A39" s="2" t="n">
        <v>12</v>
      </c>
      <c r="B39" s="2" t="inlineStr">
        <is>
          <t>Cluster_1</t>
        </is>
      </c>
      <c r="C39" s="7" t="n">
        <v>100330071.7166372</v>
      </c>
      <c r="D39" s="7" t="n">
        <v>100330071.7166372</v>
      </c>
      <c r="E39" s="2" t="b">
        <v>1</v>
      </c>
      <c r="F39" s="2" t="n">
        <v>3078</v>
      </c>
      <c r="G39" s="7" t="n">
        <v>5.241175889968872</v>
      </c>
      <c r="H39" s="7" t="n">
        <v>7.947870969772339</v>
      </c>
      <c r="I39" s="7">
        <f>G39+H39</f>
        <v/>
      </c>
      <c r="J39" s="7" t="n">
        <v>72.90571713447571</v>
      </c>
      <c r="K39" s="7">
        <f>J39/I39</f>
        <v/>
      </c>
    </row>
    <row r="40">
      <c r="A40" s="2" t="n">
        <v>12</v>
      </c>
      <c r="B40" s="2" t="inlineStr">
        <is>
          <t>CommonFST</t>
        </is>
      </c>
      <c r="C40" s="7" t="n">
        <v>100330071.7166372</v>
      </c>
      <c r="D40" s="7" t="n">
        <v>100330071.7166372</v>
      </c>
      <c r="E40" s="2" t="b">
        <v>1</v>
      </c>
      <c r="F40" s="2" t="n">
        <v>2747</v>
      </c>
      <c r="G40" s="7" t="n">
        <v>5.241175889968872</v>
      </c>
      <c r="H40" s="7" t="n">
        <v>10.11448383331299</v>
      </c>
      <c r="I40" s="7">
        <f>G40+H40</f>
        <v/>
      </c>
      <c r="J40" s="7" t="n">
        <v>72.90571713447571</v>
      </c>
      <c r="K40" s="7">
        <f>J40/I40</f>
        <v/>
      </c>
    </row>
    <row r="41">
      <c r="A41" s="2" t="n">
        <v>13</v>
      </c>
      <c r="B41" s="2" t="inlineStr">
        <is>
          <t>Cluster_0</t>
        </is>
      </c>
      <c r="C41" s="7" t="n">
        <v>96501409.49165046</v>
      </c>
      <c r="D41" s="7" t="n">
        <v>96501409.58643287</v>
      </c>
      <c r="E41" s="2" t="b">
        <v>1</v>
      </c>
      <c r="F41" s="2" t="n">
        <v>2863</v>
      </c>
      <c r="G41" s="7" t="n">
        <v>5.256747484207153</v>
      </c>
      <c r="H41" s="7" t="n">
        <v>8.085557222366333</v>
      </c>
      <c r="I41" s="7">
        <f>G41+H41</f>
        <v/>
      </c>
      <c r="J41" s="7" t="n">
        <v>30.97470903396606</v>
      </c>
      <c r="K41" s="7">
        <f>J41/I41</f>
        <v/>
      </c>
      <c r="L41" s="7" t="n">
        <v>2.695168643478684</v>
      </c>
      <c r="M41" s="7" t="n">
        <v>2.26669059953743</v>
      </c>
    </row>
    <row r="42">
      <c r="A42" s="2" t="n">
        <v>13</v>
      </c>
      <c r="B42" s="2" t="inlineStr">
        <is>
          <t>Cluster_1</t>
        </is>
      </c>
      <c r="C42" s="7" t="n">
        <v>96501409.49165046</v>
      </c>
      <c r="D42" s="7" t="n">
        <v>96501409.49165046</v>
      </c>
      <c r="E42" s="2" t="b">
        <v>1</v>
      </c>
      <c r="F42" s="2" t="n">
        <v>3016</v>
      </c>
      <c r="G42" s="7" t="n">
        <v>5.256747484207153</v>
      </c>
      <c r="H42" s="7" t="n">
        <v>6.235931873321533</v>
      </c>
      <c r="I42" s="7">
        <f>G42+H42</f>
        <v/>
      </c>
      <c r="J42" s="7" t="n">
        <v>30.97470903396606</v>
      </c>
      <c r="K42" s="7">
        <f>J42/I42</f>
        <v/>
      </c>
    </row>
    <row r="43">
      <c r="A43" s="2" t="n">
        <v>13</v>
      </c>
      <c r="B43" s="2" t="inlineStr">
        <is>
          <t>CommonFST</t>
        </is>
      </c>
      <c r="C43" s="7" t="n">
        <v>96501409.49165046</v>
      </c>
      <c r="D43" s="7" t="n">
        <v>96501419.29021138</v>
      </c>
      <c r="E43" s="2" t="b">
        <v>1</v>
      </c>
      <c r="F43" s="2" t="n">
        <v>2700</v>
      </c>
      <c r="G43" s="7" t="n">
        <v>5.256747484207153</v>
      </c>
      <c r="H43" s="7" t="n">
        <v>8.408421039581299</v>
      </c>
      <c r="I43" s="7">
        <f>G43+H43</f>
        <v/>
      </c>
      <c r="J43" s="7" t="n">
        <v>30.97470903396606</v>
      </c>
      <c r="K43" s="7">
        <f>J43/I43</f>
        <v/>
      </c>
    </row>
    <row r="44">
      <c r="A44" s="2" t="n">
        <v>14</v>
      </c>
      <c r="B44" s="2" t="inlineStr">
        <is>
          <t>Cluster_0</t>
        </is>
      </c>
      <c r="C44" s="7" t="n">
        <v>91250476.49748045</v>
      </c>
      <c r="D44" s="7" t="n">
        <v>91250483.66700938</v>
      </c>
      <c r="E44" s="2" t="b">
        <v>1</v>
      </c>
      <c r="F44" s="2" t="n">
        <v>2805</v>
      </c>
      <c r="G44" s="7" t="n">
        <v>5.406678915023804</v>
      </c>
      <c r="H44" s="7" t="n">
        <v>9.378851890563965</v>
      </c>
      <c r="I44" s="7">
        <f>G44+H44</f>
        <v/>
      </c>
      <c r="J44" s="7" t="n">
        <v>28.57279396057129</v>
      </c>
      <c r="K44" s="7">
        <f>J44/I44</f>
        <v/>
      </c>
      <c r="L44" s="7" t="n">
        <v>2.192348108990429</v>
      </c>
      <c r="M44" s="7" t="n">
        <v>1.698629064438279</v>
      </c>
    </row>
    <row r="45">
      <c r="A45" s="2" t="n">
        <v>14</v>
      </c>
      <c r="B45" s="2" t="inlineStr">
        <is>
          <t>Cluster_1</t>
        </is>
      </c>
      <c r="C45" s="7" t="n">
        <v>91250476.49748045</v>
      </c>
      <c r="D45" s="7" t="n">
        <v>91250481.97007655</v>
      </c>
      <c r="E45" s="2" t="b">
        <v>1</v>
      </c>
      <c r="F45" s="2" t="n">
        <v>2967</v>
      </c>
      <c r="G45" s="7" t="n">
        <v>5.406678915023804</v>
      </c>
      <c r="H45" s="7" t="n">
        <v>7.626285076141357</v>
      </c>
      <c r="I45" s="7">
        <f>G45+H45</f>
        <v/>
      </c>
      <c r="J45" s="7" t="n">
        <v>28.57279396057129</v>
      </c>
      <c r="K45" s="7">
        <f>J45/I45</f>
        <v/>
      </c>
    </row>
    <row r="46">
      <c r="A46" s="2" t="n">
        <v>14</v>
      </c>
      <c r="B46" s="2" t="inlineStr">
        <is>
          <t>CommonFST</t>
        </is>
      </c>
      <c r="C46" s="7" t="n">
        <v>91250476.49748045</v>
      </c>
      <c r="D46" s="7" t="n">
        <v>91250476.49748045</v>
      </c>
      <c r="E46" s="2" t="b">
        <v>1</v>
      </c>
      <c r="F46" s="2" t="n">
        <v>2671</v>
      </c>
      <c r="G46" s="7" t="n">
        <v>5.406678915023804</v>
      </c>
      <c r="H46" s="7" t="n">
        <v>11.41441202163696</v>
      </c>
      <c r="I46" s="7">
        <f>G46+H46</f>
        <v/>
      </c>
      <c r="J46" s="7" t="n">
        <v>28.57279396057129</v>
      </c>
      <c r="K46" s="7">
        <f>J46/I46</f>
        <v/>
      </c>
    </row>
    <row r="47">
      <c r="A47" s="2" t="n">
        <v>15</v>
      </c>
      <c r="B47" s="2" t="inlineStr">
        <is>
          <t>Cluster_0</t>
        </is>
      </c>
      <c r="C47" s="7" t="n">
        <v>97403906.28917176</v>
      </c>
      <c r="D47" s="7" t="n">
        <v>97403909.24927856</v>
      </c>
      <c r="E47" s="2" t="b">
        <v>1</v>
      </c>
      <c r="F47" s="2" t="n">
        <v>2847</v>
      </c>
      <c r="G47" s="7" t="n">
        <v>5.652411937713623</v>
      </c>
      <c r="H47" s="7" t="n">
        <v>15.89420413970947</v>
      </c>
      <c r="I47" s="7">
        <f>G47+H47</f>
        <v/>
      </c>
      <c r="J47" s="7" t="n">
        <v>86.40431809425354</v>
      </c>
      <c r="K47" s="7">
        <f>J47/I47</f>
        <v/>
      </c>
      <c r="L47" s="7" t="n">
        <v>5.67017521225217</v>
      </c>
      <c r="M47" s="7" t="n">
        <v>2.144498157333069</v>
      </c>
    </row>
    <row r="48">
      <c r="A48" s="2" t="n">
        <v>15</v>
      </c>
      <c r="B48" s="2" t="inlineStr">
        <is>
          <t>Cluster_1</t>
        </is>
      </c>
      <c r="C48" s="7" t="n">
        <v>97403906.28917176</v>
      </c>
      <c r="D48" s="7" t="n">
        <v>97403906.28917176</v>
      </c>
      <c r="E48" s="2" t="b">
        <v>1</v>
      </c>
      <c r="F48" s="2" t="n">
        <v>2998</v>
      </c>
      <c r="G48" s="7" t="n">
        <v>5.652411937713623</v>
      </c>
      <c r="H48" s="7" t="n">
        <v>9.585973978042603</v>
      </c>
      <c r="I48" s="7">
        <f>G48+H48</f>
        <v/>
      </c>
      <c r="J48" s="7" t="n">
        <v>86.40431809425354</v>
      </c>
      <c r="K48" s="7">
        <f>J48/I48</f>
        <v/>
      </c>
    </row>
    <row r="49">
      <c r="A49" s="2" t="n">
        <v>15</v>
      </c>
      <c r="B49" s="2" t="inlineStr">
        <is>
          <t>CommonFST</t>
        </is>
      </c>
      <c r="C49" s="7" t="n">
        <v>97403906.28917176</v>
      </c>
      <c r="D49" s="7" t="n">
        <v>97403906.28917176</v>
      </c>
      <c r="E49" s="2" t="b">
        <v>1</v>
      </c>
      <c r="F49" s="2" t="n">
        <v>2698</v>
      </c>
      <c r="G49" s="7" t="n">
        <v>5.652411937713623</v>
      </c>
      <c r="H49" s="7" t="n">
        <v>34.63874793052673</v>
      </c>
      <c r="I49" s="7">
        <f>G49+H49</f>
        <v/>
      </c>
      <c r="J49" s="7" t="n">
        <v>86.40431809425354</v>
      </c>
      <c r="K49" s="7">
        <f>J49/I49</f>
        <v/>
      </c>
    </row>
    <row r="50">
      <c r="A50" s="2" t="n">
        <v>16</v>
      </c>
      <c r="B50" s="2" t="inlineStr">
        <is>
          <t>Cluster_0</t>
        </is>
      </c>
      <c r="C50" s="7" t="n">
        <v>112620930.1715127</v>
      </c>
      <c r="D50" s="7" t="n">
        <v>112620930.1918302</v>
      </c>
      <c r="E50" s="2" t="b">
        <v>1</v>
      </c>
      <c r="F50" s="2" t="n">
        <v>2987</v>
      </c>
      <c r="G50" s="7" t="n">
        <v>5.607176065444946</v>
      </c>
      <c r="H50" s="7" t="n">
        <v>12.50151705741882</v>
      </c>
      <c r="I50" s="7">
        <f>G50+H50</f>
        <v/>
      </c>
      <c r="J50" s="7" t="n">
        <v>44.51759505271912</v>
      </c>
      <c r="K50" s="7">
        <f>J50/I50</f>
        <v/>
      </c>
      <c r="L50" s="7" t="n">
        <v>3.842688743868163</v>
      </c>
      <c r="M50" s="7" t="n">
        <v>2.259096950805202</v>
      </c>
    </row>
    <row r="51">
      <c r="A51" s="2" t="n">
        <v>16</v>
      </c>
      <c r="B51" s="2" t="inlineStr">
        <is>
          <t>Cluster_1</t>
        </is>
      </c>
      <c r="C51" s="7" t="n">
        <v>112620930.1715127</v>
      </c>
      <c r="D51" s="7" t="n">
        <v>112620930.1715127</v>
      </c>
      <c r="E51" s="2" t="b">
        <v>1</v>
      </c>
      <c r="F51" s="2" t="n">
        <v>3087</v>
      </c>
      <c r="G51" s="7" t="n">
        <v>5.607176065444946</v>
      </c>
      <c r="H51" s="7" t="n">
        <v>5.977835893630981</v>
      </c>
      <c r="I51" s="7">
        <f>G51+H51</f>
        <v/>
      </c>
      <c r="J51" s="7" t="n">
        <v>44.51759505271912</v>
      </c>
      <c r="K51" s="7">
        <f>J51/I51</f>
        <v/>
      </c>
    </row>
    <row r="52">
      <c r="A52" s="2" t="n">
        <v>16</v>
      </c>
      <c r="B52" s="2" t="inlineStr">
        <is>
          <t>CommonFST</t>
        </is>
      </c>
      <c r="C52" s="7" t="n">
        <v>112620930.1715127</v>
      </c>
      <c r="D52" s="7" t="n">
        <v>112620937.677242</v>
      </c>
      <c r="E52" s="2" t="b">
        <v>1</v>
      </c>
      <c r="F52" s="2" t="n">
        <v>2750</v>
      </c>
      <c r="G52" s="7" t="n">
        <v>5.607176065444946</v>
      </c>
      <c r="H52" s="7" t="n">
        <v>14.09874892234802</v>
      </c>
      <c r="I52" s="7">
        <f>G52+H52</f>
        <v/>
      </c>
      <c r="J52" s="7" t="n">
        <v>44.51759505271912</v>
      </c>
      <c r="K52" s="7">
        <f>J52/I52</f>
        <v/>
      </c>
    </row>
    <row r="53">
      <c r="A53" s="2" t="n">
        <v>17</v>
      </c>
      <c r="B53" s="2" t="inlineStr">
        <is>
          <t>Cluster_0</t>
        </is>
      </c>
      <c r="C53" s="7" t="n">
        <v>95440464.0088194</v>
      </c>
      <c r="D53" s="7" t="n">
        <v>95440464.02638341</v>
      </c>
      <c r="E53" s="2" t="b">
        <v>1</v>
      </c>
      <c r="F53" s="2" t="n">
        <v>2851</v>
      </c>
      <c r="G53" s="7" t="n">
        <v>5.55486011505127</v>
      </c>
      <c r="H53" s="7" t="n">
        <v>10.67730903625488</v>
      </c>
      <c r="I53" s="7">
        <f>G53+H53</f>
        <v/>
      </c>
      <c r="J53" s="7" t="n">
        <v>38.80195903778076</v>
      </c>
      <c r="K53" s="7">
        <f>J53/I53</f>
        <v/>
      </c>
      <c r="L53" s="7" t="n">
        <v>2.904628913780106</v>
      </c>
      <c r="M53" s="7" t="n">
        <v>2.333978798877651</v>
      </c>
    </row>
    <row r="54">
      <c r="A54" s="2" t="n">
        <v>17</v>
      </c>
      <c r="B54" s="2" t="inlineStr">
        <is>
          <t>Cluster_1</t>
        </is>
      </c>
      <c r="C54" s="7" t="n">
        <v>95440464.0088194</v>
      </c>
      <c r="D54" s="7" t="n">
        <v>95440469.38251817</v>
      </c>
      <c r="E54" s="2" t="b">
        <v>1</v>
      </c>
      <c r="F54" s="2" t="n">
        <v>3004</v>
      </c>
      <c r="G54" s="7" t="n">
        <v>5.55486011505127</v>
      </c>
      <c r="H54" s="7" t="n">
        <v>7.803802967071533</v>
      </c>
      <c r="I54" s="7">
        <f>G54+H54</f>
        <v/>
      </c>
      <c r="J54" s="7" t="n">
        <v>38.80195903778076</v>
      </c>
      <c r="K54" s="7">
        <f>J54/I54</f>
        <v/>
      </c>
    </row>
    <row r="55">
      <c r="A55" s="2" t="n">
        <v>17</v>
      </c>
      <c r="B55" s="2" t="inlineStr">
        <is>
          <t>CommonFST</t>
        </is>
      </c>
      <c r="C55" s="7" t="n">
        <v>95440464.0088194</v>
      </c>
      <c r="D55" s="7" t="n">
        <v>95440464.0088194</v>
      </c>
      <c r="E55" s="2" t="b">
        <v>1</v>
      </c>
      <c r="F55" s="2" t="n">
        <v>2700</v>
      </c>
      <c r="G55" s="7" t="n">
        <v>5.55486011505127</v>
      </c>
      <c r="H55" s="7" t="n">
        <v>11.0699520111084</v>
      </c>
      <c r="I55" s="7">
        <f>G55+H55</f>
        <v/>
      </c>
      <c r="J55" s="7" t="n">
        <v>38.80195903778076</v>
      </c>
      <c r="K55" s="7">
        <f>J55/I55</f>
        <v/>
      </c>
    </row>
    <row r="56">
      <c r="A56" s="2" t="n">
        <v>18</v>
      </c>
      <c r="B56" s="2" t="inlineStr">
        <is>
          <t>Cluster_0</t>
        </is>
      </c>
      <c r="C56" s="7" t="n">
        <v>108339902.8934681</v>
      </c>
      <c r="D56" s="7" t="n">
        <v>108339903.0702889</v>
      </c>
      <c r="E56" s="2" t="b">
        <v>1</v>
      </c>
      <c r="F56" s="2" t="n">
        <v>2960</v>
      </c>
      <c r="G56" s="7" t="n">
        <v>5.692321062088013</v>
      </c>
      <c r="H56" s="7" t="n">
        <v>36.0582070350647</v>
      </c>
      <c r="I56" s="7">
        <f>G56+H56</f>
        <v/>
      </c>
      <c r="J56" s="7" t="n">
        <v>86.039137840271</v>
      </c>
      <c r="K56" s="7">
        <f>J56/I56</f>
        <v/>
      </c>
      <c r="L56" s="7" t="n">
        <v>2.675793286661674</v>
      </c>
      <c r="M56" s="7" t="n">
        <v>3.373494045732898</v>
      </c>
    </row>
    <row r="57">
      <c r="A57" s="2" t="n">
        <v>18</v>
      </c>
      <c r="B57" s="2" t="inlineStr">
        <is>
          <t>Cluster_1</t>
        </is>
      </c>
      <c r="C57" s="7" t="n">
        <v>108339902.8934681</v>
      </c>
      <c r="D57" s="7" t="n">
        <v>108339903.058141</v>
      </c>
      <c r="E57" s="2" t="b">
        <v>1</v>
      </c>
      <c r="F57" s="2" t="n">
        <v>3074</v>
      </c>
      <c r="G57" s="7" t="n">
        <v>5.692321062088013</v>
      </c>
      <c r="H57" s="7" t="n">
        <v>26.46230697631836</v>
      </c>
      <c r="I57" s="7">
        <f>G57+H57</f>
        <v/>
      </c>
      <c r="J57" s="7" t="n">
        <v>86.039137840271</v>
      </c>
      <c r="K57" s="7">
        <f>J57/I57</f>
        <v/>
      </c>
    </row>
    <row r="58">
      <c r="A58" s="2" t="n">
        <v>18</v>
      </c>
      <c r="B58" s="2" t="inlineStr">
        <is>
          <t>CommonFST</t>
        </is>
      </c>
      <c r="C58" s="7" t="n">
        <v>108339902.8934681</v>
      </c>
      <c r="D58" s="7" t="n">
        <v>108339902.8934681</v>
      </c>
      <c r="E58" s="2" t="b">
        <v>1</v>
      </c>
      <c r="F58" s="2" t="n">
        <v>2739</v>
      </c>
      <c r="G58" s="7" t="n">
        <v>5.692321062088013</v>
      </c>
      <c r="H58" s="7" t="n">
        <v>19.81213712692261</v>
      </c>
      <c r="I58" s="7">
        <f>G58+H58</f>
        <v/>
      </c>
      <c r="J58" s="7" t="n">
        <v>86.039137840271</v>
      </c>
      <c r="K58" s="7">
        <f>J58/I58</f>
        <v/>
      </c>
    </row>
    <row r="59">
      <c r="A59" s="2" t="n">
        <v>19</v>
      </c>
      <c r="B59" s="2" t="inlineStr">
        <is>
          <t>Cluster_0</t>
        </is>
      </c>
      <c r="C59" s="7" t="n">
        <v>122839459.2093028</v>
      </c>
      <c r="D59" s="7" t="n">
        <v>122839459.2096281</v>
      </c>
      <c r="E59" s="2" t="b">
        <v>1</v>
      </c>
      <c r="F59" s="2" t="n">
        <v>3030</v>
      </c>
      <c r="G59" s="7" t="n">
        <v>5.340142011642456</v>
      </c>
      <c r="H59" s="7" t="n">
        <v>22.3991551399231</v>
      </c>
      <c r="I59" s="7">
        <f>G59+H59</f>
        <v/>
      </c>
      <c r="J59" s="7" t="n">
        <v>106.5206370353699</v>
      </c>
      <c r="K59" s="7">
        <f>J59/I59</f>
        <v/>
      </c>
      <c r="L59" s="7" t="n">
        <v>15.56430901850083</v>
      </c>
      <c r="M59" s="7" t="n">
        <v>2.704312127953121</v>
      </c>
    </row>
    <row r="60">
      <c r="A60" s="2" t="n">
        <v>19</v>
      </c>
      <c r="B60" s="2" t="inlineStr">
        <is>
          <t>Cluster_1</t>
        </is>
      </c>
      <c r="C60" s="7" t="n">
        <v>122839459.2093028</v>
      </c>
      <c r="D60" s="7" t="n">
        <v>122839459.2093028</v>
      </c>
      <c r="E60" s="2" t="b">
        <v>1</v>
      </c>
      <c r="F60" s="2" t="n">
        <v>3064</v>
      </c>
      <c r="G60" s="7" t="n">
        <v>5.340142011642456</v>
      </c>
      <c r="H60" s="7" t="n">
        <v>1.503762006759644</v>
      </c>
      <c r="I60" s="7">
        <f>G60+H60</f>
        <v/>
      </c>
      <c r="J60" s="7" t="n">
        <v>106.5206370353699</v>
      </c>
      <c r="K60" s="7">
        <f>J60/I60</f>
        <v/>
      </c>
    </row>
    <row r="61">
      <c r="A61" s="2" t="n">
        <v>19</v>
      </c>
      <c r="B61" s="2" t="inlineStr">
        <is>
          <t>CommonFST</t>
        </is>
      </c>
      <c r="C61" s="7" t="n">
        <v>122839459.2093028</v>
      </c>
      <c r="D61" s="7" t="n">
        <v>122839460.7665619</v>
      </c>
      <c r="E61" s="2" t="b">
        <v>1</v>
      </c>
      <c r="F61" s="2" t="n">
        <v>2760</v>
      </c>
      <c r="G61" s="7" t="n">
        <v>5.340142011642456</v>
      </c>
      <c r="H61" s="7" t="n">
        <v>34.04903793334961</v>
      </c>
      <c r="I61" s="7">
        <f>G61+H61</f>
        <v/>
      </c>
      <c r="J61" s="7" t="n">
        <v>106.5206370353699</v>
      </c>
      <c r="K61" s="7">
        <f>J61/I61</f>
        <v/>
      </c>
    </row>
    <row r="62">
      <c r="A62" s="2" t="n">
        <v>20</v>
      </c>
      <c r="B62" s="2" t="inlineStr">
        <is>
          <t>Cluster_0</t>
        </is>
      </c>
      <c r="C62" s="7" t="n">
        <v>114091506.2848896</v>
      </c>
      <c r="D62" s="7" t="n">
        <v>114091513.6460883</v>
      </c>
      <c r="E62" s="2" t="b">
        <v>1</v>
      </c>
      <c r="F62" s="2" t="n">
        <v>3036</v>
      </c>
      <c r="G62" s="7" t="n">
        <v>5.215521097183228</v>
      </c>
      <c r="H62" s="7" t="n">
        <v>9.283514022827148</v>
      </c>
      <c r="I62" s="7">
        <f>G62+H62</f>
        <v/>
      </c>
      <c r="J62" s="7" t="n">
        <v>76.51534914970398</v>
      </c>
      <c r="K62" s="7">
        <f>J62/I62</f>
        <v/>
      </c>
      <c r="L62" s="7" t="n">
        <v>6.333904610157989</v>
      </c>
      <c r="M62" s="7" t="n">
        <v>4.524822464149304</v>
      </c>
    </row>
    <row r="63">
      <c r="A63" s="2" t="n">
        <v>20</v>
      </c>
      <c r="B63" s="2" t="inlineStr">
        <is>
          <t>Cluster_1</t>
        </is>
      </c>
      <c r="C63" s="7" t="n">
        <v>114091506.2848896</v>
      </c>
      <c r="D63" s="7" t="n">
        <v>114091512.8230546</v>
      </c>
      <c r="E63" s="2" t="b">
        <v>1</v>
      </c>
      <c r="F63" s="2" t="n">
        <v>3113</v>
      </c>
      <c r="G63" s="7" t="n">
        <v>5.215521097183228</v>
      </c>
      <c r="H63" s="7" t="n">
        <v>6.864760160446167</v>
      </c>
      <c r="I63" s="7">
        <f>G63+H63</f>
        <v/>
      </c>
      <c r="J63" s="7" t="n">
        <v>76.51534914970398</v>
      </c>
      <c r="K63" s="7">
        <f>J63/I63</f>
        <v/>
      </c>
    </row>
    <row r="64">
      <c r="A64" s="2" t="n">
        <v>20</v>
      </c>
      <c r="B64" s="2" t="inlineStr">
        <is>
          <t>CommonFST</t>
        </is>
      </c>
      <c r="C64" s="7" t="n">
        <v>114091506.2848896</v>
      </c>
      <c r="D64" s="7" t="n">
        <v>114091506.2848896</v>
      </c>
      <c r="E64" s="2" t="b">
        <v>1</v>
      </c>
      <c r="F64" s="2" t="n">
        <v>2766</v>
      </c>
      <c r="G64" s="7" t="n">
        <v>5.215521097183228</v>
      </c>
      <c r="H64" s="7" t="n">
        <v>11.69461178779602</v>
      </c>
      <c r="I64" s="7">
        <f>G64+H64</f>
        <v/>
      </c>
      <c r="J64" s="7" t="n">
        <v>76.51534914970398</v>
      </c>
      <c r="K64" s="7">
        <f>J64/I64</f>
        <v/>
      </c>
    </row>
    <row r="65">
      <c r="A65" s="2" t="n">
        <v>21</v>
      </c>
      <c r="B65" s="2" t="inlineStr">
        <is>
          <t>Cluster_0</t>
        </is>
      </c>
      <c r="C65" s="7" t="n">
        <v>110311556.9465927</v>
      </c>
      <c r="D65" s="7" t="n">
        <v>110311560.3503888</v>
      </c>
      <c r="E65" s="2" t="b">
        <v>1</v>
      </c>
      <c r="F65" s="2" t="n">
        <v>2996</v>
      </c>
      <c r="G65" s="7" t="n">
        <v>5.305089235305786</v>
      </c>
      <c r="H65" s="7" t="n">
        <v>26.77422595024109</v>
      </c>
      <c r="I65" s="7">
        <f>G65+H65</f>
        <v/>
      </c>
      <c r="J65" s="7" t="n">
        <v>115.9640951156616</v>
      </c>
      <c r="K65" s="7">
        <f>J65/I65</f>
        <v/>
      </c>
      <c r="L65" s="7" t="n">
        <v>6.792199245540008</v>
      </c>
      <c r="M65" s="7" t="n">
        <v>3.059404926091319</v>
      </c>
    </row>
    <row r="66">
      <c r="A66" s="2" t="n">
        <v>21</v>
      </c>
      <c r="B66" s="2" t="inlineStr">
        <is>
          <t>Cluster_1</t>
        </is>
      </c>
      <c r="C66" s="7" t="n">
        <v>110311556.9465927</v>
      </c>
      <c r="D66" s="7" t="n">
        <v>110311556.9465927</v>
      </c>
      <c r="E66" s="2" t="b">
        <v>1</v>
      </c>
      <c r="F66" s="2" t="n">
        <v>3099</v>
      </c>
      <c r="G66" s="7" t="n">
        <v>5.305089235305786</v>
      </c>
      <c r="H66" s="7" t="n">
        <v>11.76803994178772</v>
      </c>
      <c r="I66" s="7">
        <f>G66+H66</f>
        <v/>
      </c>
      <c r="J66" s="7" t="n">
        <v>115.9640951156616</v>
      </c>
      <c r="K66" s="7">
        <f>J66/I66</f>
        <v/>
      </c>
    </row>
    <row r="67">
      <c r="A67" s="2" t="n">
        <v>21</v>
      </c>
      <c r="B67" s="2" t="inlineStr">
        <is>
          <t>CommonFST</t>
        </is>
      </c>
      <c r="C67" s="7" t="n">
        <v>110311556.9465927</v>
      </c>
      <c r="D67" s="7" t="n">
        <v>110311556.9465927</v>
      </c>
      <c r="E67" s="2" t="b">
        <v>1</v>
      </c>
      <c r="F67" s="2" t="n">
        <v>2756</v>
      </c>
      <c r="G67" s="7" t="n">
        <v>5.305089235305786</v>
      </c>
      <c r="H67" s="7" t="n">
        <v>32.59904503822327</v>
      </c>
      <c r="I67" s="7">
        <f>G67+H67</f>
        <v/>
      </c>
      <c r="J67" s="7" t="n">
        <v>115.9640951156616</v>
      </c>
      <c r="K67" s="7">
        <f>J67/I67</f>
        <v/>
      </c>
    </row>
    <row r="68">
      <c r="A68" s="2" t="n">
        <v>22</v>
      </c>
      <c r="B68" s="2" t="inlineStr">
        <is>
          <t>Cluster_0</t>
        </is>
      </c>
      <c r="C68" s="7" t="n">
        <v>126926824.2748864</v>
      </c>
      <c r="D68" s="7" t="n">
        <v>126926824.2895741</v>
      </c>
      <c r="E68" s="2" t="b">
        <v>1</v>
      </c>
      <c r="F68" s="2" t="n">
        <v>3045</v>
      </c>
      <c r="G68" s="7" t="n">
        <v>5.438602685928345</v>
      </c>
      <c r="H68" s="7" t="n">
        <v>20.62869191169739</v>
      </c>
      <c r="I68" s="7">
        <f>G68+H68</f>
        <v/>
      </c>
      <c r="J68" s="7" t="n">
        <v>99.06763815879822</v>
      </c>
      <c r="K68" s="7">
        <f>J68/I68</f>
        <v/>
      </c>
      <c r="L68" s="7" t="n">
        <v>13.53417475301877</v>
      </c>
      <c r="M68" s="7" t="n">
        <v>2.929316691912931</v>
      </c>
    </row>
    <row r="69">
      <c r="A69" s="2" t="n">
        <v>22</v>
      </c>
      <c r="B69" s="2" t="inlineStr">
        <is>
          <t>Cluster_1</t>
        </is>
      </c>
      <c r="C69" s="7" t="n">
        <v>126926824.2748864</v>
      </c>
      <c r="D69" s="7" t="n">
        <v>126926824.2748864</v>
      </c>
      <c r="E69" s="2" t="b">
        <v>1</v>
      </c>
      <c r="F69" s="2" t="n">
        <v>3021</v>
      </c>
      <c r="G69" s="7" t="n">
        <v>5.438602685928345</v>
      </c>
      <c r="H69" s="7" t="n">
        <v>1.881211042404175</v>
      </c>
      <c r="I69" s="7">
        <f>G69+H69</f>
        <v/>
      </c>
      <c r="J69" s="7" t="n">
        <v>99.06763815879822</v>
      </c>
      <c r="K69" s="7">
        <f>J69/I69</f>
        <v/>
      </c>
    </row>
    <row r="70">
      <c r="A70" s="2" t="n">
        <v>22</v>
      </c>
      <c r="B70" s="2" t="inlineStr">
        <is>
          <t>CommonFST</t>
        </is>
      </c>
      <c r="C70" s="7" t="n">
        <v>126926824.2748864</v>
      </c>
      <c r="D70" s="7" t="n">
        <v>126926827.767923</v>
      </c>
      <c r="E70" s="2" t="b">
        <v>1</v>
      </c>
      <c r="F70" s="2" t="n">
        <v>2745</v>
      </c>
      <c r="G70" s="7" t="n">
        <v>5.438602685928345</v>
      </c>
      <c r="H70" s="7" t="n">
        <v>28.38076496124268</v>
      </c>
      <c r="I70" s="7">
        <f>G70+H70</f>
        <v/>
      </c>
      <c r="J70" s="7" t="n">
        <v>99.06763815879822</v>
      </c>
      <c r="K70" s="7">
        <f>J70/I70</f>
        <v/>
      </c>
    </row>
    <row r="71">
      <c r="A71" s="2" t="n">
        <v>23</v>
      </c>
      <c r="B71" s="2" t="inlineStr">
        <is>
          <t>Cluster_0</t>
        </is>
      </c>
      <c r="C71" s="7" t="n">
        <v>95305402.1777688</v>
      </c>
      <c r="D71" s="7" t="n">
        <v>95305408.97176389</v>
      </c>
      <c r="E71" s="2" t="b">
        <v>1</v>
      </c>
      <c r="F71" s="2" t="n">
        <v>2852</v>
      </c>
      <c r="G71" s="7" t="n">
        <v>5.611859083175659</v>
      </c>
      <c r="H71" s="7" t="n">
        <v>9.539565801620483</v>
      </c>
      <c r="I71" s="7">
        <f>G71+H71</f>
        <v/>
      </c>
      <c r="J71" s="7" t="n">
        <v>34.66501379013062</v>
      </c>
      <c r="K71" s="7">
        <f>J71/I71</f>
        <v/>
      </c>
      <c r="L71" s="7" t="n">
        <v>2.512089467642956</v>
      </c>
      <c r="M71" s="7" t="n">
        <v>2.144366982540682</v>
      </c>
    </row>
    <row r="72">
      <c r="A72" s="2" t="n">
        <v>23</v>
      </c>
      <c r="B72" s="2" t="inlineStr">
        <is>
          <t>Cluster_1</t>
        </is>
      </c>
      <c r="C72" s="7" t="n">
        <v>95305402.1777688</v>
      </c>
      <c r="D72" s="7" t="n">
        <v>95305406.74831374</v>
      </c>
      <c r="E72" s="2" t="b">
        <v>1</v>
      </c>
      <c r="F72" s="2" t="n">
        <v>3008</v>
      </c>
      <c r="G72" s="7" t="n">
        <v>5.611859083175659</v>
      </c>
      <c r="H72" s="7" t="n">
        <v>8.187416076660156</v>
      </c>
      <c r="I72" s="7">
        <f>G72+H72</f>
        <v/>
      </c>
      <c r="J72" s="7" t="n">
        <v>34.66501379013062</v>
      </c>
      <c r="K72" s="7">
        <f>J72/I72</f>
        <v/>
      </c>
    </row>
    <row r="73">
      <c r="A73" s="2" t="n">
        <v>23</v>
      </c>
      <c r="B73" s="2" t="inlineStr">
        <is>
          <t>CommonFST</t>
        </is>
      </c>
      <c r="C73" s="7" t="n">
        <v>95305402.1777688</v>
      </c>
      <c r="D73" s="7" t="n">
        <v>95305402.1777688</v>
      </c>
      <c r="E73" s="2" t="b">
        <v>1</v>
      </c>
      <c r="F73" s="2" t="n">
        <v>2695</v>
      </c>
      <c r="G73" s="7" t="n">
        <v>5.611859083175659</v>
      </c>
      <c r="H73" s="7" t="n">
        <v>10.55375719070435</v>
      </c>
      <c r="I73" s="7">
        <f>G73+H73</f>
        <v/>
      </c>
      <c r="J73" s="7" t="n">
        <v>34.66501379013062</v>
      </c>
      <c r="K73" s="7">
        <f>J73/I73</f>
        <v/>
      </c>
    </row>
    <row r="74">
      <c r="A74" s="2" t="n">
        <v>24</v>
      </c>
      <c r="B74" s="2" t="inlineStr">
        <is>
          <t>Cluster_0</t>
        </is>
      </c>
      <c r="C74" s="7" t="n">
        <v>95444516.1180741</v>
      </c>
      <c r="D74" s="7" t="n">
        <v>95444516.6172491</v>
      </c>
      <c r="E74" s="2" t="b">
        <v>1</v>
      </c>
      <c r="F74" s="2" t="n">
        <v>2820</v>
      </c>
      <c r="G74" s="7" t="n">
        <v>5.51958441734314</v>
      </c>
      <c r="H74" s="7" t="n">
        <v>40.45108103752136</v>
      </c>
      <c r="I74" s="7">
        <f>G74+H74</f>
        <v/>
      </c>
      <c r="J74" s="7" t="n">
        <v>104.8480060100555</v>
      </c>
      <c r="K74" s="7">
        <f>J74/I74</f>
        <v/>
      </c>
      <c r="L74" s="7" t="n">
        <v>3.046172575125383</v>
      </c>
      <c r="M74" s="7" t="n">
        <v>2.245559800581215</v>
      </c>
    </row>
    <row r="75">
      <c r="A75" s="2" t="n">
        <v>24</v>
      </c>
      <c r="B75" s="2" t="inlineStr">
        <is>
          <t>Cluster_1</t>
        </is>
      </c>
      <c r="C75" s="7" t="n">
        <v>95444516.1180741</v>
      </c>
      <c r="D75" s="7" t="n">
        <v>95444516.1180741</v>
      </c>
      <c r="E75" s="2" t="b">
        <v>1</v>
      </c>
      <c r="F75" s="2" t="n">
        <v>2976</v>
      </c>
      <c r="G75" s="7" t="n">
        <v>5.51958441734314</v>
      </c>
      <c r="H75" s="7" t="n">
        <v>28.9000039100647</v>
      </c>
      <c r="I75" s="7">
        <f>G75+H75</f>
        <v/>
      </c>
      <c r="J75" s="7" t="n">
        <v>104.8480060100555</v>
      </c>
      <c r="K75" s="7">
        <f>J75/I75</f>
        <v/>
      </c>
    </row>
    <row r="76">
      <c r="A76" s="2" t="n">
        <v>24</v>
      </c>
      <c r="B76" s="2" t="inlineStr">
        <is>
          <t>CommonFST</t>
        </is>
      </c>
      <c r="C76" s="7" t="n">
        <v>95444516.1180741</v>
      </c>
      <c r="D76" s="7" t="n">
        <v>95444516.1180741</v>
      </c>
      <c r="E76" s="2" t="b">
        <v>1</v>
      </c>
      <c r="F76" s="2" t="n">
        <v>2670</v>
      </c>
      <c r="G76" s="7" t="n">
        <v>5.51958441734314</v>
      </c>
      <c r="H76" s="7" t="n">
        <v>41.17167091369629</v>
      </c>
      <c r="I76" s="7">
        <f>G76+H76</f>
        <v/>
      </c>
      <c r="J76" s="7" t="n">
        <v>104.8480060100555</v>
      </c>
      <c r="K76" s="7">
        <f>J76/I76</f>
        <v/>
      </c>
    </row>
    <row r="77">
      <c r="A77" s="2" t="n">
        <v>25</v>
      </c>
      <c r="B77" s="2" t="inlineStr">
        <is>
          <t>Cluster_0</t>
        </is>
      </c>
      <c r="C77" s="7" t="n">
        <v>116605408.792687</v>
      </c>
      <c r="D77" s="7" t="n">
        <v>116605408.7931718</v>
      </c>
      <c r="E77" s="2" t="b">
        <v>1</v>
      </c>
      <c r="F77" s="2" t="n">
        <v>3018</v>
      </c>
      <c r="G77" s="7" t="n">
        <v>5.291870832443237</v>
      </c>
      <c r="H77" s="7" t="n">
        <v>29.15294885635376</v>
      </c>
      <c r="I77" s="7">
        <f>G77+H77</f>
        <v/>
      </c>
      <c r="J77" s="7" t="n">
        <v>120.1095809936523</v>
      </c>
      <c r="K77" s="7">
        <f>J77/I77</f>
        <v/>
      </c>
      <c r="L77" s="7" t="n">
        <v>11.3634429536555</v>
      </c>
      <c r="M77" s="7" t="n">
        <v>3.248195889097641</v>
      </c>
    </row>
    <row r="78">
      <c r="A78" s="2" t="n">
        <v>25</v>
      </c>
      <c r="B78" s="2" t="inlineStr">
        <is>
          <t>Cluster_1</t>
        </is>
      </c>
      <c r="C78" s="7" t="n">
        <v>116605408.792687</v>
      </c>
      <c r="D78" s="7" t="n">
        <v>116605408.792687</v>
      </c>
      <c r="E78" s="2" t="b">
        <v>1</v>
      </c>
      <c r="F78" s="2" t="n">
        <v>3084</v>
      </c>
      <c r="G78" s="7" t="n">
        <v>5.291870832443237</v>
      </c>
      <c r="H78" s="7" t="n">
        <v>5.277952194213867</v>
      </c>
      <c r="I78" s="7">
        <f>G78+H78</f>
        <v/>
      </c>
      <c r="J78" s="7" t="n">
        <v>120.1095809936523</v>
      </c>
      <c r="K78" s="7">
        <f>J78/I78</f>
        <v/>
      </c>
    </row>
    <row r="79">
      <c r="A79" s="2" t="n">
        <v>25</v>
      </c>
      <c r="B79" s="2" t="inlineStr">
        <is>
          <t>CommonFST</t>
        </is>
      </c>
      <c r="C79" s="7" t="n">
        <v>116605408.792687</v>
      </c>
      <c r="D79" s="7" t="n">
        <v>116605409.5210006</v>
      </c>
      <c r="E79" s="2" t="b">
        <v>1</v>
      </c>
      <c r="F79" s="2" t="n">
        <v>2768</v>
      </c>
      <c r="G79" s="7" t="n">
        <v>5.291870832443237</v>
      </c>
      <c r="H79" s="7" t="n">
        <v>31.68544983863831</v>
      </c>
      <c r="I79" s="7">
        <f>G79+H79</f>
        <v/>
      </c>
      <c r="J79" s="7" t="n">
        <v>120.1095809936523</v>
      </c>
      <c r="K79" s="7">
        <f>J79/I79</f>
        <v/>
      </c>
    </row>
    <row r="80">
      <c r="A80" s="2" t="n">
        <v>26</v>
      </c>
      <c r="B80" s="2" t="inlineStr">
        <is>
          <t>Cluster_0</t>
        </is>
      </c>
      <c r="C80" s="7" t="n">
        <v>106633126.3007544</v>
      </c>
      <c r="D80" s="7" t="n">
        <v>106633133.0382461</v>
      </c>
      <c r="E80" s="2" t="b">
        <v>1</v>
      </c>
      <c r="F80" s="2" t="n">
        <v>3004</v>
      </c>
      <c r="G80" s="7" t="n">
        <v>5.25709056854248</v>
      </c>
      <c r="H80" s="7" t="n">
        <v>9.360826015472412</v>
      </c>
      <c r="I80" s="7">
        <f>G80+H80</f>
        <v/>
      </c>
      <c r="J80" s="7" t="n">
        <v>38.78367614746094</v>
      </c>
      <c r="K80" s="7">
        <f>J80/I80</f>
        <v/>
      </c>
      <c r="L80" s="7" t="n">
        <v>3.333830554159661</v>
      </c>
      <c r="M80" s="7" t="n">
        <v>2.345166401681167</v>
      </c>
    </row>
    <row r="81">
      <c r="A81" s="2" t="n">
        <v>26</v>
      </c>
      <c r="B81" s="2" t="inlineStr">
        <is>
          <t>Cluster_1</t>
        </is>
      </c>
      <c r="C81" s="7" t="n">
        <v>106633126.3007544</v>
      </c>
      <c r="D81" s="7" t="n">
        <v>106633132.3521119</v>
      </c>
      <c r="E81" s="2" t="b">
        <v>1</v>
      </c>
      <c r="F81" s="2" t="n">
        <v>3116</v>
      </c>
      <c r="G81" s="7" t="n">
        <v>5.25709056854248</v>
      </c>
      <c r="H81" s="7" t="n">
        <v>6.376276969909668</v>
      </c>
      <c r="I81" s="7">
        <f>G81+H81</f>
        <v/>
      </c>
      <c r="J81" s="7" t="n">
        <v>38.78367614746094</v>
      </c>
      <c r="K81" s="7">
        <f>J81/I81</f>
        <v/>
      </c>
    </row>
    <row r="82">
      <c r="A82" s="2" t="n">
        <v>26</v>
      </c>
      <c r="B82" s="2" t="inlineStr">
        <is>
          <t>CommonFST</t>
        </is>
      </c>
      <c r="C82" s="7" t="n">
        <v>106633126.3007544</v>
      </c>
      <c r="D82" s="7" t="n">
        <v>106633126.3007544</v>
      </c>
      <c r="E82" s="2" t="b">
        <v>1</v>
      </c>
      <c r="F82" s="2" t="n">
        <v>2765</v>
      </c>
      <c r="G82" s="7" t="n">
        <v>5.25709056854248</v>
      </c>
      <c r="H82" s="7" t="n">
        <v>11.28061699867249</v>
      </c>
      <c r="I82" s="7">
        <f>G82+H82</f>
        <v/>
      </c>
      <c r="J82" s="7" t="n">
        <v>38.78367614746094</v>
      </c>
      <c r="K82" s="7">
        <f>J82/I82</f>
        <v/>
      </c>
    </row>
    <row r="83">
      <c r="A83" s="2" t="n">
        <v>27</v>
      </c>
      <c r="B83" s="2" t="inlineStr">
        <is>
          <t>Cluster_0</t>
        </is>
      </c>
      <c r="C83" s="7" t="n">
        <v>96728791.73724091</v>
      </c>
      <c r="D83" s="7" t="n">
        <v>96728796.12350468</v>
      </c>
      <c r="E83" s="2" t="b">
        <v>1</v>
      </c>
      <c r="F83" s="2" t="n">
        <v>2895</v>
      </c>
      <c r="G83" s="7" t="n">
        <v>5.381184339523315</v>
      </c>
      <c r="H83" s="7" t="n">
        <v>17.7965829372406</v>
      </c>
      <c r="I83" s="7">
        <f>G83+H83</f>
        <v/>
      </c>
      <c r="J83" s="7" t="n">
        <v>90.57704901695251</v>
      </c>
      <c r="K83" s="7">
        <f>J83/I83</f>
        <v/>
      </c>
      <c r="L83" s="7" t="n">
        <v>4.929354001687804</v>
      </c>
      <c r="M83" s="7" t="n">
        <v>3.527491121398888</v>
      </c>
    </row>
    <row r="84">
      <c r="A84" s="2" t="n">
        <v>27</v>
      </c>
      <c r="B84" s="2" t="inlineStr">
        <is>
          <t>Cluster_1</t>
        </is>
      </c>
      <c r="C84" s="7" t="n">
        <v>96728791.73724091</v>
      </c>
      <c r="D84" s="7" t="n">
        <v>96728791.73724091</v>
      </c>
      <c r="E84" s="2" t="b">
        <v>1</v>
      </c>
      <c r="F84" s="2" t="n">
        <v>3037</v>
      </c>
      <c r="G84" s="7" t="n">
        <v>5.381184339523315</v>
      </c>
      <c r="H84" s="7" t="n">
        <v>12.99384999275208</v>
      </c>
      <c r="I84" s="7">
        <f>G84+H84</f>
        <v/>
      </c>
      <c r="J84" s="7" t="n">
        <v>90.57704901695251</v>
      </c>
      <c r="K84" s="7">
        <f>J84/I84</f>
        <v/>
      </c>
    </row>
    <row r="85">
      <c r="A85" s="2" t="n">
        <v>27</v>
      </c>
      <c r="B85" s="2" t="inlineStr">
        <is>
          <t>CommonFST</t>
        </is>
      </c>
      <c r="C85" s="7" t="n">
        <v>96728791.73724091</v>
      </c>
      <c r="D85" s="7" t="n">
        <v>96728791.73724091</v>
      </c>
      <c r="E85" s="2" t="b">
        <v>1</v>
      </c>
      <c r="F85" s="2" t="n">
        <v>2721</v>
      </c>
      <c r="G85" s="7" t="n">
        <v>5.381184339523315</v>
      </c>
      <c r="H85" s="7" t="n">
        <v>20.29628610610962</v>
      </c>
      <c r="I85" s="7">
        <f>G85+H85</f>
        <v/>
      </c>
      <c r="J85" s="7" t="n">
        <v>90.57704901695251</v>
      </c>
      <c r="K85" s="7">
        <f>J85/I85</f>
        <v/>
      </c>
    </row>
    <row r="86">
      <c r="A86" s="2" t="n">
        <v>28</v>
      </c>
      <c r="B86" s="2" t="inlineStr">
        <is>
          <t>Cluster_0</t>
        </is>
      </c>
      <c r="C86" s="7" t="n">
        <v>93134404.05116114</v>
      </c>
      <c r="D86" s="7" t="n">
        <v>93134404.05116116</v>
      </c>
      <c r="E86" s="2" t="b">
        <v>1</v>
      </c>
      <c r="F86" s="2" t="n">
        <v>2821</v>
      </c>
      <c r="G86" s="7" t="n">
        <v>5.558428287506104</v>
      </c>
      <c r="H86" s="7" t="n">
        <v>7.312551975250244</v>
      </c>
      <c r="I86" s="7">
        <f>G86+H86</f>
        <v/>
      </c>
      <c r="J86" s="7" t="n">
        <v>28.74741315841675</v>
      </c>
      <c r="K86" s="7">
        <f>J86/I86</f>
        <v/>
      </c>
      <c r="L86" s="7" t="n">
        <v>2.293671657194336</v>
      </c>
      <c r="M86" s="7" t="n">
        <v>1.923012416998141</v>
      </c>
    </row>
    <row r="87">
      <c r="A87" s="2" t="n">
        <v>28</v>
      </c>
      <c r="B87" s="2" t="inlineStr">
        <is>
          <t>Cluster_1</t>
        </is>
      </c>
      <c r="C87" s="7" t="n">
        <v>93134404.05116114</v>
      </c>
      <c r="D87" s="7" t="n">
        <v>93134404.05116114</v>
      </c>
      <c r="E87" s="2" t="b">
        <v>1</v>
      </c>
      <c r="F87" s="2" t="n">
        <v>2974</v>
      </c>
      <c r="G87" s="7" t="n">
        <v>5.558428287506104</v>
      </c>
      <c r="H87" s="7" t="n">
        <v>6.974931955337524</v>
      </c>
      <c r="I87" s="7">
        <f>G87+H87</f>
        <v/>
      </c>
      <c r="J87" s="7" t="n">
        <v>28.74741315841675</v>
      </c>
      <c r="K87" s="7">
        <f>J87/I87</f>
        <v/>
      </c>
    </row>
    <row r="88">
      <c r="A88" s="2" t="n">
        <v>28</v>
      </c>
      <c r="B88" s="2" t="inlineStr">
        <is>
          <t>CommonFST</t>
        </is>
      </c>
      <c r="C88" s="7" t="n">
        <v>93134404.05116114</v>
      </c>
      <c r="D88" s="7" t="n">
        <v>93134406.19808911</v>
      </c>
      <c r="E88" s="2" t="b">
        <v>1</v>
      </c>
      <c r="F88" s="2" t="n">
        <v>2671</v>
      </c>
      <c r="G88" s="7" t="n">
        <v>5.558428287506104</v>
      </c>
      <c r="H88" s="7" t="n">
        <v>9.390727996826172</v>
      </c>
      <c r="I88" s="7">
        <f>G88+H88</f>
        <v/>
      </c>
      <c r="J88" s="7" t="n">
        <v>28.74741315841675</v>
      </c>
      <c r="K88" s="7">
        <f>J88/I88</f>
        <v/>
      </c>
    </row>
    <row r="89">
      <c r="A89" s="2" t="n">
        <v>29</v>
      </c>
      <c r="B89" s="2" t="inlineStr">
        <is>
          <t>Cluster_0</t>
        </is>
      </c>
      <c r="C89" s="7" t="n">
        <v>90471121.63621926</v>
      </c>
      <c r="D89" s="7" t="n">
        <v>90471123.18138798</v>
      </c>
      <c r="E89" s="2" t="b">
        <v>1</v>
      </c>
      <c r="F89" s="2" t="n">
        <v>2795</v>
      </c>
      <c r="G89" s="7" t="n">
        <v>5.39293646812439</v>
      </c>
      <c r="H89" s="7" t="n">
        <v>8.76392388343811</v>
      </c>
      <c r="I89" s="7">
        <f>G89+H89</f>
        <v/>
      </c>
      <c r="J89" s="7" t="n">
        <v>33.42270994186401</v>
      </c>
      <c r="K89" s="7">
        <f>J89/I89</f>
        <v/>
      </c>
      <c r="L89" s="7" t="n">
        <v>2.493923808456056</v>
      </c>
      <c r="M89" s="7" t="n">
        <v>1.925669583108933</v>
      </c>
    </row>
    <row r="90">
      <c r="A90" s="2" t="n">
        <v>29</v>
      </c>
      <c r="B90" s="2" t="inlineStr">
        <is>
          <t>Cluster_1</t>
        </is>
      </c>
      <c r="C90" s="7" t="n">
        <v>90471121.63621926</v>
      </c>
      <c r="D90" s="7" t="n">
        <v>90471121.65510488</v>
      </c>
      <c r="E90" s="2" t="b">
        <v>1</v>
      </c>
      <c r="F90" s="2" t="n">
        <v>2951</v>
      </c>
      <c r="G90" s="7" t="n">
        <v>5.39293646812439</v>
      </c>
      <c r="H90" s="7" t="n">
        <v>8.008719921112061</v>
      </c>
      <c r="I90" s="7">
        <f>G90+H90</f>
        <v/>
      </c>
      <c r="J90" s="7" t="n">
        <v>33.42270994186401</v>
      </c>
      <c r="K90" s="7">
        <f>J90/I90</f>
        <v/>
      </c>
    </row>
    <row r="91">
      <c r="A91" s="2" t="n">
        <v>29</v>
      </c>
      <c r="B91" s="2" t="inlineStr">
        <is>
          <t>CommonFST</t>
        </is>
      </c>
      <c r="C91" s="7" t="n">
        <v>90471121.63621926</v>
      </c>
      <c r="D91" s="7" t="n">
        <v>90471121.63621926</v>
      </c>
      <c r="E91" s="2" t="b">
        <v>1</v>
      </c>
      <c r="F91" s="2" t="n">
        <v>2657</v>
      </c>
      <c r="G91" s="7" t="n">
        <v>5.39293646812439</v>
      </c>
      <c r="H91" s="7" t="n">
        <v>11.96347308158875</v>
      </c>
      <c r="I91" s="7">
        <f>G91+H91</f>
        <v/>
      </c>
      <c r="J91" s="7" t="n">
        <v>33.42270994186401</v>
      </c>
      <c r="K91" s="7">
        <f>J91/I91</f>
        <v/>
      </c>
    </row>
    <row r="92">
      <c r="A92" s="2" t="n">
        <v>30</v>
      </c>
      <c r="B92" s="2" t="inlineStr">
        <is>
          <t>Cluster_0</t>
        </is>
      </c>
      <c r="C92" s="7" t="n">
        <v>91940514.54729766</v>
      </c>
      <c r="D92" s="7" t="n">
        <v>91940518.65628061</v>
      </c>
      <c r="E92" s="2" t="b">
        <v>1</v>
      </c>
      <c r="F92" s="2" t="n">
        <v>2837</v>
      </c>
      <c r="G92" s="7" t="n">
        <v>5.38277006149292</v>
      </c>
      <c r="H92" s="7" t="n">
        <v>6.773187875747681</v>
      </c>
      <c r="I92" s="7">
        <f>G92+H92</f>
        <v/>
      </c>
      <c r="J92" s="7" t="n">
        <v>28.69619679450989</v>
      </c>
      <c r="K92" s="7">
        <f>J92/I92</f>
        <v/>
      </c>
      <c r="L92" s="7" t="n">
        <v>2.396714139673925</v>
      </c>
      <c r="M92" s="7" t="n">
        <v>2.051379989609527</v>
      </c>
    </row>
    <row r="93">
      <c r="A93" s="2" t="n">
        <v>30</v>
      </c>
      <c r="B93" s="2" t="inlineStr">
        <is>
          <t>Cluster_1</t>
        </is>
      </c>
      <c r="C93" s="7" t="n">
        <v>91940514.54729766</v>
      </c>
      <c r="D93" s="7" t="n">
        <v>91940514.54729766</v>
      </c>
      <c r="E93" s="2" t="b">
        <v>1</v>
      </c>
      <c r="F93" s="2" t="n">
        <v>2990</v>
      </c>
      <c r="G93" s="7" t="n">
        <v>5.38277006149292</v>
      </c>
      <c r="H93" s="7" t="n">
        <v>6.590371131896973</v>
      </c>
      <c r="I93" s="7">
        <f>G93+H93</f>
        <v/>
      </c>
      <c r="J93" s="7" t="n">
        <v>28.69619679450989</v>
      </c>
      <c r="K93" s="7">
        <f>J93/I93</f>
        <v/>
      </c>
    </row>
    <row r="94">
      <c r="A94" s="2" t="n">
        <v>30</v>
      </c>
      <c r="B94" s="2" t="inlineStr">
        <is>
          <t>CommonFST</t>
        </is>
      </c>
      <c r="C94" s="7" t="n">
        <v>91940514.54729766</v>
      </c>
      <c r="D94" s="7" t="n">
        <v>91940514.54729766</v>
      </c>
      <c r="E94" s="2" t="b">
        <v>1</v>
      </c>
      <c r="F94" s="2" t="n">
        <v>2687</v>
      </c>
      <c r="G94" s="7" t="n">
        <v>5.38277006149292</v>
      </c>
      <c r="H94" s="7" t="n">
        <v>8.605957984924316</v>
      </c>
      <c r="I94" s="7">
        <f>G94+H94</f>
        <v/>
      </c>
      <c r="J94" s="7" t="n">
        <v>28.69619679450989</v>
      </c>
      <c r="K94" s="7">
        <f>J94/I94</f>
        <v/>
      </c>
    </row>
    <row r="95">
      <c r="A95" s="2" t="n">
        <v>31</v>
      </c>
      <c r="B95" s="2" t="inlineStr">
        <is>
          <t>Cluster_0</t>
        </is>
      </c>
      <c r="C95" s="7" t="n">
        <v>101742183.3774165</v>
      </c>
      <c r="D95" s="7" t="n">
        <v>101742191.1732696</v>
      </c>
      <c r="E95" s="2" t="b">
        <v>1</v>
      </c>
      <c r="F95" s="2" t="n">
        <v>2932</v>
      </c>
      <c r="G95" s="7" t="n">
        <v>5.232946157455444</v>
      </c>
      <c r="H95" s="7" t="n">
        <v>7.9409339427948</v>
      </c>
      <c r="I95" s="7">
        <f>G95+H95</f>
        <v/>
      </c>
      <c r="J95" s="7" t="n">
        <v>34.69081091880798</v>
      </c>
      <c r="K95" s="7">
        <f>J95/I95</f>
        <v/>
      </c>
      <c r="L95" s="7" t="n">
        <v>2.963329844298911</v>
      </c>
      <c r="M95" s="7" t="n">
        <v>2.25615071064562</v>
      </c>
    </row>
    <row r="96">
      <c r="A96" s="2" t="n">
        <v>31</v>
      </c>
      <c r="B96" s="2" t="inlineStr">
        <is>
          <t>Cluster_1</t>
        </is>
      </c>
      <c r="C96" s="7" t="n">
        <v>101742183.3774165</v>
      </c>
      <c r="D96" s="7" t="n">
        <v>101742183.3774165</v>
      </c>
      <c r="E96" s="2" t="b">
        <v>1</v>
      </c>
      <c r="F96" s="2" t="n">
        <v>3067</v>
      </c>
      <c r="G96" s="7" t="n">
        <v>5.232946157455444</v>
      </c>
      <c r="H96" s="7" t="n">
        <v>6.473752975463867</v>
      </c>
      <c r="I96" s="7">
        <f>G96+H96</f>
        <v/>
      </c>
      <c r="J96" s="7" t="n">
        <v>34.69081091880798</v>
      </c>
      <c r="K96" s="7">
        <f>J96/I96</f>
        <v/>
      </c>
    </row>
    <row r="97">
      <c r="A97" s="2" t="n">
        <v>31</v>
      </c>
      <c r="B97" s="2" t="inlineStr">
        <is>
          <t>CommonFST</t>
        </is>
      </c>
      <c r="C97" s="7" t="n">
        <v>101742183.3774165</v>
      </c>
      <c r="D97" s="7" t="n">
        <v>101742186.8701728</v>
      </c>
      <c r="E97" s="2" t="b">
        <v>1</v>
      </c>
      <c r="F97" s="2" t="n">
        <v>2739</v>
      </c>
      <c r="G97" s="7" t="n">
        <v>5.232946157455444</v>
      </c>
      <c r="H97" s="7" t="n">
        <v>10.14315915107727</v>
      </c>
      <c r="I97" s="7">
        <f>G97+H97</f>
        <v/>
      </c>
      <c r="J97" s="7" t="n">
        <v>34.69081091880798</v>
      </c>
      <c r="K97" s="7">
        <f>J97/I97</f>
        <v/>
      </c>
    </row>
    <row r="98">
      <c r="A98" s="2" t="n">
        <v>32</v>
      </c>
      <c r="B98" s="2" t="inlineStr">
        <is>
          <t>Cluster_0</t>
        </is>
      </c>
      <c r="C98" s="7" t="n">
        <v>94900788.02349955</v>
      </c>
      <c r="D98" s="7" t="n">
        <v>94900788.0401817</v>
      </c>
      <c r="E98" s="2" t="b">
        <v>1</v>
      </c>
      <c r="F98" s="2" t="n">
        <v>2863</v>
      </c>
      <c r="G98" s="7" t="n">
        <v>5.335929155349731</v>
      </c>
      <c r="H98" s="7" t="n">
        <v>35.52146697044373</v>
      </c>
      <c r="I98" s="7">
        <f>G98+H98</f>
        <v/>
      </c>
      <c r="J98" s="7" t="n">
        <v>115.6743171215057</v>
      </c>
      <c r="K98" s="7">
        <f>J98/I98</f>
        <v/>
      </c>
      <c r="L98" s="7" t="n">
        <v>3.205342862526475</v>
      </c>
      <c r="M98" s="7" t="n">
        <v>2.536417548378702</v>
      </c>
    </row>
    <row r="99">
      <c r="A99" s="2" t="n">
        <v>32</v>
      </c>
      <c r="B99" s="2" t="inlineStr">
        <is>
          <t>Cluster_1</t>
        </is>
      </c>
      <c r="C99" s="7" t="n">
        <v>94900788.02349955</v>
      </c>
      <c r="D99" s="7" t="n">
        <v>94900793.39028496</v>
      </c>
      <c r="E99" s="2" t="b">
        <v>1</v>
      </c>
      <c r="F99" s="2" t="n">
        <v>3012</v>
      </c>
      <c r="G99" s="7" t="n">
        <v>5.335929155349731</v>
      </c>
      <c r="H99" s="7" t="n">
        <v>30.75204086303711</v>
      </c>
      <c r="I99" s="7">
        <f>G99+H99</f>
        <v/>
      </c>
      <c r="J99" s="7" t="n">
        <v>115.6743171215057</v>
      </c>
      <c r="K99" s="7">
        <f>J99/I99</f>
        <v/>
      </c>
    </row>
    <row r="100">
      <c r="A100" s="2" t="n">
        <v>32</v>
      </c>
      <c r="B100" s="2" t="inlineStr">
        <is>
          <t>CommonFST</t>
        </is>
      </c>
      <c r="C100" s="7" t="n">
        <v>94900788.02349955</v>
      </c>
      <c r="D100" s="7" t="n">
        <v>94900788.02349955</v>
      </c>
      <c r="E100" s="2" t="b">
        <v>1</v>
      </c>
      <c r="F100" s="2" t="n">
        <v>2704</v>
      </c>
      <c r="G100" s="7" t="n">
        <v>5.335929155349731</v>
      </c>
      <c r="H100" s="7" t="n">
        <v>40.26946306228638</v>
      </c>
      <c r="I100" s="7">
        <f>G100+H100</f>
        <v/>
      </c>
      <c r="J100" s="7" t="n">
        <v>115.6743171215057</v>
      </c>
      <c r="K100" s="7">
        <f>J100/I100</f>
        <v/>
      </c>
    </row>
    <row r="101">
      <c r="A101" s="2" t="n">
        <v>33</v>
      </c>
      <c r="B101" s="2" t="inlineStr">
        <is>
          <t>Cluster_0</t>
        </is>
      </c>
      <c r="C101" s="7" t="n">
        <v>101047869.2747451</v>
      </c>
      <c r="D101" s="7" t="n">
        <v>101047871.924661</v>
      </c>
      <c r="E101" s="2" t="b">
        <v>1</v>
      </c>
      <c r="F101" s="2" t="n">
        <v>2924</v>
      </c>
      <c r="G101" s="7" t="n">
        <v>5.208062410354614</v>
      </c>
      <c r="H101" s="7" t="n">
        <v>7.466533899307251</v>
      </c>
      <c r="I101" s="7">
        <f>G101+H101</f>
        <v/>
      </c>
      <c r="J101" s="7" t="n">
        <v>22.70007014274597</v>
      </c>
      <c r="K101" s="7">
        <f>J101/I101</f>
        <v/>
      </c>
      <c r="L101" s="7" t="n">
        <v>2.097592413831513</v>
      </c>
      <c r="M101" s="7" t="n">
        <v>1.819040456538656</v>
      </c>
    </row>
    <row r="102">
      <c r="A102" s="2" t="n">
        <v>33</v>
      </c>
      <c r="B102" s="2" t="inlineStr">
        <is>
          <t>Cluster_1</t>
        </is>
      </c>
      <c r="C102" s="7" t="n">
        <v>101047869.2747451</v>
      </c>
      <c r="D102" s="7" t="n">
        <v>101047869.2747451</v>
      </c>
      <c r="E102" s="2" t="b">
        <v>1</v>
      </c>
      <c r="F102" s="2" t="n">
        <v>3059</v>
      </c>
      <c r="G102" s="7" t="n">
        <v>5.208062410354614</v>
      </c>
      <c r="H102" s="7" t="n">
        <v>5.613901853561401</v>
      </c>
      <c r="I102" s="7">
        <f>G102+H102</f>
        <v/>
      </c>
      <c r="J102" s="7" t="n">
        <v>22.70007014274597</v>
      </c>
      <c r="K102" s="7">
        <f>J102/I102</f>
        <v/>
      </c>
    </row>
    <row r="103">
      <c r="A103" s="2" t="n">
        <v>33</v>
      </c>
      <c r="B103" s="2" t="inlineStr">
        <is>
          <t>CommonFST</t>
        </is>
      </c>
      <c r="C103" s="7" t="n">
        <v>101047869.2747451</v>
      </c>
      <c r="D103" s="7" t="n">
        <v>101047869.2747451</v>
      </c>
      <c r="E103" s="2" t="b">
        <v>1</v>
      </c>
      <c r="F103" s="2" t="n">
        <v>2739</v>
      </c>
      <c r="G103" s="7" t="n">
        <v>5.208062410354614</v>
      </c>
      <c r="H103" s="7" t="n">
        <v>7.271082878112793</v>
      </c>
      <c r="I103" s="7">
        <f>G103+H103</f>
        <v/>
      </c>
      <c r="J103" s="7" t="n">
        <v>22.70007014274597</v>
      </c>
      <c r="K103" s="7">
        <f>J103/I103</f>
        <v/>
      </c>
    </row>
    <row r="104">
      <c r="A104" s="2" t="n">
        <v>34</v>
      </c>
      <c r="B104" s="2" t="inlineStr">
        <is>
          <t>Cluster_0</t>
        </is>
      </c>
      <c r="C104" s="7" t="n">
        <v>105287413.5387627</v>
      </c>
      <c r="D104" s="7" t="n">
        <v>105287413.5387627</v>
      </c>
      <c r="E104" s="2" t="b">
        <v>1</v>
      </c>
      <c r="F104" s="2" t="n">
        <v>2953</v>
      </c>
      <c r="G104" s="7" t="n">
        <v>5.334498643875122</v>
      </c>
      <c r="H104" s="7" t="n">
        <v>6.456861019134521</v>
      </c>
      <c r="I104" s="7">
        <f>G104+H104</f>
        <v/>
      </c>
      <c r="J104" s="7" t="n">
        <v>22.55017805099487</v>
      </c>
      <c r="K104" s="7">
        <f>J104/I104</f>
        <v/>
      </c>
      <c r="L104" s="7" t="n">
        <v>2.179143993722153</v>
      </c>
      <c r="M104" s="7" t="n">
        <v>1.734314158430785</v>
      </c>
    </row>
    <row r="105">
      <c r="A105" s="2" t="n">
        <v>34</v>
      </c>
      <c r="B105" s="2" t="inlineStr">
        <is>
          <t>Cluster_1</t>
        </is>
      </c>
      <c r="C105" s="7" t="n">
        <v>105287413.5387627</v>
      </c>
      <c r="D105" s="7" t="n">
        <v>105287413.5387627</v>
      </c>
      <c r="E105" s="2" t="b">
        <v>1</v>
      </c>
      <c r="F105" s="2" t="n">
        <v>3077</v>
      </c>
      <c r="G105" s="7" t="n">
        <v>5.334498643875122</v>
      </c>
      <c r="H105" s="7" t="n">
        <v>5.013683080673218</v>
      </c>
      <c r="I105" s="7">
        <f>G105+H105</f>
        <v/>
      </c>
      <c r="J105" s="7" t="n">
        <v>22.55017805099487</v>
      </c>
      <c r="K105" s="7">
        <f>J105/I105</f>
        <v/>
      </c>
    </row>
    <row r="106">
      <c r="A106" s="2" t="n">
        <v>34</v>
      </c>
      <c r="B106" s="2" t="inlineStr">
        <is>
          <t>CommonFST</t>
        </is>
      </c>
      <c r="C106" s="7" t="n">
        <v>105287413.5387627</v>
      </c>
      <c r="D106" s="7" t="n">
        <v>105287418.0569326</v>
      </c>
      <c r="E106" s="2" t="b">
        <v>1</v>
      </c>
      <c r="F106" s="2" t="n">
        <v>2745</v>
      </c>
      <c r="G106" s="7" t="n">
        <v>5.334498643875122</v>
      </c>
      <c r="H106" s="7" t="n">
        <v>7.667861938476562</v>
      </c>
      <c r="I106" s="7">
        <f>G106+H106</f>
        <v/>
      </c>
      <c r="J106" s="7" t="n">
        <v>22.55017805099487</v>
      </c>
      <c r="K106" s="7">
        <f>J106/I106</f>
        <v/>
      </c>
    </row>
    <row r="107">
      <c r="A107" s="2" t="n">
        <v>35</v>
      </c>
      <c r="B107" s="2" t="inlineStr">
        <is>
          <t>Cluster_0</t>
        </is>
      </c>
      <c r="C107" s="7" t="n">
        <v>114749159.3691203</v>
      </c>
      <c r="D107" s="7" t="n">
        <v>114749159.3691203</v>
      </c>
      <c r="E107" s="2" t="b">
        <v>1</v>
      </c>
      <c r="F107" s="2" t="n">
        <v>3057</v>
      </c>
      <c r="G107" s="7" t="n">
        <v>5.321364402770996</v>
      </c>
      <c r="H107" s="7" t="n">
        <v>9.707314014434814</v>
      </c>
      <c r="I107" s="7">
        <f>G107+H107</f>
        <v/>
      </c>
      <c r="J107" s="7" t="n">
        <v>38.72712516784668</v>
      </c>
      <c r="K107" s="7">
        <f>J107/I107</f>
        <v/>
      </c>
      <c r="L107" s="7" t="n">
        <v>3.550865857456923</v>
      </c>
      <c r="M107" s="7" t="n">
        <v>2.50091387795015</v>
      </c>
    </row>
    <row r="108">
      <c r="A108" s="2" t="n">
        <v>35</v>
      </c>
      <c r="B108" s="2" t="inlineStr">
        <is>
          <t>Cluster_1</t>
        </is>
      </c>
      <c r="C108" s="7" t="n">
        <v>114749159.3691203</v>
      </c>
      <c r="D108" s="7" t="n">
        <v>114749161.0295097</v>
      </c>
      <c r="E108" s="2" t="b">
        <v>1</v>
      </c>
      <c r="F108" s="2" t="n">
        <v>3101</v>
      </c>
      <c r="G108" s="7" t="n">
        <v>5.321364402770996</v>
      </c>
      <c r="H108" s="7" t="n">
        <v>5.585024833679199</v>
      </c>
      <c r="I108" s="7">
        <f>G108+H108</f>
        <v/>
      </c>
      <c r="J108" s="7" t="n">
        <v>38.72712516784668</v>
      </c>
      <c r="K108" s="7">
        <f>J108/I108</f>
        <v/>
      </c>
    </row>
    <row r="109">
      <c r="A109" s="2" t="n">
        <v>35</v>
      </c>
      <c r="B109" s="2" t="inlineStr">
        <is>
          <t>CommonFST</t>
        </is>
      </c>
      <c r="C109" s="7" t="n">
        <v>114749159.3691203</v>
      </c>
      <c r="D109" s="7" t="n">
        <v>114749159.3691203</v>
      </c>
      <c r="E109" s="2" t="b">
        <v>1</v>
      </c>
      <c r="F109" s="2" t="n">
        <v>2768</v>
      </c>
      <c r="G109" s="7" t="n">
        <v>5.321364402770996</v>
      </c>
      <c r="H109" s="7" t="n">
        <v>10.16382503509521</v>
      </c>
      <c r="I109" s="7">
        <f>G109+H109</f>
        <v/>
      </c>
      <c r="J109" s="7" t="n">
        <v>38.72712516784668</v>
      </c>
      <c r="K109" s="7">
        <f>J109/I109</f>
        <v/>
      </c>
    </row>
    <row r="110">
      <c r="A110" s="2" t="n">
        <v>36</v>
      </c>
      <c r="B110" s="2" t="inlineStr">
        <is>
          <t>Cluster_0</t>
        </is>
      </c>
      <c r="C110" s="7" t="n">
        <v>87547984.8620441</v>
      </c>
      <c r="D110" s="7" t="n">
        <v>87547984.89198837</v>
      </c>
      <c r="E110" s="2" t="b">
        <v>1</v>
      </c>
      <c r="F110" s="2" t="n">
        <v>2782</v>
      </c>
      <c r="G110" s="7" t="n">
        <v>5.429289579391479</v>
      </c>
      <c r="H110" s="7" t="n">
        <v>15.94844198226929</v>
      </c>
      <c r="I110" s="7">
        <f>G110+H110</f>
        <v/>
      </c>
      <c r="J110" s="7" t="n">
        <v>78.31218099594116</v>
      </c>
      <c r="K110" s="7">
        <f>J110/I110</f>
        <v/>
      </c>
      <c r="L110" s="7" t="n">
        <v>4.174190887213907</v>
      </c>
      <c r="M110" s="7" t="n">
        <v>3.105465899216459</v>
      </c>
    </row>
    <row r="111">
      <c r="A111" s="2" t="n">
        <v>36</v>
      </c>
      <c r="B111" s="2" t="inlineStr">
        <is>
          <t>Cluster_1</t>
        </is>
      </c>
      <c r="C111" s="7" t="n">
        <v>87547984.8620441</v>
      </c>
      <c r="D111" s="7" t="n">
        <v>87547984.8620441</v>
      </c>
      <c r="E111" s="2" t="b">
        <v>1</v>
      </c>
      <c r="F111" s="2" t="n">
        <v>2938</v>
      </c>
      <c r="G111" s="7" t="n">
        <v>5.429289579391479</v>
      </c>
      <c r="H111" s="7" t="n">
        <v>13.33175492286682</v>
      </c>
      <c r="I111" s="7">
        <f>G111+H111</f>
        <v/>
      </c>
      <c r="J111" s="7" t="n">
        <v>78.31218099594116</v>
      </c>
      <c r="K111" s="7">
        <f>J111/I111</f>
        <v/>
      </c>
    </row>
    <row r="112">
      <c r="A112" s="2" t="n">
        <v>36</v>
      </c>
      <c r="B112" s="2" t="inlineStr">
        <is>
          <t>CommonFST</t>
        </is>
      </c>
      <c r="C112" s="7" t="n">
        <v>87547984.8620441</v>
      </c>
      <c r="D112" s="7" t="n">
        <v>87547984.8620441</v>
      </c>
      <c r="E112" s="2" t="b">
        <v>1</v>
      </c>
      <c r="F112" s="2" t="n">
        <v>2642</v>
      </c>
      <c r="G112" s="7" t="n">
        <v>5.429289579391479</v>
      </c>
      <c r="H112" s="7" t="n">
        <v>19.78824090957642</v>
      </c>
      <c r="I112" s="7">
        <f>G112+H112</f>
        <v/>
      </c>
      <c r="J112" s="7" t="n">
        <v>78.31218099594116</v>
      </c>
      <c r="K112" s="7">
        <f>J112/I112</f>
        <v/>
      </c>
    </row>
    <row r="113">
      <c r="A113" s="2" t="n">
        <v>37</v>
      </c>
      <c r="B113" s="2" t="inlineStr">
        <is>
          <t>Cluster_0</t>
        </is>
      </c>
      <c r="C113" s="7" t="n">
        <v>109345447.2871609</v>
      </c>
      <c r="D113" s="7" t="n">
        <v>109345447.2871609</v>
      </c>
      <c r="E113" s="2" t="b">
        <v>1</v>
      </c>
      <c r="F113" s="2" t="n">
        <v>3028</v>
      </c>
      <c r="G113" s="7" t="n">
        <v>5.180602073669434</v>
      </c>
      <c r="H113" s="7" t="n">
        <v>9.633749008178711</v>
      </c>
      <c r="I113" s="7">
        <f>G113+H113</f>
        <v/>
      </c>
      <c r="J113" s="7" t="n">
        <v>57.34354400634766</v>
      </c>
      <c r="K113" s="7">
        <f>J113/I113</f>
        <v/>
      </c>
      <c r="L113" s="7" t="n">
        <v>4.479596926850333</v>
      </c>
      <c r="M113" s="7" t="n">
        <v>1.551933919984069</v>
      </c>
    </row>
    <row r="114">
      <c r="A114" s="2" t="n">
        <v>37</v>
      </c>
      <c r="B114" s="2" t="inlineStr">
        <is>
          <t>Cluster_1</t>
        </is>
      </c>
      <c r="C114" s="7" t="n">
        <v>109345447.2871609</v>
      </c>
      <c r="D114" s="7" t="n">
        <v>109345447.2871609</v>
      </c>
      <c r="E114" s="2" t="b">
        <v>1</v>
      </c>
      <c r="F114" s="2" t="n">
        <v>3125</v>
      </c>
      <c r="G114" s="7" t="n">
        <v>5.180602073669434</v>
      </c>
      <c r="H114" s="7" t="n">
        <v>7.620447874069214</v>
      </c>
      <c r="I114" s="7">
        <f>G114+H114</f>
        <v/>
      </c>
      <c r="J114" s="7" t="n">
        <v>57.34354400634766</v>
      </c>
      <c r="K114" s="7">
        <f>J114/I114</f>
        <v/>
      </c>
    </row>
    <row r="115">
      <c r="A115" s="2" t="n">
        <v>37</v>
      </c>
      <c r="B115" s="2" t="inlineStr">
        <is>
          <t>CommonFST</t>
        </is>
      </c>
      <c r="C115" s="7" t="n">
        <v>109345447.2871609</v>
      </c>
      <c r="D115" s="7" t="n">
        <v>109345451.0581691</v>
      </c>
      <c r="E115" s="2" t="b">
        <v>1</v>
      </c>
      <c r="F115" s="2" t="n">
        <v>2766</v>
      </c>
      <c r="G115" s="7" t="n">
        <v>5.180602073669434</v>
      </c>
      <c r="H115" s="7" t="n">
        <v>31.76913094520569</v>
      </c>
      <c r="I115" s="7">
        <f>G115+H115</f>
        <v/>
      </c>
      <c r="J115" s="7" t="n">
        <v>57.34354400634766</v>
      </c>
      <c r="K115" s="7">
        <f>J115/I115</f>
        <v/>
      </c>
    </row>
    <row r="116">
      <c r="A116" s="2" t="n">
        <v>38</v>
      </c>
      <c r="B116" s="2" t="inlineStr">
        <is>
          <t>Cluster_0</t>
        </is>
      </c>
      <c r="C116" s="7" t="n">
        <v>129656366.1880323</v>
      </c>
      <c r="D116" s="7" t="n">
        <v>129656367.9525502</v>
      </c>
      <c r="E116" s="2" t="b">
        <v>1</v>
      </c>
      <c r="F116" s="2" t="n">
        <v>3085</v>
      </c>
      <c r="G116" s="7" t="n">
        <v>5.248180150985718</v>
      </c>
      <c r="H116" s="7" t="n">
        <v>5.939924955368042</v>
      </c>
      <c r="I116" s="7">
        <f>G116+H116</f>
        <v/>
      </c>
      <c r="J116" s="7" t="n">
        <v>68.9391930103302</v>
      </c>
      <c r="K116" s="7">
        <f>J116/I116</f>
        <v/>
      </c>
      <c r="L116" s="7" t="n">
        <v>9.415037304658412</v>
      </c>
      <c r="M116" s="7" t="n">
        <v>4.453520191923797</v>
      </c>
    </row>
    <row r="117">
      <c r="A117" s="2" t="n">
        <v>38</v>
      </c>
      <c r="B117" s="2" t="inlineStr">
        <is>
          <t>Cluster_1</t>
        </is>
      </c>
      <c r="C117" s="7" t="n">
        <v>129656366.1880323</v>
      </c>
      <c r="D117" s="7" t="n">
        <v>129656367.386121</v>
      </c>
      <c r="E117" s="2" t="b">
        <v>1</v>
      </c>
      <c r="F117" s="2" t="n">
        <v>3042</v>
      </c>
      <c r="G117" s="7" t="n">
        <v>5.248180150985718</v>
      </c>
      <c r="H117" s="7" t="n">
        <v>2.074063062667847</v>
      </c>
      <c r="I117" s="7">
        <f>G117+H117</f>
        <v/>
      </c>
      <c r="J117" s="7" t="n">
        <v>68.9391930103302</v>
      </c>
      <c r="K117" s="7">
        <f>J117/I117</f>
        <v/>
      </c>
    </row>
    <row r="118">
      <c r="A118" s="2" t="n">
        <v>38</v>
      </c>
      <c r="B118" s="2" t="inlineStr">
        <is>
          <t>CommonFST</t>
        </is>
      </c>
      <c r="C118" s="7" t="n">
        <v>129656366.1880323</v>
      </c>
      <c r="D118" s="7" t="n">
        <v>129656366.1880323</v>
      </c>
      <c r="E118" s="2" t="b">
        <v>1</v>
      </c>
      <c r="F118" s="2" t="n">
        <v>2762</v>
      </c>
      <c r="G118" s="7" t="n">
        <v>5.248180150985718</v>
      </c>
      <c r="H118" s="7" t="n">
        <v>10.23152804374695</v>
      </c>
      <c r="I118" s="7">
        <f>G118+H118</f>
        <v/>
      </c>
      <c r="J118" s="7" t="n">
        <v>68.9391930103302</v>
      </c>
      <c r="K118" s="7">
        <f>J118/I118</f>
        <v/>
      </c>
    </row>
    <row r="119">
      <c r="A119" s="2" t="n">
        <v>39</v>
      </c>
      <c r="B119" s="2" t="inlineStr">
        <is>
          <t>Cluster_0</t>
        </is>
      </c>
      <c r="C119" s="7" t="n">
        <v>112665833.7484715</v>
      </c>
      <c r="D119" s="7" t="n">
        <v>112665842.1685396</v>
      </c>
      <c r="E119" s="2" t="b">
        <v>1</v>
      </c>
      <c r="F119" s="2" t="n">
        <v>3005</v>
      </c>
      <c r="G119" s="7" t="n">
        <v>5.465599775314331</v>
      </c>
      <c r="H119" s="7" t="n">
        <v>29.8945050239563</v>
      </c>
      <c r="I119" s="7">
        <f>G119+H119</f>
        <v/>
      </c>
      <c r="J119" s="7" t="n">
        <v>55.64780402183533</v>
      </c>
      <c r="K119" s="7">
        <f>J119/I119</f>
        <v/>
      </c>
      <c r="L119" s="7" t="n">
        <v>3.898296261875455</v>
      </c>
      <c r="M119" s="7" t="n">
        <v>1.226539482027162</v>
      </c>
    </row>
    <row r="120">
      <c r="A120" s="2" t="n">
        <v>39</v>
      </c>
      <c r="B120" s="2" t="inlineStr">
        <is>
          <t>Cluster_1</t>
        </is>
      </c>
      <c r="C120" s="7" t="n">
        <v>112665833.7484715</v>
      </c>
      <c r="D120" s="7" t="n">
        <v>112665833.7484715</v>
      </c>
      <c r="E120" s="2" t="b">
        <v>1</v>
      </c>
      <c r="F120" s="2" t="n">
        <v>3087</v>
      </c>
      <c r="G120" s="7" t="n">
        <v>5.465599775314331</v>
      </c>
      <c r="H120" s="7" t="n">
        <v>8.809303998947144</v>
      </c>
      <c r="I120" s="7">
        <f>G120+H120</f>
        <v/>
      </c>
      <c r="J120" s="7" t="n">
        <v>55.64780402183533</v>
      </c>
      <c r="K120" s="7">
        <f>J120/I120</f>
        <v/>
      </c>
    </row>
    <row r="121">
      <c r="A121" s="2" t="n">
        <v>39</v>
      </c>
      <c r="B121" s="2" t="inlineStr">
        <is>
          <t>CommonFST</t>
        </is>
      </c>
      <c r="C121" s="7" t="n">
        <v>112665833.7484715</v>
      </c>
      <c r="D121" s="7" t="n">
        <v>112665833.7484715</v>
      </c>
      <c r="E121" s="2" t="b">
        <v>1</v>
      </c>
      <c r="F121" s="2" t="n">
        <v>2757</v>
      </c>
      <c r="G121" s="7" t="n">
        <v>5.465599775314331</v>
      </c>
      <c r="H121" s="7" t="n">
        <v>39.90416193008423</v>
      </c>
      <c r="I121" s="7">
        <f>G121+H121</f>
        <v/>
      </c>
      <c r="J121" s="7" t="n">
        <v>55.64780402183533</v>
      </c>
      <c r="K121" s="7">
        <f>J121/I121</f>
        <v/>
      </c>
    </row>
    <row r="122">
      <c r="A122" s="2" t="n">
        <v>40</v>
      </c>
      <c r="B122" s="2" t="inlineStr">
        <is>
          <t>Cluster_0</t>
        </is>
      </c>
      <c r="C122" s="7" t="n">
        <v>99430750.84684512</v>
      </c>
      <c r="D122" s="7" t="n">
        <v>99430750.84901805</v>
      </c>
      <c r="E122" s="2" t="b">
        <v>1</v>
      </c>
      <c r="F122" s="2" t="n">
        <v>2925</v>
      </c>
      <c r="G122" s="7" t="n">
        <v>5.219064474105835</v>
      </c>
      <c r="H122" s="7" t="n">
        <v>29.2794508934021</v>
      </c>
      <c r="I122" s="7">
        <f>G122+H122</f>
        <v/>
      </c>
      <c r="J122" s="7" t="n">
        <v>98.98415398597717</v>
      </c>
      <c r="K122" s="7">
        <f>J122/I122</f>
        <v/>
      </c>
      <c r="L122" s="7" t="n">
        <v>5.178235220903619</v>
      </c>
      <c r="M122" s="7" t="n">
        <v>4.62799597709447</v>
      </c>
    </row>
    <row r="123">
      <c r="A123" s="2" t="n">
        <v>40</v>
      </c>
      <c r="B123" s="2" t="inlineStr">
        <is>
          <t>Cluster_1</t>
        </is>
      </c>
      <c r="C123" s="7" t="n">
        <v>99430750.84684512</v>
      </c>
      <c r="D123" s="7" t="n">
        <v>99430750.85259211</v>
      </c>
      <c r="E123" s="2" t="b">
        <v>1</v>
      </c>
      <c r="F123" s="2" t="n">
        <v>2737</v>
      </c>
      <c r="G123" s="7" t="n">
        <v>5.219064474105835</v>
      </c>
      <c r="H123" s="7" t="n">
        <v>13.89635801315308</v>
      </c>
      <c r="I123" s="7">
        <f>G123+H123</f>
        <v/>
      </c>
      <c r="J123" s="7" t="n">
        <v>98.98415398597717</v>
      </c>
      <c r="K123" s="7">
        <f>J123/I123</f>
        <v/>
      </c>
    </row>
    <row r="124">
      <c r="A124" s="2" t="n">
        <v>40</v>
      </c>
      <c r="B124" s="2" t="inlineStr">
        <is>
          <t>CommonFST</t>
        </is>
      </c>
      <c r="C124" s="7" t="n">
        <v>99430750.84684512</v>
      </c>
      <c r="D124" s="7" t="n">
        <v>99430750.84684512</v>
      </c>
      <c r="E124" s="2" t="b">
        <v>1</v>
      </c>
      <c r="F124" s="2" t="n">
        <v>3063</v>
      </c>
      <c r="G124" s="7" t="n">
        <v>5.219064474105835</v>
      </c>
      <c r="H124" s="7" t="n">
        <v>16.16905999183655</v>
      </c>
      <c r="I124" s="7">
        <f>G124+H124</f>
        <v/>
      </c>
      <c r="J124" s="7" t="n">
        <v>98.98415398597717</v>
      </c>
      <c r="K124" s="7">
        <f>J124/I124</f>
        <v/>
      </c>
    </row>
    <row r="125">
      <c r="A125" s="2" t="n">
        <v>41</v>
      </c>
      <c r="B125" s="2" t="inlineStr">
        <is>
          <t>Cluster_0</t>
        </is>
      </c>
      <c r="C125" s="7" t="n">
        <v>116645455.5789483</v>
      </c>
      <c r="D125" s="7" t="n">
        <v>116645464.0301916</v>
      </c>
      <c r="E125" s="2" t="b">
        <v>1</v>
      </c>
      <c r="F125" s="2" t="n">
        <v>3069</v>
      </c>
      <c r="G125" s="7" t="n">
        <v>5.421529054641724</v>
      </c>
      <c r="H125" s="7" t="n">
        <v>5.470309972763062</v>
      </c>
      <c r="I125" s="7">
        <f>G125+H125</f>
        <v/>
      </c>
      <c r="J125" s="7" t="n">
        <v>25.30959796905518</v>
      </c>
      <c r="K125" s="7">
        <f>J125/I125</f>
        <v/>
      </c>
      <c r="L125" s="7" t="n">
        <v>2.539923733486487</v>
      </c>
      <c r="M125" s="7" t="n">
        <v>2.020008860503546</v>
      </c>
    </row>
    <row r="126">
      <c r="A126" s="2" t="n">
        <v>41</v>
      </c>
      <c r="B126" s="2" t="inlineStr">
        <is>
          <t>Cluster_1</t>
        </is>
      </c>
      <c r="C126" s="7" t="n">
        <v>116645455.5789483</v>
      </c>
      <c r="D126" s="7" t="n">
        <v>116645458.1671918</v>
      </c>
      <c r="E126" s="2" t="b">
        <v>1</v>
      </c>
      <c r="F126" s="2" t="n">
        <v>3111</v>
      </c>
      <c r="G126" s="7" t="n">
        <v>5.421529054641724</v>
      </c>
      <c r="H126" s="7" t="n">
        <v>4.543178796768188</v>
      </c>
      <c r="I126" s="7">
        <f>G126+H126</f>
        <v/>
      </c>
      <c r="J126" s="7" t="n">
        <v>25.30959796905518</v>
      </c>
      <c r="K126" s="7">
        <f>J126/I126</f>
        <v/>
      </c>
    </row>
    <row r="127">
      <c r="A127" s="2" t="n">
        <v>41</v>
      </c>
      <c r="B127" s="2" t="inlineStr">
        <is>
          <t>CommonFST</t>
        </is>
      </c>
      <c r="C127" s="7" t="n">
        <v>116645455.5789483</v>
      </c>
      <c r="D127" s="7" t="n">
        <v>116645455.5789483</v>
      </c>
      <c r="E127" s="2" t="b">
        <v>1</v>
      </c>
      <c r="F127" s="2" t="n">
        <v>2774</v>
      </c>
      <c r="G127" s="7" t="n">
        <v>5.421529054641724</v>
      </c>
      <c r="H127" s="7" t="n">
        <v>7.107919931411743</v>
      </c>
      <c r="I127" s="7">
        <f>G127+H127</f>
        <v/>
      </c>
      <c r="J127" s="7" t="n">
        <v>25.30959796905518</v>
      </c>
      <c r="K127" s="7">
        <f>J127/I127</f>
        <v/>
      </c>
    </row>
    <row r="128">
      <c r="A128" s="2" t="n">
        <v>42</v>
      </c>
      <c r="B128" s="2" t="inlineStr">
        <is>
          <t>Cluster_0</t>
        </is>
      </c>
      <c r="C128" s="7" t="n">
        <v>104855967.6410905</v>
      </c>
      <c r="D128" s="7" t="n">
        <v>104855967.6410905</v>
      </c>
      <c r="E128" s="2" t="b">
        <v>1</v>
      </c>
      <c r="F128" s="2" t="n">
        <v>3001</v>
      </c>
      <c r="G128" s="7" t="n">
        <v>5.086565971374512</v>
      </c>
      <c r="H128" s="7" t="n">
        <v>17.0374710559845</v>
      </c>
      <c r="I128" s="7">
        <f>G128+H128</f>
        <v/>
      </c>
      <c r="J128" s="7" t="n">
        <v>35.4603271484375</v>
      </c>
      <c r="K128" s="7">
        <f>J128/I128</f>
        <v/>
      </c>
      <c r="L128" s="7" t="n">
        <v>2.214528031511309</v>
      </c>
      <c r="M128" s="7" t="n">
        <v>1.20617657186011</v>
      </c>
    </row>
    <row r="129">
      <c r="A129" s="2" t="n">
        <v>42</v>
      </c>
      <c r="B129" s="2" t="inlineStr">
        <is>
          <t>Cluster_1</t>
        </is>
      </c>
      <c r="C129" s="7" t="n">
        <v>104855967.6410905</v>
      </c>
      <c r="D129" s="7" t="n">
        <v>104855967.6410905</v>
      </c>
      <c r="E129" s="2" t="b">
        <v>1</v>
      </c>
      <c r="F129" s="2" t="n">
        <v>3109</v>
      </c>
      <c r="G129" s="7" t="n">
        <v>5.086565971374512</v>
      </c>
      <c r="H129" s="7" t="n">
        <v>10.92602300643921</v>
      </c>
      <c r="I129" s="7">
        <f>G129+H129</f>
        <v/>
      </c>
      <c r="J129" s="7" t="n">
        <v>35.4603271484375</v>
      </c>
      <c r="K129" s="7">
        <f>J129/I129</f>
        <v/>
      </c>
    </row>
    <row r="130">
      <c r="A130" s="2" t="n">
        <v>42</v>
      </c>
      <c r="B130" s="2" t="inlineStr">
        <is>
          <t>CommonFST</t>
        </is>
      </c>
      <c r="C130" s="7" t="n">
        <v>104855967.6410905</v>
      </c>
      <c r="D130" s="7" t="n">
        <v>104855967.6410905</v>
      </c>
      <c r="E130" s="2" t="b">
        <v>1</v>
      </c>
      <c r="F130" s="2" t="n">
        <v>2765</v>
      </c>
      <c r="G130" s="7" t="n">
        <v>5.086565971374512</v>
      </c>
      <c r="H130" s="7" t="n">
        <v>24.3123860359192</v>
      </c>
      <c r="I130" s="7">
        <f>G130+H130</f>
        <v/>
      </c>
      <c r="J130" s="7" t="n">
        <v>35.4603271484375</v>
      </c>
      <c r="K130" s="7">
        <f>J130/I130</f>
        <v/>
      </c>
    </row>
    <row r="131">
      <c r="A131" s="2" t="n">
        <v>43</v>
      </c>
      <c r="B131" s="2" t="inlineStr">
        <is>
          <t>Cluster_0</t>
        </is>
      </c>
      <c r="C131" s="7" t="n">
        <v>116805093.0582191</v>
      </c>
      <c r="D131" s="7" t="n">
        <v>116805093.0582191</v>
      </c>
      <c r="E131" s="2" t="b">
        <v>1</v>
      </c>
      <c r="F131" s="2" t="n">
        <v>3041</v>
      </c>
      <c r="G131" s="7" t="n">
        <v>5.41850757598877</v>
      </c>
      <c r="H131" s="7" t="n">
        <v>8.736432790756226</v>
      </c>
      <c r="I131" s="7">
        <f>G131+H131</f>
        <v/>
      </c>
      <c r="J131" s="7" t="n">
        <v>92.90747904777527</v>
      </c>
      <c r="K131" s="7">
        <f>J131/I131</f>
        <v/>
      </c>
      <c r="L131" s="7" t="n">
        <v>7.544780539285338</v>
      </c>
      <c r="M131" s="7" t="n">
        <v>4.671051066352425</v>
      </c>
    </row>
    <row r="132">
      <c r="A132" s="2" t="n">
        <v>43</v>
      </c>
      <c r="B132" s="2" t="inlineStr">
        <is>
          <t>Cluster_1</t>
        </is>
      </c>
      <c r="C132" s="7" t="n">
        <v>116805093.0582191</v>
      </c>
      <c r="D132" s="7" t="n">
        <v>116805093.0582191</v>
      </c>
      <c r="E132" s="2" t="b">
        <v>1</v>
      </c>
      <c r="F132" s="2" t="n">
        <v>3101</v>
      </c>
      <c r="G132" s="7" t="n">
        <v>5.41850757598877</v>
      </c>
      <c r="H132" s="7" t="n">
        <v>6.895631790161133</v>
      </c>
      <c r="I132" s="7">
        <f>G132+H132</f>
        <v/>
      </c>
      <c r="J132" s="7" t="n">
        <v>92.90747904777527</v>
      </c>
      <c r="K132" s="7">
        <f>J132/I132</f>
        <v/>
      </c>
    </row>
    <row r="133">
      <c r="A133" s="2" t="n">
        <v>43</v>
      </c>
      <c r="B133" s="2" t="inlineStr">
        <is>
          <t>CommonFST</t>
        </is>
      </c>
      <c r="C133" s="7" t="n">
        <v>116805093.0582191</v>
      </c>
      <c r="D133" s="7" t="n">
        <v>116805101.9078198</v>
      </c>
      <c r="E133" s="2" t="b">
        <v>1</v>
      </c>
      <c r="F133" s="2" t="n">
        <v>2766</v>
      </c>
      <c r="G133" s="7" t="n">
        <v>5.41850757598877</v>
      </c>
      <c r="H133" s="7" t="n">
        <v>14.47155094146729</v>
      </c>
      <c r="I133" s="7">
        <f>G133+H133</f>
        <v/>
      </c>
      <c r="J133" s="7" t="n">
        <v>92.90747904777527</v>
      </c>
      <c r="K133" s="7">
        <f>J133/I133</f>
        <v/>
      </c>
    </row>
    <row r="134">
      <c r="A134" s="2" t="n">
        <v>44</v>
      </c>
      <c r="B134" s="2" t="inlineStr">
        <is>
          <t>Cluster_0</t>
        </is>
      </c>
      <c r="C134" s="7" t="n">
        <v>97787720.93996453</v>
      </c>
      <c r="D134" s="7" t="n">
        <v>97787724.70435609</v>
      </c>
      <c r="E134" s="2" t="b">
        <v>1</v>
      </c>
      <c r="F134" s="2" t="n">
        <v>2887</v>
      </c>
      <c r="G134" s="7" t="n">
        <v>5.415471076965332</v>
      </c>
      <c r="H134" s="7" t="n">
        <v>30.19913506507874</v>
      </c>
      <c r="I134" s="7">
        <f>G134+H134</f>
        <v/>
      </c>
      <c r="J134" s="7" t="n">
        <v>96.37628293037415</v>
      </c>
      <c r="K134" s="7">
        <f>J134/I134</f>
        <v/>
      </c>
      <c r="L134" s="7" t="n">
        <v>4.658584880815188</v>
      </c>
      <c r="M134" s="7" t="n">
        <v>2.304642455853166</v>
      </c>
    </row>
    <row r="135">
      <c r="A135" s="2" t="n">
        <v>44</v>
      </c>
      <c r="B135" s="2" t="inlineStr">
        <is>
          <t>Cluster_1</t>
        </is>
      </c>
      <c r="C135" s="7" t="n">
        <v>97787720.93996453</v>
      </c>
      <c r="D135" s="7" t="n">
        <v>97787724.18593736</v>
      </c>
      <c r="E135" s="2" t="b">
        <v>1</v>
      </c>
      <c r="F135" s="2" t="n">
        <v>3032</v>
      </c>
      <c r="G135" s="7" t="n">
        <v>5.415471076965332</v>
      </c>
      <c r="H135" s="7" t="n">
        <v>15.27241706848145</v>
      </c>
      <c r="I135" s="7">
        <f>G135+H135</f>
        <v/>
      </c>
      <c r="J135" s="7" t="n">
        <v>96.37628293037415</v>
      </c>
      <c r="K135" s="7">
        <f>J135/I135</f>
        <v/>
      </c>
    </row>
    <row r="136">
      <c r="A136" s="2" t="n">
        <v>44</v>
      </c>
      <c r="B136" s="2" t="inlineStr">
        <is>
          <t>CommonFST</t>
        </is>
      </c>
      <c r="C136" s="7" t="n">
        <v>97787720.93996453</v>
      </c>
      <c r="D136" s="7" t="n">
        <v>97787720.93996453</v>
      </c>
      <c r="E136" s="2" t="b">
        <v>1</v>
      </c>
      <c r="F136" s="2" t="n">
        <v>2713</v>
      </c>
      <c r="G136" s="7" t="n">
        <v>5.415471076965332</v>
      </c>
      <c r="H136" s="7" t="n">
        <v>36.40285205841064</v>
      </c>
      <c r="I136" s="7">
        <f>G136+H136</f>
        <v/>
      </c>
      <c r="J136" s="7" t="n">
        <v>96.37628293037415</v>
      </c>
      <c r="K136" s="7">
        <f>J136/I136</f>
        <v/>
      </c>
    </row>
    <row r="137">
      <c r="A137" s="2" t="n">
        <v>45</v>
      </c>
      <c r="B137" s="2" t="inlineStr">
        <is>
          <t>Cluster_0</t>
        </is>
      </c>
      <c r="C137" s="7" t="n">
        <v>111088161.5360162</v>
      </c>
      <c r="D137" s="7" t="n">
        <v>111088168.809907</v>
      </c>
      <c r="E137" s="2" t="b">
        <v>1</v>
      </c>
      <c r="F137" s="2" t="n">
        <v>3030</v>
      </c>
      <c r="G137" s="7" t="n">
        <v>5.220603227615356</v>
      </c>
      <c r="H137" s="7" t="n">
        <v>9.685038089752197</v>
      </c>
      <c r="I137" s="7">
        <f>G137+H137</f>
        <v/>
      </c>
      <c r="J137" s="7" t="n">
        <v>24.76894998550415</v>
      </c>
      <c r="K137" s="7">
        <f>J137/I137</f>
        <v/>
      </c>
      <c r="L137" s="7" t="n">
        <v>1.661716490966692</v>
      </c>
      <c r="M137" s="7" t="n">
        <v>1.449617895516085</v>
      </c>
    </row>
    <row r="138">
      <c r="A138" s="2" t="n">
        <v>45</v>
      </c>
      <c r="B138" s="2" t="inlineStr">
        <is>
          <t>Cluster_1</t>
        </is>
      </c>
      <c r="C138" s="7" t="n">
        <v>111088161.5360162</v>
      </c>
      <c r="D138" s="7" t="n">
        <v>111088161.5361944</v>
      </c>
      <c r="E138" s="2" t="b">
        <v>1</v>
      </c>
      <c r="F138" s="2" t="n">
        <v>3121</v>
      </c>
      <c r="G138" s="7" t="n">
        <v>5.220603227615356</v>
      </c>
      <c r="H138" s="7" t="n">
        <v>10.24198794364929</v>
      </c>
      <c r="I138" s="7">
        <f>G138+H138</f>
        <v/>
      </c>
      <c r="J138" s="7" t="n">
        <v>24.76894998550415</v>
      </c>
      <c r="K138" s="7">
        <f>J138/I138</f>
        <v/>
      </c>
    </row>
    <row r="139">
      <c r="A139" s="2" t="n">
        <v>45</v>
      </c>
      <c r="B139" s="2" t="inlineStr">
        <is>
          <t>CommonFST</t>
        </is>
      </c>
      <c r="C139" s="7" t="n">
        <v>111088161.5360162</v>
      </c>
      <c r="D139" s="7" t="n">
        <v>111088161.5360162</v>
      </c>
      <c r="E139" s="2" t="b">
        <v>1</v>
      </c>
      <c r="F139" s="2" t="n">
        <v>2770</v>
      </c>
      <c r="G139" s="7" t="n">
        <v>5.220603227615356</v>
      </c>
      <c r="H139" s="7" t="n">
        <v>11.86593389511108</v>
      </c>
      <c r="I139" s="7">
        <f>G139+H139</f>
        <v/>
      </c>
      <c r="J139" s="7" t="n">
        <v>24.76894998550415</v>
      </c>
      <c r="K139" s="7">
        <f>J139/I139</f>
        <v/>
      </c>
    </row>
    <row r="140">
      <c r="A140" s="2" t="n">
        <v>46</v>
      </c>
      <c r="B140" s="2" t="inlineStr">
        <is>
          <t>Cluster_0</t>
        </is>
      </c>
      <c r="C140" s="7" t="n">
        <v>101037229.7635018</v>
      </c>
      <c r="D140" s="7" t="n">
        <v>101037230.9661774</v>
      </c>
      <c r="E140" s="2" t="b">
        <v>1</v>
      </c>
      <c r="F140" s="2" t="n">
        <v>2952</v>
      </c>
      <c r="G140" s="7" t="n">
        <v>5.200288772583008</v>
      </c>
      <c r="H140" s="7" t="n">
        <v>6.925863981246948</v>
      </c>
      <c r="I140" s="7">
        <f>G140+H140</f>
        <v/>
      </c>
      <c r="J140" s="7" t="n">
        <v>27.70320582389832</v>
      </c>
      <c r="K140" s="7">
        <f>J140/I140</f>
        <v/>
      </c>
      <c r="L140" s="7" t="n">
        <v>2.474634518843895</v>
      </c>
      <c r="M140" s="7" t="n">
        <v>2.220657517636969</v>
      </c>
    </row>
    <row r="141">
      <c r="A141" s="2" t="n">
        <v>46</v>
      </c>
      <c r="B141" s="2" t="inlineStr">
        <is>
          <t>Cluster_1</t>
        </is>
      </c>
      <c r="C141" s="7" t="n">
        <v>101037229.7635018</v>
      </c>
      <c r="D141" s="7" t="n">
        <v>101037229.7635018</v>
      </c>
      <c r="E141" s="2" t="b">
        <v>1</v>
      </c>
      <c r="F141" s="2" t="n">
        <v>3093</v>
      </c>
      <c r="G141" s="7" t="n">
        <v>5.200288772583008</v>
      </c>
      <c r="H141" s="7" t="n">
        <v>5.994578838348389</v>
      </c>
      <c r="I141" s="7">
        <f>G141+H141</f>
        <v/>
      </c>
      <c r="J141" s="7" t="n">
        <v>27.70320582389832</v>
      </c>
      <c r="K141" s="7">
        <f>J141/I141</f>
        <v/>
      </c>
    </row>
    <row r="142">
      <c r="A142" s="2" t="n">
        <v>46</v>
      </c>
      <c r="B142" s="2" t="inlineStr">
        <is>
          <t>CommonFST</t>
        </is>
      </c>
      <c r="C142" s="7" t="n">
        <v>101037229.7635018</v>
      </c>
      <c r="D142" s="7" t="n">
        <v>101037230.9261044</v>
      </c>
      <c r="E142" s="2" t="b">
        <v>1</v>
      </c>
      <c r="F142" s="2" t="n">
        <v>2747</v>
      </c>
      <c r="G142" s="7" t="n">
        <v>5.200288772583008</v>
      </c>
      <c r="H142" s="7" t="n">
        <v>7.274937868118286</v>
      </c>
      <c r="I142" s="7">
        <f>G142+H142</f>
        <v/>
      </c>
      <c r="J142" s="7" t="n">
        <v>27.70320582389832</v>
      </c>
      <c r="K142" s="7">
        <f>J142/I142</f>
        <v/>
      </c>
    </row>
    <row r="143">
      <c r="A143" s="2" t="n">
        <v>47</v>
      </c>
      <c r="B143" s="2" t="inlineStr">
        <is>
          <t>Cluster_0</t>
        </is>
      </c>
      <c r="C143" s="7" t="n">
        <v>113328127.8300912</v>
      </c>
      <c r="D143" s="7" t="n">
        <v>113328127.8300912</v>
      </c>
      <c r="E143" s="2" t="b">
        <v>1</v>
      </c>
      <c r="F143" s="2" t="n">
        <v>3047</v>
      </c>
      <c r="G143" s="7" t="n">
        <v>5.245236158370972</v>
      </c>
      <c r="H143" s="7" t="n">
        <v>10.00001382827759</v>
      </c>
      <c r="I143" s="7">
        <f>G143+H143</f>
        <v/>
      </c>
      <c r="J143" s="7" t="n">
        <v>107.1493861675262</v>
      </c>
      <c r="K143" s="7">
        <f>J143/I143</f>
        <v/>
      </c>
      <c r="L143" s="7" t="n">
        <v>8.089874382747526</v>
      </c>
      <c r="M143" s="7" t="n">
        <v>3.216072674179685</v>
      </c>
    </row>
    <row r="144">
      <c r="A144" s="2" t="n">
        <v>47</v>
      </c>
      <c r="B144" s="2" t="inlineStr">
        <is>
          <t>Cluster_1</t>
        </is>
      </c>
      <c r="C144" s="7" t="n">
        <v>113328127.8300912</v>
      </c>
      <c r="D144" s="7" t="n">
        <v>113328133.6954543</v>
      </c>
      <c r="E144" s="2" t="b">
        <v>1</v>
      </c>
      <c r="F144" s="2" t="n">
        <v>3125</v>
      </c>
      <c r="G144" s="7" t="n">
        <v>5.245236158370972</v>
      </c>
      <c r="H144" s="7" t="n">
        <v>7.999640226364136</v>
      </c>
      <c r="I144" s="7">
        <f>G144+H144</f>
        <v/>
      </c>
      <c r="J144" s="7" t="n">
        <v>107.1493861675262</v>
      </c>
      <c r="K144" s="7">
        <f>J144/I144</f>
        <v/>
      </c>
    </row>
    <row r="145">
      <c r="A145" s="2" t="n">
        <v>47</v>
      </c>
      <c r="B145" s="2" t="inlineStr">
        <is>
          <t>CommonFST</t>
        </is>
      </c>
      <c r="C145" s="7" t="n">
        <v>113328127.8300912</v>
      </c>
      <c r="D145" s="7" t="n">
        <v>113328127.8300912</v>
      </c>
      <c r="E145" s="2" t="b">
        <v>1</v>
      </c>
      <c r="F145" s="2" t="n">
        <v>2774</v>
      </c>
      <c r="G145" s="7" t="n">
        <v>5.245236158370972</v>
      </c>
      <c r="H145" s="7" t="n">
        <v>28.07160615921021</v>
      </c>
      <c r="I145" s="7">
        <f>G145+H145</f>
        <v/>
      </c>
      <c r="J145" s="7" t="n">
        <v>107.1493861675262</v>
      </c>
      <c r="K145" s="7">
        <f>J145/I145</f>
        <v/>
      </c>
    </row>
    <row r="146">
      <c r="A146" s="2" t="n">
        <v>48</v>
      </c>
      <c r="B146" s="2" t="inlineStr">
        <is>
          <t>Cluster_0</t>
        </is>
      </c>
      <c r="C146" s="7" t="n">
        <v>98199495.0200215</v>
      </c>
      <c r="D146" s="7" t="n">
        <v>98199495.02023056</v>
      </c>
      <c r="E146" s="2" t="b">
        <v>1</v>
      </c>
      <c r="F146" s="2" t="n">
        <v>2907</v>
      </c>
      <c r="G146" s="7" t="n">
        <v>5.447733640670776</v>
      </c>
      <c r="H146" s="7" t="n">
        <v>36.15997791290283</v>
      </c>
      <c r="I146" s="7">
        <f>G146+H146</f>
        <v/>
      </c>
      <c r="J146" s="7" t="n">
        <v>133.2728300094604</v>
      </c>
      <c r="K146" s="7">
        <f>J146/I146</f>
        <v/>
      </c>
      <c r="L146" s="7" t="n">
        <v>3.700909436939375</v>
      </c>
      <c r="M146" s="7" t="n">
        <v>2.679476118474206</v>
      </c>
    </row>
    <row r="147">
      <c r="A147" s="2" t="n">
        <v>48</v>
      </c>
      <c r="B147" s="2" t="inlineStr">
        <is>
          <t>Cluster_1</t>
        </is>
      </c>
      <c r="C147" s="7" t="n">
        <v>98199495.0200215</v>
      </c>
      <c r="D147" s="7" t="n">
        <v>98199495.0200215</v>
      </c>
      <c r="E147" s="2" t="b">
        <v>1</v>
      </c>
      <c r="F147" s="2" t="n">
        <v>3051</v>
      </c>
      <c r="G147" s="7" t="n">
        <v>5.447733640670776</v>
      </c>
      <c r="H147" s="7" t="n">
        <v>30.5630989074707</v>
      </c>
      <c r="I147" s="7">
        <f>G147+H147</f>
        <v/>
      </c>
      <c r="J147" s="7" t="n">
        <v>133.2728300094604</v>
      </c>
      <c r="K147" s="7">
        <f>J147/I147</f>
        <v/>
      </c>
    </row>
    <row r="148">
      <c r="A148" s="2" t="n">
        <v>48</v>
      </c>
      <c r="B148" s="2" t="inlineStr">
        <is>
          <t>CommonFST</t>
        </is>
      </c>
      <c r="C148" s="7" t="n">
        <v>98199495.0200215</v>
      </c>
      <c r="D148" s="7" t="n">
        <v>98199495.0200215</v>
      </c>
      <c r="E148" s="2" t="b">
        <v>1</v>
      </c>
      <c r="F148" s="2" t="n">
        <v>2728</v>
      </c>
      <c r="G148" s="7" t="n">
        <v>5.447733640670776</v>
      </c>
      <c r="H148" s="7" t="n">
        <v>44.29065704345703</v>
      </c>
      <c r="I148" s="7">
        <f>G148+H148</f>
        <v/>
      </c>
      <c r="J148" s="7" t="n">
        <v>133.2728300094604</v>
      </c>
      <c r="K148" s="7">
        <f>J148/I148</f>
        <v/>
      </c>
    </row>
    <row r="149">
      <c r="A149" s="2" t="n">
        <v>49</v>
      </c>
      <c r="B149" s="2" t="inlineStr">
        <is>
          <t>Cluster_0</t>
        </is>
      </c>
      <c r="C149" s="7" t="n">
        <v>115362583.8654659</v>
      </c>
      <c r="D149" s="7" t="n">
        <v>115362583.8654659</v>
      </c>
      <c r="E149" s="2" t="b">
        <v>1</v>
      </c>
      <c r="F149" s="2" t="n">
        <v>3048</v>
      </c>
      <c r="G149" s="7" t="n">
        <v>5.395251989364624</v>
      </c>
      <c r="H149" s="7" t="n">
        <v>5.933490037918091</v>
      </c>
      <c r="I149" s="7">
        <f>G149+H149</f>
        <v/>
      </c>
      <c r="J149" s="7" t="n">
        <v>27.48594403266907</v>
      </c>
      <c r="K149" s="7">
        <f>J149/I149</f>
        <v/>
      </c>
      <c r="L149" s="7" t="n">
        <v>2.426213251786949</v>
      </c>
      <c r="M149" s="7" t="n">
        <v>1.958660006299142</v>
      </c>
    </row>
    <row r="150">
      <c r="A150" s="2" t="n">
        <v>49</v>
      </c>
      <c r="B150" s="2" t="inlineStr">
        <is>
          <t>Cluster_1</t>
        </is>
      </c>
      <c r="C150" s="7" t="n">
        <v>115362583.8654659</v>
      </c>
      <c r="D150" s="7" t="n">
        <v>115362591.5073569</v>
      </c>
      <c r="E150" s="2" t="b">
        <v>1</v>
      </c>
      <c r="F150" s="2" t="n">
        <v>3116</v>
      </c>
      <c r="G150" s="7" t="n">
        <v>5.395251989364624</v>
      </c>
      <c r="H150" s="7" t="n">
        <v>6.395240068435669</v>
      </c>
      <c r="I150" s="7">
        <f>G150+H150</f>
        <v/>
      </c>
      <c r="J150" s="7" t="n">
        <v>27.48594403266907</v>
      </c>
      <c r="K150" s="7">
        <f>J150/I150</f>
        <v/>
      </c>
    </row>
    <row r="151">
      <c r="A151" s="2" t="n">
        <v>49</v>
      </c>
      <c r="B151" s="2" t="inlineStr">
        <is>
          <t>CommonFST</t>
        </is>
      </c>
      <c r="C151" s="7" t="n">
        <v>115362583.8654659</v>
      </c>
      <c r="D151" s="7" t="n">
        <v>115362590.5281795</v>
      </c>
      <c r="E151" s="2" t="b">
        <v>1</v>
      </c>
      <c r="F151" s="2" t="n">
        <v>2772</v>
      </c>
      <c r="G151" s="7" t="n">
        <v>5.395251989364624</v>
      </c>
      <c r="H151" s="7" t="n">
        <v>8.63778281211853</v>
      </c>
      <c r="I151" s="7">
        <f>G151+H151</f>
        <v/>
      </c>
      <c r="J151" s="7" t="n">
        <v>27.48594403266907</v>
      </c>
      <c r="K151" s="7">
        <f>J151/I151</f>
        <v/>
      </c>
    </row>
    <row r="152">
      <c r="A152" s="2" t="n">
        <v>50</v>
      </c>
      <c r="B152" s="2" t="inlineStr">
        <is>
          <t>Cluster_0</t>
        </is>
      </c>
      <c r="C152" s="7" t="n">
        <v>106777948.6672753</v>
      </c>
      <c r="D152" s="7" t="n">
        <v>106777948.6672753</v>
      </c>
      <c r="E152" s="2" t="b">
        <v>1</v>
      </c>
      <c r="F152" s="2" t="n">
        <v>2943</v>
      </c>
      <c r="G152" s="7" t="n">
        <v>5.192670822143555</v>
      </c>
      <c r="H152" s="7" t="n">
        <v>31.24192810058594</v>
      </c>
      <c r="I152" s="7">
        <f>G152+H152</f>
        <v/>
      </c>
      <c r="J152" s="7" t="n">
        <v>112.9739739894867</v>
      </c>
      <c r="K152" s="7">
        <f>J152/I152</f>
        <v/>
      </c>
      <c r="L152" s="7" t="n">
        <v>3.850466285821047</v>
      </c>
      <c r="M152" s="7" t="n">
        <v>2.698513742532494</v>
      </c>
    </row>
    <row r="153">
      <c r="A153" s="2" t="n">
        <v>50</v>
      </c>
      <c r="B153" s="2" t="inlineStr">
        <is>
          <t>Cluster_1</t>
        </is>
      </c>
      <c r="C153" s="7" t="n">
        <v>106777948.6672753</v>
      </c>
      <c r="D153" s="7" t="n">
        <v>106777957.2561459</v>
      </c>
      <c r="E153" s="2" t="b">
        <v>1</v>
      </c>
      <c r="F153" s="2" t="n">
        <v>3082</v>
      </c>
      <c r="G153" s="7" t="n">
        <v>5.192670822143555</v>
      </c>
      <c r="H153" s="7" t="n">
        <v>24.14766502380371</v>
      </c>
      <c r="I153" s="7">
        <f>G153+H153</f>
        <v/>
      </c>
      <c r="J153" s="7" t="n">
        <v>112.9739739894867</v>
      </c>
      <c r="K153" s="7">
        <f>J153/I153</f>
        <v/>
      </c>
    </row>
    <row r="154">
      <c r="A154" s="2" t="n">
        <v>50</v>
      </c>
      <c r="B154" s="2" t="inlineStr">
        <is>
          <t>CommonFST</t>
        </is>
      </c>
      <c r="C154" s="7" t="n">
        <v>106777948.6672753</v>
      </c>
      <c r="D154" s="7" t="n">
        <v>106777948.6672753</v>
      </c>
      <c r="E154" s="2" t="b">
        <v>1</v>
      </c>
      <c r="F154" s="2" t="n">
        <v>2744</v>
      </c>
      <c r="G154" s="7" t="n">
        <v>5.192670822143555</v>
      </c>
      <c r="H154" s="7" t="n">
        <v>36.67258715629578</v>
      </c>
      <c r="I154" s="7">
        <f>G154+H154</f>
        <v/>
      </c>
      <c r="J154" s="7" t="n">
        <v>112.9739739894867</v>
      </c>
      <c r="K154" s="7">
        <f>J154/I154</f>
        <v/>
      </c>
    </row>
    <row r="155">
      <c r="A155" s="2" t="n">
        <v>51</v>
      </c>
      <c r="B155" s="2" t="inlineStr">
        <is>
          <t>Cluster_0</t>
        </is>
      </c>
      <c r="C155" s="7" t="n">
        <v>104828331.1240066</v>
      </c>
      <c r="D155" s="7" t="n">
        <v>104828336.0339625</v>
      </c>
      <c r="E155" s="2" t="b">
        <v>1</v>
      </c>
      <c r="F155" s="2" t="n">
        <v>3017</v>
      </c>
      <c r="G155" s="7" t="n">
        <v>5.16786527633667</v>
      </c>
      <c r="H155" s="7" t="n">
        <v>36.66178393363953</v>
      </c>
      <c r="I155" s="7">
        <f>G155+H155</f>
        <v/>
      </c>
      <c r="J155" s="7" t="n">
        <v>123.8493890762329</v>
      </c>
      <c r="K155" s="7">
        <f>J155/I155</f>
        <v/>
      </c>
      <c r="L155" s="7" t="n">
        <v>3.406281783565752</v>
      </c>
      <c r="M155" s="7" t="n">
        <v>2.574720551995451</v>
      </c>
    </row>
    <row r="156">
      <c r="A156" s="2" t="n">
        <v>51</v>
      </c>
      <c r="B156" s="2" t="inlineStr">
        <is>
          <t>Cluster_1</t>
        </is>
      </c>
      <c r="C156" s="7" t="n">
        <v>104828331.1240066</v>
      </c>
      <c r="D156" s="7" t="n">
        <v>104828331.1240066</v>
      </c>
      <c r="E156" s="2" t="b">
        <v>1</v>
      </c>
      <c r="F156" s="2" t="n">
        <v>3117</v>
      </c>
      <c r="G156" s="7" t="n">
        <v>5.16786527633667</v>
      </c>
      <c r="H156" s="7" t="n">
        <v>31.19124913215637</v>
      </c>
      <c r="I156" s="7">
        <f>G156+H156</f>
        <v/>
      </c>
      <c r="J156" s="7" t="n">
        <v>123.8493890762329</v>
      </c>
      <c r="K156" s="7">
        <f>J156/I156</f>
        <v/>
      </c>
    </row>
    <row r="157">
      <c r="A157" s="2" t="n">
        <v>51</v>
      </c>
      <c r="B157" s="2" t="inlineStr">
        <is>
          <t>CommonFST</t>
        </is>
      </c>
      <c r="C157" s="7" t="n">
        <v>104828331.1240066</v>
      </c>
      <c r="D157" s="7" t="n">
        <v>104828331.1240066</v>
      </c>
      <c r="E157" s="2" t="b">
        <v>1</v>
      </c>
      <c r="F157" s="2" t="n">
        <v>2766</v>
      </c>
      <c r="G157" s="7" t="n">
        <v>5.16786527633667</v>
      </c>
      <c r="H157" s="7" t="n">
        <v>42.93420505523682</v>
      </c>
      <c r="I157" s="7">
        <f>G157+H157</f>
        <v/>
      </c>
      <c r="J157" s="7" t="n">
        <v>123.8493890762329</v>
      </c>
      <c r="K157" s="7">
        <f>J157/I157</f>
        <v/>
      </c>
    </row>
    <row r="158">
      <c r="A158" s="2" t="n">
        <v>52</v>
      </c>
      <c r="B158" s="2" t="inlineStr">
        <is>
          <t>Cluster_0</t>
        </is>
      </c>
      <c r="C158" s="7" t="n">
        <v>119601960.2528989</v>
      </c>
      <c r="D158" s="7" t="n">
        <v>119601960.2741098</v>
      </c>
      <c r="E158" s="2" t="b">
        <v>1</v>
      </c>
      <c r="F158" s="2" t="n">
        <v>3067</v>
      </c>
      <c r="G158" s="7" t="n">
        <v>5.435482501983643</v>
      </c>
      <c r="H158" s="7" t="n">
        <v>7.406944036483765</v>
      </c>
      <c r="I158" s="7">
        <f>G158+H158</f>
        <v/>
      </c>
      <c r="J158" s="7" t="n">
        <v>34.09477114677429</v>
      </c>
      <c r="K158" s="7">
        <f>J158/I158</f>
        <v/>
      </c>
      <c r="L158" s="7" t="n">
        <v>3.360882626836779</v>
      </c>
      <c r="M158" s="7" t="n">
        <v>2.291317046565124</v>
      </c>
    </row>
    <row r="159">
      <c r="A159" s="2" t="n">
        <v>52</v>
      </c>
      <c r="B159" s="2" t="inlineStr">
        <is>
          <t>Cluster_1</t>
        </is>
      </c>
      <c r="C159" s="7" t="n">
        <v>119601960.2528989</v>
      </c>
      <c r="D159" s="7" t="n">
        <v>119601960.2528989</v>
      </c>
      <c r="E159" s="2" t="b">
        <v>1</v>
      </c>
      <c r="F159" s="2" t="n">
        <v>3103</v>
      </c>
      <c r="G159" s="7" t="n">
        <v>5.435482501983643</v>
      </c>
      <c r="H159" s="7" t="n">
        <v>4.709105968475342</v>
      </c>
      <c r="I159" s="7">
        <f>G159+H159</f>
        <v/>
      </c>
      <c r="J159" s="7" t="n">
        <v>34.09477114677429</v>
      </c>
      <c r="K159" s="7">
        <f>J159/I159</f>
        <v/>
      </c>
    </row>
    <row r="160">
      <c r="A160" s="2" t="n">
        <v>52</v>
      </c>
      <c r="B160" s="2" t="inlineStr">
        <is>
          <t>CommonFST</t>
        </is>
      </c>
      <c r="C160" s="7" t="n">
        <v>119601960.2528989</v>
      </c>
      <c r="D160" s="7" t="n">
        <v>119601963.7310042</v>
      </c>
      <c r="E160" s="2" t="b">
        <v>1</v>
      </c>
      <c r="F160" s="2" t="n">
        <v>2769</v>
      </c>
      <c r="G160" s="7" t="n">
        <v>5.435482501983643</v>
      </c>
      <c r="H160" s="7" t="n">
        <v>9.444505929946899</v>
      </c>
      <c r="I160" s="7">
        <f>G160+H160</f>
        <v/>
      </c>
      <c r="J160" s="7" t="n">
        <v>34.09477114677429</v>
      </c>
      <c r="K160" s="7">
        <f>J160/I160</f>
        <v/>
      </c>
    </row>
    <row r="161">
      <c r="A161" s="2" t="n">
        <v>53</v>
      </c>
      <c r="B161" s="2" t="inlineStr">
        <is>
          <t>Cluster_0</t>
        </is>
      </c>
      <c r="C161" s="7" t="n">
        <v>107715162.7986419</v>
      </c>
      <c r="D161" s="7" t="n">
        <v>107715171.6664026</v>
      </c>
      <c r="E161" s="2" t="b">
        <v>1</v>
      </c>
      <c r="F161" s="2" t="n">
        <v>2981</v>
      </c>
      <c r="G161" s="7" t="n">
        <v>5.413134813308716</v>
      </c>
      <c r="H161" s="7" t="n">
        <v>39.69275498390198</v>
      </c>
      <c r="I161" s="7">
        <f>G161+H161</f>
        <v/>
      </c>
      <c r="J161" s="7" t="n">
        <v>155.1933109760284</v>
      </c>
      <c r="K161" s="7">
        <f>J161/I161</f>
        <v/>
      </c>
      <c r="L161" s="7" t="n">
        <v>3.938553367695317</v>
      </c>
      <c r="M161" s="7" t="n">
        <v>2.931672562157844</v>
      </c>
    </row>
    <row r="162">
      <c r="A162" s="2" t="n">
        <v>53</v>
      </c>
      <c r="B162" s="2" t="inlineStr">
        <is>
          <t>Cluster_1</t>
        </is>
      </c>
      <c r="C162" s="7" t="n">
        <v>107715162.7986419</v>
      </c>
      <c r="D162" s="7" t="n">
        <v>107715168.4354922</v>
      </c>
      <c r="E162" s="2" t="b">
        <v>1</v>
      </c>
      <c r="F162" s="2" t="n">
        <v>3105</v>
      </c>
      <c r="G162" s="7" t="n">
        <v>5.413134813308716</v>
      </c>
      <c r="H162" s="7" t="n">
        <v>33.99049806594849</v>
      </c>
      <c r="I162" s="7">
        <f>G162+H162</f>
        <v/>
      </c>
      <c r="J162" s="7" t="n">
        <v>155.1933109760284</v>
      </c>
      <c r="K162" s="7">
        <f>J162/I162</f>
        <v/>
      </c>
    </row>
    <row r="163">
      <c r="A163" s="2" t="n">
        <v>53</v>
      </c>
      <c r="B163" s="2" t="inlineStr">
        <is>
          <t>CommonFST</t>
        </is>
      </c>
      <c r="C163" s="7" t="n">
        <v>107715162.7986419</v>
      </c>
      <c r="D163" s="7" t="n">
        <v>107715162.7986419</v>
      </c>
      <c r="E163" s="2" t="b">
        <v>1</v>
      </c>
      <c r="F163" s="2" t="n">
        <v>2766</v>
      </c>
      <c r="G163" s="7" t="n">
        <v>5.413134813308716</v>
      </c>
      <c r="H163" s="7" t="n">
        <v>47.52364706993103</v>
      </c>
      <c r="I163" s="7">
        <f>G163+H163</f>
        <v/>
      </c>
      <c r="J163" s="7" t="n">
        <v>155.1933109760284</v>
      </c>
      <c r="K163" s="7">
        <f>J163/I163</f>
        <v/>
      </c>
    </row>
    <row r="164">
      <c r="A164" s="2" t="n">
        <v>54</v>
      </c>
      <c r="B164" s="2" t="inlineStr">
        <is>
          <t>Cluster_0</t>
        </is>
      </c>
      <c r="C164" s="7" t="n">
        <v>103357211.5198455</v>
      </c>
      <c r="D164" s="7" t="n">
        <v>103357211.5198455</v>
      </c>
      <c r="E164" s="2" t="b">
        <v>1</v>
      </c>
      <c r="F164" s="2" t="n">
        <v>2950</v>
      </c>
      <c r="G164" s="7" t="n">
        <v>5.601684331893921</v>
      </c>
      <c r="H164" s="7" t="n">
        <v>9.141610860824585</v>
      </c>
      <c r="I164" s="7">
        <f>G164+H164</f>
        <v/>
      </c>
      <c r="J164" s="7" t="n">
        <v>26.24411988258362</v>
      </c>
      <c r="K164" s="7">
        <f>J164/I164</f>
        <v/>
      </c>
      <c r="L164" s="7" t="n">
        <v>2.456383521556857</v>
      </c>
      <c r="M164" s="7" t="n">
        <v>1.970091221481855</v>
      </c>
    </row>
    <row r="165">
      <c r="A165" s="2" t="n">
        <v>54</v>
      </c>
      <c r="B165" s="2" t="inlineStr">
        <is>
          <t>Cluster_1</t>
        </is>
      </c>
      <c r="C165" s="7" t="n">
        <v>103357211.5198455</v>
      </c>
      <c r="D165" s="7" t="n">
        <v>103357211.5198455</v>
      </c>
      <c r="E165" s="2" t="b">
        <v>1</v>
      </c>
      <c r="F165" s="2" t="n">
        <v>3074</v>
      </c>
      <c r="G165" s="7" t="n">
        <v>5.601684331893921</v>
      </c>
      <c r="H165" s="7" t="n">
        <v>5.082363843917847</v>
      </c>
      <c r="I165" s="7">
        <f>G165+H165</f>
        <v/>
      </c>
      <c r="J165" s="7" t="n">
        <v>26.24411988258362</v>
      </c>
      <c r="K165" s="7">
        <f>J165/I165</f>
        <v/>
      </c>
    </row>
    <row r="166">
      <c r="A166" s="2" t="n">
        <v>54</v>
      </c>
      <c r="B166" s="2" t="inlineStr">
        <is>
          <t>CommonFST</t>
        </is>
      </c>
      <c r="C166" s="7" t="n">
        <v>103357211.5198455</v>
      </c>
      <c r="D166" s="7" t="n">
        <v>103357211.5198455</v>
      </c>
      <c r="E166" s="2" t="b">
        <v>1</v>
      </c>
      <c r="F166" s="2" t="n">
        <v>2742</v>
      </c>
      <c r="G166" s="7" t="n">
        <v>5.601684331893921</v>
      </c>
      <c r="H166" s="7" t="n">
        <v>7.719587087631226</v>
      </c>
      <c r="I166" s="7">
        <f>G166+H166</f>
        <v/>
      </c>
      <c r="J166" s="7" t="n">
        <v>26.24411988258362</v>
      </c>
      <c r="K166" s="7">
        <f>J166/I166</f>
        <v/>
      </c>
    </row>
    <row r="167">
      <c r="A167" s="2" t="n">
        <v>55</v>
      </c>
      <c r="B167" s="2" t="inlineStr">
        <is>
          <t>Cluster_0</t>
        </is>
      </c>
      <c r="C167" s="7" t="n">
        <v>117718382.076844</v>
      </c>
      <c r="D167" s="7" t="n">
        <v>117718382.0851817</v>
      </c>
      <c r="E167" s="2" t="b">
        <v>1</v>
      </c>
      <c r="F167" s="2" t="n">
        <v>3047</v>
      </c>
      <c r="G167" s="7" t="n">
        <v>5.20154881477356</v>
      </c>
      <c r="H167" s="7" t="n">
        <v>23.18616485595703</v>
      </c>
      <c r="I167" s="7">
        <f>G167+H167</f>
        <v/>
      </c>
      <c r="J167" s="7" t="n">
        <v>91.56642317771912</v>
      </c>
      <c r="K167" s="7">
        <f>J167/I167</f>
        <v/>
      </c>
      <c r="L167" s="7" t="n">
        <v>8.277720111816143</v>
      </c>
      <c r="M167" s="7" t="n">
        <v>2.695512302559993</v>
      </c>
    </row>
    <row r="168">
      <c r="A168" s="2" t="n">
        <v>55</v>
      </c>
      <c r="B168" s="2" t="inlineStr">
        <is>
          <t>Cluster_1</t>
        </is>
      </c>
      <c r="C168" s="7" t="n">
        <v>117718382.076844</v>
      </c>
      <c r="D168" s="7" t="n">
        <v>117718382.076844</v>
      </c>
      <c r="E168" s="2" t="b">
        <v>1</v>
      </c>
      <c r="F168" s="2" t="n">
        <v>3107</v>
      </c>
      <c r="G168" s="7" t="n">
        <v>5.20154881477356</v>
      </c>
      <c r="H168" s="7" t="n">
        <v>5.860243797302246</v>
      </c>
      <c r="I168" s="7">
        <f>G168+H168</f>
        <v/>
      </c>
      <c r="J168" s="7" t="n">
        <v>91.56642317771912</v>
      </c>
      <c r="K168" s="7">
        <f>J168/I168</f>
        <v/>
      </c>
    </row>
    <row r="169">
      <c r="A169" s="2" t="n">
        <v>55</v>
      </c>
      <c r="B169" s="2" t="inlineStr">
        <is>
          <t>CommonFST</t>
        </is>
      </c>
      <c r="C169" s="7" t="n">
        <v>117718382.076844</v>
      </c>
      <c r="D169" s="7" t="n">
        <v>117718384.5919237</v>
      </c>
      <c r="E169" s="2" t="b">
        <v>1</v>
      </c>
      <c r="F169" s="2" t="n">
        <v>2773</v>
      </c>
      <c r="G169" s="7" t="n">
        <v>5.20154881477356</v>
      </c>
      <c r="H169" s="7" t="n">
        <v>28.76840305328369</v>
      </c>
      <c r="I169" s="7">
        <f>G169+H169</f>
        <v/>
      </c>
      <c r="J169" s="7" t="n">
        <v>91.56642317771912</v>
      </c>
      <c r="K169" s="7">
        <f>J169/I169</f>
        <v/>
      </c>
    </row>
    <row r="170">
      <c r="A170" s="2" t="n">
        <v>56</v>
      </c>
      <c r="B170" s="2" t="inlineStr">
        <is>
          <t>Cluster_0</t>
        </is>
      </c>
      <c r="C170" s="7" t="n">
        <v>124731519.6296399</v>
      </c>
      <c r="D170" s="7" t="n">
        <v>124731521.4538445</v>
      </c>
      <c r="E170" s="2" t="b">
        <v>1</v>
      </c>
      <c r="F170" s="2" t="n">
        <v>3034</v>
      </c>
      <c r="G170" s="7" t="n">
        <v>5.473775625228882</v>
      </c>
      <c r="H170" s="7" t="n">
        <v>9.354375123977661</v>
      </c>
      <c r="I170" s="7">
        <f>G170+H170</f>
        <v/>
      </c>
      <c r="J170" s="7" t="n">
        <v>94.67599487304688</v>
      </c>
      <c r="K170" s="7">
        <f>J170/I170</f>
        <v/>
      </c>
      <c r="L170" s="7" t="n">
        <v>13.44211089734016</v>
      </c>
      <c r="M170" s="7" t="n">
        <v>4.588529964176757</v>
      </c>
    </row>
    <row r="171">
      <c r="A171" s="2" t="n">
        <v>56</v>
      </c>
      <c r="B171" s="2" t="inlineStr">
        <is>
          <t>Cluster_1</t>
        </is>
      </c>
      <c r="C171" s="7" t="n">
        <v>124731519.6296399</v>
      </c>
      <c r="D171" s="7" t="n">
        <v>124731529.2673599</v>
      </c>
      <c r="E171" s="2" t="b">
        <v>1</v>
      </c>
      <c r="F171" s="2" t="n">
        <v>3042</v>
      </c>
      <c r="G171" s="7" t="n">
        <v>5.473775625228882</v>
      </c>
      <c r="H171" s="7" t="n">
        <v>1.569463014602661</v>
      </c>
      <c r="I171" s="7">
        <f>G171+H171</f>
        <v/>
      </c>
      <c r="J171" s="7" t="n">
        <v>94.67599487304688</v>
      </c>
      <c r="K171" s="7">
        <f>J171/I171</f>
        <v/>
      </c>
    </row>
    <row r="172">
      <c r="A172" s="2" t="n">
        <v>56</v>
      </c>
      <c r="B172" s="2" t="inlineStr">
        <is>
          <t>CommonFST</t>
        </is>
      </c>
      <c r="C172" s="7" t="n">
        <v>124731519.6296399</v>
      </c>
      <c r="D172" s="7" t="n">
        <v>124731519.6296399</v>
      </c>
      <c r="E172" s="2" t="b">
        <v>1</v>
      </c>
      <c r="F172" s="2" t="n">
        <v>2752</v>
      </c>
      <c r="G172" s="7" t="n">
        <v>5.473775625228882</v>
      </c>
      <c r="H172" s="7" t="n">
        <v>15.15941095352173</v>
      </c>
      <c r="I172" s="7">
        <f>G172+H172</f>
        <v/>
      </c>
      <c r="J172" s="7" t="n">
        <v>94.67599487304688</v>
      </c>
      <c r="K172" s="7">
        <f>J172/I172</f>
        <v/>
      </c>
    </row>
    <row r="173">
      <c r="A173" s="2" t="n">
        <v>57</v>
      </c>
      <c r="B173" s="2" t="inlineStr">
        <is>
          <t>Cluster_0</t>
        </is>
      </c>
      <c r="C173" s="7" t="n">
        <v>98055164.10727079</v>
      </c>
      <c r="D173" s="7" t="n">
        <v>98055167.70799285</v>
      </c>
      <c r="E173" s="2" t="b">
        <v>1</v>
      </c>
      <c r="F173" s="2" t="n">
        <v>2856</v>
      </c>
      <c r="G173" s="7" t="n">
        <v>5.534891366958618</v>
      </c>
      <c r="H173" s="7" t="n">
        <v>11.76895785331726</v>
      </c>
      <c r="I173" s="7">
        <f>G173+H173</f>
        <v/>
      </c>
      <c r="J173" s="7" t="n">
        <v>62.40177512168884</v>
      </c>
      <c r="K173" s="7">
        <f>J173/I173</f>
        <v/>
      </c>
      <c r="L173" s="7" t="n">
        <v>4.24524247547391</v>
      </c>
      <c r="M173" s="7" t="n">
        <v>2.883104310446246</v>
      </c>
    </row>
    <row r="174">
      <c r="A174" s="2" t="n">
        <v>57</v>
      </c>
      <c r="B174" s="2" t="inlineStr">
        <is>
          <t>Cluster_1</t>
        </is>
      </c>
      <c r="C174" s="7" t="n">
        <v>98055164.10727079</v>
      </c>
      <c r="D174" s="7" t="n">
        <v>98055164.10727079</v>
      </c>
      <c r="E174" s="2" t="b">
        <v>1</v>
      </c>
      <c r="F174" s="2" t="n">
        <v>3004</v>
      </c>
      <c r="G174" s="7" t="n">
        <v>5.534891366958618</v>
      </c>
      <c r="H174" s="7" t="n">
        <v>9.164333820343018</v>
      </c>
      <c r="I174" s="7">
        <f>G174+H174</f>
        <v/>
      </c>
      <c r="J174" s="7" t="n">
        <v>62.40177512168884</v>
      </c>
      <c r="K174" s="7">
        <f>J174/I174</f>
        <v/>
      </c>
    </row>
    <row r="175">
      <c r="A175" s="2" t="n">
        <v>57</v>
      </c>
      <c r="B175" s="2" t="inlineStr">
        <is>
          <t>CommonFST</t>
        </is>
      </c>
      <c r="C175" s="7" t="n">
        <v>98055164.10727079</v>
      </c>
      <c r="D175" s="7" t="n">
        <v>98055164.10727079</v>
      </c>
      <c r="E175" s="2" t="b">
        <v>1</v>
      </c>
      <c r="F175" s="2" t="n">
        <v>2700</v>
      </c>
      <c r="G175" s="7" t="n">
        <v>5.534891366958618</v>
      </c>
      <c r="H175" s="7" t="n">
        <v>16.10906195640564</v>
      </c>
      <c r="I175" s="7">
        <f>G175+H175</f>
        <v/>
      </c>
      <c r="J175" s="7" t="n">
        <v>62.40177512168884</v>
      </c>
      <c r="K175" s="7">
        <f>J175/I175</f>
        <v/>
      </c>
    </row>
    <row r="176">
      <c r="A176" s="2" t="n">
        <v>58</v>
      </c>
      <c r="B176" s="2" t="inlineStr">
        <is>
          <t>Cluster_0</t>
        </is>
      </c>
      <c r="C176" s="7" t="n">
        <v>112176485.8732952</v>
      </c>
      <c r="D176" s="7" t="n">
        <v>112176491.4372122</v>
      </c>
      <c r="E176" s="2" t="b">
        <v>1</v>
      </c>
      <c r="F176" s="2" t="n">
        <v>3005</v>
      </c>
      <c r="G176" s="7" t="n">
        <v>5.652788162231445</v>
      </c>
      <c r="H176" s="7" t="n">
        <v>8.89268684387207</v>
      </c>
      <c r="I176" s="7">
        <f>G176+H176</f>
        <v/>
      </c>
      <c r="J176" s="7" t="n">
        <v>30.13983798027039</v>
      </c>
      <c r="K176" s="7">
        <f>J176/I176</f>
        <v/>
      </c>
      <c r="L176" s="7" t="n">
        <v>2.856848752418925</v>
      </c>
      <c r="M176" s="7" t="n">
        <v>1.946309310401093</v>
      </c>
    </row>
    <row r="177">
      <c r="A177" s="2" t="n">
        <v>58</v>
      </c>
      <c r="B177" s="2" t="inlineStr">
        <is>
          <t>Cluster_1</t>
        </is>
      </c>
      <c r="C177" s="7" t="n">
        <v>112176485.8732952</v>
      </c>
      <c r="D177" s="7" t="n">
        <v>112176485.8732952</v>
      </c>
      <c r="E177" s="2" t="b">
        <v>1</v>
      </c>
      <c r="F177" s="2" t="n">
        <v>3105</v>
      </c>
      <c r="G177" s="7" t="n">
        <v>5.652788162231445</v>
      </c>
      <c r="H177" s="7" t="n">
        <v>4.897241115570068</v>
      </c>
      <c r="I177" s="7">
        <f>G177+H177</f>
        <v/>
      </c>
      <c r="J177" s="7" t="n">
        <v>30.13983798027039</v>
      </c>
      <c r="K177" s="7">
        <f>J177/I177</f>
        <v/>
      </c>
    </row>
    <row r="178">
      <c r="A178" s="2" t="n">
        <v>58</v>
      </c>
      <c r="B178" s="2" t="inlineStr">
        <is>
          <t>CommonFST</t>
        </is>
      </c>
      <c r="C178" s="7" t="n">
        <v>112176485.8732952</v>
      </c>
      <c r="D178" s="7" t="n">
        <v>112176493.9577721</v>
      </c>
      <c r="E178" s="2" t="b">
        <v>1</v>
      </c>
      <c r="F178" s="2" t="n">
        <v>2762</v>
      </c>
      <c r="G178" s="7" t="n">
        <v>5.652788162231445</v>
      </c>
      <c r="H178" s="7" t="n">
        <v>9.832848072052002</v>
      </c>
      <c r="I178" s="7">
        <f>G178+H178</f>
        <v/>
      </c>
      <c r="J178" s="7" t="n">
        <v>30.13983798027039</v>
      </c>
      <c r="K178" s="7">
        <f>J178/I178</f>
        <v/>
      </c>
    </row>
    <row r="179">
      <c r="A179" s="2" t="n">
        <v>59</v>
      </c>
      <c r="B179" s="2" t="inlineStr">
        <is>
          <t>Cluster_0</t>
        </is>
      </c>
      <c r="C179" s="7" t="n">
        <v>95102751.62459609</v>
      </c>
      <c r="D179" s="7" t="n">
        <v>95102751.62459609</v>
      </c>
      <c r="E179" s="2" t="b">
        <v>1</v>
      </c>
      <c r="F179" s="2" t="n">
        <v>2850</v>
      </c>
      <c r="G179" s="7" t="n">
        <v>5.28140926361084</v>
      </c>
      <c r="H179" s="7" t="n">
        <v>6.890182018280029</v>
      </c>
      <c r="I179" s="7">
        <f>G179+H179</f>
        <v/>
      </c>
      <c r="J179" s="7" t="n">
        <v>22.48189306259155</v>
      </c>
      <c r="K179" s="7">
        <f>J179/I179</f>
        <v/>
      </c>
      <c r="L179" s="7" t="n">
        <v>2.032321701696754</v>
      </c>
      <c r="M179" s="7" t="n">
        <v>1.742771701344898</v>
      </c>
    </row>
    <row r="180">
      <c r="A180" s="2" t="n">
        <v>59</v>
      </c>
      <c r="B180" s="2" t="inlineStr">
        <is>
          <t>Cluster_1</t>
        </is>
      </c>
      <c r="C180" s="7" t="n">
        <v>95102751.62459609</v>
      </c>
      <c r="D180" s="7" t="n">
        <v>95102760.65665475</v>
      </c>
      <c r="E180" s="2" t="b">
        <v>1</v>
      </c>
      <c r="F180" s="2" t="n">
        <v>2998</v>
      </c>
      <c r="G180" s="7" t="n">
        <v>5.28140926361084</v>
      </c>
      <c r="H180" s="7" t="n">
        <v>5.780763149261475</v>
      </c>
      <c r="I180" s="7">
        <f>G180+H180</f>
        <v/>
      </c>
      <c r="J180" s="7" t="n">
        <v>22.48189306259155</v>
      </c>
      <c r="K180" s="7">
        <f>J180/I180</f>
        <v/>
      </c>
    </row>
    <row r="181">
      <c r="A181" s="2" t="n">
        <v>59</v>
      </c>
      <c r="B181" s="2" t="inlineStr">
        <is>
          <t>CommonFST</t>
        </is>
      </c>
      <c r="C181" s="7" t="n">
        <v>95102751.62459609</v>
      </c>
      <c r="D181" s="7" t="n">
        <v>95102751.62459609</v>
      </c>
      <c r="E181" s="2" t="b">
        <v>1</v>
      </c>
      <c r="F181" s="2" t="n">
        <v>2689</v>
      </c>
      <c r="G181" s="7" t="n">
        <v>5.28140926361084</v>
      </c>
      <c r="H181" s="7" t="n">
        <v>7.618669986724854</v>
      </c>
      <c r="I181" s="7">
        <f>G181+H181</f>
        <v/>
      </c>
      <c r="J181" s="7" t="n">
        <v>22.48189306259155</v>
      </c>
      <c r="K181" s="7">
        <f>J181/I181</f>
        <v/>
      </c>
    </row>
    <row r="182">
      <c r="A182" s="2" t="n">
        <v>60</v>
      </c>
      <c r="B182" s="2" t="inlineStr">
        <is>
          <t>Cluster_0</t>
        </is>
      </c>
      <c r="C182" s="7" t="n">
        <v>112840737.0174813</v>
      </c>
      <c r="D182" s="7" t="n">
        <v>112840740.2502639</v>
      </c>
      <c r="E182" s="2" t="b">
        <v>1</v>
      </c>
      <c r="F182" s="2" t="n">
        <v>3038</v>
      </c>
      <c r="G182" s="7" t="n">
        <v>5.408397674560547</v>
      </c>
      <c r="H182" s="7" t="n">
        <v>9.301037073135376</v>
      </c>
      <c r="I182" s="7">
        <f>G182+H182</f>
        <v/>
      </c>
      <c r="J182" s="7" t="n">
        <v>44.21093988418579</v>
      </c>
      <c r="K182" s="7">
        <f>J182/I182</f>
        <v/>
      </c>
      <c r="L182" s="7" t="n">
        <v>3.650961109947836</v>
      </c>
      <c r="M182" s="7" t="n">
        <v>2.799422507206885</v>
      </c>
    </row>
    <row r="183">
      <c r="A183" s="2" t="n">
        <v>60</v>
      </c>
      <c r="B183" s="2" t="inlineStr">
        <is>
          <t>Cluster_1</t>
        </is>
      </c>
      <c r="C183" s="7" t="n">
        <v>112840737.0174813</v>
      </c>
      <c r="D183" s="7" t="n">
        <v>112840737.0174813</v>
      </c>
      <c r="E183" s="2" t="b">
        <v>1</v>
      </c>
      <c r="F183" s="2" t="n">
        <v>3122</v>
      </c>
      <c r="G183" s="7" t="n">
        <v>5.408397674560547</v>
      </c>
      <c r="H183" s="7" t="n">
        <v>6.700999975204468</v>
      </c>
      <c r="I183" s="7">
        <f>G183+H183</f>
        <v/>
      </c>
      <c r="J183" s="7" t="n">
        <v>44.21093988418579</v>
      </c>
      <c r="K183" s="7">
        <f>J183/I183</f>
        <v/>
      </c>
    </row>
    <row r="184">
      <c r="A184" s="2" t="n">
        <v>60</v>
      </c>
      <c r="B184" s="2" t="inlineStr">
        <is>
          <t>CommonFST</t>
        </is>
      </c>
      <c r="C184" s="7" t="n">
        <v>112840737.0174813</v>
      </c>
      <c r="D184" s="7" t="n">
        <v>112840737.0174813</v>
      </c>
      <c r="E184" s="2" t="b">
        <v>1</v>
      </c>
      <c r="F184" s="2" t="n">
        <v>2772</v>
      </c>
      <c r="G184" s="7" t="n">
        <v>5.408397674560547</v>
      </c>
      <c r="H184" s="7" t="n">
        <v>10.38448095321655</v>
      </c>
      <c r="I184" s="7">
        <f>G184+H184</f>
        <v/>
      </c>
      <c r="J184" s="7" t="n">
        <v>44.21093988418579</v>
      </c>
      <c r="K184" s="7">
        <f>J184/I184</f>
        <v/>
      </c>
    </row>
    <row r="185">
      <c r="A185" s="2" t="n">
        <v>61</v>
      </c>
      <c r="B185" s="2" t="inlineStr">
        <is>
          <t>Cluster_0</t>
        </is>
      </c>
      <c r="C185" s="7" t="n">
        <v>111090931.7471997</v>
      </c>
      <c r="D185" s="7" t="n">
        <v>111090938.0037524</v>
      </c>
      <c r="E185" s="2" t="b">
        <v>1</v>
      </c>
      <c r="F185" s="2" t="n">
        <v>3031</v>
      </c>
      <c r="G185" s="7" t="n">
        <v>5.651790380477905</v>
      </c>
      <c r="H185" s="7" t="n">
        <v>7.10975193977356</v>
      </c>
      <c r="I185" s="7">
        <f>G185+H185</f>
        <v/>
      </c>
      <c r="J185" s="7" t="n">
        <v>30.67857384681702</v>
      </c>
      <c r="K185" s="7">
        <f>J185/I185</f>
        <v/>
      </c>
      <c r="L185" s="7" t="n">
        <v>2.905708568023249</v>
      </c>
      <c r="M185" s="7" t="n">
        <v>2.019685041223935</v>
      </c>
    </row>
    <row r="186">
      <c r="A186" s="2" t="n">
        <v>61</v>
      </c>
      <c r="B186" s="2" t="inlineStr">
        <is>
          <t>Cluster_1</t>
        </is>
      </c>
      <c r="C186" s="7" t="n">
        <v>111090931.7471997</v>
      </c>
      <c r="D186" s="7" t="n">
        <v>111090931.7471997</v>
      </c>
      <c r="E186" s="2" t="b">
        <v>1</v>
      </c>
      <c r="F186" s="2" t="n">
        <v>3114</v>
      </c>
      <c r="G186" s="7" t="n">
        <v>5.651790380477905</v>
      </c>
      <c r="H186" s="7" t="n">
        <v>4.906244993209839</v>
      </c>
      <c r="I186" s="7">
        <f>G186+H186</f>
        <v/>
      </c>
      <c r="J186" s="7" t="n">
        <v>30.67857384681702</v>
      </c>
      <c r="K186" s="7">
        <f>J186/I186</f>
        <v/>
      </c>
    </row>
    <row r="187">
      <c r="A187" s="2" t="n">
        <v>61</v>
      </c>
      <c r="B187" s="2" t="inlineStr">
        <is>
          <t>CommonFST</t>
        </is>
      </c>
      <c r="C187" s="7" t="n">
        <v>111090931.7471997</v>
      </c>
      <c r="D187" s="7" t="n">
        <v>111090934.3329266</v>
      </c>
      <c r="E187" s="2" t="b">
        <v>1</v>
      </c>
      <c r="F187" s="2" t="n">
        <v>2774</v>
      </c>
      <c r="G187" s="7" t="n">
        <v>5.651790380477905</v>
      </c>
      <c r="H187" s="7" t="n">
        <v>9.537990808486938</v>
      </c>
      <c r="I187" s="7">
        <f>G187+H187</f>
        <v/>
      </c>
      <c r="J187" s="7" t="n">
        <v>30.67857384681702</v>
      </c>
      <c r="K187" s="7">
        <f>J187/I187</f>
        <v/>
      </c>
    </row>
    <row r="188">
      <c r="A188" s="2" t="n">
        <v>62</v>
      </c>
      <c r="B188" s="2" t="inlineStr">
        <is>
          <t>Cluster_0</t>
        </is>
      </c>
      <c r="C188" s="7" t="n">
        <v>97397384.60038175</v>
      </c>
      <c r="D188" s="7" t="n">
        <v>97397391.66148576</v>
      </c>
      <c r="E188" s="2" t="b">
        <v>1</v>
      </c>
      <c r="F188" s="2" t="n">
        <v>2866</v>
      </c>
      <c r="G188" s="7" t="n">
        <v>5.355270385742188</v>
      </c>
      <c r="H188" s="7" t="n">
        <v>9.246528148651123</v>
      </c>
      <c r="I188" s="7">
        <f>G188+H188</f>
        <v/>
      </c>
      <c r="J188" s="7" t="n">
        <v>34.1759250164032</v>
      </c>
      <c r="K188" s="7">
        <f>J188/I188</f>
        <v/>
      </c>
      <c r="L188" s="7" t="n">
        <v>2.726375960059216</v>
      </c>
      <c r="M188" s="7" t="n">
        <v>2.322450100102689</v>
      </c>
    </row>
    <row r="189">
      <c r="A189" s="2" t="n">
        <v>62</v>
      </c>
      <c r="B189" s="2" t="inlineStr">
        <is>
          <t>Cluster_1</t>
        </is>
      </c>
      <c r="C189" s="7" t="n">
        <v>97397384.60038175</v>
      </c>
      <c r="D189" s="7" t="n">
        <v>97397390.45897196</v>
      </c>
      <c r="E189" s="2" t="b">
        <v>1</v>
      </c>
      <c r="F189" s="2" t="n">
        <v>3013</v>
      </c>
      <c r="G189" s="7" t="n">
        <v>5.355270385742188</v>
      </c>
      <c r="H189" s="7" t="n">
        <v>7.180023908615112</v>
      </c>
      <c r="I189" s="7">
        <f>G189+H189</f>
        <v/>
      </c>
      <c r="J189" s="7" t="n">
        <v>34.1759250164032</v>
      </c>
      <c r="K189" s="7">
        <f>J189/I189</f>
        <v/>
      </c>
    </row>
    <row r="190">
      <c r="A190" s="2" t="n">
        <v>62</v>
      </c>
      <c r="B190" s="2" t="inlineStr">
        <is>
          <t>CommonFST</t>
        </is>
      </c>
      <c r="C190" s="7" t="n">
        <v>97397384.60038175</v>
      </c>
      <c r="D190" s="7" t="n">
        <v>97397384.60038175</v>
      </c>
      <c r="E190" s="2" t="b">
        <v>1</v>
      </c>
      <c r="F190" s="2" t="n">
        <v>2706</v>
      </c>
      <c r="G190" s="7" t="n">
        <v>5.355270385742188</v>
      </c>
      <c r="H190" s="7" t="n">
        <v>9.360191106796265</v>
      </c>
      <c r="I190" s="7">
        <f>G190+H190</f>
        <v/>
      </c>
      <c r="J190" s="7" t="n">
        <v>34.1759250164032</v>
      </c>
      <c r="K190" s="7">
        <f>J190/I190</f>
        <v/>
      </c>
    </row>
    <row r="191">
      <c r="A191" s="2" t="n">
        <v>63</v>
      </c>
      <c r="B191" s="2" t="inlineStr">
        <is>
          <t>Cluster_0</t>
        </is>
      </c>
      <c r="C191" s="7" t="n">
        <v>118531242.5920741</v>
      </c>
      <c r="D191" s="7" t="n">
        <v>118531251.871939</v>
      </c>
      <c r="E191" s="2" t="b">
        <v>1</v>
      </c>
      <c r="F191" s="2" t="n">
        <v>3054</v>
      </c>
      <c r="G191" s="7" t="n">
        <v>5.300229072570801</v>
      </c>
      <c r="H191" s="7" t="n">
        <v>7.148190021514893</v>
      </c>
      <c r="I191" s="7">
        <f>G191+H191</f>
        <v/>
      </c>
      <c r="J191" s="7" t="n">
        <v>35.80783796310425</v>
      </c>
      <c r="K191" s="7">
        <f>J191/I191</f>
        <v/>
      </c>
      <c r="L191" s="7" t="n">
        <v>3.354834324336839</v>
      </c>
      <c r="M191" s="7" t="n">
        <v>2.50006392943695</v>
      </c>
    </row>
    <row r="192">
      <c r="A192" s="2" t="n">
        <v>63</v>
      </c>
      <c r="B192" s="2" t="inlineStr">
        <is>
          <t>Cluster_1</t>
        </is>
      </c>
      <c r="C192" s="7" t="n">
        <v>118531242.5920741</v>
      </c>
      <c r="D192" s="7" t="n">
        <v>118531242.5920741</v>
      </c>
      <c r="E192" s="2" t="b">
        <v>1</v>
      </c>
      <c r="F192" s="2" t="n">
        <v>3096</v>
      </c>
      <c r="G192" s="7" t="n">
        <v>5.300229072570801</v>
      </c>
      <c r="H192" s="7" t="n">
        <v>5.3732750415802</v>
      </c>
      <c r="I192" s="7">
        <f>G192+H192</f>
        <v/>
      </c>
      <c r="J192" s="7" t="n">
        <v>35.80783796310425</v>
      </c>
      <c r="K192" s="7">
        <f>J192/I192</f>
        <v/>
      </c>
    </row>
    <row r="193">
      <c r="A193" s="2" t="n">
        <v>63</v>
      </c>
      <c r="B193" s="2" t="inlineStr">
        <is>
          <t>CommonFST</t>
        </is>
      </c>
      <c r="C193" s="7" t="n">
        <v>118531242.5920741</v>
      </c>
      <c r="D193" s="7" t="n">
        <v>118531242.5920741</v>
      </c>
      <c r="E193" s="2" t="b">
        <v>1</v>
      </c>
      <c r="F193" s="2" t="n">
        <v>2769</v>
      </c>
      <c r="G193" s="7" t="n">
        <v>5.300229072570801</v>
      </c>
      <c r="H193" s="7" t="n">
        <v>9.022539854049683</v>
      </c>
      <c r="I193" s="7">
        <f>G193+H193</f>
        <v/>
      </c>
      <c r="J193" s="7" t="n">
        <v>35.80783796310425</v>
      </c>
      <c r="K193" s="7">
        <f>J193/I193</f>
        <v/>
      </c>
    </row>
    <row r="194">
      <c r="A194" s="2" t="n">
        <v>64</v>
      </c>
      <c r="B194" s="2" t="inlineStr">
        <is>
          <t>Cluster_0</t>
        </is>
      </c>
      <c r="C194" s="7" t="n">
        <v>103414568.9253054</v>
      </c>
      <c r="D194" s="7" t="n">
        <v>103414577.5304549</v>
      </c>
      <c r="E194" s="2" t="b">
        <v>1</v>
      </c>
      <c r="F194" s="2" t="n">
        <v>2934</v>
      </c>
      <c r="G194" s="7" t="n">
        <v>5.384927272796631</v>
      </c>
      <c r="H194" s="7" t="n">
        <v>7.801794052124023</v>
      </c>
      <c r="I194" s="7">
        <f>G194+H194</f>
        <v/>
      </c>
      <c r="J194" s="7" t="n">
        <v>22.04657983779907</v>
      </c>
      <c r="K194" s="7">
        <f>J194/I194</f>
        <v/>
      </c>
      <c r="L194" s="7" t="n">
        <v>2.0271958000265</v>
      </c>
      <c r="M194" s="7" t="n">
        <v>1.607168834049016</v>
      </c>
    </row>
    <row r="195">
      <c r="A195" s="2" t="n">
        <v>64</v>
      </c>
      <c r="B195" s="2" t="inlineStr">
        <is>
          <t>Cluster_1</t>
        </is>
      </c>
      <c r="C195" s="7" t="n">
        <v>103414568.9253054</v>
      </c>
      <c r="D195" s="7" t="n">
        <v>103414568.9253054</v>
      </c>
      <c r="E195" s="2" t="b">
        <v>1</v>
      </c>
      <c r="F195" s="2" t="n">
        <v>3078</v>
      </c>
      <c r="G195" s="7" t="n">
        <v>5.384927272796631</v>
      </c>
      <c r="H195" s="7" t="n">
        <v>5.490479946136475</v>
      </c>
      <c r="I195" s="7">
        <f>G195+H195</f>
        <v/>
      </c>
      <c r="J195" s="7" t="n">
        <v>22.04657983779907</v>
      </c>
      <c r="K195" s="7">
        <f>J195/I195</f>
        <v/>
      </c>
    </row>
    <row r="196">
      <c r="A196" s="2" t="n">
        <v>64</v>
      </c>
      <c r="B196" s="2" t="inlineStr">
        <is>
          <t>CommonFST</t>
        </is>
      </c>
      <c r="C196" s="7" t="n">
        <v>103414568.9253054</v>
      </c>
      <c r="D196" s="7" t="n">
        <v>103414577.321364</v>
      </c>
      <c r="E196" s="2" t="b">
        <v>1</v>
      </c>
      <c r="F196" s="2" t="n">
        <v>2745</v>
      </c>
      <c r="G196" s="7" t="n">
        <v>5.384927272796631</v>
      </c>
      <c r="H196" s="7" t="n">
        <v>8.332722902297974</v>
      </c>
      <c r="I196" s="7">
        <f>G196+H196</f>
        <v/>
      </c>
      <c r="J196" s="7" t="n">
        <v>22.04657983779907</v>
      </c>
      <c r="K196" s="7">
        <f>J196/I196</f>
        <v/>
      </c>
    </row>
    <row r="197">
      <c r="A197" s="2" t="n">
        <v>65</v>
      </c>
      <c r="B197" s="2" t="inlineStr">
        <is>
          <t>Cluster_0</t>
        </is>
      </c>
      <c r="C197" s="7" t="n">
        <v>95876313.44427472</v>
      </c>
      <c r="D197" s="7" t="n">
        <v>95876321.15943505</v>
      </c>
      <c r="E197" s="2" t="b">
        <v>1</v>
      </c>
      <c r="F197" s="2" t="n">
        <v>2837</v>
      </c>
      <c r="G197" s="7" t="n">
        <v>5.698128938674927</v>
      </c>
      <c r="H197" s="7" t="n">
        <v>15.64041614532471</v>
      </c>
      <c r="I197" s="7">
        <f>G197+H197</f>
        <v/>
      </c>
      <c r="J197" s="7" t="n">
        <v>42.42175602912903</v>
      </c>
      <c r="K197" s="7">
        <f>J197/I197</f>
        <v/>
      </c>
      <c r="L197" s="7" t="n">
        <v>2.461520252504508</v>
      </c>
      <c r="M197" s="7" t="n">
        <v>1.21867408532257</v>
      </c>
    </row>
    <row r="198">
      <c r="A198" s="2" t="n">
        <v>65</v>
      </c>
      <c r="B198" s="2" t="inlineStr">
        <is>
          <t>Cluster_1</t>
        </is>
      </c>
      <c r="C198" s="7" t="n">
        <v>95876313.44427472</v>
      </c>
      <c r="D198" s="7" t="n">
        <v>95876322.26502733</v>
      </c>
      <c r="E198" s="2" t="b">
        <v>1</v>
      </c>
      <c r="F198" s="2" t="n">
        <v>2996</v>
      </c>
      <c r="G198" s="7" t="n">
        <v>5.698128938674927</v>
      </c>
      <c r="H198" s="7" t="n">
        <v>11.53583693504333</v>
      </c>
      <c r="I198" s="7">
        <f>G198+H198</f>
        <v/>
      </c>
      <c r="J198" s="7" t="n">
        <v>42.42175602912903</v>
      </c>
      <c r="K198" s="7">
        <f>J198/I198</f>
        <v/>
      </c>
    </row>
    <row r="199">
      <c r="A199" s="2" t="n">
        <v>65</v>
      </c>
      <c r="B199" s="2" t="inlineStr">
        <is>
          <t>CommonFST</t>
        </is>
      </c>
      <c r="C199" s="7" t="n">
        <v>95876313.44427472</v>
      </c>
      <c r="D199" s="7" t="n">
        <v>95876313.44427472</v>
      </c>
      <c r="E199" s="2" t="b">
        <v>1</v>
      </c>
      <c r="F199" s="2" t="n">
        <v>2688</v>
      </c>
      <c r="G199" s="7" t="n">
        <v>5.698128938674927</v>
      </c>
      <c r="H199" s="7" t="n">
        <v>29.111634016037</v>
      </c>
      <c r="I199" s="7">
        <f>G199+H199</f>
        <v/>
      </c>
      <c r="J199" s="7" t="n">
        <v>42.42175602912903</v>
      </c>
      <c r="K199" s="7">
        <f>J199/I199</f>
        <v/>
      </c>
    </row>
    <row r="200">
      <c r="A200" s="2" t="n">
        <v>66</v>
      </c>
      <c r="B200" s="2" t="inlineStr">
        <is>
          <t>Cluster_0</t>
        </is>
      </c>
      <c r="C200" s="7" t="n">
        <v>87399149.97787684</v>
      </c>
      <c r="D200" s="7" t="n">
        <v>87399153.66635835</v>
      </c>
      <c r="E200" s="2" t="b">
        <v>1</v>
      </c>
      <c r="F200" s="2" t="n">
        <v>2763</v>
      </c>
      <c r="G200" s="7" t="n">
        <v>5.556439876556396</v>
      </c>
      <c r="H200" s="7" t="n">
        <v>36.31320714950562</v>
      </c>
      <c r="I200" s="7">
        <f>G200+H200</f>
        <v/>
      </c>
      <c r="J200" s="7" t="n">
        <v>85.62084197998047</v>
      </c>
      <c r="K200" s="7">
        <f>J200/I200</f>
        <v/>
      </c>
      <c r="L200" s="7" t="n">
        <v>2.317438792763047</v>
      </c>
      <c r="M200" s="7" t="n">
        <v>2.175035226235016</v>
      </c>
    </row>
    <row r="201">
      <c r="A201" s="2" t="n">
        <v>66</v>
      </c>
      <c r="B201" s="2" t="inlineStr">
        <is>
          <t>Cluster_1</t>
        </is>
      </c>
      <c r="C201" s="7" t="n">
        <v>87399149.97787684</v>
      </c>
      <c r="D201" s="7" t="n">
        <v>87399149.97787684</v>
      </c>
      <c r="E201" s="2" t="b">
        <v>1</v>
      </c>
      <c r="F201" s="2" t="n">
        <v>2919</v>
      </c>
      <c r="G201" s="7" t="n">
        <v>5.556439876556396</v>
      </c>
      <c r="H201" s="7" t="n">
        <v>31.38988304138184</v>
      </c>
      <c r="I201" s="7">
        <f>G201+H201</f>
        <v/>
      </c>
      <c r="J201" s="7" t="n">
        <v>85.62084197998047</v>
      </c>
      <c r="K201" s="7">
        <f>J201/I201</f>
        <v/>
      </c>
    </row>
    <row r="202">
      <c r="A202" s="2" t="n">
        <v>66</v>
      </c>
      <c r="B202" s="2" t="inlineStr">
        <is>
          <t>CommonFST</t>
        </is>
      </c>
      <c r="C202" s="7" t="n">
        <v>87399149.97787684</v>
      </c>
      <c r="D202" s="7" t="n">
        <v>87399149.97787684</v>
      </c>
      <c r="E202" s="2" t="b">
        <v>1</v>
      </c>
      <c r="F202" s="2" t="n">
        <v>2625</v>
      </c>
      <c r="G202" s="7" t="n">
        <v>5.556439876556396</v>
      </c>
      <c r="H202" s="7" t="n">
        <v>33.80882692337036</v>
      </c>
      <c r="I202" s="7">
        <f>G202+H202</f>
        <v/>
      </c>
      <c r="J202" s="7" t="n">
        <v>85.62084197998047</v>
      </c>
      <c r="K202" s="7">
        <f>J202/I202</f>
        <v/>
      </c>
    </row>
    <row r="203">
      <c r="A203" s="2" t="n">
        <v>67</v>
      </c>
      <c r="B203" s="2" t="inlineStr">
        <is>
          <t>Cluster_0</t>
        </is>
      </c>
      <c r="C203" s="7" t="n">
        <v>110001989.8429056</v>
      </c>
      <c r="D203" s="7" t="n">
        <v>110001991.2978473</v>
      </c>
      <c r="E203" s="2" t="b">
        <v>1</v>
      </c>
      <c r="F203" s="2" t="n">
        <v>3019</v>
      </c>
      <c r="G203" s="7" t="n">
        <v>5.39900541305542</v>
      </c>
      <c r="H203" s="7" t="n">
        <v>9.832860946655273</v>
      </c>
      <c r="I203" s="7">
        <f>G203+H203</f>
        <v/>
      </c>
      <c r="J203" s="7" t="n">
        <v>39.00778603553772</v>
      </c>
      <c r="K203" s="7">
        <f>J203/I203</f>
        <v/>
      </c>
      <c r="L203" s="7" t="n">
        <v>2.9978949569925</v>
      </c>
      <c r="M203" s="7" t="n">
        <v>2.252002656696864</v>
      </c>
    </row>
    <row r="204">
      <c r="A204" s="2" t="n">
        <v>67</v>
      </c>
      <c r="B204" s="2" t="inlineStr">
        <is>
          <t>Cluster_1</t>
        </is>
      </c>
      <c r="C204" s="7" t="n">
        <v>110001989.8429056</v>
      </c>
      <c r="D204" s="7" t="n">
        <v>110001989.8429056</v>
      </c>
      <c r="E204" s="2" t="b">
        <v>1</v>
      </c>
      <c r="F204" s="2" t="n">
        <v>3118</v>
      </c>
      <c r="G204" s="7" t="n">
        <v>5.39900541305542</v>
      </c>
      <c r="H204" s="7" t="n">
        <v>7.612720012664795</v>
      </c>
      <c r="I204" s="7">
        <f>G204+H204</f>
        <v/>
      </c>
      <c r="J204" s="7" t="n">
        <v>39.00778603553772</v>
      </c>
      <c r="K204" s="7">
        <f>J204/I204</f>
        <v/>
      </c>
    </row>
    <row r="205">
      <c r="A205" s="2" t="n">
        <v>67</v>
      </c>
      <c r="B205" s="2" t="inlineStr">
        <is>
          <t>CommonFST</t>
        </is>
      </c>
      <c r="C205" s="7" t="n">
        <v>110001989.8429056</v>
      </c>
      <c r="D205" s="7" t="n">
        <v>110001992.3253805</v>
      </c>
      <c r="E205" s="2" t="b">
        <v>1</v>
      </c>
      <c r="F205" s="2" t="n">
        <v>2766</v>
      </c>
      <c r="G205" s="7" t="n">
        <v>5.39900541305542</v>
      </c>
      <c r="H205" s="7" t="n">
        <v>11.92237114906311</v>
      </c>
      <c r="I205" s="7">
        <f>G205+H205</f>
        <v/>
      </c>
      <c r="J205" s="7" t="n">
        <v>39.00778603553772</v>
      </c>
      <c r="K205" s="7">
        <f>J205/I205</f>
        <v/>
      </c>
    </row>
    <row r="206">
      <c r="A206" s="2" t="n">
        <v>68</v>
      </c>
      <c r="B206" s="2" t="inlineStr">
        <is>
          <t>Cluster_0</t>
        </is>
      </c>
      <c r="C206" s="7" t="n">
        <v>123241640.8578173</v>
      </c>
      <c r="D206" s="7" t="n">
        <v>123241640.873386</v>
      </c>
      <c r="E206" s="2" t="b">
        <v>1</v>
      </c>
      <c r="F206" s="2" t="n">
        <v>3105</v>
      </c>
      <c r="G206" s="7" t="n">
        <v>5.423835754394531</v>
      </c>
      <c r="H206" s="7" t="n">
        <v>5.93956995010376</v>
      </c>
      <c r="I206" s="7">
        <f>G206+H206</f>
        <v/>
      </c>
      <c r="J206" s="7" t="n">
        <v>39.22773480415344</v>
      </c>
      <c r="K206" s="7">
        <f>J206/I206</f>
        <v/>
      </c>
      <c r="L206" s="7" t="n">
        <v>3.799887116364695</v>
      </c>
      <c r="M206" s="7" t="n">
        <v>2.452776978735579</v>
      </c>
    </row>
    <row r="207">
      <c r="A207" s="2" t="n">
        <v>68</v>
      </c>
      <c r="B207" s="2" t="inlineStr">
        <is>
          <t>Cluster_1</t>
        </is>
      </c>
      <c r="C207" s="7" t="n">
        <v>123241640.8578173</v>
      </c>
      <c r="D207" s="7" t="n">
        <v>123241643.7746555</v>
      </c>
      <c r="E207" s="2" t="b">
        <v>1</v>
      </c>
      <c r="F207" s="2" t="n">
        <v>3075</v>
      </c>
      <c r="G207" s="7" t="n">
        <v>5.423835754394531</v>
      </c>
      <c r="H207" s="7" t="n">
        <v>4.899559020996094</v>
      </c>
      <c r="I207" s="7">
        <f>G207+H207</f>
        <v/>
      </c>
      <c r="J207" s="7" t="n">
        <v>39.22773480415344</v>
      </c>
      <c r="K207" s="7">
        <f>J207/I207</f>
        <v/>
      </c>
    </row>
    <row r="208">
      <c r="A208" s="2" t="n">
        <v>68</v>
      </c>
      <c r="B208" s="2" t="inlineStr">
        <is>
          <t>CommonFST</t>
        </is>
      </c>
      <c r="C208" s="7" t="n">
        <v>123241640.8578173</v>
      </c>
      <c r="D208" s="7" t="n">
        <v>123241640.8578173</v>
      </c>
      <c r="E208" s="2" t="b">
        <v>1</v>
      </c>
      <c r="F208" s="2" t="n">
        <v>2768</v>
      </c>
      <c r="G208" s="7" t="n">
        <v>5.423835754394531</v>
      </c>
      <c r="H208" s="7" t="n">
        <v>10.56935691833496</v>
      </c>
      <c r="I208" s="7">
        <f>G208+H208</f>
        <v/>
      </c>
      <c r="J208" s="7" t="n">
        <v>39.22773480415344</v>
      </c>
      <c r="K208" s="7">
        <f>J208/I208</f>
        <v/>
      </c>
    </row>
    <row r="209">
      <c r="A209" s="2" t="n">
        <v>69</v>
      </c>
      <c r="B209" s="2" t="inlineStr">
        <is>
          <t>Cluster_0</t>
        </is>
      </c>
      <c r="C209" s="7" t="n">
        <v>106859896.2681018</v>
      </c>
      <c r="D209" s="7" t="n">
        <v>106859902.7467867</v>
      </c>
      <c r="E209" s="2" t="b">
        <v>1</v>
      </c>
      <c r="F209" s="2" t="n">
        <v>2982</v>
      </c>
      <c r="G209" s="7" t="n">
        <v>5.401043653488159</v>
      </c>
      <c r="H209" s="7" t="n">
        <v>13.38971710205078</v>
      </c>
      <c r="I209" s="7">
        <f>G209+H209</f>
        <v/>
      </c>
      <c r="J209" s="7" t="n">
        <v>64.91704297065735</v>
      </c>
      <c r="K209" s="7">
        <f>J209/I209</f>
        <v/>
      </c>
      <c r="L209" s="7" t="n">
        <v>4.260797386928638</v>
      </c>
      <c r="M209" s="7" t="n">
        <v>3.043239135195613</v>
      </c>
    </row>
    <row r="210">
      <c r="A210" s="2" t="n">
        <v>69</v>
      </c>
      <c r="B210" s="2" t="inlineStr">
        <is>
          <t>Cluster_1</t>
        </is>
      </c>
      <c r="C210" s="7" t="n">
        <v>106859896.2681018</v>
      </c>
      <c r="D210" s="7" t="n">
        <v>106859896.2681018</v>
      </c>
      <c r="E210" s="2" t="b">
        <v>1</v>
      </c>
      <c r="F210" s="2" t="n">
        <v>3098</v>
      </c>
      <c r="G210" s="7" t="n">
        <v>5.401043653488159</v>
      </c>
      <c r="H210" s="7" t="n">
        <v>9.834846973419189</v>
      </c>
      <c r="I210" s="7">
        <f>G210+H210</f>
        <v/>
      </c>
      <c r="J210" s="7" t="n">
        <v>64.91704297065735</v>
      </c>
      <c r="K210" s="7">
        <f>J210/I210</f>
        <v/>
      </c>
    </row>
    <row r="211">
      <c r="A211" s="2" t="n">
        <v>69</v>
      </c>
      <c r="B211" s="2" t="inlineStr">
        <is>
          <t>CommonFST</t>
        </is>
      </c>
      <c r="C211" s="7" t="n">
        <v>106859896.2681018</v>
      </c>
      <c r="D211" s="7" t="n">
        <v>106859896.2681018</v>
      </c>
      <c r="E211" s="2" t="b">
        <v>1</v>
      </c>
      <c r="F211" s="2" t="n">
        <v>2763</v>
      </c>
      <c r="G211" s="7" t="n">
        <v>5.401043653488159</v>
      </c>
      <c r="H211" s="7" t="n">
        <v>15.93051791191101</v>
      </c>
      <c r="I211" s="7">
        <f>G211+H211</f>
        <v/>
      </c>
      <c r="J211" s="7" t="n">
        <v>64.91704297065735</v>
      </c>
      <c r="K211" s="7">
        <f>J211/I211</f>
        <v/>
      </c>
    </row>
    <row r="212">
      <c r="A212" s="2" t="n">
        <v>70</v>
      </c>
      <c r="B212" s="2" t="inlineStr">
        <is>
          <t>Cluster_0</t>
        </is>
      </c>
      <c r="C212" s="7" t="n">
        <v>114509391.6269804</v>
      </c>
      <c r="D212" s="7" t="n">
        <v>114509391.6269804</v>
      </c>
      <c r="E212" s="2" t="b">
        <v>1</v>
      </c>
      <c r="F212" s="2" t="n">
        <v>3028</v>
      </c>
      <c r="G212" s="7" t="n">
        <v>5.585226535797119</v>
      </c>
      <c r="H212" s="7" t="n">
        <v>5.304653167724609</v>
      </c>
      <c r="I212" s="7">
        <f>G212+H212</f>
        <v/>
      </c>
      <c r="J212" s="7" t="n">
        <v>25.59595918655396</v>
      </c>
      <c r="K212" s="7">
        <f>J212/I212</f>
        <v/>
      </c>
      <c r="L212" s="7" t="n">
        <v>2.635798015283309</v>
      </c>
      <c r="M212" s="7" t="n">
        <v>2.069146266487272</v>
      </c>
    </row>
    <row r="213">
      <c r="A213" s="2" t="n">
        <v>70</v>
      </c>
      <c r="B213" s="2" t="inlineStr">
        <is>
          <t>Cluster_1</t>
        </is>
      </c>
      <c r="C213" s="7" t="n">
        <v>114509391.6269804</v>
      </c>
      <c r="D213" s="7" t="n">
        <v>114509391.6269804</v>
      </c>
      <c r="E213" s="2" t="b">
        <v>1</v>
      </c>
      <c r="F213" s="2" t="n">
        <v>3113</v>
      </c>
      <c r="G213" s="7" t="n">
        <v>5.585226535797119</v>
      </c>
      <c r="H213" s="7" t="n">
        <v>4.125669002532959</v>
      </c>
      <c r="I213" s="7">
        <f>G213+H213</f>
        <v/>
      </c>
      <c r="J213" s="7" t="n">
        <v>25.59595918655396</v>
      </c>
      <c r="K213" s="7">
        <f>J213/I213</f>
        <v/>
      </c>
    </row>
    <row r="214">
      <c r="A214" s="2" t="n">
        <v>70</v>
      </c>
      <c r="B214" s="2" t="inlineStr">
        <is>
          <t>CommonFST</t>
        </is>
      </c>
      <c r="C214" s="7" t="n">
        <v>114509391.6269804</v>
      </c>
      <c r="D214" s="7" t="n">
        <v>114509397.7124572</v>
      </c>
      <c r="E214" s="2" t="b">
        <v>1</v>
      </c>
      <c r="F214" s="2" t="n">
        <v>2766</v>
      </c>
      <c r="G214" s="7" t="n">
        <v>5.585226535797119</v>
      </c>
      <c r="H214" s="7" t="n">
        <v>6.785073041915894</v>
      </c>
      <c r="I214" s="7">
        <f>G214+H214</f>
        <v/>
      </c>
      <c r="J214" s="7" t="n">
        <v>25.59595918655396</v>
      </c>
      <c r="K214" s="7">
        <f>J214/I214</f>
        <v/>
      </c>
    </row>
    <row r="215">
      <c r="A215" s="2" t="n">
        <v>71</v>
      </c>
      <c r="B215" s="2" t="inlineStr">
        <is>
          <t>Cluster_0</t>
        </is>
      </c>
      <c r="C215" s="7" t="n">
        <v>103156721.2001875</v>
      </c>
      <c r="D215" s="7" t="n">
        <v>103156721.3034313</v>
      </c>
      <c r="E215" s="2" t="b">
        <v>1</v>
      </c>
      <c r="F215" s="2" t="n">
        <v>2934</v>
      </c>
      <c r="G215" s="7" t="n">
        <v>5.456028938293457</v>
      </c>
      <c r="H215" s="7" t="n">
        <v>36.28648400306702</v>
      </c>
      <c r="I215" s="7">
        <f>G215+H215</f>
        <v/>
      </c>
      <c r="J215" s="7" t="n">
        <v>114.4477188587189</v>
      </c>
      <c r="K215" s="7">
        <f>J215/I215</f>
        <v/>
      </c>
      <c r="L215" s="7" t="n">
        <v>3.27566826775684</v>
      </c>
      <c r="M215" s="7" t="n">
        <v>2.450134683045933</v>
      </c>
    </row>
    <row r="216">
      <c r="A216" s="2" t="n">
        <v>71</v>
      </c>
      <c r="B216" s="2" t="inlineStr">
        <is>
          <t>Cluster_1</t>
        </is>
      </c>
      <c r="C216" s="7" t="n">
        <v>103156721.2001875</v>
      </c>
      <c r="D216" s="7" t="n">
        <v>103156729.9936759</v>
      </c>
      <c r="E216" s="2" t="b">
        <v>1</v>
      </c>
      <c r="F216" s="2" t="n">
        <v>3068</v>
      </c>
      <c r="G216" s="7" t="n">
        <v>5.456028938293457</v>
      </c>
      <c r="H216" s="7" t="n">
        <v>29.48271012306213</v>
      </c>
      <c r="I216" s="7">
        <f>G216+H216</f>
        <v/>
      </c>
      <c r="J216" s="7" t="n">
        <v>114.4477188587189</v>
      </c>
      <c r="K216" s="7">
        <f>J216/I216</f>
        <v/>
      </c>
    </row>
    <row r="217">
      <c r="A217" s="2" t="n">
        <v>71</v>
      </c>
      <c r="B217" s="2" t="inlineStr">
        <is>
          <t>CommonFST</t>
        </is>
      </c>
      <c r="C217" s="7" t="n">
        <v>103156721.2001875</v>
      </c>
      <c r="D217" s="7" t="n">
        <v>103156721.2001875</v>
      </c>
      <c r="E217" s="2" t="b">
        <v>1</v>
      </c>
      <c r="F217" s="2" t="n">
        <v>2744</v>
      </c>
      <c r="G217" s="7" t="n">
        <v>5.456028938293457</v>
      </c>
      <c r="H217" s="7" t="n">
        <v>41.25475788116455</v>
      </c>
      <c r="I217" s="7">
        <f>G217+H217</f>
        <v/>
      </c>
      <c r="J217" s="7" t="n">
        <v>114.4477188587189</v>
      </c>
      <c r="K217" s="7">
        <f>J217/I217</f>
        <v/>
      </c>
    </row>
    <row r="218">
      <c r="A218" s="2" t="n">
        <v>72</v>
      </c>
      <c r="B218" s="2" t="inlineStr">
        <is>
          <t>Cluster_0</t>
        </is>
      </c>
      <c r="C218" s="7" t="n">
        <v>108096095.2625256</v>
      </c>
      <c r="D218" s="7" t="n">
        <v>108096099.1762144</v>
      </c>
      <c r="E218" s="2" t="b">
        <v>1</v>
      </c>
      <c r="F218" s="2" t="n">
        <v>3003</v>
      </c>
      <c r="G218" s="7" t="n">
        <v>5.331194877624512</v>
      </c>
      <c r="H218" s="7" t="n">
        <v>11.28487491607666</v>
      </c>
      <c r="I218" s="7">
        <f>G218+H218</f>
        <v/>
      </c>
      <c r="J218" s="7" t="n">
        <v>70.39894509315491</v>
      </c>
      <c r="K218" s="7">
        <f>J218/I218</f>
        <v/>
      </c>
      <c r="L218" s="7" t="n">
        <v>5.301517533401763</v>
      </c>
      <c r="M218" s="7" t="n">
        <v>2.631769432727225</v>
      </c>
    </row>
    <row r="219">
      <c r="A219" s="2" t="n">
        <v>72</v>
      </c>
      <c r="B219" s="2" t="inlineStr">
        <is>
          <t>Cluster_1</t>
        </is>
      </c>
      <c r="C219" s="7" t="n">
        <v>108096095.2625256</v>
      </c>
      <c r="D219" s="7" t="n">
        <v>108096095.2625256</v>
      </c>
      <c r="E219" s="2" t="b">
        <v>1</v>
      </c>
      <c r="F219" s="2" t="n">
        <v>3115</v>
      </c>
      <c r="G219" s="7" t="n">
        <v>5.331194877624512</v>
      </c>
      <c r="H219" s="7" t="n">
        <v>7.94782280921936</v>
      </c>
      <c r="I219" s="7">
        <f>G219+H219</f>
        <v/>
      </c>
      <c r="J219" s="7" t="n">
        <v>70.39894509315491</v>
      </c>
      <c r="K219" s="7">
        <f>J219/I219</f>
        <v/>
      </c>
    </row>
    <row r="220">
      <c r="A220" s="2" t="n">
        <v>72</v>
      </c>
      <c r="B220" s="2" t="inlineStr">
        <is>
          <t>CommonFST</t>
        </is>
      </c>
      <c r="C220" s="7" t="n">
        <v>108096095.2625256</v>
      </c>
      <c r="D220" s="7" t="n">
        <v>108096095.2625256</v>
      </c>
      <c r="E220" s="2" t="b">
        <v>1</v>
      </c>
      <c r="F220" s="2" t="n">
        <v>2760</v>
      </c>
      <c r="G220" s="7" t="n">
        <v>5.331194877624512</v>
      </c>
      <c r="H220" s="7" t="n">
        <v>21.41846799850464</v>
      </c>
      <c r="I220" s="7">
        <f>G220+H220</f>
        <v/>
      </c>
      <c r="J220" s="7" t="n">
        <v>70.39894509315491</v>
      </c>
      <c r="K220" s="7">
        <f>J220/I220</f>
        <v/>
      </c>
    </row>
    <row r="221">
      <c r="A221" s="2" t="n">
        <v>73</v>
      </c>
      <c r="B221" s="2" t="inlineStr">
        <is>
          <t>Cluster_0</t>
        </is>
      </c>
      <c r="C221" s="7" t="n">
        <v>125495029.7270247</v>
      </c>
      <c r="D221" s="7" t="n">
        <v>125495029.7572276</v>
      </c>
      <c r="E221" s="2" t="b">
        <v>1</v>
      </c>
      <c r="F221" s="2" t="n">
        <v>3072</v>
      </c>
      <c r="G221" s="7" t="n">
        <v>5.368105888366699</v>
      </c>
      <c r="H221" s="7" t="n">
        <v>27.12554693222046</v>
      </c>
      <c r="I221" s="7">
        <f>G221+H221</f>
        <v/>
      </c>
      <c r="J221" s="7" t="n">
        <v>111.4252638816833</v>
      </c>
      <c r="K221" s="7">
        <f>J221/I221</f>
        <v/>
      </c>
      <c r="L221" s="7" t="n">
        <v>10.63634507761879</v>
      </c>
      <c r="M221" s="7" t="n">
        <v>3.155018758076756</v>
      </c>
    </row>
    <row r="222">
      <c r="A222" s="2" t="n">
        <v>73</v>
      </c>
      <c r="B222" s="2" t="inlineStr">
        <is>
          <t>Cluster_1</t>
        </is>
      </c>
      <c r="C222" s="7" t="n">
        <v>125495029.7270247</v>
      </c>
      <c r="D222" s="7" t="n">
        <v>125495029.7270247</v>
      </c>
      <c r="E222" s="2" t="b">
        <v>1</v>
      </c>
      <c r="F222" s="2" t="n">
        <v>3047</v>
      </c>
      <c r="G222" s="7" t="n">
        <v>5.368105888366699</v>
      </c>
      <c r="H222" s="7" t="n">
        <v>5.107791900634766</v>
      </c>
      <c r="I222" s="7">
        <f>G222+H222</f>
        <v/>
      </c>
      <c r="J222" s="7" t="n">
        <v>111.4252638816833</v>
      </c>
      <c r="K222" s="7">
        <f>J222/I222</f>
        <v/>
      </c>
    </row>
    <row r="223">
      <c r="A223" s="2" t="n">
        <v>73</v>
      </c>
      <c r="B223" s="2" t="inlineStr">
        <is>
          <t>CommonFST</t>
        </is>
      </c>
      <c r="C223" s="7" t="n">
        <v>125495029.7270247</v>
      </c>
      <c r="D223" s="7" t="n">
        <v>125495037.7407008</v>
      </c>
      <c r="E223" s="2" t="b">
        <v>1</v>
      </c>
      <c r="F223" s="2" t="n">
        <v>2767</v>
      </c>
      <c r="G223" s="7" t="n">
        <v>5.368105888366699</v>
      </c>
      <c r="H223" s="7" t="n">
        <v>29.94872498512268</v>
      </c>
      <c r="I223" s="7">
        <f>G223+H223</f>
        <v/>
      </c>
      <c r="J223" s="7" t="n">
        <v>111.4252638816833</v>
      </c>
      <c r="K223" s="7">
        <f>J223/I223</f>
        <v/>
      </c>
    </row>
    <row r="224">
      <c r="A224" s="2" t="n">
        <v>74</v>
      </c>
      <c r="B224" s="2" t="inlineStr">
        <is>
          <t>Cluster_0</t>
        </is>
      </c>
      <c r="C224" s="7" t="n">
        <v>102315602.600215</v>
      </c>
      <c r="D224" s="7" t="n">
        <v>102315610.431178</v>
      </c>
      <c r="E224" s="2" t="b">
        <v>1</v>
      </c>
      <c r="F224" s="2" t="n">
        <v>2945</v>
      </c>
      <c r="G224" s="7" t="n">
        <v>5.262920618057251</v>
      </c>
      <c r="H224" s="7" t="n">
        <v>9.436107158660889</v>
      </c>
      <c r="I224" s="7">
        <f>G224+H224</f>
        <v/>
      </c>
      <c r="J224" s="7" t="n">
        <v>37.52649092674255</v>
      </c>
      <c r="K224" s="7">
        <f>J224/I224</f>
        <v/>
      </c>
      <c r="L224" s="7" t="n">
        <v>2.969309493890926</v>
      </c>
      <c r="M224" s="7" t="n">
        <v>2.386581580099379</v>
      </c>
    </row>
    <row r="225">
      <c r="A225" s="2" t="n">
        <v>74</v>
      </c>
      <c r="B225" s="2" t="inlineStr">
        <is>
          <t>Cluster_1</t>
        </is>
      </c>
      <c r="C225" s="7" t="n">
        <v>102315602.600215</v>
      </c>
      <c r="D225" s="7" t="n">
        <v>102315610.4827795</v>
      </c>
      <c r="E225" s="2" t="b">
        <v>1</v>
      </c>
      <c r="F225" s="2" t="n">
        <v>3068</v>
      </c>
      <c r="G225" s="7" t="n">
        <v>5.262920618057251</v>
      </c>
      <c r="H225" s="7" t="n">
        <v>7.375199794769287</v>
      </c>
      <c r="I225" s="7">
        <f>G225+H225</f>
        <v/>
      </c>
      <c r="J225" s="7" t="n">
        <v>37.52649092674255</v>
      </c>
      <c r="K225" s="7">
        <f>J225/I225</f>
        <v/>
      </c>
    </row>
    <row r="226">
      <c r="A226" s="2" t="n">
        <v>74</v>
      </c>
      <c r="B226" s="2" t="inlineStr">
        <is>
          <t>CommonFST</t>
        </is>
      </c>
      <c r="C226" s="7" t="n">
        <v>102315602.600215</v>
      </c>
      <c r="D226" s="7" t="n">
        <v>102315602.600215</v>
      </c>
      <c r="E226" s="2" t="b">
        <v>1</v>
      </c>
      <c r="F226" s="2" t="n">
        <v>2740</v>
      </c>
      <c r="G226" s="7" t="n">
        <v>5.262920618057251</v>
      </c>
      <c r="H226" s="7" t="n">
        <v>10.46103000640869</v>
      </c>
      <c r="I226" s="7">
        <f>G226+H226</f>
        <v/>
      </c>
      <c r="J226" s="7" t="n">
        <v>37.52649092674255</v>
      </c>
      <c r="K226" s="7">
        <f>J226/I226</f>
        <v/>
      </c>
    </row>
    <row r="227">
      <c r="A227" s="2" t="n">
        <v>75</v>
      </c>
      <c r="B227" s="2" t="inlineStr">
        <is>
          <t>Cluster_0</t>
        </is>
      </c>
      <c r="C227" s="7" t="n">
        <v>101710604.1225446</v>
      </c>
      <c r="D227" s="7" t="n">
        <v>101710604.1235475</v>
      </c>
      <c r="E227" s="2" t="b">
        <v>1</v>
      </c>
      <c r="F227" s="2" t="n">
        <v>2905</v>
      </c>
      <c r="G227" s="7" t="n">
        <v>5.552229404449463</v>
      </c>
      <c r="H227" s="7" t="n">
        <v>8.198783874511719</v>
      </c>
      <c r="I227" s="7">
        <f>G227+H227</f>
        <v/>
      </c>
      <c r="J227" s="7" t="n">
        <v>30.13929200172424</v>
      </c>
      <c r="K227" s="7">
        <f>J227/I227</f>
        <v/>
      </c>
      <c r="L227" s="7" t="n">
        <v>2.545317787514066</v>
      </c>
      <c r="M227" s="7" t="n">
        <v>1.992148941402873</v>
      </c>
    </row>
    <row r="228">
      <c r="A228" s="2" t="n">
        <v>75</v>
      </c>
      <c r="B228" s="2" t="inlineStr">
        <is>
          <t>Cluster_1</t>
        </is>
      </c>
      <c r="C228" s="7" t="n">
        <v>101710604.1225446</v>
      </c>
      <c r="D228" s="7" t="n">
        <v>101710604.1225446</v>
      </c>
      <c r="E228" s="2" t="b">
        <v>1</v>
      </c>
      <c r="F228" s="2" t="n">
        <v>3047</v>
      </c>
      <c r="G228" s="7" t="n">
        <v>5.552229404449463</v>
      </c>
      <c r="H228" s="7" t="n">
        <v>6.288842916488647</v>
      </c>
      <c r="I228" s="7">
        <f>G228+H228</f>
        <v/>
      </c>
      <c r="J228" s="7" t="n">
        <v>30.13929200172424</v>
      </c>
      <c r="K228" s="7">
        <f>J228/I228</f>
        <v/>
      </c>
    </row>
    <row r="229">
      <c r="A229" s="2" t="n">
        <v>75</v>
      </c>
      <c r="B229" s="2" t="inlineStr">
        <is>
          <t>CommonFST</t>
        </is>
      </c>
      <c r="C229" s="7" t="n">
        <v>101710604.1225446</v>
      </c>
      <c r="D229" s="7" t="n">
        <v>101710604.1225446</v>
      </c>
      <c r="E229" s="2" t="b">
        <v>1</v>
      </c>
      <c r="F229" s="2" t="n">
        <v>2716</v>
      </c>
      <c r="G229" s="7" t="n">
        <v>5.552229404449463</v>
      </c>
      <c r="H229" s="7" t="n">
        <v>9.57680606842041</v>
      </c>
      <c r="I229" s="7">
        <f>G229+H229</f>
        <v/>
      </c>
      <c r="J229" s="7" t="n">
        <v>30.13929200172424</v>
      </c>
      <c r="K229" s="7">
        <f>J229/I229</f>
        <v/>
      </c>
    </row>
    <row r="230">
      <c r="A230" s="2" t="n">
        <v>76</v>
      </c>
      <c r="B230" s="2" t="inlineStr">
        <is>
          <t>Cluster_0</t>
        </is>
      </c>
      <c r="C230" s="7" t="n">
        <v>118554636.0556171</v>
      </c>
      <c r="D230" s="7" t="n">
        <v>118554636.0556171</v>
      </c>
      <c r="E230" s="2" t="b">
        <v>1</v>
      </c>
      <c r="F230" s="2" t="n">
        <v>3078</v>
      </c>
      <c r="G230" s="7" t="n">
        <v>5.238866329193115</v>
      </c>
      <c r="H230" s="7" t="n">
        <v>6.95526385307312</v>
      </c>
      <c r="I230" s="7">
        <f>G230+H230</f>
        <v/>
      </c>
      <c r="J230" s="7" t="n">
        <v>37.19968795776367</v>
      </c>
      <c r="K230" s="7">
        <f>J230/I230</f>
        <v/>
      </c>
      <c r="L230" s="7" t="n">
        <v>3.78668932594771</v>
      </c>
      <c r="M230" s="7" t="n">
        <v>2.666300785437608</v>
      </c>
    </row>
    <row r="231">
      <c r="A231" s="2" t="n">
        <v>76</v>
      </c>
      <c r="B231" s="2" t="inlineStr">
        <is>
          <t>Cluster_1</t>
        </is>
      </c>
      <c r="C231" s="7" t="n">
        <v>118554636.0556171</v>
      </c>
      <c r="D231" s="7" t="n">
        <v>118554636.0556171</v>
      </c>
      <c r="E231" s="2" t="b">
        <v>1</v>
      </c>
      <c r="F231" s="2" t="n">
        <v>3126</v>
      </c>
      <c r="G231" s="7" t="n">
        <v>5.238866329193115</v>
      </c>
      <c r="H231" s="7" t="n">
        <v>4.584936141967773</v>
      </c>
      <c r="I231" s="7">
        <f>G231+H231</f>
        <v/>
      </c>
      <c r="J231" s="7" t="n">
        <v>37.19968795776367</v>
      </c>
      <c r="K231" s="7">
        <f>J231/I231</f>
        <v/>
      </c>
    </row>
    <row r="232">
      <c r="A232" s="2" t="n">
        <v>76</v>
      </c>
      <c r="B232" s="2" t="inlineStr">
        <is>
          <t>CommonFST</t>
        </is>
      </c>
      <c r="C232" s="7" t="n">
        <v>118554636.0556171</v>
      </c>
      <c r="D232" s="7" t="n">
        <v>118554641.6147455</v>
      </c>
      <c r="E232" s="2" t="b">
        <v>1</v>
      </c>
      <c r="F232" s="2" t="n">
        <v>2774</v>
      </c>
      <c r="G232" s="7" t="n">
        <v>5.238866329193115</v>
      </c>
      <c r="H232" s="7" t="n">
        <v>8.712930917739868</v>
      </c>
      <c r="I232" s="7">
        <f>G232+H232</f>
        <v/>
      </c>
      <c r="J232" s="7" t="n">
        <v>37.19968795776367</v>
      </c>
      <c r="K232" s="7">
        <f>J232/I232</f>
        <v/>
      </c>
    </row>
    <row r="233">
      <c r="A233" s="2" t="n">
        <v>77</v>
      </c>
      <c r="B233" s="2" t="inlineStr">
        <is>
          <t>Cluster_0</t>
        </is>
      </c>
      <c r="C233" s="7" t="n">
        <v>97772644.44912007</v>
      </c>
      <c r="D233" s="7" t="n">
        <v>97772649.65971152</v>
      </c>
      <c r="E233" s="2" t="b">
        <v>1</v>
      </c>
      <c r="F233" s="2" t="n">
        <v>2846</v>
      </c>
      <c r="G233" s="7" t="n">
        <v>5.729959964752197</v>
      </c>
      <c r="H233" s="7" t="n">
        <v>21.34173512458801</v>
      </c>
      <c r="I233" s="7">
        <f>G233+H233</f>
        <v/>
      </c>
      <c r="J233" s="7" t="n">
        <v>46.97683501243591</v>
      </c>
      <c r="K233" s="7">
        <f>J233/I233</f>
        <v/>
      </c>
      <c r="L233" s="7" t="n">
        <v>3.365100658945154</v>
      </c>
      <c r="M233" s="7" t="n">
        <v>1.849245373975391</v>
      </c>
    </row>
    <row r="234">
      <c r="A234" s="2" t="n">
        <v>77</v>
      </c>
      <c r="B234" s="2" t="inlineStr">
        <is>
          <t>Cluster_1</t>
        </is>
      </c>
      <c r="C234" s="7" t="n">
        <v>97772644.44912007</v>
      </c>
      <c r="D234" s="7" t="n">
        <v>97772649.4150808</v>
      </c>
      <c r="E234" s="2" t="b">
        <v>1</v>
      </c>
      <c r="F234" s="2" t="n">
        <v>2996</v>
      </c>
      <c r="G234" s="7" t="n">
        <v>5.729959964752197</v>
      </c>
      <c r="H234" s="7" t="n">
        <v>8.230048894882202</v>
      </c>
      <c r="I234" s="7">
        <f>G234+H234</f>
        <v/>
      </c>
      <c r="J234" s="7" t="n">
        <v>46.97683501243591</v>
      </c>
      <c r="K234" s="7">
        <f>J234/I234</f>
        <v/>
      </c>
    </row>
    <row r="235">
      <c r="A235" s="2" t="n">
        <v>77</v>
      </c>
      <c r="B235" s="2" t="inlineStr">
        <is>
          <t>CommonFST</t>
        </is>
      </c>
      <c r="C235" s="7" t="n">
        <v>97772644.44912007</v>
      </c>
      <c r="D235" s="7" t="n">
        <v>97772644.44912007</v>
      </c>
      <c r="E235" s="2" t="b">
        <v>1</v>
      </c>
      <c r="F235" s="2" t="n">
        <v>2698</v>
      </c>
      <c r="G235" s="7" t="n">
        <v>5.729959964752197</v>
      </c>
      <c r="H235" s="7" t="n">
        <v>19.67328596115112</v>
      </c>
      <c r="I235" s="7">
        <f>G235+H235</f>
        <v/>
      </c>
      <c r="J235" s="7" t="n">
        <v>46.97683501243591</v>
      </c>
      <c r="K235" s="7">
        <f>J235/I235</f>
        <v/>
      </c>
    </row>
    <row r="236">
      <c r="A236" s="2" t="n">
        <v>78</v>
      </c>
      <c r="B236" s="2" t="inlineStr">
        <is>
          <t>Cluster_0</t>
        </is>
      </c>
      <c r="C236" s="7" t="n">
        <v>109509839.177196</v>
      </c>
      <c r="D236" s="7" t="n">
        <v>109509839.1778246</v>
      </c>
      <c r="E236" s="2" t="b">
        <v>1</v>
      </c>
      <c r="F236" s="2" t="n">
        <v>3011</v>
      </c>
      <c r="G236" s="7" t="n">
        <v>5.436898946762085</v>
      </c>
      <c r="H236" s="7" t="n">
        <v>29.18042206764221</v>
      </c>
      <c r="I236" s="7">
        <f>G236+H236</f>
        <v/>
      </c>
      <c r="J236" s="7" t="n">
        <v>85.07855010032654</v>
      </c>
      <c r="K236" s="7">
        <f>J236/I236</f>
        <v/>
      </c>
      <c r="L236" s="7" t="n">
        <v>3.109742067791927</v>
      </c>
      <c r="M236" s="7" t="n">
        <v>2.064111857374189</v>
      </c>
    </row>
    <row r="237">
      <c r="A237" s="2" t="n">
        <v>78</v>
      </c>
      <c r="B237" s="2" t="inlineStr">
        <is>
          <t>Cluster_1</t>
        </is>
      </c>
      <c r="C237" s="7" t="n">
        <v>109509839.177196</v>
      </c>
      <c r="D237" s="7" t="n">
        <v>109509839.177196</v>
      </c>
      <c r="E237" s="2" t="b">
        <v>1</v>
      </c>
      <c r="F237" s="2" t="n">
        <v>3109</v>
      </c>
      <c r="G237" s="7" t="n">
        <v>5.436898946762085</v>
      </c>
      <c r="H237" s="7" t="n">
        <v>21.92181706428528</v>
      </c>
      <c r="I237" s="7">
        <f>G237+H237</f>
        <v/>
      </c>
      <c r="J237" s="7" t="n">
        <v>85.07855010032654</v>
      </c>
      <c r="K237" s="7">
        <f>J237/I237</f>
        <v/>
      </c>
    </row>
    <row r="238">
      <c r="A238" s="2" t="n">
        <v>78</v>
      </c>
      <c r="B238" s="2" t="inlineStr">
        <is>
          <t>CommonFST</t>
        </is>
      </c>
      <c r="C238" s="7" t="n">
        <v>109509839.177196</v>
      </c>
      <c r="D238" s="7" t="n">
        <v>109509839.177196</v>
      </c>
      <c r="E238" s="2" t="b">
        <v>1</v>
      </c>
      <c r="F238" s="2" t="n">
        <v>2761</v>
      </c>
      <c r="G238" s="7" t="n">
        <v>5.436898946762085</v>
      </c>
      <c r="H238" s="7" t="n">
        <v>35.78109502792358</v>
      </c>
      <c r="I238" s="7">
        <f>G238+H238</f>
        <v/>
      </c>
      <c r="J238" s="7" t="n">
        <v>85.07855010032654</v>
      </c>
      <c r="K238" s="7">
        <f>J238/I238</f>
        <v/>
      </c>
    </row>
    <row r="239">
      <c r="A239" s="2" t="n">
        <v>79</v>
      </c>
      <c r="B239" s="2" t="inlineStr">
        <is>
          <t>Cluster_0</t>
        </is>
      </c>
      <c r="C239" s="7" t="n">
        <v>90439794.46214801</v>
      </c>
      <c r="D239" s="7" t="n">
        <v>90439794.46214801</v>
      </c>
      <c r="E239" s="2" t="b">
        <v>1</v>
      </c>
      <c r="F239" s="2" t="n">
        <v>2786</v>
      </c>
      <c r="G239" s="7" t="n">
        <v>5.494028091430664</v>
      </c>
      <c r="H239" s="7" t="n">
        <v>8.532144069671631</v>
      </c>
      <c r="I239" s="7">
        <f>G239+H239</f>
        <v/>
      </c>
      <c r="J239" s="7" t="n">
        <v>30.33657097816467</v>
      </c>
      <c r="K239" s="7">
        <f>J239/I239</f>
        <v/>
      </c>
      <c r="L239" s="7" t="n">
        <v>2.162854599938161</v>
      </c>
      <c r="M239" s="7" t="n">
        <v>2.038255446295919</v>
      </c>
    </row>
    <row r="240">
      <c r="A240" s="2" t="n">
        <v>79</v>
      </c>
      <c r="B240" s="2" t="inlineStr">
        <is>
          <t>Cluster_1</t>
        </is>
      </c>
      <c r="C240" s="7" t="n">
        <v>90439794.46214801</v>
      </c>
      <c r="D240" s="7" t="n">
        <v>90439794.46214801</v>
      </c>
      <c r="E240" s="2" t="b">
        <v>1</v>
      </c>
      <c r="F240" s="2" t="n">
        <v>2942</v>
      </c>
      <c r="G240" s="7" t="n">
        <v>5.494028091430664</v>
      </c>
      <c r="H240" s="7" t="n">
        <v>8.727874040603638</v>
      </c>
      <c r="I240" s="7">
        <f>G240+H240</f>
        <v/>
      </c>
      <c r="J240" s="7" t="n">
        <v>30.33657097816467</v>
      </c>
      <c r="K240" s="7">
        <f>J240/I240</f>
        <v/>
      </c>
    </row>
    <row r="241">
      <c r="A241" s="2" t="n">
        <v>79</v>
      </c>
      <c r="B241" s="2" t="inlineStr">
        <is>
          <t>CommonFST</t>
        </is>
      </c>
      <c r="C241" s="7" t="n">
        <v>90439794.46214801</v>
      </c>
      <c r="D241" s="7" t="n">
        <v>90439803.29585676</v>
      </c>
      <c r="E241" s="2" t="b">
        <v>1</v>
      </c>
      <c r="F241" s="2" t="n">
        <v>2648</v>
      </c>
      <c r="G241" s="7" t="n">
        <v>5.494028091430664</v>
      </c>
      <c r="H241" s="7" t="n">
        <v>9.389568090438843</v>
      </c>
      <c r="I241" s="7">
        <f>G241+H241</f>
        <v/>
      </c>
      <c r="J241" s="7" t="n">
        <v>30.33657097816467</v>
      </c>
      <c r="K241" s="7">
        <f>J241/I241</f>
        <v/>
      </c>
    </row>
    <row r="242">
      <c r="A242" s="2" t="n">
        <v>80</v>
      </c>
      <c r="B242" s="2" t="inlineStr">
        <is>
          <t>Cluster_0</t>
        </is>
      </c>
      <c r="C242" s="7" t="n">
        <v>101434384.2204686</v>
      </c>
      <c r="D242" s="7" t="n">
        <v>101434384.2742005</v>
      </c>
      <c r="E242" s="2" t="b">
        <v>1</v>
      </c>
      <c r="F242" s="2" t="n">
        <v>2913</v>
      </c>
      <c r="G242" s="7" t="n">
        <v>5.347770929336548</v>
      </c>
      <c r="H242" s="7" t="n">
        <v>13.59812092781067</v>
      </c>
      <c r="I242" s="7">
        <f>G242+H242</f>
        <v/>
      </c>
      <c r="J242" s="7" t="n">
        <v>53.74196696281433</v>
      </c>
      <c r="K242" s="7">
        <f>J242/I242</f>
        <v/>
      </c>
      <c r="L242" s="7" t="n">
        <v>3.800329925947481</v>
      </c>
      <c r="M242" s="7" t="n">
        <v>2.399866071356326</v>
      </c>
    </row>
    <row r="243">
      <c r="A243" s="2" t="n">
        <v>80</v>
      </c>
      <c r="B243" s="2" t="inlineStr">
        <is>
          <t>Cluster_1</t>
        </is>
      </c>
      <c r="C243" s="7" t="n">
        <v>101434384.2204686</v>
      </c>
      <c r="D243" s="7" t="n">
        <v>101434389.0351037</v>
      </c>
      <c r="E243" s="2" t="b">
        <v>1</v>
      </c>
      <c r="F243" s="2" t="n">
        <v>3047</v>
      </c>
      <c r="G243" s="7" t="n">
        <v>5.347770929336548</v>
      </c>
      <c r="H243" s="7" t="n">
        <v>8.79362416267395</v>
      </c>
      <c r="I243" s="7">
        <f>G243+H243</f>
        <v/>
      </c>
      <c r="J243" s="7" t="n">
        <v>53.74196696281433</v>
      </c>
      <c r="K243" s="7">
        <f>J243/I243</f>
        <v/>
      </c>
    </row>
    <row r="244">
      <c r="A244" s="2" t="n">
        <v>80</v>
      </c>
      <c r="B244" s="2" t="inlineStr">
        <is>
          <t>CommonFST</t>
        </is>
      </c>
      <c r="C244" s="7" t="n">
        <v>101434384.2204686</v>
      </c>
      <c r="D244" s="7" t="n">
        <v>101434384.2204686</v>
      </c>
      <c r="E244" s="2" t="b">
        <v>1</v>
      </c>
      <c r="F244" s="2" t="n">
        <v>2734</v>
      </c>
      <c r="G244" s="7" t="n">
        <v>5.347770929336548</v>
      </c>
      <c r="H244" s="7" t="n">
        <v>17.04596495628357</v>
      </c>
      <c r="I244" s="7">
        <f>G244+H244</f>
        <v/>
      </c>
      <c r="J244" s="7" t="n">
        <v>53.74196696281433</v>
      </c>
      <c r="K244" s="7">
        <f>J244/I244</f>
        <v/>
      </c>
    </row>
    <row r="245">
      <c r="A245" s="2" t="n">
        <v>81</v>
      </c>
      <c r="B245" s="2" t="inlineStr">
        <is>
          <t>Cluster_0</t>
        </is>
      </c>
      <c r="C245" s="7" t="n">
        <v>95239473.715224</v>
      </c>
      <c r="D245" s="7" t="n">
        <v>95239473.73293245</v>
      </c>
      <c r="E245" s="2" t="b">
        <v>1</v>
      </c>
      <c r="F245" s="2" t="n">
        <v>2855</v>
      </c>
      <c r="G245" s="7" t="n">
        <v>5.749796390533447</v>
      </c>
      <c r="H245" s="7" t="n">
        <v>8.887857913970947</v>
      </c>
      <c r="I245" s="7">
        <f>G245+H245</f>
        <v/>
      </c>
      <c r="J245" s="7" t="n">
        <v>38.48969888687134</v>
      </c>
      <c r="K245" s="7">
        <f>J245/I245</f>
        <v/>
      </c>
      <c r="L245" s="7" t="n">
        <v>2.987465846892149</v>
      </c>
      <c r="M245" s="7" t="n">
        <v>2.549112031862626</v>
      </c>
    </row>
    <row r="246">
      <c r="A246" s="2" t="n">
        <v>81</v>
      </c>
      <c r="B246" s="2" t="inlineStr">
        <is>
          <t>Cluster_1</t>
        </is>
      </c>
      <c r="C246" s="7" t="n">
        <v>95239473.715224</v>
      </c>
      <c r="D246" s="7" t="n">
        <v>95239473.715224</v>
      </c>
      <c r="E246" s="2" t="b">
        <v>1</v>
      </c>
      <c r="F246" s="2" t="n">
        <v>3008</v>
      </c>
      <c r="G246" s="7" t="n">
        <v>5.749796390533447</v>
      </c>
      <c r="H246" s="7" t="n">
        <v>7.133932113647461</v>
      </c>
      <c r="I246" s="7">
        <f>G246+H246</f>
        <v/>
      </c>
      <c r="J246" s="7" t="n">
        <v>38.48969888687134</v>
      </c>
      <c r="K246" s="7">
        <f>J246/I246</f>
        <v/>
      </c>
    </row>
    <row r="247">
      <c r="A247" s="2" t="n">
        <v>81</v>
      </c>
      <c r="B247" s="2" t="inlineStr">
        <is>
          <t>CommonFST</t>
        </is>
      </c>
      <c r="C247" s="7" t="n">
        <v>95239473.715224</v>
      </c>
      <c r="D247" s="7" t="n">
        <v>95239473.715224</v>
      </c>
      <c r="E247" s="2" t="b">
        <v>1</v>
      </c>
      <c r="F247" s="2" t="n">
        <v>2694</v>
      </c>
      <c r="G247" s="7" t="n">
        <v>5.749796390533447</v>
      </c>
      <c r="H247" s="7" t="n">
        <v>9.349461078643799</v>
      </c>
      <c r="I247" s="7">
        <f>G247+H247</f>
        <v/>
      </c>
      <c r="J247" s="7" t="n">
        <v>38.48969888687134</v>
      </c>
      <c r="K247" s="7">
        <f>J247/I247</f>
        <v/>
      </c>
    </row>
    <row r="248">
      <c r="A248" s="2" t="n">
        <v>82</v>
      </c>
      <c r="B248" s="2" t="inlineStr">
        <is>
          <t>Cluster_0</t>
        </is>
      </c>
      <c r="C248" s="7" t="n">
        <v>110622612.9141163</v>
      </c>
      <c r="D248" s="7" t="n">
        <v>110622621.0963238</v>
      </c>
      <c r="E248" s="2" t="b">
        <v>1</v>
      </c>
      <c r="F248" s="2" t="n">
        <v>3026</v>
      </c>
      <c r="G248" s="7" t="n">
        <v>5.231104135513306</v>
      </c>
      <c r="H248" s="7" t="n">
        <v>6.61379599571228</v>
      </c>
      <c r="I248" s="7">
        <f>G248+H248</f>
        <v/>
      </c>
      <c r="J248" s="7" t="n">
        <v>23.75648880004883</v>
      </c>
      <c r="K248" s="7">
        <f>J248/I248</f>
        <v/>
      </c>
      <c r="L248" s="7" t="n">
        <v>2.434567290948546</v>
      </c>
      <c r="M248" s="7" t="n">
        <v>1.648355170692431</v>
      </c>
    </row>
    <row r="249">
      <c r="A249" s="2" t="n">
        <v>82</v>
      </c>
      <c r="B249" s="2" t="inlineStr">
        <is>
          <t>Cluster_1</t>
        </is>
      </c>
      <c r="C249" s="7" t="n">
        <v>110622612.9141163</v>
      </c>
      <c r="D249" s="7" t="n">
        <v>110622612.9141163</v>
      </c>
      <c r="E249" s="2" t="b">
        <v>1</v>
      </c>
      <c r="F249" s="2" t="n">
        <v>3124</v>
      </c>
      <c r="G249" s="7" t="n">
        <v>5.231104135513306</v>
      </c>
      <c r="H249" s="7" t="n">
        <v>4.526888132095337</v>
      </c>
      <c r="I249" s="7">
        <f>G249+H249</f>
        <v/>
      </c>
      <c r="J249" s="7" t="n">
        <v>23.75648880004883</v>
      </c>
      <c r="K249" s="7">
        <f>J249/I249</f>
        <v/>
      </c>
    </row>
    <row r="250">
      <c r="A250" s="2" t="n">
        <v>82</v>
      </c>
      <c r="B250" s="2" t="inlineStr">
        <is>
          <t>CommonFST</t>
        </is>
      </c>
      <c r="C250" s="7" t="n">
        <v>110622612.9141163</v>
      </c>
      <c r="D250" s="7" t="n">
        <v>110622615.082624</v>
      </c>
      <c r="E250" s="2" t="b">
        <v>1</v>
      </c>
      <c r="F250" s="2" t="n">
        <v>2772</v>
      </c>
      <c r="G250" s="7" t="n">
        <v>5.231104135513306</v>
      </c>
      <c r="H250" s="7" t="n">
        <v>9.181134939193726</v>
      </c>
      <c r="I250" s="7">
        <f>G250+H250</f>
        <v/>
      </c>
      <c r="J250" s="7" t="n">
        <v>23.75648880004883</v>
      </c>
      <c r="K250" s="7">
        <f>J250/I250</f>
        <v/>
      </c>
    </row>
    <row r="251">
      <c r="A251" s="2" t="n">
        <v>83</v>
      </c>
      <c r="B251" s="2" t="inlineStr">
        <is>
          <t>Cluster_0</t>
        </is>
      </c>
      <c r="C251" s="7" t="n">
        <v>104826512.0005426</v>
      </c>
      <c r="D251" s="7" t="n">
        <v>104826516.4751749</v>
      </c>
      <c r="E251" s="2" t="b">
        <v>1</v>
      </c>
      <c r="F251" s="2" t="n">
        <v>2954</v>
      </c>
      <c r="G251" s="7" t="n">
        <v>5.212178230285645</v>
      </c>
      <c r="H251" s="7" t="n">
        <v>27.26504611968994</v>
      </c>
      <c r="I251" s="7">
        <f>G251+H251</f>
        <v/>
      </c>
      <c r="J251" s="7" t="n">
        <v>102.2562389373779</v>
      </c>
      <c r="K251" s="7">
        <f>J251/I251</f>
        <v/>
      </c>
      <c r="L251" s="7" t="n">
        <v>3.462080827744648</v>
      </c>
      <c r="M251" s="7" t="n">
        <v>2.844023954523652</v>
      </c>
    </row>
    <row r="252">
      <c r="A252" s="2" t="n">
        <v>83</v>
      </c>
      <c r="B252" s="2" t="inlineStr">
        <is>
          <t>Cluster_1</t>
        </is>
      </c>
      <c r="C252" s="7" t="n">
        <v>104826512.0005426</v>
      </c>
      <c r="D252" s="7" t="n">
        <v>104826521.9035818</v>
      </c>
      <c r="E252" s="2" t="b">
        <v>1</v>
      </c>
      <c r="F252" s="2" t="n">
        <v>3077</v>
      </c>
      <c r="G252" s="7" t="n">
        <v>5.212178230285645</v>
      </c>
      <c r="H252" s="7" t="n">
        <v>24.32388520240784</v>
      </c>
      <c r="I252" s="7">
        <f>G252+H252</f>
        <v/>
      </c>
      <c r="J252" s="7" t="n">
        <v>102.2562389373779</v>
      </c>
      <c r="K252" s="7">
        <f>J252/I252</f>
        <v/>
      </c>
    </row>
    <row r="253">
      <c r="A253" s="2" t="n">
        <v>83</v>
      </c>
      <c r="B253" s="2" t="inlineStr">
        <is>
          <t>CommonFST</t>
        </is>
      </c>
      <c r="C253" s="7" t="n">
        <v>104826512.0005426</v>
      </c>
      <c r="D253" s="7" t="n">
        <v>104826512.0005426</v>
      </c>
      <c r="E253" s="2" t="b">
        <v>1</v>
      </c>
      <c r="F253" s="2" t="n">
        <v>2741</v>
      </c>
      <c r="G253" s="7" t="n">
        <v>5.212178230285645</v>
      </c>
      <c r="H253" s="7" t="n">
        <v>30.742595911026</v>
      </c>
      <c r="I253" s="7">
        <f>G253+H253</f>
        <v/>
      </c>
      <c r="J253" s="7" t="n">
        <v>102.2562389373779</v>
      </c>
      <c r="K253" s="7">
        <f>J253/I253</f>
        <v/>
      </c>
    </row>
    <row r="254">
      <c r="A254" s="2" t="n">
        <v>84</v>
      </c>
      <c r="B254" s="2" t="inlineStr">
        <is>
          <t>Cluster_0</t>
        </is>
      </c>
      <c r="C254" s="7" t="n">
        <v>105425283.7231583</v>
      </c>
      <c r="D254" s="7" t="n">
        <v>105425283.7249063</v>
      </c>
      <c r="E254" s="2" t="b">
        <v>1</v>
      </c>
      <c r="F254" s="2" t="n">
        <v>2972</v>
      </c>
      <c r="G254" s="7" t="n">
        <v>5.404981374740601</v>
      </c>
      <c r="H254" s="7" t="n">
        <v>9.906727075576782</v>
      </c>
      <c r="I254" s="7">
        <f>G254+H254</f>
        <v/>
      </c>
      <c r="J254" s="7" t="n">
        <v>34.86172604560852</v>
      </c>
      <c r="K254" s="7">
        <f>J254/I254</f>
        <v/>
      </c>
      <c r="L254" s="7" t="n">
        <v>2.538517501879097</v>
      </c>
      <c r="M254" s="7" t="n">
        <v>2.041613780011005</v>
      </c>
    </row>
    <row r="255">
      <c r="A255" s="2" t="n">
        <v>84</v>
      </c>
      <c r="B255" s="2" t="inlineStr">
        <is>
          <t>Cluster_1</t>
        </is>
      </c>
      <c r="C255" s="7" t="n">
        <v>105425283.7231583</v>
      </c>
      <c r="D255" s="7" t="n">
        <v>105425283.7231583</v>
      </c>
      <c r="E255" s="2" t="b">
        <v>1</v>
      </c>
      <c r="F255" s="2" t="n">
        <v>3101</v>
      </c>
      <c r="G255" s="7" t="n">
        <v>5.404981374740601</v>
      </c>
      <c r="H255" s="7" t="n">
        <v>8.328123092651367</v>
      </c>
      <c r="I255" s="7">
        <f>G255+H255</f>
        <v/>
      </c>
      <c r="J255" s="7" t="n">
        <v>34.86172604560852</v>
      </c>
      <c r="K255" s="7">
        <f>J255/I255</f>
        <v/>
      </c>
    </row>
    <row r="256">
      <c r="A256" s="2" t="n">
        <v>84</v>
      </c>
      <c r="B256" s="2" t="inlineStr">
        <is>
          <t>CommonFST</t>
        </is>
      </c>
      <c r="C256" s="7" t="n">
        <v>105425283.7231583</v>
      </c>
      <c r="D256" s="7" t="n">
        <v>105425283.7231583</v>
      </c>
      <c r="E256" s="2" t="b">
        <v>1</v>
      </c>
      <c r="F256" s="2" t="n">
        <v>2761</v>
      </c>
      <c r="G256" s="7" t="n">
        <v>5.404981374740601</v>
      </c>
      <c r="H256" s="7" t="n">
        <v>11.67059206962585</v>
      </c>
      <c r="I256" s="7">
        <f>G256+H256</f>
        <v/>
      </c>
      <c r="J256" s="7" t="n">
        <v>34.86172604560852</v>
      </c>
      <c r="K256" s="7">
        <f>J256/I256</f>
        <v/>
      </c>
    </row>
    <row r="257">
      <c r="A257" s="2" t="n">
        <v>85</v>
      </c>
      <c r="B257" s="2" t="inlineStr">
        <is>
          <t>Cluster_0</t>
        </is>
      </c>
      <c r="C257" s="7" t="n">
        <v>96238657.18207555</v>
      </c>
      <c r="D257" s="7" t="n">
        <v>96238657.31459376</v>
      </c>
      <c r="E257" s="2" t="b">
        <v>1</v>
      </c>
      <c r="F257" s="2" t="n">
        <v>2903</v>
      </c>
      <c r="G257" s="7" t="n">
        <v>5.686870336532593</v>
      </c>
      <c r="H257" s="7" t="n">
        <v>13.42387795448303</v>
      </c>
      <c r="I257" s="7">
        <f>G257+H257</f>
        <v/>
      </c>
      <c r="J257" s="7" t="n">
        <v>41.54207611083984</v>
      </c>
      <c r="K257" s="7">
        <f>J257/I257</f>
        <v/>
      </c>
      <c r="L257" s="7" t="n">
        <v>2.95119714473866</v>
      </c>
      <c r="M257" s="7" t="n">
        <v>1.873694721358391</v>
      </c>
    </row>
    <row r="258">
      <c r="A258" s="2" t="n">
        <v>85</v>
      </c>
      <c r="B258" s="2" t="inlineStr">
        <is>
          <t>Cluster_1</t>
        </is>
      </c>
      <c r="C258" s="7" t="n">
        <v>96238657.18207555</v>
      </c>
      <c r="D258" s="7" t="n">
        <v>96238657.18207555</v>
      </c>
      <c r="E258" s="2" t="b">
        <v>1</v>
      </c>
      <c r="F258" s="2" t="n">
        <v>3042</v>
      </c>
      <c r="G258" s="7" t="n">
        <v>5.686870336532593</v>
      </c>
      <c r="H258" s="7" t="n">
        <v>8.389477014541626</v>
      </c>
      <c r="I258" s="7">
        <f>G258+H258</f>
        <v/>
      </c>
      <c r="J258" s="7" t="n">
        <v>41.54207611083984</v>
      </c>
      <c r="K258" s="7">
        <f>J258/I258</f>
        <v/>
      </c>
    </row>
    <row r="259">
      <c r="A259" s="2" t="n">
        <v>85</v>
      </c>
      <c r="B259" s="2" t="inlineStr">
        <is>
          <t>CommonFST</t>
        </is>
      </c>
      <c r="C259" s="7" t="n">
        <v>96238657.18207555</v>
      </c>
      <c r="D259" s="7" t="n">
        <v>96238662.75140588</v>
      </c>
      <c r="E259" s="2" t="b">
        <v>1</v>
      </c>
      <c r="F259" s="2" t="n">
        <v>2723</v>
      </c>
      <c r="G259" s="7" t="n">
        <v>5.686870336532593</v>
      </c>
      <c r="H259" s="7" t="n">
        <v>16.48433804512024</v>
      </c>
      <c r="I259" s="7">
        <f>G259+H259</f>
        <v/>
      </c>
      <c r="J259" s="7" t="n">
        <v>41.54207611083984</v>
      </c>
      <c r="K259" s="7">
        <f>J259/I259</f>
        <v/>
      </c>
    </row>
    <row r="260">
      <c r="A260" s="2" t="n">
        <v>86</v>
      </c>
      <c r="B260" s="2" t="inlineStr">
        <is>
          <t>Cluster_0</t>
        </is>
      </c>
      <c r="C260" s="7" t="n">
        <v>119982983.2899706</v>
      </c>
      <c r="D260" s="7" t="n">
        <v>119982985.4604032</v>
      </c>
      <c r="E260" s="2" t="b">
        <v>1</v>
      </c>
      <c r="F260" s="2" t="n">
        <v>3069</v>
      </c>
      <c r="G260" s="7" t="n">
        <v>4.903613328933716</v>
      </c>
      <c r="H260" s="7" t="n">
        <v>25.32865190505981</v>
      </c>
      <c r="I260" s="7">
        <f>G260+H260</f>
        <v/>
      </c>
      <c r="J260" s="7" t="n">
        <v>102.808737039566</v>
      </c>
      <c r="K260" s="7">
        <f>J260/I260</f>
        <v/>
      </c>
      <c r="L260" s="7" t="n">
        <v>8.609748780105663</v>
      </c>
      <c r="M260" s="7" t="n">
        <v>2.58544583864794</v>
      </c>
    </row>
    <row r="261">
      <c r="A261" s="2" t="n">
        <v>86</v>
      </c>
      <c r="B261" s="2" t="inlineStr">
        <is>
          <t>Cluster_1</t>
        </is>
      </c>
      <c r="C261" s="7" t="n">
        <v>119982983.2899706</v>
      </c>
      <c r="D261" s="7" t="n">
        <v>119982987.0857686</v>
      </c>
      <c r="E261" s="2" t="b">
        <v>1</v>
      </c>
      <c r="F261" s="2" t="n">
        <v>3091</v>
      </c>
      <c r="G261" s="7" t="n">
        <v>4.903613328933716</v>
      </c>
      <c r="H261" s="7" t="n">
        <v>7.037354946136475</v>
      </c>
      <c r="I261" s="7">
        <f>G261+H261</f>
        <v/>
      </c>
      <c r="J261" s="7" t="n">
        <v>102.808737039566</v>
      </c>
      <c r="K261" s="7">
        <f>J261/I261</f>
        <v/>
      </c>
    </row>
    <row r="262">
      <c r="A262" s="2" t="n">
        <v>86</v>
      </c>
      <c r="B262" s="2" t="inlineStr">
        <is>
          <t>CommonFST</t>
        </is>
      </c>
      <c r="C262" s="7" t="n">
        <v>119982983.2899706</v>
      </c>
      <c r="D262" s="7" t="n">
        <v>119982983.2899706</v>
      </c>
      <c r="E262" s="2" t="b">
        <v>1</v>
      </c>
      <c r="F262" s="2" t="n">
        <v>2766</v>
      </c>
      <c r="G262" s="7" t="n">
        <v>4.903613328933716</v>
      </c>
      <c r="H262" s="7" t="n">
        <v>34.86080002784729</v>
      </c>
      <c r="I262" s="7">
        <f>G262+H262</f>
        <v/>
      </c>
      <c r="J262" s="7" t="n">
        <v>102.808737039566</v>
      </c>
      <c r="K262" s="7">
        <f>J262/I262</f>
        <v/>
      </c>
    </row>
    <row r="263">
      <c r="A263" s="2" t="n">
        <v>87</v>
      </c>
      <c r="B263" s="2" t="inlineStr">
        <is>
          <t>Cluster_0</t>
        </is>
      </c>
      <c r="C263" s="7" t="n">
        <v>91771091.4562936</v>
      </c>
      <c r="D263" s="7" t="n">
        <v>91771100.04438971</v>
      </c>
      <c r="E263" s="2" t="b">
        <v>1</v>
      </c>
      <c r="F263" s="2" t="n">
        <v>2820</v>
      </c>
      <c r="G263" s="7" t="n">
        <v>5.432701349258423</v>
      </c>
      <c r="H263" s="7" t="n">
        <v>9.862550973892212</v>
      </c>
      <c r="I263" s="7">
        <f>G263+H263</f>
        <v/>
      </c>
      <c r="J263" s="7" t="n">
        <v>34.2363908290863</v>
      </c>
      <c r="K263" s="7">
        <f>J263/I263</f>
        <v/>
      </c>
      <c r="L263" s="7" t="n">
        <v>2.482167122964786</v>
      </c>
      <c r="M263" s="7" t="n">
        <v>2.014779119136769</v>
      </c>
    </row>
    <row r="264">
      <c r="A264" s="2" t="n">
        <v>87</v>
      </c>
      <c r="B264" s="2" t="inlineStr">
        <is>
          <t>Cluster_1</t>
        </is>
      </c>
      <c r="C264" s="7" t="n">
        <v>91771091.4562936</v>
      </c>
      <c r="D264" s="7" t="n">
        <v>91771091.4562936</v>
      </c>
      <c r="E264" s="2" t="b">
        <v>1</v>
      </c>
      <c r="F264" s="2" t="n">
        <v>2973</v>
      </c>
      <c r="G264" s="7" t="n">
        <v>5.432701349258423</v>
      </c>
      <c r="H264" s="7" t="n">
        <v>8.360242128372192</v>
      </c>
      <c r="I264" s="7">
        <f>G264+H264</f>
        <v/>
      </c>
      <c r="J264" s="7" t="n">
        <v>34.2363908290863</v>
      </c>
      <c r="K264" s="7">
        <f>J264/I264</f>
        <v/>
      </c>
    </row>
    <row r="265">
      <c r="A265" s="2" t="n">
        <v>87</v>
      </c>
      <c r="B265" s="2" t="inlineStr">
        <is>
          <t>CommonFST</t>
        </is>
      </c>
      <c r="C265" s="7" t="n">
        <v>91771091.4562936</v>
      </c>
      <c r="D265" s="7" t="n">
        <v>91771091.4562936</v>
      </c>
      <c r="E265" s="2" t="b">
        <v>1</v>
      </c>
      <c r="F265" s="2" t="n">
        <v>2674</v>
      </c>
      <c r="G265" s="7" t="n">
        <v>5.432701349258423</v>
      </c>
      <c r="H265" s="7" t="n">
        <v>11.55992603302002</v>
      </c>
      <c r="I265" s="7">
        <f>G265+H265</f>
        <v/>
      </c>
      <c r="J265" s="7" t="n">
        <v>34.2363908290863</v>
      </c>
      <c r="K265" s="7">
        <f>J265/I265</f>
        <v/>
      </c>
    </row>
    <row r="266">
      <c r="A266" s="2" t="n">
        <v>88</v>
      </c>
      <c r="B266" s="2" t="inlineStr">
        <is>
          <t>Cluster_0</t>
        </is>
      </c>
      <c r="C266" s="7" t="n">
        <v>107035298.949929</v>
      </c>
      <c r="D266" s="7" t="n">
        <v>107035298.9607523</v>
      </c>
      <c r="E266" s="2" t="b">
        <v>1</v>
      </c>
      <c r="F266" s="2" t="n">
        <v>3000</v>
      </c>
      <c r="G266" s="7" t="n">
        <v>5.333420038223267</v>
      </c>
      <c r="H266" s="7" t="n">
        <v>10.88339185714722</v>
      </c>
      <c r="I266" s="7">
        <f>G266+H266</f>
        <v/>
      </c>
      <c r="J266" s="7" t="n">
        <v>36.44820594787598</v>
      </c>
      <c r="K266" s="7">
        <f>J266/I266</f>
        <v/>
      </c>
      <c r="L266" s="7" t="n">
        <v>2.490584417181844</v>
      </c>
      <c r="M266" s="7" t="n">
        <v>1.808390209797357</v>
      </c>
    </row>
    <row r="267">
      <c r="A267" s="2" t="n">
        <v>88</v>
      </c>
      <c r="B267" s="2" t="inlineStr">
        <is>
          <t>Cluster_1</t>
        </is>
      </c>
      <c r="C267" s="7" t="n">
        <v>107035298.949929</v>
      </c>
      <c r="D267" s="7" t="n">
        <v>107035298.949929</v>
      </c>
      <c r="E267" s="2" t="b">
        <v>1</v>
      </c>
      <c r="F267" s="2" t="n">
        <v>3109</v>
      </c>
      <c r="G267" s="7" t="n">
        <v>5.333420038223267</v>
      </c>
      <c r="H267" s="7" t="n">
        <v>9.300978899002075</v>
      </c>
      <c r="I267" s="7">
        <f>G267+H267</f>
        <v/>
      </c>
      <c r="J267" s="7" t="n">
        <v>36.44820594787598</v>
      </c>
      <c r="K267" s="7">
        <f>J267/I267</f>
        <v/>
      </c>
    </row>
    <row r="268">
      <c r="A268" s="2" t="n">
        <v>88</v>
      </c>
      <c r="B268" s="2" t="inlineStr">
        <is>
          <t>CommonFST</t>
        </is>
      </c>
      <c r="C268" s="7" t="n">
        <v>107035298.949929</v>
      </c>
      <c r="D268" s="7" t="n">
        <v>107035306.9922453</v>
      </c>
      <c r="E268" s="2" t="b">
        <v>1</v>
      </c>
      <c r="F268" s="2" t="n">
        <v>2765</v>
      </c>
      <c r="G268" s="7" t="n">
        <v>5.333420038223267</v>
      </c>
      <c r="H268" s="7" t="n">
        <v>14.82163596153259</v>
      </c>
      <c r="I268" s="7">
        <f>G268+H268</f>
        <v/>
      </c>
      <c r="J268" s="7" t="n">
        <v>36.44820594787598</v>
      </c>
      <c r="K268" s="7">
        <f>J268/I268</f>
        <v/>
      </c>
    </row>
    <row r="269">
      <c r="A269" s="2" t="n">
        <v>89</v>
      </c>
      <c r="B269" s="2" t="inlineStr">
        <is>
          <t>Cluster_0</t>
        </is>
      </c>
      <c r="C269" s="7" t="n">
        <v>117654537.392774</v>
      </c>
      <c r="D269" s="7" t="n">
        <v>117654541.2308183</v>
      </c>
      <c r="E269" s="2" t="b">
        <v>1</v>
      </c>
      <c r="F269" s="2" t="n">
        <v>3038</v>
      </c>
      <c r="G269" s="7" t="n">
        <v>5.597870111465454</v>
      </c>
      <c r="H269" s="7" t="n">
        <v>6.582051992416382</v>
      </c>
      <c r="I269" s="7">
        <f>G269+H269</f>
        <v/>
      </c>
      <c r="J269" s="7" t="n">
        <v>32.17705988883972</v>
      </c>
      <c r="K269" s="7">
        <f>J269/I269</f>
        <v/>
      </c>
      <c r="L269" s="7" t="n">
        <v>2.997788204357789</v>
      </c>
      <c r="M269" s="7" t="n">
        <v>2.173659783622878</v>
      </c>
    </row>
    <row r="270">
      <c r="A270" s="2" t="n">
        <v>89</v>
      </c>
      <c r="B270" s="2" t="inlineStr">
        <is>
          <t>Cluster_1</t>
        </is>
      </c>
      <c r="C270" s="7" t="n">
        <v>117654537.392774</v>
      </c>
      <c r="D270" s="7" t="n">
        <v>117654541.4319808</v>
      </c>
      <c r="E270" s="2" t="b">
        <v>1</v>
      </c>
      <c r="F270" s="2" t="n">
        <v>3097</v>
      </c>
      <c r="G270" s="7" t="n">
        <v>5.597870111465454</v>
      </c>
      <c r="H270" s="7" t="n">
        <v>5.135730028152466</v>
      </c>
      <c r="I270" s="7">
        <f>G270+H270</f>
        <v/>
      </c>
      <c r="J270" s="7" t="n">
        <v>32.17705988883972</v>
      </c>
      <c r="K270" s="7">
        <f>J270/I270</f>
        <v/>
      </c>
    </row>
    <row r="271">
      <c r="A271" s="2" t="n">
        <v>89</v>
      </c>
      <c r="B271" s="2" t="inlineStr">
        <is>
          <t>CommonFST</t>
        </is>
      </c>
      <c r="C271" s="7" t="n">
        <v>117654537.392774</v>
      </c>
      <c r="D271" s="7" t="n">
        <v>117654537.392774</v>
      </c>
      <c r="E271" s="2" t="b">
        <v>1</v>
      </c>
      <c r="F271" s="2" t="n">
        <v>2768</v>
      </c>
      <c r="G271" s="7" t="n">
        <v>5.597870111465454</v>
      </c>
      <c r="H271" s="7" t="n">
        <v>9.205302000045776</v>
      </c>
      <c r="I271" s="7">
        <f>G271+H271</f>
        <v/>
      </c>
      <c r="J271" s="7" t="n">
        <v>32.17705988883972</v>
      </c>
      <c r="K271" s="7">
        <f>J271/I271</f>
        <v/>
      </c>
    </row>
    <row r="272">
      <c r="A272" s="2" t="n">
        <v>90</v>
      </c>
      <c r="B272" s="2" t="inlineStr">
        <is>
          <t>Cluster_0</t>
        </is>
      </c>
      <c r="C272" s="7" t="n">
        <v>89031958.0977383</v>
      </c>
      <c r="D272" s="7" t="n">
        <v>89031958.0977383</v>
      </c>
      <c r="E272" s="2" t="b">
        <v>1</v>
      </c>
      <c r="F272" s="2" t="n">
        <v>2776</v>
      </c>
      <c r="G272" s="7" t="n">
        <v>5.443826198577881</v>
      </c>
      <c r="H272" s="7" t="n">
        <v>11.8583619594574</v>
      </c>
      <c r="I272" s="7">
        <f>G272+H272</f>
        <v/>
      </c>
      <c r="J272" s="7" t="n">
        <v>41.78955101966858</v>
      </c>
      <c r="K272" s="7">
        <f>J272/I272</f>
        <v/>
      </c>
      <c r="L272" s="7" t="n">
        <v>2.814330613415506</v>
      </c>
      <c r="M272" s="7" t="n">
        <v>2.246216139055116</v>
      </c>
    </row>
    <row r="273">
      <c r="A273" s="2" t="n">
        <v>90</v>
      </c>
      <c r="B273" s="2" t="inlineStr">
        <is>
          <t>Cluster_1</t>
        </is>
      </c>
      <c r="C273" s="7" t="n">
        <v>89031958.0977383</v>
      </c>
      <c r="D273" s="7" t="n">
        <v>89031958.0977383</v>
      </c>
      <c r="E273" s="2" t="b">
        <v>1</v>
      </c>
      <c r="F273" s="2" t="n">
        <v>2938</v>
      </c>
      <c r="G273" s="7" t="n">
        <v>5.443826198577881</v>
      </c>
      <c r="H273" s="7" t="n">
        <v>9.40501594543457</v>
      </c>
      <c r="I273" s="7">
        <f>G273+H273</f>
        <v/>
      </c>
      <c r="J273" s="7" t="n">
        <v>41.78955101966858</v>
      </c>
      <c r="K273" s="7">
        <f>J273/I273</f>
        <v/>
      </c>
    </row>
    <row r="274">
      <c r="A274" s="2" t="n">
        <v>90</v>
      </c>
      <c r="B274" s="2" t="inlineStr">
        <is>
          <t>CommonFST</t>
        </is>
      </c>
      <c r="C274" s="7" t="n">
        <v>89031958.0977383</v>
      </c>
      <c r="D274" s="7" t="n">
        <v>89031958.0977383</v>
      </c>
      <c r="E274" s="2" t="b">
        <v>1</v>
      </c>
      <c r="F274" s="2" t="n">
        <v>2642</v>
      </c>
      <c r="G274" s="7" t="n">
        <v>5.443826198577881</v>
      </c>
      <c r="H274" s="7" t="n">
        <v>13.16059494018555</v>
      </c>
      <c r="I274" s="7">
        <f>G274+H274</f>
        <v/>
      </c>
      <c r="J274" s="7" t="n">
        <v>41.78955101966858</v>
      </c>
      <c r="K274" s="7">
        <f>J274/I274</f>
        <v/>
      </c>
    </row>
    <row r="275">
      <c r="A275" s="2" t="n">
        <v>91</v>
      </c>
      <c r="B275" s="2" t="inlineStr">
        <is>
          <t>Cluster_0</t>
        </is>
      </c>
      <c r="C275" s="7" t="n">
        <v>118368264.1930526</v>
      </c>
      <c r="D275" s="7" t="n">
        <v>118368264.1930526</v>
      </c>
      <c r="E275" s="2" t="b">
        <v>1</v>
      </c>
      <c r="F275" s="2" t="n">
        <v>3065</v>
      </c>
      <c r="G275" s="7" t="n">
        <v>5.317739248275757</v>
      </c>
      <c r="H275" s="7" t="n">
        <v>7.423190832138062</v>
      </c>
      <c r="I275" s="7">
        <f>G275+H275</f>
        <v/>
      </c>
      <c r="J275" s="7" t="n">
        <v>28.69455194473267</v>
      </c>
      <c r="K275" s="7">
        <f>J275/I275</f>
        <v/>
      </c>
      <c r="L275" s="7" t="n">
        <v>2.671050517954926</v>
      </c>
      <c r="M275" s="7" t="n">
        <v>2.133105891694346</v>
      </c>
    </row>
    <row r="276">
      <c r="A276" s="2" t="n">
        <v>91</v>
      </c>
      <c r="B276" s="2" t="inlineStr">
        <is>
          <t>Cluster_1</t>
        </is>
      </c>
      <c r="C276" s="7" t="n">
        <v>118368264.1930526</v>
      </c>
      <c r="D276" s="7" t="n">
        <v>118368264.1930526</v>
      </c>
      <c r="E276" s="2" t="b">
        <v>1</v>
      </c>
      <c r="F276" s="2" t="n">
        <v>3104</v>
      </c>
      <c r="G276" s="7" t="n">
        <v>5.317739248275757</v>
      </c>
      <c r="H276" s="7" t="n">
        <v>5.425057172775269</v>
      </c>
      <c r="I276" s="7">
        <f>G276+H276</f>
        <v/>
      </c>
      <c r="J276" s="7" t="n">
        <v>28.69455194473267</v>
      </c>
      <c r="K276" s="7">
        <f>J276/I276</f>
        <v/>
      </c>
    </row>
    <row r="277">
      <c r="A277" s="2" t="n">
        <v>91</v>
      </c>
      <c r="B277" s="2" t="inlineStr">
        <is>
          <t>CommonFST</t>
        </is>
      </c>
      <c r="C277" s="7" t="n">
        <v>118368264.1930526</v>
      </c>
      <c r="D277" s="7" t="n">
        <v>118368269.3069893</v>
      </c>
      <c r="E277" s="2" t="b">
        <v>1</v>
      </c>
      <c r="F277" s="2" t="n">
        <v>2774</v>
      </c>
      <c r="G277" s="7" t="n">
        <v>5.317739248275757</v>
      </c>
      <c r="H277" s="7" t="n">
        <v>8.134266138076782</v>
      </c>
      <c r="I277" s="7">
        <f>G277+H277</f>
        <v/>
      </c>
      <c r="J277" s="7" t="n">
        <v>28.69455194473267</v>
      </c>
      <c r="K277" s="7">
        <f>J277/I277</f>
        <v/>
      </c>
    </row>
    <row r="278">
      <c r="A278" s="2" t="n">
        <v>92</v>
      </c>
      <c r="B278" s="2" t="inlineStr">
        <is>
          <t>Cluster_0</t>
        </is>
      </c>
      <c r="C278" s="7" t="n">
        <v>96948916.16341203</v>
      </c>
      <c r="D278" s="7" t="n">
        <v>96948916.20793223</v>
      </c>
      <c r="E278" s="2" t="b">
        <v>1</v>
      </c>
      <c r="F278" s="2" t="n">
        <v>2856</v>
      </c>
      <c r="G278" s="7" t="n">
        <v>6.402725458145142</v>
      </c>
      <c r="H278" s="7" t="n">
        <v>10.51610517501831</v>
      </c>
      <c r="I278" s="7">
        <f>G278+H278</f>
        <v/>
      </c>
      <c r="J278" s="7" t="n">
        <v>42.85433483123779</v>
      </c>
      <c r="K278" s="7">
        <f>J278/I278</f>
        <v/>
      </c>
      <c r="L278" s="7" t="n">
        <v>2.86853817455248</v>
      </c>
      <c r="M278" s="7" t="n">
        <v>2.399374003826684</v>
      </c>
    </row>
    <row r="279">
      <c r="A279" s="2" t="n">
        <v>92</v>
      </c>
      <c r="B279" s="2" t="inlineStr">
        <is>
          <t>Cluster_1</t>
        </is>
      </c>
      <c r="C279" s="7" t="n">
        <v>96948916.16341203</v>
      </c>
      <c r="D279" s="7" t="n">
        <v>96948917.81284721</v>
      </c>
      <c r="E279" s="2" t="b">
        <v>1</v>
      </c>
      <c r="F279" s="2" t="n">
        <v>3001</v>
      </c>
      <c r="G279" s="7" t="n">
        <v>6.402725458145142</v>
      </c>
      <c r="H279" s="7" t="n">
        <v>8.536707878112793</v>
      </c>
      <c r="I279" s="7">
        <f>G279+H279</f>
        <v/>
      </c>
      <c r="J279" s="7" t="n">
        <v>42.85433483123779</v>
      </c>
      <c r="K279" s="7">
        <f>J279/I279</f>
        <v/>
      </c>
    </row>
    <row r="280">
      <c r="A280" s="2" t="n">
        <v>92</v>
      </c>
      <c r="B280" s="2" t="inlineStr">
        <is>
          <t>CommonFST</t>
        </is>
      </c>
      <c r="C280" s="7" t="n">
        <v>96948916.16341203</v>
      </c>
      <c r="D280" s="7" t="n">
        <v>96948916.16341203</v>
      </c>
      <c r="E280" s="2" t="b">
        <v>1</v>
      </c>
      <c r="F280" s="2" t="n">
        <v>2694</v>
      </c>
      <c r="G280" s="7" t="n">
        <v>6.402725458145142</v>
      </c>
      <c r="H280" s="7" t="n">
        <v>11.45790600776672</v>
      </c>
      <c r="I280" s="7">
        <f>G280+H280</f>
        <v/>
      </c>
      <c r="J280" s="7" t="n">
        <v>42.85433483123779</v>
      </c>
      <c r="K280" s="7">
        <f>J280/I280</f>
        <v/>
      </c>
    </row>
    <row r="281">
      <c r="A281" s="2" t="n">
        <v>93</v>
      </c>
      <c r="B281" s="2" t="inlineStr">
        <is>
          <t>Cluster_0</t>
        </is>
      </c>
      <c r="C281" s="7" t="n">
        <v>124381747.6578484</v>
      </c>
      <c r="D281" s="7" t="n">
        <v>124382525.2536348</v>
      </c>
      <c r="E281" s="2" t="b">
        <v>0</v>
      </c>
      <c r="F281" s="2" t="n">
        <v>3040</v>
      </c>
      <c r="G281" s="7" t="n">
        <v>4.991306066513062</v>
      </c>
      <c r="H281" s="7" t="n">
        <v>11.63482999801636</v>
      </c>
      <c r="I281" s="7">
        <f>G281+H281</f>
        <v/>
      </c>
      <c r="J281" s="7" t="n">
        <v>78.5537269115448</v>
      </c>
      <c r="K281" s="7">
        <f>J281/I281</f>
        <v/>
      </c>
      <c r="L281" s="7" t="n">
        <v>12.1212519907116</v>
      </c>
      <c r="M281" s="7" t="n">
        <v>2.272241036786981</v>
      </c>
    </row>
    <row r="282">
      <c r="A282" s="2" t="n">
        <v>93</v>
      </c>
      <c r="B282" s="2" t="inlineStr">
        <is>
          <t>Cluster_1</t>
        </is>
      </c>
      <c r="C282" s="7" t="n">
        <v>124381747.6578484</v>
      </c>
      <c r="D282" s="7" t="n">
        <v>124381747.6578484</v>
      </c>
      <c r="E282" s="2" t="b">
        <v>1</v>
      </c>
      <c r="F282" s="2" t="n">
        <v>3065</v>
      </c>
      <c r="G282" s="7" t="n">
        <v>4.991306066513062</v>
      </c>
      <c r="H282" s="7" t="n">
        <v>1.489355087280273</v>
      </c>
      <c r="I282" s="7">
        <f>G282+H282</f>
        <v/>
      </c>
      <c r="J282" s="7" t="n">
        <v>78.5537269115448</v>
      </c>
      <c r="K282" s="7">
        <f>J282/I282</f>
        <v/>
      </c>
    </row>
    <row r="283">
      <c r="A283" s="2" t="n">
        <v>93</v>
      </c>
      <c r="B283" s="2" t="inlineStr">
        <is>
          <t>CommonFST</t>
        </is>
      </c>
      <c r="C283" s="7" t="n">
        <v>124381747.6578484</v>
      </c>
      <c r="D283" s="7" t="n">
        <v>124381747.6578484</v>
      </c>
      <c r="E283" s="2" t="b">
        <v>1</v>
      </c>
      <c r="F283" s="2" t="n">
        <v>2756</v>
      </c>
      <c r="G283" s="7" t="n">
        <v>4.991306066513062</v>
      </c>
      <c r="H283" s="7" t="n">
        <v>29.57973003387451</v>
      </c>
      <c r="I283" s="7">
        <f>G283+H283</f>
        <v/>
      </c>
      <c r="J283" s="7" t="n">
        <v>78.5537269115448</v>
      </c>
      <c r="K283" s="7">
        <f>J283/I283</f>
        <v/>
      </c>
    </row>
    <row r="284">
      <c r="A284" s="2" t="n">
        <v>94</v>
      </c>
      <c r="B284" s="2" t="inlineStr">
        <is>
          <t>Cluster_0</t>
        </is>
      </c>
      <c r="C284" s="7" t="n">
        <v>102326464.6167501</v>
      </c>
      <c r="D284" s="7" t="n">
        <v>102326466.5997356</v>
      </c>
      <c r="E284" s="2" t="b">
        <v>1</v>
      </c>
      <c r="F284" s="2" t="n">
        <v>2928</v>
      </c>
      <c r="G284" s="7" t="n">
        <v>5.170950651168823</v>
      </c>
      <c r="H284" s="7" t="n">
        <v>25.6980459690094</v>
      </c>
      <c r="I284" s="7">
        <f>G284+H284</f>
        <v/>
      </c>
      <c r="J284" s="7" t="n">
        <v>65.57204699516296</v>
      </c>
      <c r="K284" s="7">
        <f>J284/I284</f>
        <v/>
      </c>
      <c r="L284" s="7" t="n">
        <v>3.772606550867491</v>
      </c>
      <c r="M284" s="7" t="n">
        <v>3.316559776009505</v>
      </c>
    </row>
    <row r="285">
      <c r="A285" s="2" t="n">
        <v>94</v>
      </c>
      <c r="B285" s="2" t="inlineStr">
        <is>
          <t>Cluster_1</t>
        </is>
      </c>
      <c r="C285" s="7" t="n">
        <v>102326464.6167501</v>
      </c>
      <c r="D285" s="7" t="n">
        <v>102326464.6167501</v>
      </c>
      <c r="E285" s="2" t="b">
        <v>1</v>
      </c>
      <c r="F285" s="2" t="n">
        <v>3062</v>
      </c>
      <c r="G285" s="7" t="n">
        <v>5.170950651168823</v>
      </c>
      <c r="H285" s="7" t="n">
        <v>12.21014809608459</v>
      </c>
      <c r="I285" s="7">
        <f>G285+H285</f>
        <v/>
      </c>
      <c r="J285" s="7" t="n">
        <v>65.57204699516296</v>
      </c>
      <c r="K285" s="7">
        <f>J285/I285</f>
        <v/>
      </c>
    </row>
    <row r="286">
      <c r="A286" s="2" t="n">
        <v>94</v>
      </c>
      <c r="B286" s="2" t="inlineStr">
        <is>
          <t>CommonFST</t>
        </is>
      </c>
      <c r="C286" s="7" t="n">
        <v>102326464.6167501</v>
      </c>
      <c r="D286" s="7" t="n">
        <v>102326469.3022993</v>
      </c>
      <c r="E286" s="2" t="b">
        <v>1</v>
      </c>
      <c r="F286" s="2" t="n">
        <v>2736</v>
      </c>
      <c r="G286" s="7" t="n">
        <v>5.170950651168823</v>
      </c>
      <c r="H286" s="7" t="n">
        <v>14.60015296936035</v>
      </c>
      <c r="I286" s="7">
        <f>G286+H286</f>
        <v/>
      </c>
      <c r="J286" s="7" t="n">
        <v>65.57204699516296</v>
      </c>
      <c r="K286" s="7">
        <f>J286/I286</f>
        <v/>
      </c>
    </row>
    <row r="287">
      <c r="A287" s="2" t="n">
        <v>95</v>
      </c>
      <c r="B287" s="2" t="inlineStr">
        <is>
          <t>Cluster_0</t>
        </is>
      </c>
      <c r="C287" s="7" t="n">
        <v>100783674.0881142</v>
      </c>
      <c r="D287" s="7" t="n">
        <v>100783674.0881142</v>
      </c>
      <c r="E287" s="2" t="b">
        <v>1</v>
      </c>
      <c r="F287" s="2" t="n">
        <v>2921</v>
      </c>
      <c r="G287" s="7" t="n">
        <v>5.308741569519043</v>
      </c>
      <c r="H287" s="7" t="n">
        <v>27.52000379562378</v>
      </c>
      <c r="I287" s="7">
        <f>G287+H287</f>
        <v/>
      </c>
      <c r="J287" s="7" t="n">
        <v>92.12567496299744</v>
      </c>
      <c r="K287" s="7">
        <f>J287/I287</f>
        <v/>
      </c>
      <c r="L287" s="7" t="n">
        <v>2.806250252280899</v>
      </c>
      <c r="M287" s="7" t="n">
        <v>2.384721982241603</v>
      </c>
    </row>
    <row r="288">
      <c r="A288" s="2" t="n">
        <v>95</v>
      </c>
      <c r="B288" s="2" t="inlineStr">
        <is>
          <t>Cluster_1</t>
        </is>
      </c>
      <c r="C288" s="7" t="n">
        <v>100783674.0881142</v>
      </c>
      <c r="D288" s="7" t="n">
        <v>100783674.0881142</v>
      </c>
      <c r="E288" s="2" t="b">
        <v>1</v>
      </c>
      <c r="F288" s="2" t="n">
        <v>3065</v>
      </c>
      <c r="G288" s="7" t="n">
        <v>5.308741569519043</v>
      </c>
      <c r="H288" s="7" t="n">
        <v>29.17411684989929</v>
      </c>
      <c r="I288" s="7">
        <f>G288+H288</f>
        <v/>
      </c>
      <c r="J288" s="7" t="n">
        <v>92.12567496299744</v>
      </c>
      <c r="K288" s="7">
        <f>J288/I288</f>
        <v/>
      </c>
    </row>
    <row r="289">
      <c r="A289" s="2" t="n">
        <v>95</v>
      </c>
      <c r="B289" s="2" t="inlineStr">
        <is>
          <t>CommonFST</t>
        </is>
      </c>
      <c r="C289" s="7" t="n">
        <v>100783674.0881142</v>
      </c>
      <c r="D289" s="7" t="n">
        <v>100783674.0881142</v>
      </c>
      <c r="E289" s="2" t="b">
        <v>1</v>
      </c>
      <c r="F289" s="2" t="n">
        <v>2734</v>
      </c>
      <c r="G289" s="7" t="n">
        <v>5.308741569519043</v>
      </c>
      <c r="H289" s="7" t="n">
        <v>33.32287907600403</v>
      </c>
      <c r="I289" s="7">
        <f>G289+H289</f>
        <v/>
      </c>
      <c r="J289" s="7" t="n">
        <v>92.12567496299744</v>
      </c>
      <c r="K289" s="7">
        <f>J289/I289</f>
        <v/>
      </c>
    </row>
    <row r="290">
      <c r="A290" s="2" t="n">
        <v>96</v>
      </c>
      <c r="B290" s="2" t="inlineStr">
        <is>
          <t>Cluster_0</t>
        </is>
      </c>
      <c r="C290" s="7" t="n">
        <v>122998225.1828076</v>
      </c>
      <c r="D290" s="7" t="n">
        <v>122998225.2020207</v>
      </c>
      <c r="E290" s="2" t="b">
        <v>1</v>
      </c>
      <c r="F290" s="2" t="n">
        <v>3076</v>
      </c>
      <c r="G290" s="7" t="n">
        <v>5.644976377487183</v>
      </c>
      <c r="H290" s="7" t="n">
        <v>19.80396008491516</v>
      </c>
      <c r="I290" s="7">
        <f>G290+H290</f>
        <v/>
      </c>
      <c r="J290" s="7" t="n">
        <v>91.49746584892273</v>
      </c>
      <c r="K290" s="7">
        <f>J290/I290</f>
        <v/>
      </c>
      <c r="L290" s="7" t="n">
        <v>8.763083994478114</v>
      </c>
      <c r="M290" s="7" t="n">
        <v>2.581688225012174</v>
      </c>
    </row>
    <row r="291">
      <c r="A291" s="2" t="n">
        <v>96</v>
      </c>
      <c r="B291" s="2" t="inlineStr">
        <is>
          <t>Cluster_1</t>
        </is>
      </c>
      <c r="C291" s="7" t="n">
        <v>122998225.1828076</v>
      </c>
      <c r="D291" s="7" t="n">
        <v>122998225.1828076</v>
      </c>
      <c r="E291" s="2" t="b">
        <v>1</v>
      </c>
      <c r="F291" s="2" t="n">
        <v>3072</v>
      </c>
      <c r="G291" s="7" t="n">
        <v>5.644976377487183</v>
      </c>
      <c r="H291" s="7" t="n">
        <v>4.796263933181763</v>
      </c>
      <c r="I291" s="7">
        <f>G291+H291</f>
        <v/>
      </c>
      <c r="J291" s="7" t="n">
        <v>91.49746584892273</v>
      </c>
      <c r="K291" s="7">
        <f>J291/I291</f>
        <v/>
      </c>
    </row>
    <row r="292">
      <c r="A292" s="2" t="n">
        <v>96</v>
      </c>
      <c r="B292" s="2" t="inlineStr">
        <is>
          <t>CommonFST</t>
        </is>
      </c>
      <c r="C292" s="7" t="n">
        <v>122998225.1828076</v>
      </c>
      <c r="D292" s="7" t="n">
        <v>122998225.1828076</v>
      </c>
      <c r="E292" s="2" t="b">
        <v>1</v>
      </c>
      <c r="F292" s="2" t="n">
        <v>2764</v>
      </c>
      <c r="G292" s="7" t="n">
        <v>5.644976377487183</v>
      </c>
      <c r="H292" s="7" t="n">
        <v>29.7959668636322</v>
      </c>
      <c r="I292" s="7">
        <f>G292+H292</f>
        <v/>
      </c>
      <c r="J292" s="7" t="n">
        <v>91.49746584892273</v>
      </c>
      <c r="K292" s="7">
        <f>J292/I292</f>
        <v/>
      </c>
    </row>
    <row r="293">
      <c r="A293" s="2" t="n">
        <v>97</v>
      </c>
      <c r="B293" s="2" t="inlineStr">
        <is>
          <t>Cluster_0</t>
        </is>
      </c>
      <c r="C293" s="7" t="n">
        <v>90695726.93613325</v>
      </c>
      <c r="D293" s="7" t="n">
        <v>90695727.90548448</v>
      </c>
      <c r="E293" s="2" t="b">
        <v>1</v>
      </c>
      <c r="F293" s="2" t="n">
        <v>2784</v>
      </c>
      <c r="G293" s="7" t="n">
        <v>5.424350261688232</v>
      </c>
      <c r="H293" s="7" t="n">
        <v>11.98989105224609</v>
      </c>
      <c r="I293" s="7">
        <f>G293+H293</f>
        <v/>
      </c>
      <c r="J293" s="7" t="n">
        <v>28.69623684883118</v>
      </c>
      <c r="K293" s="7">
        <f>J293/I293</f>
        <v/>
      </c>
      <c r="L293" s="7" t="n">
        <v>2.048239434516499</v>
      </c>
      <c r="M293" s="7" t="n">
        <v>1.554244905185317</v>
      </c>
    </row>
    <row r="294">
      <c r="A294" s="2" t="n">
        <v>97</v>
      </c>
      <c r="B294" s="2" t="inlineStr">
        <is>
          <t>Cluster_1</t>
        </is>
      </c>
      <c r="C294" s="7" t="n">
        <v>90695726.93613325</v>
      </c>
      <c r="D294" s="7" t="n">
        <v>90695726.93613325</v>
      </c>
      <c r="E294" s="2" t="b">
        <v>1</v>
      </c>
      <c r="F294" s="2" t="n">
        <v>2946</v>
      </c>
      <c r="G294" s="7" t="n">
        <v>5.424350261688232</v>
      </c>
      <c r="H294" s="7" t="n">
        <v>8.585846185684204</v>
      </c>
      <c r="I294" s="7">
        <f>G294+H294</f>
        <v/>
      </c>
      <c r="J294" s="7" t="n">
        <v>28.69623684883118</v>
      </c>
      <c r="K294" s="7">
        <f>J294/I294</f>
        <v/>
      </c>
    </row>
    <row r="295">
      <c r="A295" s="2" t="n">
        <v>97</v>
      </c>
      <c r="B295" s="2" t="inlineStr">
        <is>
          <t>CommonFST</t>
        </is>
      </c>
      <c r="C295" s="7" t="n">
        <v>90695726.93613325</v>
      </c>
      <c r="D295" s="7" t="n">
        <v>90695728.75563589</v>
      </c>
      <c r="E295" s="2" t="b">
        <v>1</v>
      </c>
      <c r="F295" s="2" t="n">
        <v>2652</v>
      </c>
      <c r="G295" s="7" t="n">
        <v>5.424350261688232</v>
      </c>
      <c r="H295" s="7" t="n">
        <v>13.03878688812256</v>
      </c>
      <c r="I295" s="7">
        <f>G295+H295</f>
        <v/>
      </c>
      <c r="J295" s="7" t="n">
        <v>28.69623684883118</v>
      </c>
      <c r="K295" s="7">
        <f>J295/I295</f>
        <v/>
      </c>
    </row>
    <row r="296">
      <c r="A296" s="2" t="n">
        <v>98</v>
      </c>
      <c r="B296" s="2" t="inlineStr">
        <is>
          <t>Cluster_0</t>
        </is>
      </c>
      <c r="C296" s="7" t="n">
        <v>94441531.13573819</v>
      </c>
      <c r="D296" s="7" t="n">
        <v>94441531.15732339</v>
      </c>
      <c r="E296" s="2" t="b">
        <v>1</v>
      </c>
      <c r="F296" s="2" t="n">
        <v>2823</v>
      </c>
      <c r="G296" s="7" t="n">
        <v>5.815133333206177</v>
      </c>
      <c r="H296" s="7" t="n">
        <v>16.88360810279846</v>
      </c>
      <c r="I296" s="7">
        <f>G296+H296</f>
        <v/>
      </c>
      <c r="J296" s="7" t="n">
        <v>45.3931450843811</v>
      </c>
      <c r="K296" s="7">
        <f>J296/I296</f>
        <v/>
      </c>
      <c r="L296" s="7" t="n">
        <v>2.59970495759798</v>
      </c>
      <c r="M296" s="7" t="n">
        <v>1.174361898104111</v>
      </c>
    </row>
    <row r="297">
      <c r="A297" s="2" t="n">
        <v>98</v>
      </c>
      <c r="B297" s="2" t="inlineStr">
        <is>
          <t>Cluster_1</t>
        </is>
      </c>
      <c r="C297" s="7" t="n">
        <v>94441531.13573819</v>
      </c>
      <c r="D297" s="7" t="n">
        <v>94441538.80290675</v>
      </c>
      <c r="E297" s="2" t="b">
        <v>1</v>
      </c>
      <c r="F297" s="2" t="n">
        <v>2978</v>
      </c>
      <c r="G297" s="7" t="n">
        <v>5.815133333206177</v>
      </c>
      <c r="H297" s="7" t="n">
        <v>11.64575004577637</v>
      </c>
      <c r="I297" s="7">
        <f>G297+H297</f>
        <v/>
      </c>
      <c r="J297" s="7" t="n">
        <v>45.3931450843811</v>
      </c>
      <c r="K297" s="7">
        <f>J297/I297</f>
        <v/>
      </c>
    </row>
    <row r="298">
      <c r="A298" s="2" t="n">
        <v>98</v>
      </c>
      <c r="B298" s="2" t="inlineStr">
        <is>
          <t>CommonFST</t>
        </is>
      </c>
      <c r="C298" s="7" t="n">
        <v>94441531.13573819</v>
      </c>
      <c r="D298" s="7" t="n">
        <v>94441531.13573819</v>
      </c>
      <c r="E298" s="2" t="b">
        <v>1</v>
      </c>
      <c r="F298" s="2" t="n">
        <v>2674</v>
      </c>
      <c r="G298" s="7" t="n">
        <v>5.815133333206177</v>
      </c>
      <c r="H298" s="7" t="n">
        <v>32.8383219242096</v>
      </c>
      <c r="I298" s="7">
        <f>G298+H298</f>
        <v/>
      </c>
      <c r="J298" s="7" t="n">
        <v>45.3931450843811</v>
      </c>
      <c r="K298" s="7">
        <f>J298/I298</f>
        <v/>
      </c>
    </row>
    <row r="299">
      <c r="A299" s="2" t="n">
        <v>99</v>
      </c>
      <c r="B299" s="2" t="inlineStr">
        <is>
          <t>Cluster_0</t>
        </is>
      </c>
      <c r="C299" s="7" t="n">
        <v>97196465.66996813</v>
      </c>
      <c r="D299" s="7" t="n">
        <v>97196472.54982315</v>
      </c>
      <c r="E299" s="2" t="b">
        <v>1</v>
      </c>
      <c r="F299" s="2" t="n">
        <v>2871</v>
      </c>
      <c r="G299" s="7" t="n">
        <v>5.409029722213745</v>
      </c>
      <c r="H299" s="7" t="n">
        <v>8.329517126083374</v>
      </c>
      <c r="I299" s="7">
        <f>G299+H299</f>
        <v/>
      </c>
      <c r="J299" s="7" t="n">
        <v>33.66113805770874</v>
      </c>
      <c r="K299" s="7">
        <f>J299/I299</f>
        <v/>
      </c>
      <c r="L299" s="7" t="n">
        <v>2.947847636592611</v>
      </c>
      <c r="M299" s="7" t="n">
        <v>2.281934743847676</v>
      </c>
    </row>
    <row r="300">
      <c r="A300" s="2" t="n">
        <v>99</v>
      </c>
      <c r="B300" s="2" t="inlineStr">
        <is>
          <t>Cluster_1</t>
        </is>
      </c>
      <c r="C300" s="7" t="n">
        <v>97196465.66996813</v>
      </c>
      <c r="D300" s="7" t="n">
        <v>97196465.66996813</v>
      </c>
      <c r="E300" s="2" t="b">
        <v>1</v>
      </c>
      <c r="F300" s="2" t="n">
        <v>3022</v>
      </c>
      <c r="G300" s="7" t="n">
        <v>5.409029722213745</v>
      </c>
      <c r="H300" s="7" t="n">
        <v>6.009856939315796</v>
      </c>
      <c r="I300" s="7">
        <f>G300+H300</f>
        <v/>
      </c>
      <c r="J300" s="7" t="n">
        <v>33.66113805770874</v>
      </c>
      <c r="K300" s="7">
        <f>J300/I300</f>
        <v/>
      </c>
    </row>
    <row r="301">
      <c r="A301" s="2" t="n">
        <v>99</v>
      </c>
      <c r="B301" s="2" t="inlineStr">
        <is>
          <t>CommonFST</t>
        </is>
      </c>
      <c r="C301" s="7" t="n">
        <v>97196465.66996813</v>
      </c>
      <c r="D301" s="7" t="n">
        <v>97196465.66996813</v>
      </c>
      <c r="E301" s="2" t="b">
        <v>1</v>
      </c>
      <c r="F301" s="2" t="n">
        <v>2705</v>
      </c>
      <c r="G301" s="7" t="n">
        <v>5.409029722213745</v>
      </c>
      <c r="H301" s="7" t="n">
        <v>9.34210991859436</v>
      </c>
      <c r="I301" s="7">
        <f>G301+H301</f>
        <v/>
      </c>
      <c r="J301" s="7" t="n">
        <v>33.66113805770874</v>
      </c>
      <c r="K301" s="7">
        <f>J301/I301</f>
        <v/>
      </c>
    </row>
  </sheetData>
  <mergeCells count="200">
    <mergeCell ref="L287:L289"/>
    <mergeCell ref="M287:M289"/>
    <mergeCell ref="L290:L292"/>
    <mergeCell ref="M290:M292"/>
    <mergeCell ref="L293:L295"/>
    <mergeCell ref="M293:M295"/>
    <mergeCell ref="L296:L298"/>
    <mergeCell ref="M296:M298"/>
    <mergeCell ref="L299:L301"/>
    <mergeCell ref="M299:M301"/>
    <mergeCell ref="L272:L274"/>
    <mergeCell ref="M272:M274"/>
    <mergeCell ref="L275:L277"/>
    <mergeCell ref="M275:M277"/>
    <mergeCell ref="L278:L280"/>
    <mergeCell ref="M278:M280"/>
    <mergeCell ref="L281:L283"/>
    <mergeCell ref="M281:M283"/>
    <mergeCell ref="L284:L286"/>
    <mergeCell ref="M284:M286"/>
    <mergeCell ref="L257:L259"/>
    <mergeCell ref="M257:M259"/>
    <mergeCell ref="L260:L262"/>
    <mergeCell ref="M260:M262"/>
    <mergeCell ref="L263:L265"/>
    <mergeCell ref="M263:M265"/>
    <mergeCell ref="L266:L268"/>
    <mergeCell ref="M266:M268"/>
    <mergeCell ref="L269:L271"/>
    <mergeCell ref="M269:M271"/>
    <mergeCell ref="L242:L244"/>
    <mergeCell ref="M242:M244"/>
    <mergeCell ref="L245:L247"/>
    <mergeCell ref="M245:M247"/>
    <mergeCell ref="L248:L250"/>
    <mergeCell ref="M248:M250"/>
    <mergeCell ref="L251:L253"/>
    <mergeCell ref="M251:M253"/>
    <mergeCell ref="L254:L256"/>
    <mergeCell ref="M254:M256"/>
    <mergeCell ref="L227:L229"/>
    <mergeCell ref="M227:M229"/>
    <mergeCell ref="L230:L232"/>
    <mergeCell ref="M230:M232"/>
    <mergeCell ref="L233:L235"/>
    <mergeCell ref="M233:M235"/>
    <mergeCell ref="L236:L238"/>
    <mergeCell ref="M236:M238"/>
    <mergeCell ref="L239:L241"/>
    <mergeCell ref="M239:M241"/>
    <mergeCell ref="L212:L214"/>
    <mergeCell ref="M212:M214"/>
    <mergeCell ref="L215:L217"/>
    <mergeCell ref="M215:M217"/>
    <mergeCell ref="L218:L220"/>
    <mergeCell ref="M218:M220"/>
    <mergeCell ref="L221:L223"/>
    <mergeCell ref="M221:M223"/>
    <mergeCell ref="L224:L226"/>
    <mergeCell ref="M224:M226"/>
    <mergeCell ref="L197:L199"/>
    <mergeCell ref="M197:M199"/>
    <mergeCell ref="L200:L202"/>
    <mergeCell ref="M200:M202"/>
    <mergeCell ref="L203:L205"/>
    <mergeCell ref="M203:M205"/>
    <mergeCell ref="L206:L208"/>
    <mergeCell ref="M206:M208"/>
    <mergeCell ref="L209:L211"/>
    <mergeCell ref="M209:M211"/>
    <mergeCell ref="L182:L184"/>
    <mergeCell ref="M182:M184"/>
    <mergeCell ref="L185:L187"/>
    <mergeCell ref="M185:M187"/>
    <mergeCell ref="L188:L190"/>
    <mergeCell ref="M188:M190"/>
    <mergeCell ref="L191:L193"/>
    <mergeCell ref="M191:M193"/>
    <mergeCell ref="L194:L196"/>
    <mergeCell ref="M194:M196"/>
    <mergeCell ref="L167:L169"/>
    <mergeCell ref="M167:M169"/>
    <mergeCell ref="L170:L172"/>
    <mergeCell ref="M170:M172"/>
    <mergeCell ref="L173:L175"/>
    <mergeCell ref="M173:M175"/>
    <mergeCell ref="L176:L178"/>
    <mergeCell ref="M176:M178"/>
    <mergeCell ref="L179:L181"/>
    <mergeCell ref="M179:M181"/>
    <mergeCell ref="L152:L154"/>
    <mergeCell ref="M152:M154"/>
    <mergeCell ref="L155:L157"/>
    <mergeCell ref="M155:M157"/>
    <mergeCell ref="L158:L160"/>
    <mergeCell ref="M158:M160"/>
    <mergeCell ref="L161:L163"/>
    <mergeCell ref="M161:M163"/>
    <mergeCell ref="L164:L166"/>
    <mergeCell ref="M164:M166"/>
    <mergeCell ref="L137:L139"/>
    <mergeCell ref="M137:M139"/>
    <mergeCell ref="L140:L142"/>
    <mergeCell ref="M140:M142"/>
    <mergeCell ref="L143:L145"/>
    <mergeCell ref="M143:M145"/>
    <mergeCell ref="L146:L148"/>
    <mergeCell ref="M146:M148"/>
    <mergeCell ref="L149:L151"/>
    <mergeCell ref="M149:M151"/>
    <mergeCell ref="L122:L124"/>
    <mergeCell ref="M122:M124"/>
    <mergeCell ref="L125:L127"/>
    <mergeCell ref="M125:M127"/>
    <mergeCell ref="L128:L130"/>
    <mergeCell ref="M128:M130"/>
    <mergeCell ref="L131:L133"/>
    <mergeCell ref="M131:M133"/>
    <mergeCell ref="L134:L136"/>
    <mergeCell ref="M134:M136"/>
    <mergeCell ref="L107:L109"/>
    <mergeCell ref="M107:M109"/>
    <mergeCell ref="L110:L112"/>
    <mergeCell ref="M110:M112"/>
    <mergeCell ref="L113:L115"/>
    <mergeCell ref="M113:M115"/>
    <mergeCell ref="L116:L118"/>
    <mergeCell ref="M116:M118"/>
    <mergeCell ref="L119:L121"/>
    <mergeCell ref="M119:M121"/>
    <mergeCell ref="L92:L94"/>
    <mergeCell ref="M92:M94"/>
    <mergeCell ref="L95:L97"/>
    <mergeCell ref="M95:M97"/>
    <mergeCell ref="L98:L100"/>
    <mergeCell ref="M98:M100"/>
    <mergeCell ref="L101:L103"/>
    <mergeCell ref="M101:M103"/>
    <mergeCell ref="L104:L106"/>
    <mergeCell ref="M104:M106"/>
    <mergeCell ref="L77:L79"/>
    <mergeCell ref="M77:M79"/>
    <mergeCell ref="L80:L82"/>
    <mergeCell ref="M80:M82"/>
    <mergeCell ref="L83:L85"/>
    <mergeCell ref="M83:M85"/>
    <mergeCell ref="L86:L88"/>
    <mergeCell ref="M86:M88"/>
    <mergeCell ref="L89:L91"/>
    <mergeCell ref="M89:M91"/>
    <mergeCell ref="L62:L64"/>
    <mergeCell ref="M62:M64"/>
    <mergeCell ref="L65:L67"/>
    <mergeCell ref="M65:M67"/>
    <mergeCell ref="L68:L70"/>
    <mergeCell ref="M68:M70"/>
    <mergeCell ref="L71:L73"/>
    <mergeCell ref="M71:M73"/>
    <mergeCell ref="L74:L76"/>
    <mergeCell ref="M74:M76"/>
    <mergeCell ref="L47:L49"/>
    <mergeCell ref="M47:M49"/>
    <mergeCell ref="L50:L52"/>
    <mergeCell ref="M50:M52"/>
    <mergeCell ref="L53:L55"/>
    <mergeCell ref="M53:M55"/>
    <mergeCell ref="L56:L58"/>
    <mergeCell ref="M56:M58"/>
    <mergeCell ref="L59:L61"/>
    <mergeCell ref="M59:M61"/>
    <mergeCell ref="L32:L34"/>
    <mergeCell ref="M32:M34"/>
    <mergeCell ref="L35:L37"/>
    <mergeCell ref="M35:M37"/>
    <mergeCell ref="L38:L40"/>
    <mergeCell ref="M38:M40"/>
    <mergeCell ref="L41:L43"/>
    <mergeCell ref="M41:M43"/>
    <mergeCell ref="L44:L46"/>
    <mergeCell ref="M44:M46"/>
    <mergeCell ref="L17:L19"/>
    <mergeCell ref="M17:M19"/>
    <mergeCell ref="L20:L22"/>
    <mergeCell ref="M20:M22"/>
    <mergeCell ref="L23:L25"/>
    <mergeCell ref="M23:M25"/>
    <mergeCell ref="L26:L28"/>
    <mergeCell ref="M26:M28"/>
    <mergeCell ref="L29:L31"/>
    <mergeCell ref="M29:M31"/>
    <mergeCell ref="L2:L4"/>
    <mergeCell ref="M2:M4"/>
    <mergeCell ref="L5:L7"/>
    <mergeCell ref="M5:M7"/>
    <mergeCell ref="L8:L10"/>
    <mergeCell ref="M8:M10"/>
    <mergeCell ref="L11:L13"/>
    <mergeCell ref="M11:M13"/>
    <mergeCell ref="L14:L16"/>
    <mergeCell ref="M14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2026-06-09T09:13:04Z</dcterms:created>
  <dcterms:modified xmlns:dcterms="http://purl.org/dc/terms/" xmlns:xsi="http://www.w3.org/2001/XMLSchema-instance" xsi:type="dcterms:W3CDTF">2026-06-09T13:59:14Z</dcterms:modified>
  <cp:lastModifiedBy>Shengpeng Qu</cp:lastModifiedBy>
</cp:coreProperties>
</file>