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sradiology-my.sharepoint.com/personal/joshua_mcdonald_usradiology_com/Documents/"/>
    </mc:Choice>
  </mc:AlternateContent>
  <xr:revisionPtr revIDLastSave="0" documentId="8_{5842BC4D-2192-4C90-B983-26256C3CE472}" xr6:coauthVersionLast="47" xr6:coauthVersionMax="47" xr10:uidLastSave="{00000000-0000-0000-0000-000000000000}"/>
  <bookViews>
    <workbookView xWindow="28680" yWindow="-120" windowWidth="29040" windowHeight="15840" tabRatio="777" xr2:uid="{00000000-000D-0000-FFFF-FFFF00000000}"/>
  </bookViews>
  <sheets>
    <sheet name="Summary (with DeNovo)" sheetId="22" r:id="rId1"/>
    <sheet name="Summary (no DeNovo)" sheetId="20" r:id="rId2"/>
    <sheet name="Ballantyne" sheetId="2" r:id="rId3"/>
    <sheet name="Blakeney" sheetId="3" r:id="rId4"/>
    <sheet name="FortMill" sheetId="21" r:id="rId5"/>
    <sheet name="Huntersville" sheetId="4" r:id="rId6"/>
    <sheet name="Matthews" sheetId="5" r:id="rId7"/>
    <sheet name="McDowell" sheetId="13" r:id="rId8"/>
    <sheet name="MCP" sheetId="6" r:id="rId9"/>
    <sheet name="MMP" sheetId="7" r:id="rId10"/>
    <sheet name="Mobile" sheetId="8" r:id="rId11"/>
    <sheet name="Monroe" sheetId="9" r:id="rId12"/>
    <sheet name="Mooresville" sheetId="10" r:id="rId13"/>
    <sheet name="Pineville" sheetId="11" r:id="rId14"/>
    <sheet name="Prosperity" sheetId="12" r:id="rId15"/>
    <sheet name="Rock Hill" sheetId="14" r:id="rId16"/>
    <sheet name="Rosedale" sheetId="15" r:id="rId17"/>
    <sheet name="Southpark" sheetId="16" r:id="rId18"/>
    <sheet name="Steele Creek" sheetId="17" r:id="rId19"/>
    <sheet name="Union West" sheetId="18" r:id="rId20"/>
    <sheet name="University" sheetId="19" r:id="rId21"/>
    <sheet name="Cotswold" sheetId="23" r:id="rId22"/>
    <sheet name="Lake Norman" sheetId="24" r:id="rId23"/>
    <sheet name="OtherDeNovo" sheetId="25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0" l="1"/>
  <c r="D3" i="20"/>
  <c r="E3" i="20"/>
  <c r="F3" i="20"/>
  <c r="G3" i="20"/>
  <c r="H3" i="20"/>
  <c r="I3" i="20"/>
  <c r="J3" i="20"/>
  <c r="K3" i="20"/>
  <c r="L3" i="20"/>
  <c r="M3" i="20"/>
  <c r="N3" i="20"/>
  <c r="C4" i="20"/>
  <c r="D4" i="20"/>
  <c r="E4" i="20"/>
  <c r="F4" i="20"/>
  <c r="G4" i="20"/>
  <c r="H4" i="20"/>
  <c r="I4" i="20"/>
  <c r="J4" i="20"/>
  <c r="K4" i="20"/>
  <c r="L4" i="20"/>
  <c r="M4" i="20"/>
  <c r="N4" i="20"/>
  <c r="C5" i="20"/>
  <c r="D5" i="20"/>
  <c r="E5" i="20"/>
  <c r="F5" i="20"/>
  <c r="G5" i="20"/>
  <c r="H5" i="20"/>
  <c r="I5" i="20"/>
  <c r="J5" i="20"/>
  <c r="K5" i="20"/>
  <c r="L5" i="20"/>
  <c r="M5" i="20"/>
  <c r="N5" i="20"/>
  <c r="C6" i="20"/>
  <c r="D6" i="20"/>
  <c r="E6" i="20"/>
  <c r="F6" i="20"/>
  <c r="G6" i="20"/>
  <c r="H6" i="20"/>
  <c r="I6" i="20"/>
  <c r="J6" i="20"/>
  <c r="K6" i="20"/>
  <c r="L6" i="20"/>
  <c r="M6" i="20"/>
  <c r="N6" i="20"/>
  <c r="C7" i="20"/>
  <c r="D7" i="20"/>
  <c r="E7" i="20"/>
  <c r="F7" i="20"/>
  <c r="G7" i="20"/>
  <c r="H7" i="20"/>
  <c r="I7" i="20"/>
  <c r="J7" i="20"/>
  <c r="K7" i="20"/>
  <c r="L7" i="20"/>
  <c r="M7" i="20"/>
  <c r="N7" i="20"/>
  <c r="C8" i="20"/>
  <c r="D8" i="20"/>
  <c r="E8" i="20"/>
  <c r="F8" i="20"/>
  <c r="G8" i="20"/>
  <c r="H8" i="20"/>
  <c r="I8" i="20"/>
  <c r="J8" i="20"/>
  <c r="K8" i="20"/>
  <c r="L8" i="20"/>
  <c r="M8" i="20"/>
  <c r="N8" i="20"/>
  <c r="C9" i="20"/>
  <c r="D9" i="20"/>
  <c r="E9" i="20"/>
  <c r="F9" i="20"/>
  <c r="G9" i="20"/>
  <c r="H9" i="20"/>
  <c r="I9" i="20"/>
  <c r="J9" i="20"/>
  <c r="K9" i="20"/>
  <c r="L9" i="20"/>
  <c r="M9" i="20"/>
  <c r="N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C19" i="20"/>
  <c r="D19" i="20"/>
  <c r="E19" i="20"/>
  <c r="F19" i="20"/>
  <c r="G19" i="20"/>
  <c r="H19" i="20"/>
  <c r="I19" i="20"/>
  <c r="J19" i="20"/>
  <c r="K19" i="20"/>
  <c r="L19" i="20"/>
  <c r="M19" i="20"/>
  <c r="N19" i="20"/>
  <c r="C20" i="20"/>
  <c r="D20" i="20"/>
  <c r="E20" i="20"/>
  <c r="F20" i="20"/>
  <c r="G20" i="20"/>
  <c r="H20" i="20"/>
  <c r="I20" i="20"/>
  <c r="J20" i="20"/>
  <c r="K20" i="20"/>
  <c r="L20" i="20"/>
  <c r="M20" i="20"/>
  <c r="N20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D2" i="20"/>
  <c r="E2" i="20"/>
  <c r="F2" i="20"/>
  <c r="G2" i="20"/>
  <c r="H2" i="20"/>
  <c r="I2" i="20"/>
  <c r="J2" i="20"/>
  <c r="K2" i="20"/>
  <c r="L2" i="20"/>
  <c r="M2" i="20"/>
  <c r="N2" i="20"/>
  <c r="C2" i="20"/>
  <c r="C3" i="22"/>
  <c r="D3" i="22"/>
  <c r="E3" i="22"/>
  <c r="F3" i="22"/>
  <c r="G3" i="22"/>
  <c r="H3" i="22"/>
  <c r="I3" i="22"/>
  <c r="J3" i="22"/>
  <c r="K3" i="22"/>
  <c r="L3" i="22"/>
  <c r="M3" i="22"/>
  <c r="N3" i="22"/>
  <c r="C4" i="22"/>
  <c r="D4" i="22"/>
  <c r="E4" i="22"/>
  <c r="F4" i="22"/>
  <c r="G4" i="22"/>
  <c r="H4" i="22"/>
  <c r="I4" i="22"/>
  <c r="J4" i="22"/>
  <c r="K4" i="22"/>
  <c r="L4" i="22"/>
  <c r="M4" i="22"/>
  <c r="N4" i="22"/>
  <c r="C5" i="22"/>
  <c r="D5" i="22"/>
  <c r="E5" i="22"/>
  <c r="F5" i="22"/>
  <c r="G5" i="22"/>
  <c r="H5" i="22"/>
  <c r="I5" i="22"/>
  <c r="J5" i="22"/>
  <c r="K5" i="22"/>
  <c r="L5" i="22"/>
  <c r="M5" i="22"/>
  <c r="N5" i="22"/>
  <c r="C6" i="22"/>
  <c r="D6" i="22"/>
  <c r="E6" i="22"/>
  <c r="F6" i="22"/>
  <c r="G6" i="22"/>
  <c r="H6" i="22"/>
  <c r="I6" i="22"/>
  <c r="J6" i="22"/>
  <c r="K6" i="22"/>
  <c r="L6" i="22"/>
  <c r="M6" i="22"/>
  <c r="N6" i="22"/>
  <c r="C7" i="22"/>
  <c r="D7" i="22"/>
  <c r="E7" i="22"/>
  <c r="F7" i="22"/>
  <c r="G7" i="22"/>
  <c r="H7" i="22"/>
  <c r="I7" i="22"/>
  <c r="J7" i="22"/>
  <c r="K7" i="22"/>
  <c r="L7" i="22"/>
  <c r="M7" i="22"/>
  <c r="N7" i="22"/>
  <c r="C8" i="22"/>
  <c r="D8" i="22"/>
  <c r="E8" i="22"/>
  <c r="F8" i="22"/>
  <c r="G8" i="22"/>
  <c r="H8" i="22"/>
  <c r="I8" i="22"/>
  <c r="J8" i="22"/>
  <c r="K8" i="22"/>
  <c r="L8" i="22"/>
  <c r="M8" i="22"/>
  <c r="N8" i="22"/>
  <c r="C9" i="22"/>
  <c r="D9" i="22"/>
  <c r="E9" i="22"/>
  <c r="F9" i="22"/>
  <c r="G9" i="22"/>
  <c r="H9" i="22"/>
  <c r="I9" i="22"/>
  <c r="J9" i="22"/>
  <c r="K9" i="22"/>
  <c r="L9" i="22"/>
  <c r="M9" i="22"/>
  <c r="N9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C16" i="22"/>
  <c r="D16" i="22"/>
  <c r="E16" i="22"/>
  <c r="F16" i="22"/>
  <c r="G16" i="22"/>
  <c r="H16" i="22"/>
  <c r="I16" i="22"/>
  <c r="J16" i="22"/>
  <c r="K16" i="22"/>
  <c r="L16" i="22"/>
  <c r="M16" i="22"/>
  <c r="N16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C19" i="22"/>
  <c r="D19" i="22"/>
  <c r="E19" i="22"/>
  <c r="F19" i="22"/>
  <c r="G19" i="22"/>
  <c r="H19" i="22"/>
  <c r="I19" i="22"/>
  <c r="J19" i="22"/>
  <c r="K19" i="22"/>
  <c r="L19" i="22"/>
  <c r="M19" i="22"/>
  <c r="N19" i="22"/>
  <c r="C20" i="22"/>
  <c r="D20" i="22"/>
  <c r="E20" i="22"/>
  <c r="F20" i="22"/>
  <c r="G20" i="22"/>
  <c r="H20" i="22"/>
  <c r="I20" i="22"/>
  <c r="J20" i="22"/>
  <c r="K20" i="22"/>
  <c r="L20" i="22"/>
  <c r="M20" i="22"/>
  <c r="N20" i="22"/>
  <c r="C21" i="22"/>
  <c r="D21" i="22"/>
  <c r="E21" i="22"/>
  <c r="F21" i="22"/>
  <c r="G21" i="22"/>
  <c r="H21" i="22"/>
  <c r="I21" i="22"/>
  <c r="J21" i="22"/>
  <c r="K21" i="22"/>
  <c r="L21" i="22"/>
  <c r="M21" i="22"/>
  <c r="N21" i="22"/>
  <c r="D2" i="22"/>
  <c r="E2" i="22"/>
  <c r="F2" i="22"/>
  <c r="G2" i="22"/>
  <c r="H2" i="22"/>
  <c r="I2" i="22"/>
  <c r="J2" i="22"/>
  <c r="K2" i="22"/>
  <c r="L2" i="22"/>
  <c r="M2" i="22"/>
  <c r="N2" i="22"/>
  <c r="C2" i="22"/>
</calcChain>
</file>

<file path=xl/sharedStrings.xml><?xml version="1.0" encoding="utf-8"?>
<sst xmlns="http://schemas.openxmlformats.org/spreadsheetml/2006/main" count="1296" uniqueCount="38">
  <si>
    <t>ExamCategory</t>
  </si>
  <si>
    <t>ExamType</t>
  </si>
  <si>
    <t>Screening</t>
  </si>
  <si>
    <t>Diagnostic</t>
  </si>
  <si>
    <t>Ultrasound</t>
  </si>
  <si>
    <t>Biopsy</t>
  </si>
  <si>
    <t>Breast MRI</t>
  </si>
  <si>
    <t>DEXA</t>
  </si>
  <si>
    <t>Procedure</t>
  </si>
  <si>
    <t>Cyst Aspiration</t>
  </si>
  <si>
    <t>Screening Mammography</t>
  </si>
  <si>
    <t>Screening Breast US</t>
  </si>
  <si>
    <t>Diagnostic Mamm</t>
  </si>
  <si>
    <t>Recall from Screening</t>
  </si>
  <si>
    <t>Ductogram</t>
  </si>
  <si>
    <t>Breast Ultrasound</t>
  </si>
  <si>
    <t>Stereotactic Biopsy</t>
  </si>
  <si>
    <t>Breast MRI Biopsy</t>
  </si>
  <si>
    <t>Needle Loc</t>
  </si>
  <si>
    <t>Seed Loc</t>
  </si>
  <si>
    <t>Abscess Drainage</t>
  </si>
  <si>
    <t>Sentinel Injection</t>
  </si>
  <si>
    <t>ABUS Screening Breast US</t>
  </si>
  <si>
    <t>Recall from ABUS Screening Dx Mamm</t>
  </si>
  <si>
    <t>Recall from ABUS Screening US (ltd &amp; cmp)</t>
  </si>
  <si>
    <t>ABUS Dx Breast US (ltd &amp; cmp)</t>
  </si>
  <si>
    <t>Feb26</t>
  </si>
  <si>
    <t>Mar26</t>
  </si>
  <si>
    <t>Apr26</t>
  </si>
  <si>
    <t>May26</t>
  </si>
  <si>
    <t>Jun26</t>
  </si>
  <si>
    <t>Jul26</t>
  </si>
  <si>
    <t>Aug26</t>
  </si>
  <si>
    <t>Sep26</t>
  </si>
  <si>
    <t>Oct26</t>
  </si>
  <si>
    <t>Nov26</t>
  </si>
  <si>
    <t>Dec26</t>
  </si>
  <si>
    <t>Jan26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</si>
</sst>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" fontId="1" fillId="0" borderId="1" xfId="0" quotePrefix="1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69555-938B-4C51-82BD-F9268341A11B}">
  <dimension ref="A1:N21"/>
  <sheetViews>
    <sheetView tabSelected="1"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37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25">
      <c r="A2" t="s">
        <v>2</v>
      </c>
      <c r="B2" t="s">
        <v>10</v>
      </c>
      <c r="C2">
        <f>Ballantyne!C2+Blakeney!C2+FortMill!C2+Huntersville!C2+Matthews!C2+McDowell!C2+MCP!C2+MMP!C2+Mobile!C2+Monroe!C2+Mooresville!C2+Pineville!C2+Prosperity!C2+'Rock Hill'!C2+Rosedale!C2+Southpark!C2+'Steele Creek'!C2+'Union West'!C2+University!C2+Cotswold!C2+'Lake Norman'!C2+OtherDeNovo!C2</f>
        <v>0</v>
      </c>
      <c r="D2">
        <f>Ballantyne!D2+Blakeney!D2+FortMill!D2+Huntersville!D2+Matthews!D2+McDowell!D2+MCP!D2+MMP!D2+Mobile!D2+Monroe!D2+Mooresville!D2+Pineville!D2+Prosperity!D2+'Rock Hill'!D2+Rosedale!D2+Southpark!D2+'Steele Creek'!D2+'Union West'!D2+University!D2+Cotswold!D2+'Lake Norman'!D2+OtherDeNovo!D2</f>
        <v>0</v>
      </c>
      <c r="E2">
        <f>Ballantyne!E2+Blakeney!E2+FortMill!E2+Huntersville!E2+Matthews!E2+McDowell!E2+MCP!E2+MMP!E2+Mobile!E2+Monroe!E2+Mooresville!E2+Pineville!E2+Prosperity!E2+'Rock Hill'!E2+Rosedale!E2+Southpark!E2+'Steele Creek'!E2+'Union West'!E2+University!E2+Cotswold!E2+'Lake Norman'!E2+OtherDeNovo!E2</f>
        <v>0</v>
      </c>
      <c r="F2">
        <f>Ballantyne!F2+Blakeney!F2+FortMill!F2+Huntersville!F2+Matthews!F2+McDowell!F2+MCP!F2+MMP!F2+Mobile!F2+Monroe!F2+Mooresville!F2+Pineville!F2+Prosperity!F2+'Rock Hill'!F2+Rosedale!F2+Southpark!F2+'Steele Creek'!F2+'Union West'!F2+University!F2+Cotswold!F2+'Lake Norman'!F2+OtherDeNovo!F2</f>
        <v>0</v>
      </c>
      <c r="G2">
        <f>Ballantyne!G2+Blakeney!G2+FortMill!G2+Huntersville!G2+Matthews!G2+McDowell!G2+MCP!G2+MMP!G2+Mobile!G2+Monroe!G2+Mooresville!G2+Pineville!G2+Prosperity!G2+'Rock Hill'!G2+Rosedale!G2+Southpark!G2+'Steele Creek'!G2+'Union West'!G2+University!G2+Cotswold!G2+'Lake Norman'!G2+OtherDeNovo!G2</f>
        <v>0</v>
      </c>
      <c r="H2">
        <f>Ballantyne!H2+Blakeney!H2+FortMill!H2+Huntersville!H2+Matthews!H2+McDowell!H2+MCP!H2+MMP!H2+Mobile!H2+Monroe!H2+Mooresville!H2+Pineville!H2+Prosperity!H2+'Rock Hill'!H2+Rosedale!H2+Southpark!H2+'Steele Creek'!H2+'Union West'!H2+University!H2+Cotswold!H2+'Lake Norman'!H2+OtherDeNovo!H2</f>
        <v>0</v>
      </c>
      <c r="I2">
        <f>Ballantyne!I2+Blakeney!I2+FortMill!I2+Huntersville!I2+Matthews!I2+McDowell!I2+MCP!I2+MMP!I2+Mobile!I2+Monroe!I2+Mooresville!I2+Pineville!I2+Prosperity!I2+'Rock Hill'!I2+Rosedale!I2+Southpark!I2+'Steele Creek'!I2+'Union West'!I2+University!I2+Cotswold!I2+'Lake Norman'!I2+OtherDeNovo!I2</f>
        <v>0</v>
      </c>
      <c r="J2">
        <f>Ballantyne!J2+Blakeney!J2+FortMill!J2+Huntersville!J2+Matthews!J2+McDowell!J2+MCP!J2+MMP!J2+Mobile!J2+Monroe!J2+Mooresville!J2+Pineville!J2+Prosperity!J2+'Rock Hill'!J2+Rosedale!J2+Southpark!J2+'Steele Creek'!J2+'Union West'!J2+University!J2+Cotswold!J2+'Lake Norman'!J2+OtherDeNovo!J2</f>
        <v>0</v>
      </c>
      <c r="K2">
        <f>Ballantyne!K2+Blakeney!K2+FortMill!K2+Huntersville!K2+Matthews!K2+McDowell!K2+MCP!K2+MMP!K2+Mobile!K2+Monroe!K2+Mooresville!K2+Pineville!K2+Prosperity!K2+'Rock Hill'!K2+Rosedale!K2+Southpark!K2+'Steele Creek'!K2+'Union West'!K2+University!K2+Cotswold!K2+'Lake Norman'!K2+OtherDeNovo!K2</f>
        <v>0</v>
      </c>
      <c r="L2">
        <f>Ballantyne!L2+Blakeney!L2+FortMill!L2+Huntersville!L2+Matthews!L2+McDowell!L2+MCP!L2+MMP!L2+Mobile!L2+Monroe!L2+Mooresville!L2+Pineville!L2+Prosperity!L2+'Rock Hill'!L2+Rosedale!L2+Southpark!L2+'Steele Creek'!L2+'Union West'!L2+University!L2+Cotswold!L2+'Lake Norman'!L2+OtherDeNovo!L2</f>
        <v>0</v>
      </c>
      <c r="M2">
        <f>Ballantyne!M2+Blakeney!M2+FortMill!M2+Huntersville!M2+Matthews!M2+McDowell!M2+MCP!M2+MMP!M2+Mobile!M2+Monroe!M2+Mooresville!M2+Pineville!M2+Prosperity!M2+'Rock Hill'!M2+Rosedale!M2+Southpark!M2+'Steele Creek'!M2+'Union West'!M2+University!M2+Cotswold!M2+'Lake Norman'!M2+OtherDeNovo!M2</f>
        <v>0</v>
      </c>
      <c r="N2">
        <f>Ballantyne!N2+Blakeney!N2+FortMill!N2+Huntersville!N2+Matthews!N2+McDowell!N2+MCP!N2+MMP!N2+Mobile!N2+Monroe!N2+Mooresville!N2+Pineville!N2+Prosperity!N2+'Rock Hill'!N2+Rosedale!N2+Southpark!N2+'Steele Creek'!N2+'Union West'!N2+University!N2+Cotswold!N2+'Lake Norman'!N2+OtherDeNovo!N2</f>
        <v>0</v>
      </c>
    </row>
    <row r="3" spans="1:14" x14ac:dyDescent="0.25">
      <c r="A3" t="s">
        <v>2</v>
      </c>
      <c r="B3" t="s">
        <v>11</v>
      </c>
      <c r="C3">
        <f>Ballantyne!C3+Blakeney!C3+FortMill!C3+Huntersville!C3+Matthews!C3+McDowell!C3+MCP!C3+MMP!C3+Mobile!C3+Monroe!C3+Mooresville!C3+Pineville!C3+Prosperity!C3+'Rock Hill'!C3+Rosedale!C3+Southpark!C3+'Steele Creek'!C3+'Union West'!C3+University!C3+Cotswold!C3+'Lake Norman'!C3+OtherDeNovo!C3</f>
        <v>0</v>
      </c>
      <c r="D3">
        <f>Ballantyne!D3+Blakeney!D3+FortMill!D3+Huntersville!D3+Matthews!D3+McDowell!D3+MCP!D3+MMP!D3+Mobile!D3+Monroe!D3+Mooresville!D3+Pineville!D3+Prosperity!D3+'Rock Hill'!D3+Rosedale!D3+Southpark!D3+'Steele Creek'!D3+'Union West'!D3+University!D3+Cotswold!D3+'Lake Norman'!D3+OtherDeNovo!D3</f>
        <v>0</v>
      </c>
      <c r="E3">
        <f>Ballantyne!E3+Blakeney!E3+FortMill!E3+Huntersville!E3+Matthews!E3+McDowell!E3+MCP!E3+MMP!E3+Mobile!E3+Monroe!E3+Mooresville!E3+Pineville!E3+Prosperity!E3+'Rock Hill'!E3+Rosedale!E3+Southpark!E3+'Steele Creek'!E3+'Union West'!E3+University!E3+Cotswold!E3+'Lake Norman'!E3+OtherDeNovo!E3</f>
        <v>0</v>
      </c>
      <c r="F3">
        <f>Ballantyne!F3+Blakeney!F3+FortMill!F3+Huntersville!F3+Matthews!F3+McDowell!F3+MCP!F3+MMP!F3+Mobile!F3+Monroe!F3+Mooresville!F3+Pineville!F3+Prosperity!F3+'Rock Hill'!F3+Rosedale!F3+Southpark!F3+'Steele Creek'!F3+'Union West'!F3+University!F3+Cotswold!F3+'Lake Norman'!F3+OtherDeNovo!F3</f>
        <v>0</v>
      </c>
      <c r="G3">
        <f>Ballantyne!G3+Blakeney!G3+FortMill!G3+Huntersville!G3+Matthews!G3+McDowell!G3+MCP!G3+MMP!G3+Mobile!G3+Monroe!G3+Mooresville!G3+Pineville!G3+Prosperity!G3+'Rock Hill'!G3+Rosedale!G3+Southpark!G3+'Steele Creek'!G3+'Union West'!G3+University!G3+Cotswold!G3+'Lake Norman'!G3+OtherDeNovo!G3</f>
        <v>0</v>
      </c>
      <c r="H3">
        <f>Ballantyne!H3+Blakeney!H3+FortMill!H3+Huntersville!H3+Matthews!H3+McDowell!H3+MCP!H3+MMP!H3+Mobile!H3+Monroe!H3+Mooresville!H3+Pineville!H3+Prosperity!H3+'Rock Hill'!H3+Rosedale!H3+Southpark!H3+'Steele Creek'!H3+'Union West'!H3+University!H3+Cotswold!H3+'Lake Norman'!H3+OtherDeNovo!H3</f>
        <v>0</v>
      </c>
      <c r="I3">
        <f>Ballantyne!I3+Blakeney!I3+FortMill!I3+Huntersville!I3+Matthews!I3+McDowell!I3+MCP!I3+MMP!I3+Mobile!I3+Monroe!I3+Mooresville!I3+Pineville!I3+Prosperity!I3+'Rock Hill'!I3+Rosedale!I3+Southpark!I3+'Steele Creek'!I3+'Union West'!I3+University!I3+Cotswold!I3+'Lake Norman'!I3+OtherDeNovo!I3</f>
        <v>0</v>
      </c>
      <c r="J3">
        <f>Ballantyne!J3+Blakeney!J3+FortMill!J3+Huntersville!J3+Matthews!J3+McDowell!J3+MCP!J3+MMP!J3+Mobile!J3+Monroe!J3+Mooresville!J3+Pineville!J3+Prosperity!J3+'Rock Hill'!J3+Rosedale!J3+Southpark!J3+'Steele Creek'!J3+'Union West'!J3+University!J3+Cotswold!J3+'Lake Norman'!J3+OtherDeNovo!J3</f>
        <v>0</v>
      </c>
      <c r="K3">
        <f>Ballantyne!K3+Blakeney!K3+FortMill!K3+Huntersville!K3+Matthews!K3+McDowell!K3+MCP!K3+MMP!K3+Mobile!K3+Monroe!K3+Mooresville!K3+Pineville!K3+Prosperity!K3+'Rock Hill'!K3+Rosedale!K3+Southpark!K3+'Steele Creek'!K3+'Union West'!K3+University!K3+Cotswold!K3+'Lake Norman'!K3+OtherDeNovo!K3</f>
        <v>0</v>
      </c>
      <c r="L3">
        <f>Ballantyne!L3+Blakeney!L3+FortMill!L3+Huntersville!L3+Matthews!L3+McDowell!L3+MCP!L3+MMP!L3+Mobile!L3+Monroe!L3+Mooresville!L3+Pineville!L3+Prosperity!L3+'Rock Hill'!L3+Rosedale!L3+Southpark!L3+'Steele Creek'!L3+'Union West'!L3+University!L3+Cotswold!L3+'Lake Norman'!L3+OtherDeNovo!L3</f>
        <v>0</v>
      </c>
      <c r="M3">
        <f>Ballantyne!M3+Blakeney!M3+FortMill!M3+Huntersville!M3+Matthews!M3+McDowell!M3+MCP!M3+MMP!M3+Mobile!M3+Monroe!M3+Mooresville!M3+Pineville!M3+Prosperity!M3+'Rock Hill'!M3+Rosedale!M3+Southpark!M3+'Steele Creek'!M3+'Union West'!M3+University!M3+Cotswold!M3+'Lake Norman'!M3+OtherDeNovo!M3</f>
        <v>0</v>
      </c>
      <c r="N3">
        <f>Ballantyne!N3+Blakeney!N3+FortMill!N3+Huntersville!N3+Matthews!N3+McDowell!N3+MCP!N3+MMP!N3+Mobile!N3+Monroe!N3+Mooresville!N3+Pineville!N3+Prosperity!N3+'Rock Hill'!N3+Rosedale!N3+Southpark!N3+'Steele Creek'!N3+'Union West'!N3+University!N3+Cotswold!N3+'Lake Norman'!N3+OtherDeNovo!N3</f>
        <v>0</v>
      </c>
    </row>
    <row r="4" spans="1:14" x14ac:dyDescent="0.25">
      <c r="A4" t="s">
        <v>2</v>
      </c>
      <c r="B4" t="s">
        <v>22</v>
      </c>
      <c r="C4">
        <f>Ballantyne!C4+Blakeney!C4+FortMill!C4+Huntersville!C4+Matthews!C4+McDowell!C4+MCP!C4+MMP!C4+Mobile!C4+Monroe!C4+Mooresville!C4+Pineville!C4+Prosperity!C4+'Rock Hill'!C4+Rosedale!C4+Southpark!C4+'Steele Creek'!C4+'Union West'!C4+University!C4+Cotswold!C4+'Lake Norman'!C4+OtherDeNovo!C4</f>
        <v>0</v>
      </c>
      <c r="D4">
        <f>Ballantyne!D4+Blakeney!D4+FortMill!D4+Huntersville!D4+Matthews!D4+McDowell!D4+MCP!D4+MMP!D4+Mobile!D4+Monroe!D4+Mooresville!D4+Pineville!D4+Prosperity!D4+'Rock Hill'!D4+Rosedale!D4+Southpark!D4+'Steele Creek'!D4+'Union West'!D4+University!D4+Cotswold!D4+'Lake Norman'!D4+OtherDeNovo!D4</f>
        <v>0</v>
      </c>
      <c r="E4">
        <f>Ballantyne!E4+Blakeney!E4+FortMill!E4+Huntersville!E4+Matthews!E4+McDowell!E4+MCP!E4+MMP!E4+Mobile!E4+Monroe!E4+Mooresville!E4+Pineville!E4+Prosperity!E4+'Rock Hill'!E4+Rosedale!E4+Southpark!E4+'Steele Creek'!E4+'Union West'!E4+University!E4+Cotswold!E4+'Lake Norman'!E4+OtherDeNovo!E4</f>
        <v>0</v>
      </c>
      <c r="F4">
        <f>Ballantyne!F4+Blakeney!F4+FortMill!F4+Huntersville!F4+Matthews!F4+McDowell!F4+MCP!F4+MMP!F4+Mobile!F4+Monroe!F4+Mooresville!F4+Pineville!F4+Prosperity!F4+'Rock Hill'!F4+Rosedale!F4+Southpark!F4+'Steele Creek'!F4+'Union West'!F4+University!F4+Cotswold!F4+'Lake Norman'!F4+OtherDeNovo!F4</f>
        <v>0</v>
      </c>
      <c r="G4">
        <f>Ballantyne!G4+Blakeney!G4+FortMill!G4+Huntersville!G4+Matthews!G4+McDowell!G4+MCP!G4+MMP!G4+Mobile!G4+Monroe!G4+Mooresville!G4+Pineville!G4+Prosperity!G4+'Rock Hill'!G4+Rosedale!G4+Southpark!G4+'Steele Creek'!G4+'Union West'!G4+University!G4+Cotswold!G4+'Lake Norman'!G4+OtherDeNovo!G4</f>
        <v>0</v>
      </c>
      <c r="H4">
        <f>Ballantyne!H4+Blakeney!H4+FortMill!H4+Huntersville!H4+Matthews!H4+McDowell!H4+MCP!H4+MMP!H4+Mobile!H4+Monroe!H4+Mooresville!H4+Pineville!H4+Prosperity!H4+'Rock Hill'!H4+Rosedale!H4+Southpark!H4+'Steele Creek'!H4+'Union West'!H4+University!H4+Cotswold!H4+'Lake Norman'!H4+OtherDeNovo!H4</f>
        <v>0</v>
      </c>
      <c r="I4">
        <f>Ballantyne!I4+Blakeney!I4+FortMill!I4+Huntersville!I4+Matthews!I4+McDowell!I4+MCP!I4+MMP!I4+Mobile!I4+Monroe!I4+Mooresville!I4+Pineville!I4+Prosperity!I4+'Rock Hill'!I4+Rosedale!I4+Southpark!I4+'Steele Creek'!I4+'Union West'!I4+University!I4+Cotswold!I4+'Lake Norman'!I4+OtherDeNovo!I4</f>
        <v>0</v>
      </c>
      <c r="J4">
        <f>Ballantyne!J4+Blakeney!J4+FortMill!J4+Huntersville!J4+Matthews!J4+McDowell!J4+MCP!J4+MMP!J4+Mobile!J4+Monroe!J4+Mooresville!J4+Pineville!J4+Prosperity!J4+'Rock Hill'!J4+Rosedale!J4+Southpark!J4+'Steele Creek'!J4+'Union West'!J4+University!J4+Cotswold!J4+'Lake Norman'!J4+OtherDeNovo!J4</f>
        <v>0</v>
      </c>
      <c r="K4">
        <f>Ballantyne!K4+Blakeney!K4+FortMill!K4+Huntersville!K4+Matthews!K4+McDowell!K4+MCP!K4+MMP!K4+Mobile!K4+Monroe!K4+Mooresville!K4+Pineville!K4+Prosperity!K4+'Rock Hill'!K4+Rosedale!K4+Southpark!K4+'Steele Creek'!K4+'Union West'!K4+University!K4+Cotswold!K4+'Lake Norman'!K4+OtherDeNovo!K4</f>
        <v>0</v>
      </c>
      <c r="L4">
        <f>Ballantyne!L4+Blakeney!L4+FortMill!L4+Huntersville!L4+Matthews!L4+McDowell!L4+MCP!L4+MMP!L4+Mobile!L4+Monroe!L4+Mooresville!L4+Pineville!L4+Prosperity!L4+'Rock Hill'!L4+Rosedale!L4+Southpark!L4+'Steele Creek'!L4+'Union West'!L4+University!L4+Cotswold!L4+'Lake Norman'!L4+OtherDeNovo!L4</f>
        <v>0</v>
      </c>
      <c r="M4">
        <f>Ballantyne!M4+Blakeney!M4+FortMill!M4+Huntersville!M4+Matthews!M4+McDowell!M4+MCP!M4+MMP!M4+Mobile!M4+Monroe!M4+Mooresville!M4+Pineville!M4+Prosperity!M4+'Rock Hill'!M4+Rosedale!M4+Southpark!M4+'Steele Creek'!M4+'Union West'!M4+University!M4+Cotswold!M4+'Lake Norman'!M4+OtherDeNovo!M4</f>
        <v>0</v>
      </c>
      <c r="N4">
        <f>Ballantyne!N4+Blakeney!N4+FortMill!N4+Huntersville!N4+Matthews!N4+McDowell!N4+MCP!N4+MMP!N4+Mobile!N4+Monroe!N4+Mooresville!N4+Pineville!N4+Prosperity!N4+'Rock Hill'!N4+Rosedale!N4+Southpark!N4+'Steele Creek'!N4+'Union West'!N4+University!N4+Cotswold!N4+'Lake Norman'!N4+OtherDeNovo!N4</f>
        <v>0</v>
      </c>
    </row>
    <row r="5" spans="1:14" x14ac:dyDescent="0.25">
      <c r="A5" t="s">
        <v>3</v>
      </c>
      <c r="B5" t="s">
        <v>12</v>
      </c>
      <c r="C5">
        <f>Ballantyne!C5+Blakeney!C5+FortMill!C5+Huntersville!C5+Matthews!C5+McDowell!C5+MCP!C5+MMP!C5+Mobile!C5+Monroe!C5+Mooresville!C5+Pineville!C5+Prosperity!C5+'Rock Hill'!C5+Rosedale!C5+Southpark!C5+'Steele Creek'!C5+'Union West'!C5+University!C5+Cotswold!C5+'Lake Norman'!C5+OtherDeNovo!C5</f>
        <v>0</v>
      </c>
      <c r="D5">
        <f>Ballantyne!D5+Blakeney!D5+FortMill!D5+Huntersville!D5+Matthews!D5+McDowell!D5+MCP!D5+MMP!D5+Mobile!D5+Monroe!D5+Mooresville!D5+Pineville!D5+Prosperity!D5+'Rock Hill'!D5+Rosedale!D5+Southpark!D5+'Steele Creek'!D5+'Union West'!D5+University!D5+Cotswold!D5+'Lake Norman'!D5+OtherDeNovo!D5</f>
        <v>0</v>
      </c>
      <c r="E5">
        <f>Ballantyne!E5+Blakeney!E5+FortMill!E5+Huntersville!E5+Matthews!E5+McDowell!E5+MCP!E5+MMP!E5+Mobile!E5+Monroe!E5+Mooresville!E5+Pineville!E5+Prosperity!E5+'Rock Hill'!E5+Rosedale!E5+Southpark!E5+'Steele Creek'!E5+'Union West'!E5+University!E5+Cotswold!E5+'Lake Norman'!E5+OtherDeNovo!E5</f>
        <v>0</v>
      </c>
      <c r="F5">
        <f>Ballantyne!F5+Blakeney!F5+FortMill!F5+Huntersville!F5+Matthews!F5+McDowell!F5+MCP!F5+MMP!F5+Mobile!F5+Monroe!F5+Mooresville!F5+Pineville!F5+Prosperity!F5+'Rock Hill'!F5+Rosedale!F5+Southpark!F5+'Steele Creek'!F5+'Union West'!F5+University!F5+Cotswold!F5+'Lake Norman'!F5+OtherDeNovo!F5</f>
        <v>0</v>
      </c>
      <c r="G5">
        <f>Ballantyne!G5+Blakeney!G5+FortMill!G5+Huntersville!G5+Matthews!G5+McDowell!G5+MCP!G5+MMP!G5+Mobile!G5+Monroe!G5+Mooresville!G5+Pineville!G5+Prosperity!G5+'Rock Hill'!G5+Rosedale!G5+Southpark!G5+'Steele Creek'!G5+'Union West'!G5+University!G5+Cotswold!G5+'Lake Norman'!G5+OtherDeNovo!G5</f>
        <v>0</v>
      </c>
      <c r="H5">
        <f>Ballantyne!H5+Blakeney!H5+FortMill!H5+Huntersville!H5+Matthews!H5+McDowell!H5+MCP!H5+MMP!H5+Mobile!H5+Monroe!H5+Mooresville!H5+Pineville!H5+Prosperity!H5+'Rock Hill'!H5+Rosedale!H5+Southpark!H5+'Steele Creek'!H5+'Union West'!H5+University!H5+Cotswold!H5+'Lake Norman'!H5+OtherDeNovo!H5</f>
        <v>0</v>
      </c>
      <c r="I5">
        <f>Ballantyne!I5+Blakeney!I5+FortMill!I5+Huntersville!I5+Matthews!I5+McDowell!I5+MCP!I5+MMP!I5+Mobile!I5+Monroe!I5+Mooresville!I5+Pineville!I5+Prosperity!I5+'Rock Hill'!I5+Rosedale!I5+Southpark!I5+'Steele Creek'!I5+'Union West'!I5+University!I5+Cotswold!I5+'Lake Norman'!I5+OtherDeNovo!I5</f>
        <v>0</v>
      </c>
      <c r="J5">
        <f>Ballantyne!J5+Blakeney!J5+FortMill!J5+Huntersville!J5+Matthews!J5+McDowell!J5+MCP!J5+MMP!J5+Mobile!J5+Monroe!J5+Mooresville!J5+Pineville!J5+Prosperity!J5+'Rock Hill'!J5+Rosedale!J5+Southpark!J5+'Steele Creek'!J5+'Union West'!J5+University!J5+Cotswold!J5+'Lake Norman'!J5+OtherDeNovo!J5</f>
        <v>0</v>
      </c>
      <c r="K5">
        <f>Ballantyne!K5+Blakeney!K5+FortMill!K5+Huntersville!K5+Matthews!K5+McDowell!K5+MCP!K5+MMP!K5+Mobile!K5+Monroe!K5+Mooresville!K5+Pineville!K5+Prosperity!K5+'Rock Hill'!K5+Rosedale!K5+Southpark!K5+'Steele Creek'!K5+'Union West'!K5+University!K5+Cotswold!K5+'Lake Norman'!K5+OtherDeNovo!K5</f>
        <v>0</v>
      </c>
      <c r="L5">
        <f>Ballantyne!L5+Blakeney!L5+FortMill!L5+Huntersville!L5+Matthews!L5+McDowell!L5+MCP!L5+MMP!L5+Mobile!L5+Monroe!L5+Mooresville!L5+Pineville!L5+Prosperity!L5+'Rock Hill'!L5+Rosedale!L5+Southpark!L5+'Steele Creek'!L5+'Union West'!L5+University!L5+Cotswold!L5+'Lake Norman'!L5+OtherDeNovo!L5</f>
        <v>0</v>
      </c>
      <c r="M5">
        <f>Ballantyne!M5+Blakeney!M5+FortMill!M5+Huntersville!M5+Matthews!M5+McDowell!M5+MCP!M5+MMP!M5+Mobile!M5+Monroe!M5+Mooresville!M5+Pineville!M5+Prosperity!M5+'Rock Hill'!M5+Rosedale!M5+Southpark!M5+'Steele Creek'!M5+'Union West'!M5+University!M5+Cotswold!M5+'Lake Norman'!M5+OtherDeNovo!M5</f>
        <v>0</v>
      </c>
      <c r="N5">
        <f>Ballantyne!N5+Blakeney!N5+FortMill!N5+Huntersville!N5+Matthews!N5+McDowell!N5+MCP!N5+MMP!N5+Mobile!N5+Monroe!N5+Mooresville!N5+Pineville!N5+Prosperity!N5+'Rock Hill'!N5+Rosedale!N5+Southpark!N5+'Steele Creek'!N5+'Union West'!N5+University!N5+Cotswold!N5+'Lake Norman'!N5+OtherDeNovo!N5</f>
        <v>0</v>
      </c>
    </row>
    <row r="6" spans="1:14" x14ac:dyDescent="0.25">
      <c r="A6" t="s">
        <v>3</v>
      </c>
      <c r="B6" t="s">
        <v>13</v>
      </c>
      <c r="C6">
        <f>Ballantyne!C6+Blakeney!C6+FortMill!C6+Huntersville!C6+Matthews!C6+McDowell!C6+MCP!C6+MMP!C6+Mobile!C6+Monroe!C6+Mooresville!C6+Pineville!C6+Prosperity!C6+'Rock Hill'!C6+Rosedale!C6+Southpark!C6+'Steele Creek'!C6+'Union West'!C6+University!C6+Cotswold!C6+'Lake Norman'!C6+OtherDeNovo!C6</f>
        <v>0</v>
      </c>
      <c r="D6">
        <f>Ballantyne!D6+Blakeney!D6+FortMill!D6+Huntersville!D6+Matthews!D6+McDowell!D6+MCP!D6+MMP!D6+Mobile!D6+Monroe!D6+Mooresville!D6+Pineville!D6+Prosperity!D6+'Rock Hill'!D6+Rosedale!D6+Southpark!D6+'Steele Creek'!D6+'Union West'!D6+University!D6+Cotswold!D6+'Lake Norman'!D6+OtherDeNovo!D6</f>
        <v>0</v>
      </c>
      <c r="E6">
        <f>Ballantyne!E6+Blakeney!E6+FortMill!E6+Huntersville!E6+Matthews!E6+McDowell!E6+MCP!E6+MMP!E6+Mobile!E6+Monroe!E6+Mooresville!E6+Pineville!E6+Prosperity!E6+'Rock Hill'!E6+Rosedale!E6+Southpark!E6+'Steele Creek'!E6+'Union West'!E6+University!E6+Cotswold!E6+'Lake Norman'!E6+OtherDeNovo!E6</f>
        <v>0</v>
      </c>
      <c r="F6">
        <f>Ballantyne!F6+Blakeney!F6+FortMill!F6+Huntersville!F6+Matthews!F6+McDowell!F6+MCP!F6+MMP!F6+Mobile!F6+Monroe!F6+Mooresville!F6+Pineville!F6+Prosperity!F6+'Rock Hill'!F6+Rosedale!F6+Southpark!F6+'Steele Creek'!F6+'Union West'!F6+University!F6+Cotswold!F6+'Lake Norman'!F6+OtherDeNovo!F6</f>
        <v>0</v>
      </c>
      <c r="G6">
        <f>Ballantyne!G6+Blakeney!G6+FortMill!G6+Huntersville!G6+Matthews!G6+McDowell!G6+MCP!G6+MMP!G6+Mobile!G6+Monroe!G6+Mooresville!G6+Pineville!G6+Prosperity!G6+'Rock Hill'!G6+Rosedale!G6+Southpark!G6+'Steele Creek'!G6+'Union West'!G6+University!G6+Cotswold!G6+'Lake Norman'!G6+OtherDeNovo!G6</f>
        <v>0</v>
      </c>
      <c r="H6">
        <f>Ballantyne!H6+Blakeney!H6+FortMill!H6+Huntersville!H6+Matthews!H6+McDowell!H6+MCP!H6+MMP!H6+Mobile!H6+Monroe!H6+Mooresville!H6+Pineville!H6+Prosperity!H6+'Rock Hill'!H6+Rosedale!H6+Southpark!H6+'Steele Creek'!H6+'Union West'!H6+University!H6+Cotswold!H6+'Lake Norman'!H6+OtherDeNovo!H6</f>
        <v>0</v>
      </c>
      <c r="I6">
        <f>Ballantyne!I6+Blakeney!I6+FortMill!I6+Huntersville!I6+Matthews!I6+McDowell!I6+MCP!I6+MMP!I6+Mobile!I6+Monroe!I6+Mooresville!I6+Pineville!I6+Prosperity!I6+'Rock Hill'!I6+Rosedale!I6+Southpark!I6+'Steele Creek'!I6+'Union West'!I6+University!I6+Cotswold!I6+'Lake Norman'!I6+OtherDeNovo!I6</f>
        <v>0</v>
      </c>
      <c r="J6">
        <f>Ballantyne!J6+Blakeney!J6+FortMill!J6+Huntersville!J6+Matthews!J6+McDowell!J6+MCP!J6+MMP!J6+Mobile!J6+Monroe!J6+Mooresville!J6+Pineville!J6+Prosperity!J6+'Rock Hill'!J6+Rosedale!J6+Southpark!J6+'Steele Creek'!J6+'Union West'!J6+University!J6+Cotswold!J6+'Lake Norman'!J6+OtherDeNovo!J6</f>
        <v>0</v>
      </c>
      <c r="K6">
        <f>Ballantyne!K6+Blakeney!K6+FortMill!K6+Huntersville!K6+Matthews!K6+McDowell!K6+MCP!K6+MMP!K6+Mobile!K6+Monroe!K6+Mooresville!K6+Pineville!K6+Prosperity!K6+'Rock Hill'!K6+Rosedale!K6+Southpark!K6+'Steele Creek'!K6+'Union West'!K6+University!K6+Cotswold!K6+'Lake Norman'!K6+OtherDeNovo!K6</f>
        <v>0</v>
      </c>
      <c r="L6">
        <f>Ballantyne!L6+Blakeney!L6+FortMill!L6+Huntersville!L6+Matthews!L6+McDowell!L6+MCP!L6+MMP!L6+Mobile!L6+Monroe!L6+Mooresville!L6+Pineville!L6+Prosperity!L6+'Rock Hill'!L6+Rosedale!L6+Southpark!L6+'Steele Creek'!L6+'Union West'!L6+University!L6+Cotswold!L6+'Lake Norman'!L6+OtherDeNovo!L6</f>
        <v>0</v>
      </c>
      <c r="M6">
        <f>Ballantyne!M6+Blakeney!M6+FortMill!M6+Huntersville!M6+Matthews!M6+McDowell!M6+MCP!M6+MMP!M6+Mobile!M6+Monroe!M6+Mooresville!M6+Pineville!M6+Prosperity!M6+'Rock Hill'!M6+Rosedale!M6+Southpark!M6+'Steele Creek'!M6+'Union West'!M6+University!M6+Cotswold!M6+'Lake Norman'!M6+OtherDeNovo!M6</f>
        <v>0</v>
      </c>
      <c r="N6">
        <f>Ballantyne!N6+Blakeney!N6+FortMill!N6+Huntersville!N6+Matthews!N6+McDowell!N6+MCP!N6+MMP!N6+Mobile!N6+Monroe!N6+Mooresville!N6+Pineville!N6+Prosperity!N6+'Rock Hill'!N6+Rosedale!N6+Southpark!N6+'Steele Creek'!N6+'Union West'!N6+University!N6+Cotswold!N6+'Lake Norman'!N6+OtherDeNovo!N6</f>
        <v>0</v>
      </c>
    </row>
    <row r="7" spans="1:14" x14ac:dyDescent="0.25">
      <c r="A7" t="s">
        <v>3</v>
      </c>
      <c r="B7" t="s">
        <v>23</v>
      </c>
      <c r="C7">
        <f>Ballantyne!C7+Blakeney!C7+FortMill!C7+Huntersville!C7+Matthews!C7+McDowell!C7+MCP!C7+MMP!C7+Mobile!C7+Monroe!C7+Mooresville!C7+Pineville!C7+Prosperity!C7+'Rock Hill'!C7+Rosedale!C7+Southpark!C7+'Steele Creek'!C7+'Union West'!C7+University!C7+Cotswold!C7+'Lake Norman'!C7+OtherDeNovo!C7</f>
        <v>0</v>
      </c>
      <c r="D7">
        <f>Ballantyne!D7+Blakeney!D7+FortMill!D7+Huntersville!D7+Matthews!D7+McDowell!D7+MCP!D7+MMP!D7+Mobile!D7+Monroe!D7+Mooresville!D7+Pineville!D7+Prosperity!D7+'Rock Hill'!D7+Rosedale!D7+Southpark!D7+'Steele Creek'!D7+'Union West'!D7+University!D7+Cotswold!D7+'Lake Norman'!D7+OtherDeNovo!D7</f>
        <v>0</v>
      </c>
      <c r="E7">
        <f>Ballantyne!E7+Blakeney!E7+FortMill!E7+Huntersville!E7+Matthews!E7+McDowell!E7+MCP!E7+MMP!E7+Mobile!E7+Monroe!E7+Mooresville!E7+Pineville!E7+Prosperity!E7+'Rock Hill'!E7+Rosedale!E7+Southpark!E7+'Steele Creek'!E7+'Union West'!E7+University!E7+Cotswold!E7+'Lake Norman'!E7+OtherDeNovo!E7</f>
        <v>0</v>
      </c>
      <c r="F7">
        <f>Ballantyne!F7+Blakeney!F7+FortMill!F7+Huntersville!F7+Matthews!F7+McDowell!F7+MCP!F7+MMP!F7+Mobile!F7+Monroe!F7+Mooresville!F7+Pineville!F7+Prosperity!F7+'Rock Hill'!F7+Rosedale!F7+Southpark!F7+'Steele Creek'!F7+'Union West'!F7+University!F7+Cotswold!F7+'Lake Norman'!F7+OtherDeNovo!F7</f>
        <v>0</v>
      </c>
      <c r="G7">
        <f>Ballantyne!G7+Blakeney!G7+FortMill!G7+Huntersville!G7+Matthews!G7+McDowell!G7+MCP!G7+MMP!G7+Mobile!G7+Monroe!G7+Mooresville!G7+Pineville!G7+Prosperity!G7+'Rock Hill'!G7+Rosedale!G7+Southpark!G7+'Steele Creek'!G7+'Union West'!G7+University!G7+Cotswold!G7+'Lake Norman'!G7+OtherDeNovo!G7</f>
        <v>0</v>
      </c>
      <c r="H7">
        <f>Ballantyne!H7+Blakeney!H7+FortMill!H7+Huntersville!H7+Matthews!H7+McDowell!H7+MCP!H7+MMP!H7+Mobile!H7+Monroe!H7+Mooresville!H7+Pineville!H7+Prosperity!H7+'Rock Hill'!H7+Rosedale!H7+Southpark!H7+'Steele Creek'!H7+'Union West'!H7+University!H7+Cotswold!H7+'Lake Norman'!H7+OtherDeNovo!H7</f>
        <v>0</v>
      </c>
      <c r="I7">
        <f>Ballantyne!I7+Blakeney!I7+FortMill!I7+Huntersville!I7+Matthews!I7+McDowell!I7+MCP!I7+MMP!I7+Mobile!I7+Monroe!I7+Mooresville!I7+Pineville!I7+Prosperity!I7+'Rock Hill'!I7+Rosedale!I7+Southpark!I7+'Steele Creek'!I7+'Union West'!I7+University!I7+Cotswold!I7+'Lake Norman'!I7+OtherDeNovo!I7</f>
        <v>0</v>
      </c>
      <c r="J7">
        <f>Ballantyne!J7+Blakeney!J7+FortMill!J7+Huntersville!J7+Matthews!J7+McDowell!J7+MCP!J7+MMP!J7+Mobile!J7+Monroe!J7+Mooresville!J7+Pineville!J7+Prosperity!J7+'Rock Hill'!J7+Rosedale!J7+Southpark!J7+'Steele Creek'!J7+'Union West'!J7+University!J7+Cotswold!J7+'Lake Norman'!J7+OtherDeNovo!J7</f>
        <v>0</v>
      </c>
      <c r="K7">
        <f>Ballantyne!K7+Blakeney!K7+FortMill!K7+Huntersville!K7+Matthews!K7+McDowell!K7+MCP!K7+MMP!K7+Mobile!K7+Monroe!K7+Mooresville!K7+Pineville!K7+Prosperity!K7+'Rock Hill'!K7+Rosedale!K7+Southpark!K7+'Steele Creek'!K7+'Union West'!K7+University!K7+Cotswold!K7+'Lake Norman'!K7+OtherDeNovo!K7</f>
        <v>0</v>
      </c>
      <c r="L7">
        <f>Ballantyne!L7+Blakeney!L7+FortMill!L7+Huntersville!L7+Matthews!L7+McDowell!L7+MCP!L7+MMP!L7+Mobile!L7+Monroe!L7+Mooresville!L7+Pineville!L7+Prosperity!L7+'Rock Hill'!L7+Rosedale!L7+Southpark!L7+'Steele Creek'!L7+'Union West'!L7+University!L7+Cotswold!L7+'Lake Norman'!L7+OtherDeNovo!L7</f>
        <v>0</v>
      </c>
      <c r="M7">
        <f>Ballantyne!M7+Blakeney!M7+FortMill!M7+Huntersville!M7+Matthews!M7+McDowell!M7+MCP!M7+MMP!M7+Mobile!M7+Monroe!M7+Mooresville!M7+Pineville!M7+Prosperity!M7+'Rock Hill'!M7+Rosedale!M7+Southpark!M7+'Steele Creek'!M7+'Union West'!M7+University!M7+Cotswold!M7+'Lake Norman'!M7+OtherDeNovo!M7</f>
        <v>0</v>
      </c>
      <c r="N7">
        <f>Ballantyne!N7+Blakeney!N7+FortMill!N7+Huntersville!N7+Matthews!N7+McDowell!N7+MCP!N7+MMP!N7+Mobile!N7+Monroe!N7+Mooresville!N7+Pineville!N7+Prosperity!N7+'Rock Hill'!N7+Rosedale!N7+Southpark!N7+'Steele Creek'!N7+'Union West'!N7+University!N7+Cotswold!N7+'Lake Norman'!N7+OtherDeNovo!N7</f>
        <v>0</v>
      </c>
    </row>
    <row r="8" spans="1:14" x14ac:dyDescent="0.25">
      <c r="A8" t="s">
        <v>3</v>
      </c>
      <c r="B8" t="s">
        <v>14</v>
      </c>
      <c r="C8">
        <f>Ballantyne!C8+Blakeney!C8+FortMill!C8+Huntersville!C8+Matthews!C8+McDowell!C8+MCP!C8+MMP!C8+Mobile!C8+Monroe!C8+Mooresville!C8+Pineville!C8+Prosperity!C8+'Rock Hill'!C8+Rosedale!C8+Southpark!C8+'Steele Creek'!C8+'Union West'!C8+University!C8+Cotswold!C8+'Lake Norman'!C8+OtherDeNovo!C8</f>
        <v>0</v>
      </c>
      <c r="D8">
        <f>Ballantyne!D8+Blakeney!D8+FortMill!D8+Huntersville!D8+Matthews!D8+McDowell!D8+MCP!D8+MMP!D8+Mobile!D8+Monroe!D8+Mooresville!D8+Pineville!D8+Prosperity!D8+'Rock Hill'!D8+Rosedale!D8+Southpark!D8+'Steele Creek'!D8+'Union West'!D8+University!D8+Cotswold!D8+'Lake Norman'!D8+OtherDeNovo!D8</f>
        <v>0</v>
      </c>
      <c r="E8">
        <f>Ballantyne!E8+Blakeney!E8+FortMill!E8+Huntersville!E8+Matthews!E8+McDowell!E8+MCP!E8+MMP!E8+Mobile!E8+Monroe!E8+Mooresville!E8+Pineville!E8+Prosperity!E8+'Rock Hill'!E8+Rosedale!E8+Southpark!E8+'Steele Creek'!E8+'Union West'!E8+University!E8+Cotswold!E8+'Lake Norman'!E8+OtherDeNovo!E8</f>
        <v>0</v>
      </c>
      <c r="F8">
        <f>Ballantyne!F8+Blakeney!F8+FortMill!F8+Huntersville!F8+Matthews!F8+McDowell!F8+MCP!F8+MMP!F8+Mobile!F8+Monroe!F8+Mooresville!F8+Pineville!F8+Prosperity!F8+'Rock Hill'!F8+Rosedale!F8+Southpark!F8+'Steele Creek'!F8+'Union West'!F8+University!F8+Cotswold!F8+'Lake Norman'!F8+OtherDeNovo!F8</f>
        <v>0</v>
      </c>
      <c r="G8">
        <f>Ballantyne!G8+Blakeney!G8+FortMill!G8+Huntersville!G8+Matthews!G8+McDowell!G8+MCP!G8+MMP!G8+Mobile!G8+Monroe!G8+Mooresville!G8+Pineville!G8+Prosperity!G8+'Rock Hill'!G8+Rosedale!G8+Southpark!G8+'Steele Creek'!G8+'Union West'!G8+University!G8+Cotswold!G8+'Lake Norman'!G8+OtherDeNovo!G8</f>
        <v>0</v>
      </c>
      <c r="H8">
        <f>Ballantyne!H8+Blakeney!H8+FortMill!H8+Huntersville!H8+Matthews!H8+McDowell!H8+MCP!H8+MMP!H8+Mobile!H8+Monroe!H8+Mooresville!H8+Pineville!H8+Prosperity!H8+'Rock Hill'!H8+Rosedale!H8+Southpark!H8+'Steele Creek'!H8+'Union West'!H8+University!H8+Cotswold!H8+'Lake Norman'!H8+OtherDeNovo!H8</f>
        <v>0</v>
      </c>
      <c r="I8">
        <f>Ballantyne!I8+Blakeney!I8+FortMill!I8+Huntersville!I8+Matthews!I8+McDowell!I8+MCP!I8+MMP!I8+Mobile!I8+Monroe!I8+Mooresville!I8+Pineville!I8+Prosperity!I8+'Rock Hill'!I8+Rosedale!I8+Southpark!I8+'Steele Creek'!I8+'Union West'!I8+University!I8+Cotswold!I8+'Lake Norman'!I8+OtherDeNovo!I8</f>
        <v>0</v>
      </c>
      <c r="J8">
        <f>Ballantyne!J8+Blakeney!J8+FortMill!J8+Huntersville!J8+Matthews!J8+McDowell!J8+MCP!J8+MMP!J8+Mobile!J8+Monroe!J8+Mooresville!J8+Pineville!J8+Prosperity!J8+'Rock Hill'!J8+Rosedale!J8+Southpark!J8+'Steele Creek'!J8+'Union West'!J8+University!J8+Cotswold!J8+'Lake Norman'!J8+OtherDeNovo!J8</f>
        <v>0</v>
      </c>
      <c r="K8">
        <f>Ballantyne!K8+Blakeney!K8+FortMill!K8+Huntersville!K8+Matthews!K8+McDowell!K8+MCP!K8+MMP!K8+Mobile!K8+Monroe!K8+Mooresville!K8+Pineville!K8+Prosperity!K8+'Rock Hill'!K8+Rosedale!K8+Southpark!K8+'Steele Creek'!K8+'Union West'!K8+University!K8+Cotswold!K8+'Lake Norman'!K8+OtherDeNovo!K8</f>
        <v>0</v>
      </c>
      <c r="L8">
        <f>Ballantyne!L8+Blakeney!L8+FortMill!L8+Huntersville!L8+Matthews!L8+McDowell!L8+MCP!L8+MMP!L8+Mobile!L8+Monroe!L8+Mooresville!L8+Pineville!L8+Prosperity!L8+'Rock Hill'!L8+Rosedale!L8+Southpark!L8+'Steele Creek'!L8+'Union West'!L8+University!L8+Cotswold!L8+'Lake Norman'!L8+OtherDeNovo!L8</f>
        <v>0</v>
      </c>
      <c r="M8">
        <f>Ballantyne!M8+Blakeney!M8+FortMill!M8+Huntersville!M8+Matthews!M8+McDowell!M8+MCP!M8+MMP!M8+Mobile!M8+Monroe!M8+Mooresville!M8+Pineville!M8+Prosperity!M8+'Rock Hill'!M8+Rosedale!M8+Southpark!M8+'Steele Creek'!M8+'Union West'!M8+University!M8+Cotswold!M8+'Lake Norman'!M8+OtherDeNovo!M8</f>
        <v>0</v>
      </c>
      <c r="N8">
        <f>Ballantyne!N8+Blakeney!N8+FortMill!N8+Huntersville!N8+Matthews!N8+McDowell!N8+MCP!N8+MMP!N8+Mobile!N8+Monroe!N8+Mooresville!N8+Pineville!N8+Prosperity!N8+'Rock Hill'!N8+Rosedale!N8+Southpark!N8+'Steele Creek'!N8+'Union West'!N8+University!N8+Cotswold!N8+'Lake Norman'!N8+OtherDeNovo!N8</f>
        <v>0</v>
      </c>
    </row>
    <row r="9" spans="1:14" x14ac:dyDescent="0.25">
      <c r="A9" t="s">
        <v>4</v>
      </c>
      <c r="B9" t="s">
        <v>15</v>
      </c>
      <c r="C9">
        <f>Ballantyne!C9+Blakeney!C9+FortMill!C9+Huntersville!C9+Matthews!C9+McDowell!C9+MCP!C9+MMP!C9+Mobile!C9+Monroe!C9+Mooresville!C9+Pineville!C9+Prosperity!C9+'Rock Hill'!C9+Rosedale!C9+Southpark!C9+'Steele Creek'!C9+'Union West'!C9+University!C9+Cotswold!C9+'Lake Norman'!C9+OtherDeNovo!C9</f>
        <v>0</v>
      </c>
      <c r="D9">
        <f>Ballantyne!D9+Blakeney!D9+FortMill!D9+Huntersville!D9+Matthews!D9+McDowell!D9+MCP!D9+MMP!D9+Mobile!D9+Monroe!D9+Mooresville!D9+Pineville!D9+Prosperity!D9+'Rock Hill'!D9+Rosedale!D9+Southpark!D9+'Steele Creek'!D9+'Union West'!D9+University!D9+Cotswold!D9+'Lake Norman'!D9+OtherDeNovo!D9</f>
        <v>0</v>
      </c>
      <c r="E9">
        <f>Ballantyne!E9+Blakeney!E9+FortMill!E9+Huntersville!E9+Matthews!E9+McDowell!E9+MCP!E9+MMP!E9+Mobile!E9+Monroe!E9+Mooresville!E9+Pineville!E9+Prosperity!E9+'Rock Hill'!E9+Rosedale!E9+Southpark!E9+'Steele Creek'!E9+'Union West'!E9+University!E9+Cotswold!E9+'Lake Norman'!E9+OtherDeNovo!E9</f>
        <v>0</v>
      </c>
      <c r="F9">
        <f>Ballantyne!F9+Blakeney!F9+FortMill!F9+Huntersville!F9+Matthews!F9+McDowell!F9+MCP!F9+MMP!F9+Mobile!F9+Monroe!F9+Mooresville!F9+Pineville!F9+Prosperity!F9+'Rock Hill'!F9+Rosedale!F9+Southpark!F9+'Steele Creek'!F9+'Union West'!F9+University!F9+Cotswold!F9+'Lake Norman'!F9+OtherDeNovo!F9</f>
        <v>0</v>
      </c>
      <c r="G9">
        <f>Ballantyne!G9+Blakeney!G9+FortMill!G9+Huntersville!G9+Matthews!G9+McDowell!G9+MCP!G9+MMP!G9+Mobile!G9+Monroe!G9+Mooresville!G9+Pineville!G9+Prosperity!G9+'Rock Hill'!G9+Rosedale!G9+Southpark!G9+'Steele Creek'!G9+'Union West'!G9+University!G9+Cotswold!G9+'Lake Norman'!G9+OtherDeNovo!G9</f>
        <v>0</v>
      </c>
      <c r="H9">
        <f>Ballantyne!H9+Blakeney!H9+FortMill!H9+Huntersville!H9+Matthews!H9+McDowell!H9+MCP!H9+MMP!H9+Mobile!H9+Monroe!H9+Mooresville!H9+Pineville!H9+Prosperity!H9+'Rock Hill'!H9+Rosedale!H9+Southpark!H9+'Steele Creek'!H9+'Union West'!H9+University!H9+Cotswold!H9+'Lake Norman'!H9+OtherDeNovo!H9</f>
        <v>0</v>
      </c>
      <c r="I9">
        <f>Ballantyne!I9+Blakeney!I9+FortMill!I9+Huntersville!I9+Matthews!I9+McDowell!I9+MCP!I9+MMP!I9+Mobile!I9+Monroe!I9+Mooresville!I9+Pineville!I9+Prosperity!I9+'Rock Hill'!I9+Rosedale!I9+Southpark!I9+'Steele Creek'!I9+'Union West'!I9+University!I9+Cotswold!I9+'Lake Norman'!I9+OtherDeNovo!I9</f>
        <v>0</v>
      </c>
      <c r="J9">
        <f>Ballantyne!J9+Blakeney!J9+FortMill!J9+Huntersville!J9+Matthews!J9+McDowell!J9+MCP!J9+MMP!J9+Mobile!J9+Monroe!J9+Mooresville!J9+Pineville!J9+Prosperity!J9+'Rock Hill'!J9+Rosedale!J9+Southpark!J9+'Steele Creek'!J9+'Union West'!J9+University!J9+Cotswold!J9+'Lake Norman'!J9+OtherDeNovo!J9</f>
        <v>0</v>
      </c>
      <c r="K9">
        <f>Ballantyne!K9+Blakeney!K9+FortMill!K9+Huntersville!K9+Matthews!K9+McDowell!K9+MCP!K9+MMP!K9+Mobile!K9+Monroe!K9+Mooresville!K9+Pineville!K9+Prosperity!K9+'Rock Hill'!K9+Rosedale!K9+Southpark!K9+'Steele Creek'!K9+'Union West'!K9+University!K9+Cotswold!K9+'Lake Norman'!K9+OtherDeNovo!K9</f>
        <v>0</v>
      </c>
      <c r="L9">
        <f>Ballantyne!L9+Blakeney!L9+FortMill!L9+Huntersville!L9+Matthews!L9+McDowell!L9+MCP!L9+MMP!L9+Mobile!L9+Monroe!L9+Mooresville!L9+Pineville!L9+Prosperity!L9+'Rock Hill'!L9+Rosedale!L9+Southpark!L9+'Steele Creek'!L9+'Union West'!L9+University!L9+Cotswold!L9+'Lake Norman'!L9+OtherDeNovo!L9</f>
        <v>0</v>
      </c>
      <c r="M9">
        <f>Ballantyne!M9+Blakeney!M9+FortMill!M9+Huntersville!M9+Matthews!M9+McDowell!M9+MCP!M9+MMP!M9+Mobile!M9+Monroe!M9+Mooresville!M9+Pineville!M9+Prosperity!M9+'Rock Hill'!M9+Rosedale!M9+Southpark!M9+'Steele Creek'!M9+'Union West'!M9+University!M9+Cotswold!M9+'Lake Norman'!M9+OtherDeNovo!M9</f>
        <v>0</v>
      </c>
      <c r="N9">
        <f>Ballantyne!N9+Blakeney!N9+FortMill!N9+Huntersville!N9+Matthews!N9+McDowell!N9+MCP!N9+MMP!N9+Mobile!N9+Monroe!N9+Mooresville!N9+Pineville!N9+Prosperity!N9+'Rock Hill'!N9+Rosedale!N9+Southpark!N9+'Steele Creek'!N9+'Union West'!N9+University!N9+Cotswold!N9+'Lake Norman'!N9+OtherDeNovo!N9</f>
        <v>0</v>
      </c>
    </row>
    <row r="10" spans="1:14" x14ac:dyDescent="0.25">
      <c r="A10" t="s">
        <v>4</v>
      </c>
      <c r="B10" t="s">
        <v>24</v>
      </c>
      <c r="C10">
        <f>Ballantyne!C10+Blakeney!C10+FortMill!C10+Huntersville!C10+Matthews!C10+McDowell!C10+MCP!C10+MMP!C10+Mobile!C10+Monroe!C10+Mooresville!C10+Pineville!C10+Prosperity!C10+'Rock Hill'!C10+Rosedale!C10+Southpark!C10+'Steele Creek'!C10+'Union West'!C10+University!C10+Cotswold!C10+'Lake Norman'!C10+OtherDeNovo!C10</f>
        <v>0</v>
      </c>
      <c r="D10">
        <f>Ballantyne!D10+Blakeney!D10+FortMill!D10+Huntersville!D10+Matthews!D10+McDowell!D10+MCP!D10+MMP!D10+Mobile!D10+Monroe!D10+Mooresville!D10+Pineville!D10+Prosperity!D10+'Rock Hill'!D10+Rosedale!D10+Southpark!D10+'Steele Creek'!D10+'Union West'!D10+University!D10+Cotswold!D10+'Lake Norman'!D10+OtherDeNovo!D10</f>
        <v>0</v>
      </c>
      <c r="E10">
        <f>Ballantyne!E10+Blakeney!E10+FortMill!E10+Huntersville!E10+Matthews!E10+McDowell!E10+MCP!E10+MMP!E10+Mobile!E10+Monroe!E10+Mooresville!E10+Pineville!E10+Prosperity!E10+'Rock Hill'!E10+Rosedale!E10+Southpark!E10+'Steele Creek'!E10+'Union West'!E10+University!E10+Cotswold!E10+'Lake Norman'!E10+OtherDeNovo!E10</f>
        <v>0</v>
      </c>
      <c r="F10">
        <f>Ballantyne!F10+Blakeney!F10+FortMill!F10+Huntersville!F10+Matthews!F10+McDowell!F10+MCP!F10+MMP!F10+Mobile!F10+Monroe!F10+Mooresville!F10+Pineville!F10+Prosperity!F10+'Rock Hill'!F10+Rosedale!F10+Southpark!F10+'Steele Creek'!F10+'Union West'!F10+University!F10+Cotswold!F10+'Lake Norman'!F10+OtherDeNovo!F10</f>
        <v>0</v>
      </c>
      <c r="G10">
        <f>Ballantyne!G10+Blakeney!G10+FortMill!G10+Huntersville!G10+Matthews!G10+McDowell!G10+MCP!G10+MMP!G10+Mobile!G10+Monroe!G10+Mooresville!G10+Pineville!G10+Prosperity!G10+'Rock Hill'!G10+Rosedale!G10+Southpark!G10+'Steele Creek'!G10+'Union West'!G10+University!G10+Cotswold!G10+'Lake Norman'!G10+OtherDeNovo!G10</f>
        <v>0</v>
      </c>
      <c r="H10">
        <f>Ballantyne!H10+Blakeney!H10+FortMill!H10+Huntersville!H10+Matthews!H10+McDowell!H10+MCP!H10+MMP!H10+Mobile!H10+Monroe!H10+Mooresville!H10+Pineville!H10+Prosperity!H10+'Rock Hill'!H10+Rosedale!H10+Southpark!H10+'Steele Creek'!H10+'Union West'!H10+University!H10+Cotswold!H10+'Lake Norman'!H10+OtherDeNovo!H10</f>
        <v>0</v>
      </c>
      <c r="I10">
        <f>Ballantyne!I10+Blakeney!I10+FortMill!I10+Huntersville!I10+Matthews!I10+McDowell!I10+MCP!I10+MMP!I10+Mobile!I10+Monroe!I10+Mooresville!I10+Pineville!I10+Prosperity!I10+'Rock Hill'!I10+Rosedale!I10+Southpark!I10+'Steele Creek'!I10+'Union West'!I10+University!I10+Cotswold!I10+'Lake Norman'!I10+OtherDeNovo!I10</f>
        <v>0</v>
      </c>
      <c r="J10">
        <f>Ballantyne!J10+Blakeney!J10+FortMill!J10+Huntersville!J10+Matthews!J10+McDowell!J10+MCP!J10+MMP!J10+Mobile!J10+Monroe!J10+Mooresville!J10+Pineville!J10+Prosperity!J10+'Rock Hill'!J10+Rosedale!J10+Southpark!J10+'Steele Creek'!J10+'Union West'!J10+University!J10+Cotswold!J10+'Lake Norman'!J10+OtherDeNovo!J10</f>
        <v>0</v>
      </c>
      <c r="K10">
        <f>Ballantyne!K10+Blakeney!K10+FortMill!K10+Huntersville!K10+Matthews!K10+McDowell!K10+MCP!K10+MMP!K10+Mobile!K10+Monroe!K10+Mooresville!K10+Pineville!K10+Prosperity!K10+'Rock Hill'!K10+Rosedale!K10+Southpark!K10+'Steele Creek'!K10+'Union West'!K10+University!K10+Cotswold!K10+'Lake Norman'!K10+OtherDeNovo!K10</f>
        <v>0</v>
      </c>
      <c r="L10">
        <f>Ballantyne!L10+Blakeney!L10+FortMill!L10+Huntersville!L10+Matthews!L10+McDowell!L10+MCP!L10+MMP!L10+Mobile!L10+Monroe!L10+Mooresville!L10+Pineville!L10+Prosperity!L10+'Rock Hill'!L10+Rosedale!L10+Southpark!L10+'Steele Creek'!L10+'Union West'!L10+University!L10+Cotswold!L10+'Lake Norman'!L10+OtherDeNovo!L10</f>
        <v>0</v>
      </c>
      <c r="M10">
        <f>Ballantyne!M10+Blakeney!M10+FortMill!M10+Huntersville!M10+Matthews!M10+McDowell!M10+MCP!M10+MMP!M10+Mobile!M10+Monroe!M10+Mooresville!M10+Pineville!M10+Prosperity!M10+'Rock Hill'!M10+Rosedale!M10+Southpark!M10+'Steele Creek'!M10+'Union West'!M10+University!M10+Cotswold!M10+'Lake Norman'!M10+OtherDeNovo!M10</f>
        <v>0</v>
      </c>
      <c r="N10">
        <f>Ballantyne!N10+Blakeney!N10+FortMill!N10+Huntersville!N10+Matthews!N10+McDowell!N10+MCP!N10+MMP!N10+Mobile!N10+Monroe!N10+Mooresville!N10+Pineville!N10+Prosperity!N10+'Rock Hill'!N10+Rosedale!N10+Southpark!N10+'Steele Creek'!N10+'Union West'!N10+University!N10+Cotswold!N10+'Lake Norman'!N10+OtherDeNovo!N10</f>
        <v>0</v>
      </c>
    </row>
    <row r="11" spans="1:14" x14ac:dyDescent="0.25">
      <c r="A11" t="s">
        <v>4</v>
      </c>
      <c r="B11" t="s">
        <v>25</v>
      </c>
      <c r="C11">
        <f>Ballantyne!C11+Blakeney!C11+FortMill!C11+Huntersville!C11+Matthews!C11+McDowell!C11+MCP!C11+MMP!C11+Mobile!C11+Monroe!C11+Mooresville!C11+Pineville!C11+Prosperity!C11+'Rock Hill'!C11+Rosedale!C11+Southpark!C11+'Steele Creek'!C11+'Union West'!C11+University!C11+Cotswold!C11+'Lake Norman'!C11+OtherDeNovo!C11</f>
        <v>0</v>
      </c>
      <c r="D11">
        <f>Ballantyne!D11+Blakeney!D11+FortMill!D11+Huntersville!D11+Matthews!D11+McDowell!D11+MCP!D11+MMP!D11+Mobile!D11+Monroe!D11+Mooresville!D11+Pineville!D11+Prosperity!D11+'Rock Hill'!D11+Rosedale!D11+Southpark!D11+'Steele Creek'!D11+'Union West'!D11+University!D11+Cotswold!D11+'Lake Norman'!D11+OtherDeNovo!D11</f>
        <v>0</v>
      </c>
      <c r="E11">
        <f>Ballantyne!E11+Blakeney!E11+FortMill!E11+Huntersville!E11+Matthews!E11+McDowell!E11+MCP!E11+MMP!E11+Mobile!E11+Monroe!E11+Mooresville!E11+Pineville!E11+Prosperity!E11+'Rock Hill'!E11+Rosedale!E11+Southpark!E11+'Steele Creek'!E11+'Union West'!E11+University!E11+Cotswold!E11+'Lake Norman'!E11+OtherDeNovo!E11</f>
        <v>0</v>
      </c>
      <c r="F11">
        <f>Ballantyne!F11+Blakeney!F11+FortMill!F11+Huntersville!F11+Matthews!F11+McDowell!F11+MCP!F11+MMP!F11+Mobile!F11+Monroe!F11+Mooresville!F11+Pineville!F11+Prosperity!F11+'Rock Hill'!F11+Rosedale!F11+Southpark!F11+'Steele Creek'!F11+'Union West'!F11+University!F11+Cotswold!F11+'Lake Norman'!F11+OtherDeNovo!F11</f>
        <v>0</v>
      </c>
      <c r="G11">
        <f>Ballantyne!G11+Blakeney!G11+FortMill!G11+Huntersville!G11+Matthews!G11+McDowell!G11+MCP!G11+MMP!G11+Mobile!G11+Monroe!G11+Mooresville!G11+Pineville!G11+Prosperity!G11+'Rock Hill'!G11+Rosedale!G11+Southpark!G11+'Steele Creek'!G11+'Union West'!G11+University!G11+Cotswold!G11+'Lake Norman'!G11+OtherDeNovo!G11</f>
        <v>0</v>
      </c>
      <c r="H11">
        <f>Ballantyne!H11+Blakeney!H11+FortMill!H11+Huntersville!H11+Matthews!H11+McDowell!H11+MCP!H11+MMP!H11+Mobile!H11+Monroe!H11+Mooresville!H11+Pineville!H11+Prosperity!H11+'Rock Hill'!H11+Rosedale!H11+Southpark!H11+'Steele Creek'!H11+'Union West'!H11+University!H11+Cotswold!H11+'Lake Norman'!H11+OtherDeNovo!H11</f>
        <v>0</v>
      </c>
      <c r="I11">
        <f>Ballantyne!I11+Blakeney!I11+FortMill!I11+Huntersville!I11+Matthews!I11+McDowell!I11+MCP!I11+MMP!I11+Mobile!I11+Monroe!I11+Mooresville!I11+Pineville!I11+Prosperity!I11+'Rock Hill'!I11+Rosedale!I11+Southpark!I11+'Steele Creek'!I11+'Union West'!I11+University!I11+Cotswold!I11+'Lake Norman'!I11+OtherDeNovo!I11</f>
        <v>0</v>
      </c>
      <c r="J11">
        <f>Ballantyne!J11+Blakeney!J11+FortMill!J11+Huntersville!J11+Matthews!J11+McDowell!J11+MCP!J11+MMP!J11+Mobile!J11+Monroe!J11+Mooresville!J11+Pineville!J11+Prosperity!J11+'Rock Hill'!J11+Rosedale!J11+Southpark!J11+'Steele Creek'!J11+'Union West'!J11+University!J11+Cotswold!J11+'Lake Norman'!J11+OtherDeNovo!J11</f>
        <v>0</v>
      </c>
      <c r="K11">
        <f>Ballantyne!K11+Blakeney!K11+FortMill!K11+Huntersville!K11+Matthews!K11+McDowell!K11+MCP!K11+MMP!K11+Mobile!K11+Monroe!K11+Mooresville!K11+Pineville!K11+Prosperity!K11+'Rock Hill'!K11+Rosedale!K11+Southpark!K11+'Steele Creek'!K11+'Union West'!K11+University!K11+Cotswold!K11+'Lake Norman'!K11+OtherDeNovo!K11</f>
        <v>0</v>
      </c>
      <c r="L11">
        <f>Ballantyne!L11+Blakeney!L11+FortMill!L11+Huntersville!L11+Matthews!L11+McDowell!L11+MCP!L11+MMP!L11+Mobile!L11+Monroe!L11+Mooresville!L11+Pineville!L11+Prosperity!L11+'Rock Hill'!L11+Rosedale!L11+Southpark!L11+'Steele Creek'!L11+'Union West'!L11+University!L11+Cotswold!L11+'Lake Norman'!L11+OtherDeNovo!L11</f>
        <v>0</v>
      </c>
      <c r="M11">
        <f>Ballantyne!M11+Blakeney!M11+FortMill!M11+Huntersville!M11+Matthews!M11+McDowell!M11+MCP!M11+MMP!M11+Mobile!M11+Monroe!M11+Mooresville!M11+Pineville!M11+Prosperity!M11+'Rock Hill'!M11+Rosedale!M11+Southpark!M11+'Steele Creek'!M11+'Union West'!M11+University!M11+Cotswold!M11+'Lake Norman'!M11+OtherDeNovo!M11</f>
        <v>0</v>
      </c>
      <c r="N11">
        <f>Ballantyne!N11+Blakeney!N11+FortMill!N11+Huntersville!N11+Matthews!N11+McDowell!N11+MCP!N11+MMP!N11+Mobile!N11+Monroe!N11+Mooresville!N11+Pineville!N11+Prosperity!N11+'Rock Hill'!N11+Rosedale!N11+Southpark!N11+'Steele Creek'!N11+'Union West'!N11+University!N11+Cotswold!N11+'Lake Norman'!N11+OtherDeNovo!N11</f>
        <v>0</v>
      </c>
    </row>
    <row r="12" spans="1:14" x14ac:dyDescent="0.25">
      <c r="A12" t="s">
        <v>5</v>
      </c>
      <c r="B12" t="s">
        <v>5</v>
      </c>
      <c r="C12">
        <f>Ballantyne!C12+Blakeney!C12+FortMill!C12+Huntersville!C12+Matthews!C12+McDowell!C12+MCP!C12+MMP!C12+Mobile!C12+Monroe!C12+Mooresville!C12+Pineville!C12+Prosperity!C12+'Rock Hill'!C12+Rosedale!C12+Southpark!C12+'Steele Creek'!C12+'Union West'!C12+University!C12+Cotswold!C12+'Lake Norman'!C12+OtherDeNovo!C12</f>
        <v>0</v>
      </c>
      <c r="D12">
        <f>Ballantyne!D12+Blakeney!D12+FortMill!D12+Huntersville!D12+Matthews!D12+McDowell!D12+MCP!D12+MMP!D12+Mobile!D12+Monroe!D12+Mooresville!D12+Pineville!D12+Prosperity!D12+'Rock Hill'!D12+Rosedale!D12+Southpark!D12+'Steele Creek'!D12+'Union West'!D12+University!D12+Cotswold!D12+'Lake Norman'!D12+OtherDeNovo!D12</f>
        <v>0</v>
      </c>
      <c r="E12">
        <f>Ballantyne!E12+Blakeney!E12+FortMill!E12+Huntersville!E12+Matthews!E12+McDowell!E12+MCP!E12+MMP!E12+Mobile!E12+Monroe!E12+Mooresville!E12+Pineville!E12+Prosperity!E12+'Rock Hill'!E12+Rosedale!E12+Southpark!E12+'Steele Creek'!E12+'Union West'!E12+University!E12+Cotswold!E12+'Lake Norman'!E12+OtherDeNovo!E12</f>
        <v>0</v>
      </c>
      <c r="F12">
        <f>Ballantyne!F12+Blakeney!F12+FortMill!F12+Huntersville!F12+Matthews!F12+McDowell!F12+MCP!F12+MMP!F12+Mobile!F12+Monroe!F12+Mooresville!F12+Pineville!F12+Prosperity!F12+'Rock Hill'!F12+Rosedale!F12+Southpark!F12+'Steele Creek'!F12+'Union West'!F12+University!F12+Cotswold!F12+'Lake Norman'!F12+OtherDeNovo!F12</f>
        <v>0</v>
      </c>
      <c r="G12">
        <f>Ballantyne!G12+Blakeney!G12+FortMill!G12+Huntersville!G12+Matthews!G12+McDowell!G12+MCP!G12+MMP!G12+Mobile!G12+Monroe!G12+Mooresville!G12+Pineville!G12+Prosperity!G12+'Rock Hill'!G12+Rosedale!G12+Southpark!G12+'Steele Creek'!G12+'Union West'!G12+University!G12+Cotswold!G12+'Lake Norman'!G12+OtherDeNovo!G12</f>
        <v>0</v>
      </c>
      <c r="H12">
        <f>Ballantyne!H12+Blakeney!H12+FortMill!H12+Huntersville!H12+Matthews!H12+McDowell!H12+MCP!H12+MMP!H12+Mobile!H12+Monroe!H12+Mooresville!H12+Pineville!H12+Prosperity!H12+'Rock Hill'!H12+Rosedale!H12+Southpark!H12+'Steele Creek'!H12+'Union West'!H12+University!H12+Cotswold!H12+'Lake Norman'!H12+OtherDeNovo!H12</f>
        <v>0</v>
      </c>
      <c r="I12">
        <f>Ballantyne!I12+Blakeney!I12+FortMill!I12+Huntersville!I12+Matthews!I12+McDowell!I12+MCP!I12+MMP!I12+Mobile!I12+Monroe!I12+Mooresville!I12+Pineville!I12+Prosperity!I12+'Rock Hill'!I12+Rosedale!I12+Southpark!I12+'Steele Creek'!I12+'Union West'!I12+University!I12+Cotswold!I12+'Lake Norman'!I12+OtherDeNovo!I12</f>
        <v>0</v>
      </c>
      <c r="J12">
        <f>Ballantyne!J12+Blakeney!J12+FortMill!J12+Huntersville!J12+Matthews!J12+McDowell!J12+MCP!J12+MMP!J12+Mobile!J12+Monroe!J12+Mooresville!J12+Pineville!J12+Prosperity!J12+'Rock Hill'!J12+Rosedale!J12+Southpark!J12+'Steele Creek'!J12+'Union West'!J12+University!J12+Cotswold!J12+'Lake Norman'!J12+OtherDeNovo!J12</f>
        <v>0</v>
      </c>
      <c r="K12">
        <f>Ballantyne!K12+Blakeney!K12+FortMill!K12+Huntersville!K12+Matthews!K12+McDowell!K12+MCP!K12+MMP!K12+Mobile!K12+Monroe!K12+Mooresville!K12+Pineville!K12+Prosperity!K12+'Rock Hill'!K12+Rosedale!K12+Southpark!K12+'Steele Creek'!K12+'Union West'!K12+University!K12+Cotswold!K12+'Lake Norman'!K12+OtherDeNovo!K12</f>
        <v>0</v>
      </c>
      <c r="L12">
        <f>Ballantyne!L12+Blakeney!L12+FortMill!L12+Huntersville!L12+Matthews!L12+McDowell!L12+MCP!L12+MMP!L12+Mobile!L12+Monroe!L12+Mooresville!L12+Pineville!L12+Prosperity!L12+'Rock Hill'!L12+Rosedale!L12+Southpark!L12+'Steele Creek'!L12+'Union West'!L12+University!L12+Cotswold!L12+'Lake Norman'!L12+OtherDeNovo!L12</f>
        <v>0</v>
      </c>
      <c r="M12">
        <f>Ballantyne!M12+Blakeney!M12+FortMill!M12+Huntersville!M12+Matthews!M12+McDowell!M12+MCP!M12+MMP!M12+Mobile!M12+Monroe!M12+Mooresville!M12+Pineville!M12+Prosperity!M12+'Rock Hill'!M12+Rosedale!M12+Southpark!M12+'Steele Creek'!M12+'Union West'!M12+University!M12+Cotswold!M12+'Lake Norman'!M12+OtherDeNovo!M12</f>
        <v>0</v>
      </c>
      <c r="N12">
        <f>Ballantyne!N12+Blakeney!N12+FortMill!N12+Huntersville!N12+Matthews!N12+McDowell!N12+MCP!N12+MMP!N12+Mobile!N12+Monroe!N12+Mooresville!N12+Pineville!N12+Prosperity!N12+'Rock Hill'!N12+Rosedale!N12+Southpark!N12+'Steele Creek'!N12+'Union West'!N12+University!N12+Cotswold!N12+'Lake Norman'!N12+OtherDeNovo!N12</f>
        <v>0</v>
      </c>
    </row>
    <row r="13" spans="1:14" x14ac:dyDescent="0.25">
      <c r="A13" t="s">
        <v>5</v>
      </c>
      <c r="B13" t="s">
        <v>16</v>
      </c>
      <c r="C13">
        <f>Ballantyne!C13+Blakeney!C13+FortMill!C13+Huntersville!C13+Matthews!C13+McDowell!C13+MCP!C13+MMP!C13+Mobile!C13+Monroe!C13+Mooresville!C13+Pineville!C13+Prosperity!C13+'Rock Hill'!C13+Rosedale!C13+Southpark!C13+'Steele Creek'!C13+'Union West'!C13+University!C13+Cotswold!C13+'Lake Norman'!C13+OtherDeNovo!C13</f>
        <v>0</v>
      </c>
      <c r="D13">
        <f>Ballantyne!D13+Blakeney!D13+FortMill!D13+Huntersville!D13+Matthews!D13+McDowell!D13+MCP!D13+MMP!D13+Mobile!D13+Monroe!D13+Mooresville!D13+Pineville!D13+Prosperity!D13+'Rock Hill'!D13+Rosedale!D13+Southpark!D13+'Steele Creek'!D13+'Union West'!D13+University!D13+Cotswold!D13+'Lake Norman'!D13+OtherDeNovo!D13</f>
        <v>0</v>
      </c>
      <c r="E13">
        <f>Ballantyne!E13+Blakeney!E13+FortMill!E13+Huntersville!E13+Matthews!E13+McDowell!E13+MCP!E13+MMP!E13+Mobile!E13+Monroe!E13+Mooresville!E13+Pineville!E13+Prosperity!E13+'Rock Hill'!E13+Rosedale!E13+Southpark!E13+'Steele Creek'!E13+'Union West'!E13+University!E13+Cotswold!E13+'Lake Norman'!E13+OtherDeNovo!E13</f>
        <v>0</v>
      </c>
      <c r="F13">
        <f>Ballantyne!F13+Blakeney!F13+FortMill!F13+Huntersville!F13+Matthews!F13+McDowell!F13+MCP!F13+MMP!F13+Mobile!F13+Monroe!F13+Mooresville!F13+Pineville!F13+Prosperity!F13+'Rock Hill'!F13+Rosedale!F13+Southpark!F13+'Steele Creek'!F13+'Union West'!F13+University!F13+Cotswold!F13+'Lake Norman'!F13+OtherDeNovo!F13</f>
        <v>0</v>
      </c>
      <c r="G13">
        <f>Ballantyne!G13+Blakeney!G13+FortMill!G13+Huntersville!G13+Matthews!G13+McDowell!G13+MCP!G13+MMP!G13+Mobile!G13+Monroe!G13+Mooresville!G13+Pineville!G13+Prosperity!G13+'Rock Hill'!G13+Rosedale!G13+Southpark!G13+'Steele Creek'!G13+'Union West'!G13+University!G13+Cotswold!G13+'Lake Norman'!G13+OtherDeNovo!G13</f>
        <v>0</v>
      </c>
      <c r="H13">
        <f>Ballantyne!H13+Blakeney!H13+FortMill!H13+Huntersville!H13+Matthews!H13+McDowell!H13+MCP!H13+MMP!H13+Mobile!H13+Monroe!H13+Mooresville!H13+Pineville!H13+Prosperity!H13+'Rock Hill'!H13+Rosedale!H13+Southpark!H13+'Steele Creek'!H13+'Union West'!H13+University!H13+Cotswold!H13+'Lake Norman'!H13+OtherDeNovo!H13</f>
        <v>0</v>
      </c>
      <c r="I13">
        <f>Ballantyne!I13+Blakeney!I13+FortMill!I13+Huntersville!I13+Matthews!I13+McDowell!I13+MCP!I13+MMP!I13+Mobile!I13+Monroe!I13+Mooresville!I13+Pineville!I13+Prosperity!I13+'Rock Hill'!I13+Rosedale!I13+Southpark!I13+'Steele Creek'!I13+'Union West'!I13+University!I13+Cotswold!I13+'Lake Norman'!I13+OtherDeNovo!I13</f>
        <v>0</v>
      </c>
      <c r="J13">
        <f>Ballantyne!J13+Blakeney!J13+FortMill!J13+Huntersville!J13+Matthews!J13+McDowell!J13+MCP!J13+MMP!J13+Mobile!J13+Monroe!J13+Mooresville!J13+Pineville!J13+Prosperity!J13+'Rock Hill'!J13+Rosedale!J13+Southpark!J13+'Steele Creek'!J13+'Union West'!J13+University!J13+Cotswold!J13+'Lake Norman'!J13+OtherDeNovo!J13</f>
        <v>0</v>
      </c>
      <c r="K13">
        <f>Ballantyne!K13+Blakeney!K13+FortMill!K13+Huntersville!K13+Matthews!K13+McDowell!K13+MCP!K13+MMP!K13+Mobile!K13+Monroe!K13+Mooresville!K13+Pineville!K13+Prosperity!K13+'Rock Hill'!K13+Rosedale!K13+Southpark!K13+'Steele Creek'!K13+'Union West'!K13+University!K13+Cotswold!K13+'Lake Norman'!K13+OtherDeNovo!K13</f>
        <v>0</v>
      </c>
      <c r="L13">
        <f>Ballantyne!L13+Blakeney!L13+FortMill!L13+Huntersville!L13+Matthews!L13+McDowell!L13+MCP!L13+MMP!L13+Mobile!L13+Monroe!L13+Mooresville!L13+Pineville!L13+Prosperity!L13+'Rock Hill'!L13+Rosedale!L13+Southpark!L13+'Steele Creek'!L13+'Union West'!L13+University!L13+Cotswold!L13+'Lake Norman'!L13+OtherDeNovo!L13</f>
        <v>0</v>
      </c>
      <c r="M13">
        <f>Ballantyne!M13+Blakeney!M13+FortMill!M13+Huntersville!M13+Matthews!M13+McDowell!M13+MCP!M13+MMP!M13+Mobile!M13+Monroe!M13+Mooresville!M13+Pineville!M13+Prosperity!M13+'Rock Hill'!M13+Rosedale!M13+Southpark!M13+'Steele Creek'!M13+'Union West'!M13+University!M13+Cotswold!M13+'Lake Norman'!M13+OtherDeNovo!M13</f>
        <v>0</v>
      </c>
      <c r="N13">
        <f>Ballantyne!N13+Blakeney!N13+FortMill!N13+Huntersville!N13+Matthews!N13+McDowell!N13+MCP!N13+MMP!N13+Mobile!N13+Monroe!N13+Mooresville!N13+Pineville!N13+Prosperity!N13+'Rock Hill'!N13+Rosedale!N13+Southpark!N13+'Steele Creek'!N13+'Union West'!N13+University!N13+Cotswold!N13+'Lake Norman'!N13+OtherDeNovo!N13</f>
        <v>0</v>
      </c>
    </row>
    <row r="14" spans="1:14" x14ac:dyDescent="0.25">
      <c r="A14" t="s">
        <v>5</v>
      </c>
      <c r="B14" t="s">
        <v>17</v>
      </c>
      <c r="C14">
        <f>Ballantyne!C14+Blakeney!C14+FortMill!C14+Huntersville!C14+Matthews!C14+McDowell!C14+MCP!C14+MMP!C14+Mobile!C14+Monroe!C14+Mooresville!C14+Pineville!C14+Prosperity!C14+'Rock Hill'!C14+Rosedale!C14+Southpark!C14+'Steele Creek'!C14+'Union West'!C14+University!C14+Cotswold!C14+'Lake Norman'!C14+OtherDeNovo!C14</f>
        <v>0</v>
      </c>
      <c r="D14">
        <f>Ballantyne!D14+Blakeney!D14+FortMill!D14+Huntersville!D14+Matthews!D14+McDowell!D14+MCP!D14+MMP!D14+Mobile!D14+Monroe!D14+Mooresville!D14+Pineville!D14+Prosperity!D14+'Rock Hill'!D14+Rosedale!D14+Southpark!D14+'Steele Creek'!D14+'Union West'!D14+University!D14+Cotswold!D14+'Lake Norman'!D14+OtherDeNovo!D14</f>
        <v>0</v>
      </c>
      <c r="E14">
        <f>Ballantyne!E14+Blakeney!E14+FortMill!E14+Huntersville!E14+Matthews!E14+McDowell!E14+MCP!E14+MMP!E14+Mobile!E14+Monroe!E14+Mooresville!E14+Pineville!E14+Prosperity!E14+'Rock Hill'!E14+Rosedale!E14+Southpark!E14+'Steele Creek'!E14+'Union West'!E14+University!E14+Cotswold!E14+'Lake Norman'!E14+OtherDeNovo!E14</f>
        <v>0</v>
      </c>
      <c r="F14">
        <f>Ballantyne!F14+Blakeney!F14+FortMill!F14+Huntersville!F14+Matthews!F14+McDowell!F14+MCP!F14+MMP!F14+Mobile!F14+Monroe!F14+Mooresville!F14+Pineville!F14+Prosperity!F14+'Rock Hill'!F14+Rosedale!F14+Southpark!F14+'Steele Creek'!F14+'Union West'!F14+University!F14+Cotswold!F14+'Lake Norman'!F14+OtherDeNovo!F14</f>
        <v>0</v>
      </c>
      <c r="G14">
        <f>Ballantyne!G14+Blakeney!G14+FortMill!G14+Huntersville!G14+Matthews!G14+McDowell!G14+MCP!G14+MMP!G14+Mobile!G14+Monroe!G14+Mooresville!G14+Pineville!G14+Prosperity!G14+'Rock Hill'!G14+Rosedale!G14+Southpark!G14+'Steele Creek'!G14+'Union West'!G14+University!G14+Cotswold!G14+'Lake Norman'!G14+OtherDeNovo!G14</f>
        <v>0</v>
      </c>
      <c r="H14">
        <f>Ballantyne!H14+Blakeney!H14+FortMill!H14+Huntersville!H14+Matthews!H14+McDowell!H14+MCP!H14+MMP!H14+Mobile!H14+Monroe!H14+Mooresville!H14+Pineville!H14+Prosperity!H14+'Rock Hill'!H14+Rosedale!H14+Southpark!H14+'Steele Creek'!H14+'Union West'!H14+University!H14+Cotswold!H14+'Lake Norman'!H14+OtherDeNovo!H14</f>
        <v>0</v>
      </c>
      <c r="I14">
        <f>Ballantyne!I14+Blakeney!I14+FortMill!I14+Huntersville!I14+Matthews!I14+McDowell!I14+MCP!I14+MMP!I14+Mobile!I14+Monroe!I14+Mooresville!I14+Pineville!I14+Prosperity!I14+'Rock Hill'!I14+Rosedale!I14+Southpark!I14+'Steele Creek'!I14+'Union West'!I14+University!I14+Cotswold!I14+'Lake Norman'!I14+OtherDeNovo!I14</f>
        <v>0</v>
      </c>
      <c r="J14">
        <f>Ballantyne!J14+Blakeney!J14+FortMill!J14+Huntersville!J14+Matthews!J14+McDowell!J14+MCP!J14+MMP!J14+Mobile!J14+Monroe!J14+Mooresville!J14+Pineville!J14+Prosperity!J14+'Rock Hill'!J14+Rosedale!J14+Southpark!J14+'Steele Creek'!J14+'Union West'!J14+University!J14+Cotswold!J14+'Lake Norman'!J14+OtherDeNovo!J14</f>
        <v>0</v>
      </c>
      <c r="K14">
        <f>Ballantyne!K14+Blakeney!K14+FortMill!K14+Huntersville!K14+Matthews!K14+McDowell!K14+MCP!K14+MMP!K14+Mobile!K14+Monroe!K14+Mooresville!K14+Pineville!K14+Prosperity!K14+'Rock Hill'!K14+Rosedale!K14+Southpark!K14+'Steele Creek'!K14+'Union West'!K14+University!K14+Cotswold!K14+'Lake Norman'!K14+OtherDeNovo!K14</f>
        <v>0</v>
      </c>
      <c r="L14">
        <f>Ballantyne!L14+Blakeney!L14+FortMill!L14+Huntersville!L14+Matthews!L14+McDowell!L14+MCP!L14+MMP!L14+Mobile!L14+Monroe!L14+Mooresville!L14+Pineville!L14+Prosperity!L14+'Rock Hill'!L14+Rosedale!L14+Southpark!L14+'Steele Creek'!L14+'Union West'!L14+University!L14+Cotswold!L14+'Lake Norman'!L14+OtherDeNovo!L14</f>
        <v>0</v>
      </c>
      <c r="M14">
        <f>Ballantyne!M14+Blakeney!M14+FortMill!M14+Huntersville!M14+Matthews!M14+McDowell!M14+MCP!M14+MMP!M14+Mobile!M14+Monroe!M14+Mooresville!M14+Pineville!M14+Prosperity!M14+'Rock Hill'!M14+Rosedale!M14+Southpark!M14+'Steele Creek'!M14+'Union West'!M14+University!M14+Cotswold!M14+'Lake Norman'!M14+OtherDeNovo!M14</f>
        <v>0</v>
      </c>
      <c r="N14">
        <f>Ballantyne!N14+Blakeney!N14+FortMill!N14+Huntersville!N14+Matthews!N14+McDowell!N14+MCP!N14+MMP!N14+Mobile!N14+Monroe!N14+Mooresville!N14+Pineville!N14+Prosperity!N14+'Rock Hill'!N14+Rosedale!N14+Southpark!N14+'Steele Creek'!N14+'Union West'!N14+University!N14+Cotswold!N14+'Lake Norman'!N14+OtherDeNovo!N14</f>
        <v>0</v>
      </c>
    </row>
    <row r="15" spans="1:14" x14ac:dyDescent="0.25">
      <c r="A15" t="s">
        <v>6</v>
      </c>
      <c r="B15" t="s">
        <v>6</v>
      </c>
      <c r="C15">
        <f>Ballantyne!C15+Blakeney!C15+FortMill!C15+Huntersville!C15+Matthews!C15+McDowell!C15+MCP!C15+MMP!C15+Mobile!C15+Monroe!C15+Mooresville!C15+Pineville!C15+Prosperity!C15+'Rock Hill'!C15+Rosedale!C15+Southpark!C15+'Steele Creek'!C15+'Union West'!C15+University!C15+Cotswold!C15+'Lake Norman'!C15+OtherDeNovo!C15</f>
        <v>0</v>
      </c>
      <c r="D15">
        <f>Ballantyne!D15+Blakeney!D15+FortMill!D15+Huntersville!D15+Matthews!D15+McDowell!D15+MCP!D15+MMP!D15+Mobile!D15+Monroe!D15+Mooresville!D15+Pineville!D15+Prosperity!D15+'Rock Hill'!D15+Rosedale!D15+Southpark!D15+'Steele Creek'!D15+'Union West'!D15+University!D15+Cotswold!D15+'Lake Norman'!D15+OtherDeNovo!D15</f>
        <v>0</v>
      </c>
      <c r="E15">
        <f>Ballantyne!E15+Blakeney!E15+FortMill!E15+Huntersville!E15+Matthews!E15+McDowell!E15+MCP!E15+MMP!E15+Mobile!E15+Monroe!E15+Mooresville!E15+Pineville!E15+Prosperity!E15+'Rock Hill'!E15+Rosedale!E15+Southpark!E15+'Steele Creek'!E15+'Union West'!E15+University!E15+Cotswold!E15+'Lake Norman'!E15+OtherDeNovo!E15</f>
        <v>0</v>
      </c>
      <c r="F15">
        <f>Ballantyne!F15+Blakeney!F15+FortMill!F15+Huntersville!F15+Matthews!F15+McDowell!F15+MCP!F15+MMP!F15+Mobile!F15+Monroe!F15+Mooresville!F15+Pineville!F15+Prosperity!F15+'Rock Hill'!F15+Rosedale!F15+Southpark!F15+'Steele Creek'!F15+'Union West'!F15+University!F15+Cotswold!F15+'Lake Norman'!F15+OtherDeNovo!F15</f>
        <v>0</v>
      </c>
      <c r="G15">
        <f>Ballantyne!G15+Blakeney!G15+FortMill!G15+Huntersville!G15+Matthews!G15+McDowell!G15+MCP!G15+MMP!G15+Mobile!G15+Monroe!G15+Mooresville!G15+Pineville!G15+Prosperity!G15+'Rock Hill'!G15+Rosedale!G15+Southpark!G15+'Steele Creek'!G15+'Union West'!G15+University!G15+Cotswold!G15+'Lake Norman'!G15+OtherDeNovo!G15</f>
        <v>0</v>
      </c>
      <c r="H15">
        <f>Ballantyne!H15+Blakeney!H15+FortMill!H15+Huntersville!H15+Matthews!H15+McDowell!H15+MCP!H15+MMP!H15+Mobile!H15+Monroe!H15+Mooresville!H15+Pineville!H15+Prosperity!H15+'Rock Hill'!H15+Rosedale!H15+Southpark!H15+'Steele Creek'!H15+'Union West'!H15+University!H15+Cotswold!H15+'Lake Norman'!H15+OtherDeNovo!H15</f>
        <v>0</v>
      </c>
      <c r="I15">
        <f>Ballantyne!I15+Blakeney!I15+FortMill!I15+Huntersville!I15+Matthews!I15+McDowell!I15+MCP!I15+MMP!I15+Mobile!I15+Monroe!I15+Mooresville!I15+Pineville!I15+Prosperity!I15+'Rock Hill'!I15+Rosedale!I15+Southpark!I15+'Steele Creek'!I15+'Union West'!I15+University!I15+Cotswold!I15+'Lake Norman'!I15+OtherDeNovo!I15</f>
        <v>0</v>
      </c>
      <c r="J15">
        <f>Ballantyne!J15+Blakeney!J15+FortMill!J15+Huntersville!J15+Matthews!J15+McDowell!J15+MCP!J15+MMP!J15+Mobile!J15+Monroe!J15+Mooresville!J15+Pineville!J15+Prosperity!J15+'Rock Hill'!J15+Rosedale!J15+Southpark!J15+'Steele Creek'!J15+'Union West'!J15+University!J15+Cotswold!J15+'Lake Norman'!J15+OtherDeNovo!J15</f>
        <v>0</v>
      </c>
      <c r="K15">
        <f>Ballantyne!K15+Blakeney!K15+FortMill!K15+Huntersville!K15+Matthews!K15+McDowell!K15+MCP!K15+MMP!K15+Mobile!K15+Monroe!K15+Mooresville!K15+Pineville!K15+Prosperity!K15+'Rock Hill'!K15+Rosedale!K15+Southpark!K15+'Steele Creek'!K15+'Union West'!K15+University!K15+Cotswold!K15+'Lake Norman'!K15+OtherDeNovo!K15</f>
        <v>0</v>
      </c>
      <c r="L15">
        <f>Ballantyne!L15+Blakeney!L15+FortMill!L15+Huntersville!L15+Matthews!L15+McDowell!L15+MCP!L15+MMP!L15+Mobile!L15+Monroe!L15+Mooresville!L15+Pineville!L15+Prosperity!L15+'Rock Hill'!L15+Rosedale!L15+Southpark!L15+'Steele Creek'!L15+'Union West'!L15+University!L15+Cotswold!L15+'Lake Norman'!L15+OtherDeNovo!L15</f>
        <v>0</v>
      </c>
      <c r="M15">
        <f>Ballantyne!M15+Blakeney!M15+FortMill!M15+Huntersville!M15+Matthews!M15+McDowell!M15+MCP!M15+MMP!M15+Mobile!M15+Monroe!M15+Mooresville!M15+Pineville!M15+Prosperity!M15+'Rock Hill'!M15+Rosedale!M15+Southpark!M15+'Steele Creek'!M15+'Union West'!M15+University!M15+Cotswold!M15+'Lake Norman'!M15+OtherDeNovo!M15</f>
        <v>0</v>
      </c>
      <c r="N15">
        <f>Ballantyne!N15+Blakeney!N15+FortMill!N15+Huntersville!N15+Matthews!N15+McDowell!N15+MCP!N15+MMP!N15+Mobile!N15+Monroe!N15+Mooresville!N15+Pineville!N15+Prosperity!N15+'Rock Hill'!N15+Rosedale!N15+Southpark!N15+'Steele Creek'!N15+'Union West'!N15+University!N15+Cotswold!N15+'Lake Norman'!N15+OtherDeNovo!N15</f>
        <v>0</v>
      </c>
    </row>
    <row r="16" spans="1:14" x14ac:dyDescent="0.25">
      <c r="A16" t="s">
        <v>7</v>
      </c>
      <c r="B16" t="s">
        <v>7</v>
      </c>
      <c r="C16">
        <f>Ballantyne!C16+Blakeney!C16+FortMill!C16+Huntersville!C16+Matthews!C16+McDowell!C16+MCP!C16+MMP!C16+Mobile!C16+Monroe!C16+Mooresville!C16+Pineville!C16+Prosperity!C16+'Rock Hill'!C16+Rosedale!C16+Southpark!C16+'Steele Creek'!C16+'Union West'!C16+University!C16+Cotswold!C16+'Lake Norman'!C16+OtherDeNovo!C16</f>
        <v>0</v>
      </c>
      <c r="D16">
        <f>Ballantyne!D16+Blakeney!D16+FortMill!D16+Huntersville!D16+Matthews!D16+McDowell!D16+MCP!D16+MMP!D16+Mobile!D16+Monroe!D16+Mooresville!D16+Pineville!D16+Prosperity!D16+'Rock Hill'!D16+Rosedale!D16+Southpark!D16+'Steele Creek'!D16+'Union West'!D16+University!D16+Cotswold!D16+'Lake Norman'!D16+OtherDeNovo!D16</f>
        <v>0</v>
      </c>
      <c r="E16">
        <f>Ballantyne!E16+Blakeney!E16+FortMill!E16+Huntersville!E16+Matthews!E16+McDowell!E16+MCP!E16+MMP!E16+Mobile!E16+Monroe!E16+Mooresville!E16+Pineville!E16+Prosperity!E16+'Rock Hill'!E16+Rosedale!E16+Southpark!E16+'Steele Creek'!E16+'Union West'!E16+University!E16+Cotswold!E16+'Lake Norman'!E16+OtherDeNovo!E16</f>
        <v>0</v>
      </c>
      <c r="F16">
        <f>Ballantyne!F16+Blakeney!F16+FortMill!F16+Huntersville!F16+Matthews!F16+McDowell!F16+MCP!F16+MMP!F16+Mobile!F16+Monroe!F16+Mooresville!F16+Pineville!F16+Prosperity!F16+'Rock Hill'!F16+Rosedale!F16+Southpark!F16+'Steele Creek'!F16+'Union West'!F16+University!F16+Cotswold!F16+'Lake Norman'!F16+OtherDeNovo!F16</f>
        <v>0</v>
      </c>
      <c r="G16">
        <f>Ballantyne!G16+Blakeney!G16+FortMill!G16+Huntersville!G16+Matthews!G16+McDowell!G16+MCP!G16+MMP!G16+Mobile!G16+Monroe!G16+Mooresville!G16+Pineville!G16+Prosperity!G16+'Rock Hill'!G16+Rosedale!G16+Southpark!G16+'Steele Creek'!G16+'Union West'!G16+University!G16+Cotswold!G16+'Lake Norman'!G16+OtherDeNovo!G16</f>
        <v>0</v>
      </c>
      <c r="H16">
        <f>Ballantyne!H16+Blakeney!H16+FortMill!H16+Huntersville!H16+Matthews!H16+McDowell!H16+MCP!H16+MMP!H16+Mobile!H16+Monroe!H16+Mooresville!H16+Pineville!H16+Prosperity!H16+'Rock Hill'!H16+Rosedale!H16+Southpark!H16+'Steele Creek'!H16+'Union West'!H16+University!H16+Cotswold!H16+'Lake Norman'!H16+OtherDeNovo!H16</f>
        <v>0</v>
      </c>
      <c r="I16">
        <f>Ballantyne!I16+Blakeney!I16+FortMill!I16+Huntersville!I16+Matthews!I16+McDowell!I16+MCP!I16+MMP!I16+Mobile!I16+Monroe!I16+Mooresville!I16+Pineville!I16+Prosperity!I16+'Rock Hill'!I16+Rosedale!I16+Southpark!I16+'Steele Creek'!I16+'Union West'!I16+University!I16+Cotswold!I16+'Lake Norman'!I16+OtherDeNovo!I16</f>
        <v>0</v>
      </c>
      <c r="J16">
        <f>Ballantyne!J16+Blakeney!J16+FortMill!J16+Huntersville!J16+Matthews!J16+McDowell!J16+MCP!J16+MMP!J16+Mobile!J16+Monroe!J16+Mooresville!J16+Pineville!J16+Prosperity!J16+'Rock Hill'!J16+Rosedale!J16+Southpark!J16+'Steele Creek'!J16+'Union West'!J16+University!J16+Cotswold!J16+'Lake Norman'!J16+OtherDeNovo!J16</f>
        <v>0</v>
      </c>
      <c r="K16">
        <f>Ballantyne!K16+Blakeney!K16+FortMill!K16+Huntersville!K16+Matthews!K16+McDowell!K16+MCP!K16+MMP!K16+Mobile!K16+Monroe!K16+Mooresville!K16+Pineville!K16+Prosperity!K16+'Rock Hill'!K16+Rosedale!K16+Southpark!K16+'Steele Creek'!K16+'Union West'!K16+University!K16+Cotswold!K16+'Lake Norman'!K16+OtherDeNovo!K16</f>
        <v>0</v>
      </c>
      <c r="L16">
        <f>Ballantyne!L16+Blakeney!L16+FortMill!L16+Huntersville!L16+Matthews!L16+McDowell!L16+MCP!L16+MMP!L16+Mobile!L16+Monroe!L16+Mooresville!L16+Pineville!L16+Prosperity!L16+'Rock Hill'!L16+Rosedale!L16+Southpark!L16+'Steele Creek'!L16+'Union West'!L16+University!L16+Cotswold!L16+'Lake Norman'!L16+OtherDeNovo!L16</f>
        <v>0</v>
      </c>
      <c r="M16">
        <f>Ballantyne!M16+Blakeney!M16+FortMill!M16+Huntersville!M16+Matthews!M16+McDowell!M16+MCP!M16+MMP!M16+Mobile!M16+Monroe!M16+Mooresville!M16+Pineville!M16+Prosperity!M16+'Rock Hill'!M16+Rosedale!M16+Southpark!M16+'Steele Creek'!M16+'Union West'!M16+University!M16+Cotswold!M16+'Lake Norman'!M16+OtherDeNovo!M16</f>
        <v>0</v>
      </c>
      <c r="N16">
        <f>Ballantyne!N16+Blakeney!N16+FortMill!N16+Huntersville!N16+Matthews!N16+McDowell!N16+MCP!N16+MMP!N16+Mobile!N16+Monroe!N16+Mooresville!N16+Pineville!N16+Prosperity!N16+'Rock Hill'!N16+Rosedale!N16+Southpark!N16+'Steele Creek'!N16+'Union West'!N16+University!N16+Cotswold!N16+'Lake Norman'!N16+OtherDeNovo!N16</f>
        <v>0</v>
      </c>
    </row>
    <row r="17" spans="1:14" x14ac:dyDescent="0.25">
      <c r="A17" t="s">
        <v>8</v>
      </c>
      <c r="B17" t="s">
        <v>18</v>
      </c>
      <c r="C17">
        <f>Ballantyne!C17+Blakeney!C17+FortMill!C17+Huntersville!C17+Matthews!C17+McDowell!C17+MCP!C17+MMP!C17+Mobile!C17+Monroe!C17+Mooresville!C17+Pineville!C17+Prosperity!C17+'Rock Hill'!C17+Rosedale!C17+Southpark!C17+'Steele Creek'!C17+'Union West'!C17+University!C17+Cotswold!C17+'Lake Norman'!C17+OtherDeNovo!C17</f>
        <v>0</v>
      </c>
      <c r="D17">
        <f>Ballantyne!D17+Blakeney!D17+FortMill!D17+Huntersville!D17+Matthews!D17+McDowell!D17+MCP!D17+MMP!D17+Mobile!D17+Monroe!D17+Mooresville!D17+Pineville!D17+Prosperity!D17+'Rock Hill'!D17+Rosedale!D17+Southpark!D17+'Steele Creek'!D17+'Union West'!D17+University!D17+Cotswold!D17+'Lake Norman'!D17+OtherDeNovo!D17</f>
        <v>0</v>
      </c>
      <c r="E17">
        <f>Ballantyne!E17+Blakeney!E17+FortMill!E17+Huntersville!E17+Matthews!E17+McDowell!E17+MCP!E17+MMP!E17+Mobile!E17+Monroe!E17+Mooresville!E17+Pineville!E17+Prosperity!E17+'Rock Hill'!E17+Rosedale!E17+Southpark!E17+'Steele Creek'!E17+'Union West'!E17+University!E17+Cotswold!E17+'Lake Norman'!E17+OtherDeNovo!E17</f>
        <v>0</v>
      </c>
      <c r="F17">
        <f>Ballantyne!F17+Blakeney!F17+FortMill!F17+Huntersville!F17+Matthews!F17+McDowell!F17+MCP!F17+MMP!F17+Mobile!F17+Monroe!F17+Mooresville!F17+Pineville!F17+Prosperity!F17+'Rock Hill'!F17+Rosedale!F17+Southpark!F17+'Steele Creek'!F17+'Union West'!F17+University!F17+Cotswold!F17+'Lake Norman'!F17+OtherDeNovo!F17</f>
        <v>0</v>
      </c>
      <c r="G17">
        <f>Ballantyne!G17+Blakeney!G17+FortMill!G17+Huntersville!G17+Matthews!G17+McDowell!G17+MCP!G17+MMP!G17+Mobile!G17+Monroe!G17+Mooresville!G17+Pineville!G17+Prosperity!G17+'Rock Hill'!G17+Rosedale!G17+Southpark!G17+'Steele Creek'!G17+'Union West'!G17+University!G17+Cotswold!G17+'Lake Norman'!G17+OtherDeNovo!G17</f>
        <v>0</v>
      </c>
      <c r="H17">
        <f>Ballantyne!H17+Blakeney!H17+FortMill!H17+Huntersville!H17+Matthews!H17+McDowell!H17+MCP!H17+MMP!H17+Mobile!H17+Monroe!H17+Mooresville!H17+Pineville!H17+Prosperity!H17+'Rock Hill'!H17+Rosedale!H17+Southpark!H17+'Steele Creek'!H17+'Union West'!H17+University!H17+Cotswold!H17+'Lake Norman'!H17+OtherDeNovo!H17</f>
        <v>0</v>
      </c>
      <c r="I17">
        <f>Ballantyne!I17+Blakeney!I17+FortMill!I17+Huntersville!I17+Matthews!I17+McDowell!I17+MCP!I17+MMP!I17+Mobile!I17+Monroe!I17+Mooresville!I17+Pineville!I17+Prosperity!I17+'Rock Hill'!I17+Rosedale!I17+Southpark!I17+'Steele Creek'!I17+'Union West'!I17+University!I17+Cotswold!I17+'Lake Norman'!I17+OtherDeNovo!I17</f>
        <v>0</v>
      </c>
      <c r="J17">
        <f>Ballantyne!J17+Blakeney!J17+FortMill!J17+Huntersville!J17+Matthews!J17+McDowell!J17+MCP!J17+MMP!J17+Mobile!J17+Monroe!J17+Mooresville!J17+Pineville!J17+Prosperity!J17+'Rock Hill'!J17+Rosedale!J17+Southpark!J17+'Steele Creek'!J17+'Union West'!J17+University!J17+Cotswold!J17+'Lake Norman'!J17+OtherDeNovo!J17</f>
        <v>0</v>
      </c>
      <c r="K17">
        <f>Ballantyne!K17+Blakeney!K17+FortMill!K17+Huntersville!K17+Matthews!K17+McDowell!K17+MCP!K17+MMP!K17+Mobile!K17+Monroe!K17+Mooresville!K17+Pineville!K17+Prosperity!K17+'Rock Hill'!K17+Rosedale!K17+Southpark!K17+'Steele Creek'!K17+'Union West'!K17+University!K17+Cotswold!K17+'Lake Norman'!K17+OtherDeNovo!K17</f>
        <v>0</v>
      </c>
      <c r="L17">
        <f>Ballantyne!L17+Blakeney!L17+FortMill!L17+Huntersville!L17+Matthews!L17+McDowell!L17+MCP!L17+MMP!L17+Mobile!L17+Monroe!L17+Mooresville!L17+Pineville!L17+Prosperity!L17+'Rock Hill'!L17+Rosedale!L17+Southpark!L17+'Steele Creek'!L17+'Union West'!L17+University!L17+Cotswold!L17+'Lake Norman'!L17+OtherDeNovo!L17</f>
        <v>0</v>
      </c>
      <c r="M17">
        <f>Ballantyne!M17+Blakeney!M17+FortMill!M17+Huntersville!M17+Matthews!M17+McDowell!M17+MCP!M17+MMP!M17+Mobile!M17+Monroe!M17+Mooresville!M17+Pineville!M17+Prosperity!M17+'Rock Hill'!M17+Rosedale!M17+Southpark!M17+'Steele Creek'!M17+'Union West'!M17+University!M17+Cotswold!M17+'Lake Norman'!M17+OtherDeNovo!M17</f>
        <v>0</v>
      </c>
      <c r="N17">
        <f>Ballantyne!N17+Blakeney!N17+FortMill!N17+Huntersville!N17+Matthews!N17+McDowell!N17+MCP!N17+MMP!N17+Mobile!N17+Monroe!N17+Mooresville!N17+Pineville!N17+Prosperity!N17+'Rock Hill'!N17+Rosedale!N17+Southpark!N17+'Steele Creek'!N17+'Union West'!N17+University!N17+Cotswold!N17+'Lake Norman'!N17+OtherDeNovo!N17</f>
        <v>0</v>
      </c>
    </row>
    <row r="18" spans="1:14" x14ac:dyDescent="0.25">
      <c r="A18" t="s">
        <v>8</v>
      </c>
      <c r="B18" t="s">
        <v>19</v>
      </c>
      <c r="C18">
        <f>Ballantyne!C18+Blakeney!C18+FortMill!C18+Huntersville!C18+Matthews!C18+McDowell!C18+MCP!C18+MMP!C18+Mobile!C18+Monroe!C18+Mooresville!C18+Pineville!C18+Prosperity!C18+'Rock Hill'!C18+Rosedale!C18+Southpark!C18+'Steele Creek'!C18+'Union West'!C18+University!C18+Cotswold!C18+'Lake Norman'!C18+OtherDeNovo!C18</f>
        <v>0</v>
      </c>
      <c r="D18">
        <f>Ballantyne!D18+Blakeney!D18+FortMill!D18+Huntersville!D18+Matthews!D18+McDowell!D18+MCP!D18+MMP!D18+Mobile!D18+Monroe!D18+Mooresville!D18+Pineville!D18+Prosperity!D18+'Rock Hill'!D18+Rosedale!D18+Southpark!D18+'Steele Creek'!D18+'Union West'!D18+University!D18+Cotswold!D18+'Lake Norman'!D18+OtherDeNovo!D18</f>
        <v>0</v>
      </c>
      <c r="E18">
        <f>Ballantyne!E18+Blakeney!E18+FortMill!E18+Huntersville!E18+Matthews!E18+McDowell!E18+MCP!E18+MMP!E18+Mobile!E18+Monroe!E18+Mooresville!E18+Pineville!E18+Prosperity!E18+'Rock Hill'!E18+Rosedale!E18+Southpark!E18+'Steele Creek'!E18+'Union West'!E18+University!E18+Cotswold!E18+'Lake Norman'!E18+OtherDeNovo!E18</f>
        <v>0</v>
      </c>
      <c r="F18">
        <f>Ballantyne!F18+Blakeney!F18+FortMill!F18+Huntersville!F18+Matthews!F18+McDowell!F18+MCP!F18+MMP!F18+Mobile!F18+Monroe!F18+Mooresville!F18+Pineville!F18+Prosperity!F18+'Rock Hill'!F18+Rosedale!F18+Southpark!F18+'Steele Creek'!F18+'Union West'!F18+University!F18+Cotswold!F18+'Lake Norman'!F18+OtherDeNovo!F18</f>
        <v>0</v>
      </c>
      <c r="G18">
        <f>Ballantyne!G18+Blakeney!G18+FortMill!G18+Huntersville!G18+Matthews!G18+McDowell!G18+MCP!G18+MMP!G18+Mobile!G18+Monroe!G18+Mooresville!G18+Pineville!G18+Prosperity!G18+'Rock Hill'!G18+Rosedale!G18+Southpark!G18+'Steele Creek'!G18+'Union West'!G18+University!G18+Cotswold!G18+'Lake Norman'!G18+OtherDeNovo!G18</f>
        <v>0</v>
      </c>
      <c r="H18">
        <f>Ballantyne!H18+Blakeney!H18+FortMill!H18+Huntersville!H18+Matthews!H18+McDowell!H18+MCP!H18+MMP!H18+Mobile!H18+Monroe!H18+Mooresville!H18+Pineville!H18+Prosperity!H18+'Rock Hill'!H18+Rosedale!H18+Southpark!H18+'Steele Creek'!H18+'Union West'!H18+University!H18+Cotswold!H18+'Lake Norman'!H18+OtherDeNovo!H18</f>
        <v>0</v>
      </c>
      <c r="I18">
        <f>Ballantyne!I18+Blakeney!I18+FortMill!I18+Huntersville!I18+Matthews!I18+McDowell!I18+MCP!I18+MMP!I18+Mobile!I18+Monroe!I18+Mooresville!I18+Pineville!I18+Prosperity!I18+'Rock Hill'!I18+Rosedale!I18+Southpark!I18+'Steele Creek'!I18+'Union West'!I18+University!I18+Cotswold!I18+'Lake Norman'!I18+OtherDeNovo!I18</f>
        <v>0</v>
      </c>
      <c r="J18">
        <f>Ballantyne!J18+Blakeney!J18+FortMill!J18+Huntersville!J18+Matthews!J18+McDowell!J18+MCP!J18+MMP!J18+Mobile!J18+Monroe!J18+Mooresville!J18+Pineville!J18+Prosperity!J18+'Rock Hill'!J18+Rosedale!J18+Southpark!J18+'Steele Creek'!J18+'Union West'!J18+University!J18+Cotswold!J18+'Lake Norman'!J18+OtherDeNovo!J18</f>
        <v>0</v>
      </c>
      <c r="K18">
        <f>Ballantyne!K18+Blakeney!K18+FortMill!K18+Huntersville!K18+Matthews!K18+McDowell!K18+MCP!K18+MMP!K18+Mobile!K18+Monroe!K18+Mooresville!K18+Pineville!K18+Prosperity!K18+'Rock Hill'!K18+Rosedale!K18+Southpark!K18+'Steele Creek'!K18+'Union West'!K18+University!K18+Cotswold!K18+'Lake Norman'!K18+OtherDeNovo!K18</f>
        <v>0</v>
      </c>
      <c r="L18">
        <f>Ballantyne!L18+Blakeney!L18+FortMill!L18+Huntersville!L18+Matthews!L18+McDowell!L18+MCP!L18+MMP!L18+Mobile!L18+Monroe!L18+Mooresville!L18+Pineville!L18+Prosperity!L18+'Rock Hill'!L18+Rosedale!L18+Southpark!L18+'Steele Creek'!L18+'Union West'!L18+University!L18+Cotswold!L18+'Lake Norman'!L18+OtherDeNovo!L18</f>
        <v>0</v>
      </c>
      <c r="M18">
        <f>Ballantyne!M18+Blakeney!M18+FortMill!M18+Huntersville!M18+Matthews!M18+McDowell!M18+MCP!M18+MMP!M18+Mobile!M18+Monroe!M18+Mooresville!M18+Pineville!M18+Prosperity!M18+'Rock Hill'!M18+Rosedale!M18+Southpark!M18+'Steele Creek'!M18+'Union West'!M18+University!M18+Cotswold!M18+'Lake Norman'!M18+OtherDeNovo!M18</f>
        <v>0</v>
      </c>
      <c r="N18">
        <f>Ballantyne!N18+Blakeney!N18+FortMill!N18+Huntersville!N18+Matthews!N18+McDowell!N18+MCP!N18+MMP!N18+Mobile!N18+Monroe!N18+Mooresville!N18+Pineville!N18+Prosperity!N18+'Rock Hill'!N18+Rosedale!N18+Southpark!N18+'Steele Creek'!N18+'Union West'!N18+University!N18+Cotswold!N18+'Lake Norman'!N18+OtherDeNovo!N18</f>
        <v>0</v>
      </c>
    </row>
    <row r="19" spans="1:14" x14ac:dyDescent="0.25">
      <c r="A19" t="s">
        <v>8</v>
      </c>
      <c r="B19" t="s">
        <v>20</v>
      </c>
      <c r="C19">
        <f>Ballantyne!C19+Blakeney!C19+FortMill!C19+Huntersville!C19+Matthews!C19+McDowell!C19+MCP!C19+MMP!C19+Mobile!C19+Monroe!C19+Mooresville!C19+Pineville!C19+Prosperity!C19+'Rock Hill'!C19+Rosedale!C19+Southpark!C19+'Steele Creek'!C19+'Union West'!C19+University!C19+Cotswold!C19+'Lake Norman'!C19+OtherDeNovo!C19</f>
        <v>0</v>
      </c>
      <c r="D19">
        <f>Ballantyne!D19+Blakeney!D19+FortMill!D19+Huntersville!D19+Matthews!D19+McDowell!D19+MCP!D19+MMP!D19+Mobile!D19+Monroe!D19+Mooresville!D19+Pineville!D19+Prosperity!D19+'Rock Hill'!D19+Rosedale!D19+Southpark!D19+'Steele Creek'!D19+'Union West'!D19+University!D19+Cotswold!D19+'Lake Norman'!D19+OtherDeNovo!D19</f>
        <v>0</v>
      </c>
      <c r="E19">
        <f>Ballantyne!E19+Blakeney!E19+FortMill!E19+Huntersville!E19+Matthews!E19+McDowell!E19+MCP!E19+MMP!E19+Mobile!E19+Monroe!E19+Mooresville!E19+Pineville!E19+Prosperity!E19+'Rock Hill'!E19+Rosedale!E19+Southpark!E19+'Steele Creek'!E19+'Union West'!E19+University!E19+Cotswold!E19+'Lake Norman'!E19+OtherDeNovo!E19</f>
        <v>0</v>
      </c>
      <c r="F19">
        <f>Ballantyne!F19+Blakeney!F19+FortMill!F19+Huntersville!F19+Matthews!F19+McDowell!F19+MCP!F19+MMP!F19+Mobile!F19+Monroe!F19+Mooresville!F19+Pineville!F19+Prosperity!F19+'Rock Hill'!F19+Rosedale!F19+Southpark!F19+'Steele Creek'!F19+'Union West'!F19+University!F19+Cotswold!F19+'Lake Norman'!F19+OtherDeNovo!F19</f>
        <v>0</v>
      </c>
      <c r="G19">
        <f>Ballantyne!G19+Blakeney!G19+FortMill!G19+Huntersville!G19+Matthews!G19+McDowell!G19+MCP!G19+MMP!G19+Mobile!G19+Monroe!G19+Mooresville!G19+Pineville!G19+Prosperity!G19+'Rock Hill'!G19+Rosedale!G19+Southpark!G19+'Steele Creek'!G19+'Union West'!G19+University!G19+Cotswold!G19+'Lake Norman'!G19+OtherDeNovo!G19</f>
        <v>0</v>
      </c>
      <c r="H19">
        <f>Ballantyne!H19+Blakeney!H19+FortMill!H19+Huntersville!H19+Matthews!H19+McDowell!H19+MCP!H19+MMP!H19+Mobile!H19+Monroe!H19+Mooresville!H19+Pineville!H19+Prosperity!H19+'Rock Hill'!H19+Rosedale!H19+Southpark!H19+'Steele Creek'!H19+'Union West'!H19+University!H19+Cotswold!H19+'Lake Norman'!H19+OtherDeNovo!H19</f>
        <v>0</v>
      </c>
      <c r="I19">
        <f>Ballantyne!I19+Blakeney!I19+FortMill!I19+Huntersville!I19+Matthews!I19+McDowell!I19+MCP!I19+MMP!I19+Mobile!I19+Monroe!I19+Mooresville!I19+Pineville!I19+Prosperity!I19+'Rock Hill'!I19+Rosedale!I19+Southpark!I19+'Steele Creek'!I19+'Union West'!I19+University!I19+Cotswold!I19+'Lake Norman'!I19+OtherDeNovo!I19</f>
        <v>0</v>
      </c>
      <c r="J19">
        <f>Ballantyne!J19+Blakeney!J19+FortMill!J19+Huntersville!J19+Matthews!J19+McDowell!J19+MCP!J19+MMP!J19+Mobile!J19+Monroe!J19+Mooresville!J19+Pineville!J19+Prosperity!J19+'Rock Hill'!J19+Rosedale!J19+Southpark!J19+'Steele Creek'!J19+'Union West'!J19+University!J19+Cotswold!J19+'Lake Norman'!J19+OtherDeNovo!J19</f>
        <v>0</v>
      </c>
      <c r="K19">
        <f>Ballantyne!K19+Blakeney!K19+FortMill!K19+Huntersville!K19+Matthews!K19+McDowell!K19+MCP!K19+MMP!K19+Mobile!K19+Monroe!K19+Mooresville!K19+Pineville!K19+Prosperity!K19+'Rock Hill'!K19+Rosedale!K19+Southpark!K19+'Steele Creek'!K19+'Union West'!K19+University!K19+Cotswold!K19+'Lake Norman'!K19+OtherDeNovo!K19</f>
        <v>0</v>
      </c>
      <c r="L19">
        <f>Ballantyne!L19+Blakeney!L19+FortMill!L19+Huntersville!L19+Matthews!L19+McDowell!L19+MCP!L19+MMP!L19+Mobile!L19+Monroe!L19+Mooresville!L19+Pineville!L19+Prosperity!L19+'Rock Hill'!L19+Rosedale!L19+Southpark!L19+'Steele Creek'!L19+'Union West'!L19+University!L19+Cotswold!L19+'Lake Norman'!L19+OtherDeNovo!L19</f>
        <v>0</v>
      </c>
      <c r="M19">
        <f>Ballantyne!M19+Blakeney!M19+FortMill!M19+Huntersville!M19+Matthews!M19+McDowell!M19+MCP!M19+MMP!M19+Mobile!M19+Monroe!M19+Mooresville!M19+Pineville!M19+Prosperity!M19+'Rock Hill'!M19+Rosedale!M19+Southpark!M19+'Steele Creek'!M19+'Union West'!M19+University!M19+Cotswold!M19+'Lake Norman'!M19+OtherDeNovo!M19</f>
        <v>0</v>
      </c>
      <c r="N19">
        <f>Ballantyne!N19+Blakeney!N19+FortMill!N19+Huntersville!N19+Matthews!N19+McDowell!N19+MCP!N19+MMP!N19+Mobile!N19+Monroe!N19+Mooresville!N19+Pineville!N19+Prosperity!N19+'Rock Hill'!N19+Rosedale!N19+Southpark!N19+'Steele Creek'!N19+'Union West'!N19+University!N19+Cotswold!N19+'Lake Norman'!N19+OtherDeNovo!N19</f>
        <v>0</v>
      </c>
    </row>
    <row r="20" spans="1:14" x14ac:dyDescent="0.25">
      <c r="A20" t="s">
        <v>8</v>
      </c>
      <c r="B20" t="s">
        <v>21</v>
      </c>
      <c r="C20">
        <f>Ballantyne!C20+Blakeney!C20+FortMill!C20+Huntersville!C20+Matthews!C20+McDowell!C20+MCP!C20+MMP!C20+Mobile!C20+Monroe!C20+Mooresville!C20+Pineville!C20+Prosperity!C20+'Rock Hill'!C20+Rosedale!C20+Southpark!C20+'Steele Creek'!C20+'Union West'!C20+University!C20+Cotswold!C20+'Lake Norman'!C20+OtherDeNovo!C20</f>
        <v>0</v>
      </c>
      <c r="D20">
        <f>Ballantyne!D20+Blakeney!D20+FortMill!D20+Huntersville!D20+Matthews!D20+McDowell!D20+MCP!D20+MMP!D20+Mobile!D20+Monroe!D20+Mooresville!D20+Pineville!D20+Prosperity!D20+'Rock Hill'!D20+Rosedale!D20+Southpark!D20+'Steele Creek'!D20+'Union West'!D20+University!D20+Cotswold!D20+'Lake Norman'!D20+OtherDeNovo!D20</f>
        <v>0</v>
      </c>
      <c r="E20">
        <f>Ballantyne!E20+Blakeney!E20+FortMill!E20+Huntersville!E20+Matthews!E20+McDowell!E20+MCP!E20+MMP!E20+Mobile!E20+Monroe!E20+Mooresville!E20+Pineville!E20+Prosperity!E20+'Rock Hill'!E20+Rosedale!E20+Southpark!E20+'Steele Creek'!E20+'Union West'!E20+University!E20+Cotswold!E20+'Lake Norman'!E20+OtherDeNovo!E20</f>
        <v>0</v>
      </c>
      <c r="F20">
        <f>Ballantyne!F20+Blakeney!F20+FortMill!F20+Huntersville!F20+Matthews!F20+McDowell!F20+MCP!F20+MMP!F20+Mobile!F20+Monroe!F20+Mooresville!F20+Pineville!F20+Prosperity!F20+'Rock Hill'!F20+Rosedale!F20+Southpark!F20+'Steele Creek'!F20+'Union West'!F20+University!F20+Cotswold!F20+'Lake Norman'!F20+OtherDeNovo!F20</f>
        <v>0</v>
      </c>
      <c r="G20">
        <f>Ballantyne!G20+Blakeney!G20+FortMill!G20+Huntersville!G20+Matthews!G20+McDowell!G20+MCP!G20+MMP!G20+Mobile!G20+Monroe!G20+Mooresville!G20+Pineville!G20+Prosperity!G20+'Rock Hill'!G20+Rosedale!G20+Southpark!G20+'Steele Creek'!G20+'Union West'!G20+University!G20+Cotswold!G20+'Lake Norman'!G20+OtherDeNovo!G20</f>
        <v>0</v>
      </c>
      <c r="H20">
        <f>Ballantyne!H20+Blakeney!H20+FortMill!H20+Huntersville!H20+Matthews!H20+McDowell!H20+MCP!H20+MMP!H20+Mobile!H20+Monroe!H20+Mooresville!H20+Pineville!H20+Prosperity!H20+'Rock Hill'!H20+Rosedale!H20+Southpark!H20+'Steele Creek'!H20+'Union West'!H20+University!H20+Cotswold!H20+'Lake Norman'!H20+OtherDeNovo!H20</f>
        <v>0</v>
      </c>
      <c r="I20">
        <f>Ballantyne!I20+Blakeney!I20+FortMill!I20+Huntersville!I20+Matthews!I20+McDowell!I20+MCP!I20+MMP!I20+Mobile!I20+Monroe!I20+Mooresville!I20+Pineville!I20+Prosperity!I20+'Rock Hill'!I20+Rosedale!I20+Southpark!I20+'Steele Creek'!I20+'Union West'!I20+University!I20+Cotswold!I20+'Lake Norman'!I20+OtherDeNovo!I20</f>
        <v>0</v>
      </c>
      <c r="J20">
        <f>Ballantyne!J20+Blakeney!J20+FortMill!J20+Huntersville!J20+Matthews!J20+McDowell!J20+MCP!J20+MMP!J20+Mobile!J20+Monroe!J20+Mooresville!J20+Pineville!J20+Prosperity!J20+'Rock Hill'!J20+Rosedale!J20+Southpark!J20+'Steele Creek'!J20+'Union West'!J20+University!J20+Cotswold!J20+'Lake Norman'!J20+OtherDeNovo!J20</f>
        <v>0</v>
      </c>
      <c r="K20">
        <f>Ballantyne!K20+Blakeney!K20+FortMill!K20+Huntersville!K20+Matthews!K20+McDowell!K20+MCP!K20+MMP!K20+Mobile!K20+Monroe!K20+Mooresville!K20+Pineville!K20+Prosperity!K20+'Rock Hill'!K20+Rosedale!K20+Southpark!K20+'Steele Creek'!K20+'Union West'!K20+University!K20+Cotswold!K20+'Lake Norman'!K20+OtherDeNovo!K20</f>
        <v>0</v>
      </c>
      <c r="L20">
        <f>Ballantyne!L20+Blakeney!L20+FortMill!L20+Huntersville!L20+Matthews!L20+McDowell!L20+MCP!L20+MMP!L20+Mobile!L20+Monroe!L20+Mooresville!L20+Pineville!L20+Prosperity!L20+'Rock Hill'!L20+Rosedale!L20+Southpark!L20+'Steele Creek'!L20+'Union West'!L20+University!L20+Cotswold!L20+'Lake Norman'!L20+OtherDeNovo!L20</f>
        <v>0</v>
      </c>
      <c r="M20">
        <f>Ballantyne!M20+Blakeney!M20+FortMill!M20+Huntersville!M20+Matthews!M20+McDowell!M20+MCP!M20+MMP!M20+Mobile!M20+Monroe!M20+Mooresville!M20+Pineville!M20+Prosperity!M20+'Rock Hill'!M20+Rosedale!M20+Southpark!M20+'Steele Creek'!M20+'Union West'!M20+University!M20+Cotswold!M20+'Lake Norman'!M20+OtherDeNovo!M20</f>
        <v>0</v>
      </c>
      <c r="N20">
        <f>Ballantyne!N20+Blakeney!N20+FortMill!N20+Huntersville!N20+Matthews!N20+McDowell!N20+MCP!N20+MMP!N20+Mobile!N20+Monroe!N20+Mooresville!N20+Pineville!N20+Prosperity!N20+'Rock Hill'!N20+Rosedale!N20+Southpark!N20+'Steele Creek'!N20+'Union West'!N20+University!N20+Cotswold!N20+'Lake Norman'!N20+OtherDeNovo!N20</f>
        <v>0</v>
      </c>
    </row>
    <row r="21" spans="1:14" x14ac:dyDescent="0.25">
      <c r="A21" t="s">
        <v>9</v>
      </c>
      <c r="B21" t="s">
        <v>9</v>
      </c>
      <c r="C21">
        <f>Ballantyne!C21+Blakeney!C21+FortMill!C21+Huntersville!C21+Matthews!C21+McDowell!C21+MCP!C21+MMP!C21+Mobile!C21+Monroe!C21+Mooresville!C21+Pineville!C21+Prosperity!C21+'Rock Hill'!C21+Rosedale!C21+Southpark!C21+'Steele Creek'!C21+'Union West'!C21+University!C21+Cotswold!C21+'Lake Norman'!C21+OtherDeNovo!C21</f>
        <v>0</v>
      </c>
      <c r="D21">
        <f>Ballantyne!D21+Blakeney!D21+FortMill!D21+Huntersville!D21+Matthews!D21+McDowell!D21+MCP!D21+MMP!D21+Mobile!D21+Monroe!D21+Mooresville!D21+Pineville!D21+Prosperity!D21+'Rock Hill'!D21+Rosedale!D21+Southpark!D21+'Steele Creek'!D21+'Union West'!D21+University!D21+Cotswold!D21+'Lake Norman'!D21+OtherDeNovo!D21</f>
        <v>0</v>
      </c>
      <c r="E21">
        <f>Ballantyne!E21+Blakeney!E21+FortMill!E21+Huntersville!E21+Matthews!E21+McDowell!E21+MCP!E21+MMP!E21+Mobile!E21+Monroe!E21+Mooresville!E21+Pineville!E21+Prosperity!E21+'Rock Hill'!E21+Rosedale!E21+Southpark!E21+'Steele Creek'!E21+'Union West'!E21+University!E21+Cotswold!E21+'Lake Norman'!E21+OtherDeNovo!E21</f>
        <v>0</v>
      </c>
      <c r="F21">
        <f>Ballantyne!F21+Blakeney!F21+FortMill!F21+Huntersville!F21+Matthews!F21+McDowell!F21+MCP!F21+MMP!F21+Mobile!F21+Monroe!F21+Mooresville!F21+Pineville!F21+Prosperity!F21+'Rock Hill'!F21+Rosedale!F21+Southpark!F21+'Steele Creek'!F21+'Union West'!F21+University!F21+Cotswold!F21+'Lake Norman'!F21+OtherDeNovo!F21</f>
        <v>0</v>
      </c>
      <c r="G21">
        <f>Ballantyne!G21+Blakeney!G21+FortMill!G21+Huntersville!G21+Matthews!G21+McDowell!G21+MCP!G21+MMP!G21+Mobile!G21+Monroe!G21+Mooresville!G21+Pineville!G21+Prosperity!G21+'Rock Hill'!G21+Rosedale!G21+Southpark!G21+'Steele Creek'!G21+'Union West'!G21+University!G21+Cotswold!G21+'Lake Norman'!G21+OtherDeNovo!G21</f>
        <v>0</v>
      </c>
      <c r="H21">
        <f>Ballantyne!H21+Blakeney!H21+FortMill!H21+Huntersville!H21+Matthews!H21+McDowell!H21+MCP!H21+MMP!H21+Mobile!H21+Monroe!H21+Mooresville!H21+Pineville!H21+Prosperity!H21+'Rock Hill'!H21+Rosedale!H21+Southpark!H21+'Steele Creek'!H21+'Union West'!H21+University!H21+Cotswold!H21+'Lake Norman'!H21+OtherDeNovo!H21</f>
        <v>0</v>
      </c>
      <c r="I21">
        <f>Ballantyne!I21+Blakeney!I21+FortMill!I21+Huntersville!I21+Matthews!I21+McDowell!I21+MCP!I21+MMP!I21+Mobile!I21+Monroe!I21+Mooresville!I21+Pineville!I21+Prosperity!I21+'Rock Hill'!I21+Rosedale!I21+Southpark!I21+'Steele Creek'!I21+'Union West'!I21+University!I21+Cotswold!I21+'Lake Norman'!I21+OtherDeNovo!I21</f>
        <v>0</v>
      </c>
      <c r="J21">
        <f>Ballantyne!J21+Blakeney!J21+FortMill!J21+Huntersville!J21+Matthews!J21+McDowell!J21+MCP!J21+MMP!J21+Mobile!J21+Monroe!J21+Mooresville!J21+Pineville!J21+Prosperity!J21+'Rock Hill'!J21+Rosedale!J21+Southpark!J21+'Steele Creek'!J21+'Union West'!J21+University!J21+Cotswold!J21+'Lake Norman'!J21+OtherDeNovo!J21</f>
        <v>0</v>
      </c>
      <c r="K21">
        <f>Ballantyne!K21+Blakeney!K21+FortMill!K21+Huntersville!K21+Matthews!K21+McDowell!K21+MCP!K21+MMP!K21+Mobile!K21+Monroe!K21+Mooresville!K21+Pineville!K21+Prosperity!K21+'Rock Hill'!K21+Rosedale!K21+Southpark!K21+'Steele Creek'!K21+'Union West'!K21+University!K21+Cotswold!K21+'Lake Norman'!K21+OtherDeNovo!K21</f>
        <v>0</v>
      </c>
      <c r="L21">
        <f>Ballantyne!L21+Blakeney!L21+FortMill!L21+Huntersville!L21+Matthews!L21+McDowell!L21+MCP!L21+MMP!L21+Mobile!L21+Monroe!L21+Mooresville!L21+Pineville!L21+Prosperity!L21+'Rock Hill'!L21+Rosedale!L21+Southpark!L21+'Steele Creek'!L21+'Union West'!L21+University!L21+Cotswold!L21+'Lake Norman'!L21+OtherDeNovo!L21</f>
        <v>0</v>
      </c>
      <c r="M21">
        <f>Ballantyne!M21+Blakeney!M21+FortMill!M21+Huntersville!M21+Matthews!M21+McDowell!M21+MCP!M21+MMP!M21+Mobile!M21+Monroe!M21+Mooresville!M21+Pineville!M21+Prosperity!M21+'Rock Hill'!M21+Rosedale!M21+Southpark!M21+'Steele Creek'!M21+'Union West'!M21+University!M21+Cotswold!M21+'Lake Norman'!M21+OtherDeNovo!M21</f>
        <v>0</v>
      </c>
      <c r="N21">
        <f>Ballantyne!N21+Blakeney!N21+FortMill!N21+Huntersville!N21+Matthews!N21+McDowell!N21+MCP!N21+MMP!N21+Mobile!N21+Monroe!N21+Mooresville!N21+Pineville!N21+Prosperity!N21+'Rock Hill'!N21+Rosedale!N21+Southpark!N21+'Steele Creek'!N21+'Union West'!N21+University!N21+Cotswold!N21+'Lake Norman'!N21+OtherDeNovo!N21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37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37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37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37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37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37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37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37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37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37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B0793-6B76-4209-907D-B54AADB18679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37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25">
      <c r="A2" t="s">
        <v>2</v>
      </c>
      <c r="B2" t="s">
        <v>10</v>
      </c>
      <c r="C2">
        <f>Ballantyne!C2+Blakeney!C2+FortMill!C2+Huntersville!C2+Matthews!C2+McDowell!C2+MCP!C2+MMP!C2+Mobile!C2+Monroe!C2+Mooresville!C2+Pineville!C2+Prosperity!C2+'Rock Hill'!C2+Rosedale!C2+Southpark!C2+'Steele Creek'!C2+'Union West'!C2+University!C2</f>
        <v>0</v>
      </c>
      <c r="D2">
        <f>Ballantyne!D2+Blakeney!D2+FortMill!D2+Huntersville!D2+Matthews!D2+McDowell!D2+MCP!D2+MMP!D2+Mobile!D2+Monroe!D2+Mooresville!D2+Pineville!D2+Prosperity!D2+'Rock Hill'!D2+Rosedale!D2+Southpark!D2+'Steele Creek'!D2+'Union West'!D2+University!D2</f>
        <v>0</v>
      </c>
      <c r="E2">
        <f>Ballantyne!E2+Blakeney!E2+FortMill!E2+Huntersville!E2+Matthews!E2+McDowell!E2+MCP!E2+MMP!E2+Mobile!E2+Monroe!E2+Mooresville!E2+Pineville!E2+Prosperity!E2+'Rock Hill'!E2+Rosedale!E2+Southpark!E2+'Steele Creek'!E2+'Union West'!E2+University!E2</f>
        <v>0</v>
      </c>
      <c r="F2">
        <f>Ballantyne!F2+Blakeney!F2+FortMill!F2+Huntersville!F2+Matthews!F2+McDowell!F2+MCP!F2+MMP!F2+Mobile!F2+Monroe!F2+Mooresville!F2+Pineville!F2+Prosperity!F2+'Rock Hill'!F2+Rosedale!F2+Southpark!F2+'Steele Creek'!F2+'Union West'!F2+University!F2</f>
        <v>0</v>
      </c>
      <c r="G2">
        <f>Ballantyne!G2+Blakeney!G2+FortMill!G2+Huntersville!G2+Matthews!G2+McDowell!G2+MCP!G2+MMP!G2+Mobile!G2+Monroe!G2+Mooresville!G2+Pineville!G2+Prosperity!G2+'Rock Hill'!G2+Rosedale!G2+Southpark!G2+'Steele Creek'!G2+'Union West'!G2+University!G2</f>
        <v>0</v>
      </c>
      <c r="H2">
        <f>Ballantyne!H2+Blakeney!H2+FortMill!H2+Huntersville!H2+Matthews!H2+McDowell!H2+MCP!H2+MMP!H2+Mobile!H2+Monroe!H2+Mooresville!H2+Pineville!H2+Prosperity!H2+'Rock Hill'!H2+Rosedale!H2+Southpark!H2+'Steele Creek'!H2+'Union West'!H2+University!H2</f>
        <v>0</v>
      </c>
      <c r="I2">
        <f>Ballantyne!I2+Blakeney!I2+FortMill!I2+Huntersville!I2+Matthews!I2+McDowell!I2+MCP!I2+MMP!I2+Mobile!I2+Monroe!I2+Mooresville!I2+Pineville!I2+Prosperity!I2+'Rock Hill'!I2+Rosedale!I2+Southpark!I2+'Steele Creek'!I2+'Union West'!I2+University!I2</f>
        <v>0</v>
      </c>
      <c r="J2">
        <f>Ballantyne!J2+Blakeney!J2+FortMill!J2+Huntersville!J2+Matthews!J2+McDowell!J2+MCP!J2+MMP!J2+Mobile!J2+Monroe!J2+Mooresville!J2+Pineville!J2+Prosperity!J2+'Rock Hill'!J2+Rosedale!J2+Southpark!J2+'Steele Creek'!J2+'Union West'!J2+University!J2</f>
        <v>0</v>
      </c>
      <c r="K2">
        <f>Ballantyne!K2+Blakeney!K2+FortMill!K2+Huntersville!K2+Matthews!K2+McDowell!K2+MCP!K2+MMP!K2+Mobile!K2+Monroe!K2+Mooresville!K2+Pineville!K2+Prosperity!K2+'Rock Hill'!K2+Rosedale!K2+Southpark!K2+'Steele Creek'!K2+'Union West'!K2+University!K2</f>
        <v>0</v>
      </c>
      <c r="L2">
        <f>Ballantyne!L2+Blakeney!L2+FortMill!L2+Huntersville!L2+Matthews!L2+McDowell!L2+MCP!L2+MMP!L2+Mobile!L2+Monroe!L2+Mooresville!L2+Pineville!L2+Prosperity!L2+'Rock Hill'!L2+Rosedale!L2+Southpark!L2+'Steele Creek'!L2+'Union West'!L2+University!L2</f>
        <v>0</v>
      </c>
      <c r="M2">
        <f>Ballantyne!M2+Blakeney!M2+FortMill!M2+Huntersville!M2+Matthews!M2+McDowell!M2+MCP!M2+MMP!M2+Mobile!M2+Monroe!M2+Mooresville!M2+Pineville!M2+Prosperity!M2+'Rock Hill'!M2+Rosedale!M2+Southpark!M2+'Steele Creek'!M2+'Union West'!M2+University!M2</f>
        <v>0</v>
      </c>
      <c r="N2">
        <f>Ballantyne!N2+Blakeney!N2+FortMill!N2+Huntersville!N2+Matthews!N2+McDowell!N2+MCP!N2+MMP!N2+Mobile!N2+Monroe!N2+Mooresville!N2+Pineville!N2+Prosperity!N2+'Rock Hill'!N2+Rosedale!N2+Southpark!N2+'Steele Creek'!N2+'Union West'!N2+University!N2</f>
        <v>0</v>
      </c>
    </row>
    <row r="3" spans="1:14" x14ac:dyDescent="0.25">
      <c r="A3" t="s">
        <v>2</v>
      </c>
      <c r="B3" t="s">
        <v>11</v>
      </c>
      <c r="C3">
        <f>Ballantyne!C3+Blakeney!C3+FortMill!C3+Huntersville!C3+Matthews!C3+McDowell!C3+MCP!C3+MMP!C3+Mobile!C3+Monroe!C3+Mooresville!C3+Pineville!C3+Prosperity!C3+'Rock Hill'!C3+Rosedale!C3+Southpark!C3+'Steele Creek'!C3+'Union West'!C3+University!C3</f>
        <v>0</v>
      </c>
      <c r="D3">
        <f>Ballantyne!D3+Blakeney!D3+FortMill!D3+Huntersville!D3+Matthews!D3+McDowell!D3+MCP!D3+MMP!D3+Mobile!D3+Monroe!D3+Mooresville!D3+Pineville!D3+Prosperity!D3+'Rock Hill'!D3+Rosedale!D3+Southpark!D3+'Steele Creek'!D3+'Union West'!D3+University!D3</f>
        <v>0</v>
      </c>
      <c r="E3">
        <f>Ballantyne!E3+Blakeney!E3+FortMill!E3+Huntersville!E3+Matthews!E3+McDowell!E3+MCP!E3+MMP!E3+Mobile!E3+Monroe!E3+Mooresville!E3+Pineville!E3+Prosperity!E3+'Rock Hill'!E3+Rosedale!E3+Southpark!E3+'Steele Creek'!E3+'Union West'!E3+University!E3</f>
        <v>0</v>
      </c>
      <c r="F3">
        <f>Ballantyne!F3+Blakeney!F3+FortMill!F3+Huntersville!F3+Matthews!F3+McDowell!F3+MCP!F3+MMP!F3+Mobile!F3+Monroe!F3+Mooresville!F3+Pineville!F3+Prosperity!F3+'Rock Hill'!F3+Rosedale!F3+Southpark!F3+'Steele Creek'!F3+'Union West'!F3+University!F3</f>
        <v>0</v>
      </c>
      <c r="G3">
        <f>Ballantyne!G3+Blakeney!G3+FortMill!G3+Huntersville!G3+Matthews!G3+McDowell!G3+MCP!G3+MMP!G3+Mobile!G3+Monroe!G3+Mooresville!G3+Pineville!G3+Prosperity!G3+'Rock Hill'!G3+Rosedale!G3+Southpark!G3+'Steele Creek'!G3+'Union West'!G3+University!G3</f>
        <v>0</v>
      </c>
      <c r="H3">
        <f>Ballantyne!H3+Blakeney!H3+FortMill!H3+Huntersville!H3+Matthews!H3+McDowell!H3+MCP!H3+MMP!H3+Mobile!H3+Monroe!H3+Mooresville!H3+Pineville!H3+Prosperity!H3+'Rock Hill'!H3+Rosedale!H3+Southpark!H3+'Steele Creek'!H3+'Union West'!H3+University!H3</f>
        <v>0</v>
      </c>
      <c r="I3">
        <f>Ballantyne!I3+Blakeney!I3+FortMill!I3+Huntersville!I3+Matthews!I3+McDowell!I3+MCP!I3+MMP!I3+Mobile!I3+Monroe!I3+Mooresville!I3+Pineville!I3+Prosperity!I3+'Rock Hill'!I3+Rosedale!I3+Southpark!I3+'Steele Creek'!I3+'Union West'!I3+University!I3</f>
        <v>0</v>
      </c>
      <c r="J3">
        <f>Ballantyne!J3+Blakeney!J3+FortMill!J3+Huntersville!J3+Matthews!J3+McDowell!J3+MCP!J3+MMP!J3+Mobile!J3+Monroe!J3+Mooresville!J3+Pineville!J3+Prosperity!J3+'Rock Hill'!J3+Rosedale!J3+Southpark!J3+'Steele Creek'!J3+'Union West'!J3+University!J3</f>
        <v>0</v>
      </c>
      <c r="K3">
        <f>Ballantyne!K3+Blakeney!K3+FortMill!K3+Huntersville!K3+Matthews!K3+McDowell!K3+MCP!K3+MMP!K3+Mobile!K3+Monroe!K3+Mooresville!K3+Pineville!K3+Prosperity!K3+'Rock Hill'!K3+Rosedale!K3+Southpark!K3+'Steele Creek'!K3+'Union West'!K3+University!K3</f>
        <v>0</v>
      </c>
      <c r="L3">
        <f>Ballantyne!L3+Blakeney!L3+FortMill!L3+Huntersville!L3+Matthews!L3+McDowell!L3+MCP!L3+MMP!L3+Mobile!L3+Monroe!L3+Mooresville!L3+Pineville!L3+Prosperity!L3+'Rock Hill'!L3+Rosedale!L3+Southpark!L3+'Steele Creek'!L3+'Union West'!L3+University!L3</f>
        <v>0</v>
      </c>
      <c r="M3">
        <f>Ballantyne!M3+Blakeney!M3+FortMill!M3+Huntersville!M3+Matthews!M3+McDowell!M3+MCP!M3+MMP!M3+Mobile!M3+Monroe!M3+Mooresville!M3+Pineville!M3+Prosperity!M3+'Rock Hill'!M3+Rosedale!M3+Southpark!M3+'Steele Creek'!M3+'Union West'!M3+University!M3</f>
        <v>0</v>
      </c>
      <c r="N3">
        <f>Ballantyne!N3+Blakeney!N3+FortMill!N3+Huntersville!N3+Matthews!N3+McDowell!N3+MCP!N3+MMP!N3+Mobile!N3+Monroe!N3+Mooresville!N3+Pineville!N3+Prosperity!N3+'Rock Hill'!N3+Rosedale!N3+Southpark!N3+'Steele Creek'!N3+'Union West'!N3+University!N3</f>
        <v>0</v>
      </c>
    </row>
    <row r="4" spans="1:14" x14ac:dyDescent="0.25">
      <c r="A4" t="s">
        <v>2</v>
      </c>
      <c r="B4" t="s">
        <v>22</v>
      </c>
      <c r="C4">
        <f>Ballantyne!C4+Blakeney!C4+FortMill!C4+Huntersville!C4+Matthews!C4+McDowell!C4+MCP!C4+MMP!C4+Mobile!C4+Monroe!C4+Mooresville!C4+Pineville!C4+Prosperity!C4+'Rock Hill'!C4+Rosedale!C4+Southpark!C4+'Steele Creek'!C4+'Union West'!C4+University!C4</f>
        <v>0</v>
      </c>
      <c r="D4">
        <f>Ballantyne!D4+Blakeney!D4+FortMill!D4+Huntersville!D4+Matthews!D4+McDowell!D4+MCP!D4+MMP!D4+Mobile!D4+Monroe!D4+Mooresville!D4+Pineville!D4+Prosperity!D4+'Rock Hill'!D4+Rosedale!D4+Southpark!D4+'Steele Creek'!D4+'Union West'!D4+University!D4</f>
        <v>0</v>
      </c>
      <c r="E4">
        <f>Ballantyne!E4+Blakeney!E4+FortMill!E4+Huntersville!E4+Matthews!E4+McDowell!E4+MCP!E4+MMP!E4+Mobile!E4+Monroe!E4+Mooresville!E4+Pineville!E4+Prosperity!E4+'Rock Hill'!E4+Rosedale!E4+Southpark!E4+'Steele Creek'!E4+'Union West'!E4+University!E4</f>
        <v>0</v>
      </c>
      <c r="F4">
        <f>Ballantyne!F4+Blakeney!F4+FortMill!F4+Huntersville!F4+Matthews!F4+McDowell!F4+MCP!F4+MMP!F4+Mobile!F4+Monroe!F4+Mooresville!F4+Pineville!F4+Prosperity!F4+'Rock Hill'!F4+Rosedale!F4+Southpark!F4+'Steele Creek'!F4+'Union West'!F4+University!F4</f>
        <v>0</v>
      </c>
      <c r="G4">
        <f>Ballantyne!G4+Blakeney!G4+FortMill!G4+Huntersville!G4+Matthews!G4+McDowell!G4+MCP!G4+MMP!G4+Mobile!G4+Monroe!G4+Mooresville!G4+Pineville!G4+Prosperity!G4+'Rock Hill'!G4+Rosedale!G4+Southpark!G4+'Steele Creek'!G4+'Union West'!G4+University!G4</f>
        <v>0</v>
      </c>
      <c r="H4">
        <f>Ballantyne!H4+Blakeney!H4+FortMill!H4+Huntersville!H4+Matthews!H4+McDowell!H4+MCP!H4+MMP!H4+Mobile!H4+Monroe!H4+Mooresville!H4+Pineville!H4+Prosperity!H4+'Rock Hill'!H4+Rosedale!H4+Southpark!H4+'Steele Creek'!H4+'Union West'!H4+University!H4</f>
        <v>0</v>
      </c>
      <c r="I4">
        <f>Ballantyne!I4+Blakeney!I4+FortMill!I4+Huntersville!I4+Matthews!I4+McDowell!I4+MCP!I4+MMP!I4+Mobile!I4+Monroe!I4+Mooresville!I4+Pineville!I4+Prosperity!I4+'Rock Hill'!I4+Rosedale!I4+Southpark!I4+'Steele Creek'!I4+'Union West'!I4+University!I4</f>
        <v>0</v>
      </c>
      <c r="J4">
        <f>Ballantyne!J4+Blakeney!J4+FortMill!J4+Huntersville!J4+Matthews!J4+McDowell!J4+MCP!J4+MMP!J4+Mobile!J4+Monroe!J4+Mooresville!J4+Pineville!J4+Prosperity!J4+'Rock Hill'!J4+Rosedale!J4+Southpark!J4+'Steele Creek'!J4+'Union West'!J4+University!J4</f>
        <v>0</v>
      </c>
      <c r="K4">
        <f>Ballantyne!K4+Blakeney!K4+FortMill!K4+Huntersville!K4+Matthews!K4+McDowell!K4+MCP!K4+MMP!K4+Mobile!K4+Monroe!K4+Mooresville!K4+Pineville!K4+Prosperity!K4+'Rock Hill'!K4+Rosedale!K4+Southpark!K4+'Steele Creek'!K4+'Union West'!K4+University!K4</f>
        <v>0</v>
      </c>
      <c r="L4">
        <f>Ballantyne!L4+Blakeney!L4+FortMill!L4+Huntersville!L4+Matthews!L4+McDowell!L4+MCP!L4+MMP!L4+Mobile!L4+Monroe!L4+Mooresville!L4+Pineville!L4+Prosperity!L4+'Rock Hill'!L4+Rosedale!L4+Southpark!L4+'Steele Creek'!L4+'Union West'!L4+University!L4</f>
        <v>0</v>
      </c>
      <c r="M4">
        <f>Ballantyne!M4+Blakeney!M4+FortMill!M4+Huntersville!M4+Matthews!M4+McDowell!M4+MCP!M4+MMP!M4+Mobile!M4+Monroe!M4+Mooresville!M4+Pineville!M4+Prosperity!M4+'Rock Hill'!M4+Rosedale!M4+Southpark!M4+'Steele Creek'!M4+'Union West'!M4+University!M4</f>
        <v>0</v>
      </c>
      <c r="N4">
        <f>Ballantyne!N4+Blakeney!N4+FortMill!N4+Huntersville!N4+Matthews!N4+McDowell!N4+MCP!N4+MMP!N4+Mobile!N4+Monroe!N4+Mooresville!N4+Pineville!N4+Prosperity!N4+'Rock Hill'!N4+Rosedale!N4+Southpark!N4+'Steele Creek'!N4+'Union West'!N4+University!N4</f>
        <v>0</v>
      </c>
    </row>
    <row r="5" spans="1:14" x14ac:dyDescent="0.25">
      <c r="A5" t="s">
        <v>3</v>
      </c>
      <c r="B5" t="s">
        <v>12</v>
      </c>
      <c r="C5">
        <f>Ballantyne!C5+Blakeney!C5+FortMill!C5+Huntersville!C5+Matthews!C5+McDowell!C5+MCP!C5+MMP!C5+Mobile!C5+Monroe!C5+Mooresville!C5+Pineville!C5+Prosperity!C5+'Rock Hill'!C5+Rosedale!C5+Southpark!C5+'Steele Creek'!C5+'Union West'!C5+University!C5</f>
        <v>0</v>
      </c>
      <c r="D5">
        <f>Ballantyne!D5+Blakeney!D5+FortMill!D5+Huntersville!D5+Matthews!D5+McDowell!D5+MCP!D5+MMP!D5+Mobile!D5+Monroe!D5+Mooresville!D5+Pineville!D5+Prosperity!D5+'Rock Hill'!D5+Rosedale!D5+Southpark!D5+'Steele Creek'!D5+'Union West'!D5+University!D5</f>
        <v>0</v>
      </c>
      <c r="E5">
        <f>Ballantyne!E5+Blakeney!E5+FortMill!E5+Huntersville!E5+Matthews!E5+McDowell!E5+MCP!E5+MMP!E5+Mobile!E5+Monroe!E5+Mooresville!E5+Pineville!E5+Prosperity!E5+'Rock Hill'!E5+Rosedale!E5+Southpark!E5+'Steele Creek'!E5+'Union West'!E5+University!E5</f>
        <v>0</v>
      </c>
      <c r="F5">
        <f>Ballantyne!F5+Blakeney!F5+FortMill!F5+Huntersville!F5+Matthews!F5+McDowell!F5+MCP!F5+MMP!F5+Mobile!F5+Monroe!F5+Mooresville!F5+Pineville!F5+Prosperity!F5+'Rock Hill'!F5+Rosedale!F5+Southpark!F5+'Steele Creek'!F5+'Union West'!F5+University!F5</f>
        <v>0</v>
      </c>
      <c r="G5">
        <f>Ballantyne!G5+Blakeney!G5+FortMill!G5+Huntersville!G5+Matthews!G5+McDowell!G5+MCP!G5+MMP!G5+Mobile!G5+Monroe!G5+Mooresville!G5+Pineville!G5+Prosperity!G5+'Rock Hill'!G5+Rosedale!G5+Southpark!G5+'Steele Creek'!G5+'Union West'!G5+University!G5</f>
        <v>0</v>
      </c>
      <c r="H5">
        <f>Ballantyne!H5+Blakeney!H5+FortMill!H5+Huntersville!H5+Matthews!H5+McDowell!H5+MCP!H5+MMP!H5+Mobile!H5+Monroe!H5+Mooresville!H5+Pineville!H5+Prosperity!H5+'Rock Hill'!H5+Rosedale!H5+Southpark!H5+'Steele Creek'!H5+'Union West'!H5+University!H5</f>
        <v>0</v>
      </c>
      <c r="I5">
        <f>Ballantyne!I5+Blakeney!I5+FortMill!I5+Huntersville!I5+Matthews!I5+McDowell!I5+MCP!I5+MMP!I5+Mobile!I5+Monroe!I5+Mooresville!I5+Pineville!I5+Prosperity!I5+'Rock Hill'!I5+Rosedale!I5+Southpark!I5+'Steele Creek'!I5+'Union West'!I5+University!I5</f>
        <v>0</v>
      </c>
      <c r="J5">
        <f>Ballantyne!J5+Blakeney!J5+FortMill!J5+Huntersville!J5+Matthews!J5+McDowell!J5+MCP!J5+MMP!J5+Mobile!J5+Monroe!J5+Mooresville!J5+Pineville!J5+Prosperity!J5+'Rock Hill'!J5+Rosedale!J5+Southpark!J5+'Steele Creek'!J5+'Union West'!J5+University!J5</f>
        <v>0</v>
      </c>
      <c r="K5">
        <f>Ballantyne!K5+Blakeney!K5+FortMill!K5+Huntersville!K5+Matthews!K5+McDowell!K5+MCP!K5+MMP!K5+Mobile!K5+Monroe!K5+Mooresville!K5+Pineville!K5+Prosperity!K5+'Rock Hill'!K5+Rosedale!K5+Southpark!K5+'Steele Creek'!K5+'Union West'!K5+University!K5</f>
        <v>0</v>
      </c>
      <c r="L5">
        <f>Ballantyne!L5+Blakeney!L5+FortMill!L5+Huntersville!L5+Matthews!L5+McDowell!L5+MCP!L5+MMP!L5+Mobile!L5+Monroe!L5+Mooresville!L5+Pineville!L5+Prosperity!L5+'Rock Hill'!L5+Rosedale!L5+Southpark!L5+'Steele Creek'!L5+'Union West'!L5+University!L5</f>
        <v>0</v>
      </c>
      <c r="M5">
        <f>Ballantyne!M5+Blakeney!M5+FortMill!M5+Huntersville!M5+Matthews!M5+McDowell!M5+MCP!M5+MMP!M5+Mobile!M5+Monroe!M5+Mooresville!M5+Pineville!M5+Prosperity!M5+'Rock Hill'!M5+Rosedale!M5+Southpark!M5+'Steele Creek'!M5+'Union West'!M5+University!M5</f>
        <v>0</v>
      </c>
      <c r="N5">
        <f>Ballantyne!N5+Blakeney!N5+FortMill!N5+Huntersville!N5+Matthews!N5+McDowell!N5+MCP!N5+MMP!N5+Mobile!N5+Monroe!N5+Mooresville!N5+Pineville!N5+Prosperity!N5+'Rock Hill'!N5+Rosedale!N5+Southpark!N5+'Steele Creek'!N5+'Union West'!N5+University!N5</f>
        <v>0</v>
      </c>
    </row>
    <row r="6" spans="1:14" x14ac:dyDescent="0.25">
      <c r="A6" t="s">
        <v>3</v>
      </c>
      <c r="B6" t="s">
        <v>13</v>
      </c>
      <c r="C6">
        <f>Ballantyne!C6+Blakeney!C6+FortMill!C6+Huntersville!C6+Matthews!C6+McDowell!C6+MCP!C6+MMP!C6+Mobile!C6+Monroe!C6+Mooresville!C6+Pineville!C6+Prosperity!C6+'Rock Hill'!C6+Rosedale!C6+Southpark!C6+'Steele Creek'!C6+'Union West'!C6+University!C6</f>
        <v>0</v>
      </c>
      <c r="D6">
        <f>Ballantyne!D6+Blakeney!D6+FortMill!D6+Huntersville!D6+Matthews!D6+McDowell!D6+MCP!D6+MMP!D6+Mobile!D6+Monroe!D6+Mooresville!D6+Pineville!D6+Prosperity!D6+'Rock Hill'!D6+Rosedale!D6+Southpark!D6+'Steele Creek'!D6+'Union West'!D6+University!D6</f>
        <v>0</v>
      </c>
      <c r="E6">
        <f>Ballantyne!E6+Blakeney!E6+FortMill!E6+Huntersville!E6+Matthews!E6+McDowell!E6+MCP!E6+MMP!E6+Mobile!E6+Monroe!E6+Mooresville!E6+Pineville!E6+Prosperity!E6+'Rock Hill'!E6+Rosedale!E6+Southpark!E6+'Steele Creek'!E6+'Union West'!E6+University!E6</f>
        <v>0</v>
      </c>
      <c r="F6">
        <f>Ballantyne!F6+Blakeney!F6+FortMill!F6+Huntersville!F6+Matthews!F6+McDowell!F6+MCP!F6+MMP!F6+Mobile!F6+Monroe!F6+Mooresville!F6+Pineville!F6+Prosperity!F6+'Rock Hill'!F6+Rosedale!F6+Southpark!F6+'Steele Creek'!F6+'Union West'!F6+University!F6</f>
        <v>0</v>
      </c>
      <c r="G6">
        <f>Ballantyne!G6+Blakeney!G6+FortMill!G6+Huntersville!G6+Matthews!G6+McDowell!G6+MCP!G6+MMP!G6+Mobile!G6+Monroe!G6+Mooresville!G6+Pineville!G6+Prosperity!G6+'Rock Hill'!G6+Rosedale!G6+Southpark!G6+'Steele Creek'!G6+'Union West'!G6+University!G6</f>
        <v>0</v>
      </c>
      <c r="H6">
        <f>Ballantyne!H6+Blakeney!H6+FortMill!H6+Huntersville!H6+Matthews!H6+McDowell!H6+MCP!H6+MMP!H6+Mobile!H6+Monroe!H6+Mooresville!H6+Pineville!H6+Prosperity!H6+'Rock Hill'!H6+Rosedale!H6+Southpark!H6+'Steele Creek'!H6+'Union West'!H6+University!H6</f>
        <v>0</v>
      </c>
      <c r="I6">
        <f>Ballantyne!I6+Blakeney!I6+FortMill!I6+Huntersville!I6+Matthews!I6+McDowell!I6+MCP!I6+MMP!I6+Mobile!I6+Monroe!I6+Mooresville!I6+Pineville!I6+Prosperity!I6+'Rock Hill'!I6+Rosedale!I6+Southpark!I6+'Steele Creek'!I6+'Union West'!I6+University!I6</f>
        <v>0</v>
      </c>
      <c r="J6">
        <f>Ballantyne!J6+Blakeney!J6+FortMill!J6+Huntersville!J6+Matthews!J6+McDowell!J6+MCP!J6+MMP!J6+Mobile!J6+Monroe!J6+Mooresville!J6+Pineville!J6+Prosperity!J6+'Rock Hill'!J6+Rosedale!J6+Southpark!J6+'Steele Creek'!J6+'Union West'!J6+University!J6</f>
        <v>0</v>
      </c>
      <c r="K6">
        <f>Ballantyne!K6+Blakeney!K6+FortMill!K6+Huntersville!K6+Matthews!K6+McDowell!K6+MCP!K6+MMP!K6+Mobile!K6+Monroe!K6+Mooresville!K6+Pineville!K6+Prosperity!K6+'Rock Hill'!K6+Rosedale!K6+Southpark!K6+'Steele Creek'!K6+'Union West'!K6+University!K6</f>
        <v>0</v>
      </c>
      <c r="L6">
        <f>Ballantyne!L6+Blakeney!L6+FortMill!L6+Huntersville!L6+Matthews!L6+McDowell!L6+MCP!L6+MMP!L6+Mobile!L6+Monroe!L6+Mooresville!L6+Pineville!L6+Prosperity!L6+'Rock Hill'!L6+Rosedale!L6+Southpark!L6+'Steele Creek'!L6+'Union West'!L6+University!L6</f>
        <v>0</v>
      </c>
      <c r="M6">
        <f>Ballantyne!M6+Blakeney!M6+FortMill!M6+Huntersville!M6+Matthews!M6+McDowell!M6+MCP!M6+MMP!M6+Mobile!M6+Monroe!M6+Mooresville!M6+Pineville!M6+Prosperity!M6+'Rock Hill'!M6+Rosedale!M6+Southpark!M6+'Steele Creek'!M6+'Union West'!M6+University!M6</f>
        <v>0</v>
      </c>
      <c r="N6">
        <f>Ballantyne!N6+Blakeney!N6+FortMill!N6+Huntersville!N6+Matthews!N6+McDowell!N6+MCP!N6+MMP!N6+Mobile!N6+Monroe!N6+Mooresville!N6+Pineville!N6+Prosperity!N6+'Rock Hill'!N6+Rosedale!N6+Southpark!N6+'Steele Creek'!N6+'Union West'!N6+University!N6</f>
        <v>0</v>
      </c>
    </row>
    <row r="7" spans="1:14" x14ac:dyDescent="0.25">
      <c r="A7" t="s">
        <v>3</v>
      </c>
      <c r="B7" t="s">
        <v>23</v>
      </c>
      <c r="C7">
        <f>Ballantyne!C7+Blakeney!C7+FortMill!C7+Huntersville!C7+Matthews!C7+McDowell!C7+MCP!C7+MMP!C7+Mobile!C7+Monroe!C7+Mooresville!C7+Pineville!C7+Prosperity!C7+'Rock Hill'!C7+Rosedale!C7+Southpark!C7+'Steele Creek'!C7+'Union West'!C7+University!C7</f>
        <v>0</v>
      </c>
      <c r="D7">
        <f>Ballantyne!D7+Blakeney!D7+FortMill!D7+Huntersville!D7+Matthews!D7+McDowell!D7+MCP!D7+MMP!D7+Mobile!D7+Monroe!D7+Mooresville!D7+Pineville!D7+Prosperity!D7+'Rock Hill'!D7+Rosedale!D7+Southpark!D7+'Steele Creek'!D7+'Union West'!D7+University!D7</f>
        <v>0</v>
      </c>
      <c r="E7">
        <f>Ballantyne!E7+Blakeney!E7+FortMill!E7+Huntersville!E7+Matthews!E7+McDowell!E7+MCP!E7+MMP!E7+Mobile!E7+Monroe!E7+Mooresville!E7+Pineville!E7+Prosperity!E7+'Rock Hill'!E7+Rosedale!E7+Southpark!E7+'Steele Creek'!E7+'Union West'!E7+University!E7</f>
        <v>0</v>
      </c>
      <c r="F7">
        <f>Ballantyne!F7+Blakeney!F7+FortMill!F7+Huntersville!F7+Matthews!F7+McDowell!F7+MCP!F7+MMP!F7+Mobile!F7+Monroe!F7+Mooresville!F7+Pineville!F7+Prosperity!F7+'Rock Hill'!F7+Rosedale!F7+Southpark!F7+'Steele Creek'!F7+'Union West'!F7+University!F7</f>
        <v>0</v>
      </c>
      <c r="G7">
        <f>Ballantyne!G7+Blakeney!G7+FortMill!G7+Huntersville!G7+Matthews!G7+McDowell!G7+MCP!G7+MMP!G7+Mobile!G7+Monroe!G7+Mooresville!G7+Pineville!G7+Prosperity!G7+'Rock Hill'!G7+Rosedale!G7+Southpark!G7+'Steele Creek'!G7+'Union West'!G7+University!G7</f>
        <v>0</v>
      </c>
      <c r="H7">
        <f>Ballantyne!H7+Blakeney!H7+FortMill!H7+Huntersville!H7+Matthews!H7+McDowell!H7+MCP!H7+MMP!H7+Mobile!H7+Monroe!H7+Mooresville!H7+Pineville!H7+Prosperity!H7+'Rock Hill'!H7+Rosedale!H7+Southpark!H7+'Steele Creek'!H7+'Union West'!H7+University!H7</f>
        <v>0</v>
      </c>
      <c r="I7">
        <f>Ballantyne!I7+Blakeney!I7+FortMill!I7+Huntersville!I7+Matthews!I7+McDowell!I7+MCP!I7+MMP!I7+Mobile!I7+Monroe!I7+Mooresville!I7+Pineville!I7+Prosperity!I7+'Rock Hill'!I7+Rosedale!I7+Southpark!I7+'Steele Creek'!I7+'Union West'!I7+University!I7</f>
        <v>0</v>
      </c>
      <c r="J7">
        <f>Ballantyne!J7+Blakeney!J7+FortMill!J7+Huntersville!J7+Matthews!J7+McDowell!J7+MCP!J7+MMP!J7+Mobile!J7+Monroe!J7+Mooresville!J7+Pineville!J7+Prosperity!J7+'Rock Hill'!J7+Rosedale!J7+Southpark!J7+'Steele Creek'!J7+'Union West'!J7+University!J7</f>
        <v>0</v>
      </c>
      <c r="K7">
        <f>Ballantyne!K7+Blakeney!K7+FortMill!K7+Huntersville!K7+Matthews!K7+McDowell!K7+MCP!K7+MMP!K7+Mobile!K7+Monroe!K7+Mooresville!K7+Pineville!K7+Prosperity!K7+'Rock Hill'!K7+Rosedale!K7+Southpark!K7+'Steele Creek'!K7+'Union West'!K7+University!K7</f>
        <v>0</v>
      </c>
      <c r="L7">
        <f>Ballantyne!L7+Blakeney!L7+FortMill!L7+Huntersville!L7+Matthews!L7+McDowell!L7+MCP!L7+MMP!L7+Mobile!L7+Monroe!L7+Mooresville!L7+Pineville!L7+Prosperity!L7+'Rock Hill'!L7+Rosedale!L7+Southpark!L7+'Steele Creek'!L7+'Union West'!L7+University!L7</f>
        <v>0</v>
      </c>
      <c r="M7">
        <f>Ballantyne!M7+Blakeney!M7+FortMill!M7+Huntersville!M7+Matthews!M7+McDowell!M7+MCP!M7+MMP!M7+Mobile!M7+Monroe!M7+Mooresville!M7+Pineville!M7+Prosperity!M7+'Rock Hill'!M7+Rosedale!M7+Southpark!M7+'Steele Creek'!M7+'Union West'!M7+University!M7</f>
        <v>0</v>
      </c>
      <c r="N7">
        <f>Ballantyne!N7+Blakeney!N7+FortMill!N7+Huntersville!N7+Matthews!N7+McDowell!N7+MCP!N7+MMP!N7+Mobile!N7+Monroe!N7+Mooresville!N7+Pineville!N7+Prosperity!N7+'Rock Hill'!N7+Rosedale!N7+Southpark!N7+'Steele Creek'!N7+'Union West'!N7+University!N7</f>
        <v>0</v>
      </c>
    </row>
    <row r="8" spans="1:14" x14ac:dyDescent="0.25">
      <c r="A8" t="s">
        <v>3</v>
      </c>
      <c r="B8" t="s">
        <v>14</v>
      </c>
      <c r="C8">
        <f>Ballantyne!C8+Blakeney!C8+FortMill!C8+Huntersville!C8+Matthews!C8+McDowell!C8+MCP!C8+MMP!C8+Mobile!C8+Monroe!C8+Mooresville!C8+Pineville!C8+Prosperity!C8+'Rock Hill'!C8+Rosedale!C8+Southpark!C8+'Steele Creek'!C8+'Union West'!C8+University!C8</f>
        <v>0</v>
      </c>
      <c r="D8">
        <f>Ballantyne!D8+Blakeney!D8+FortMill!D8+Huntersville!D8+Matthews!D8+McDowell!D8+MCP!D8+MMP!D8+Mobile!D8+Monroe!D8+Mooresville!D8+Pineville!D8+Prosperity!D8+'Rock Hill'!D8+Rosedale!D8+Southpark!D8+'Steele Creek'!D8+'Union West'!D8+University!D8</f>
        <v>0</v>
      </c>
      <c r="E8">
        <f>Ballantyne!E8+Blakeney!E8+FortMill!E8+Huntersville!E8+Matthews!E8+McDowell!E8+MCP!E8+MMP!E8+Mobile!E8+Monroe!E8+Mooresville!E8+Pineville!E8+Prosperity!E8+'Rock Hill'!E8+Rosedale!E8+Southpark!E8+'Steele Creek'!E8+'Union West'!E8+University!E8</f>
        <v>0</v>
      </c>
      <c r="F8">
        <f>Ballantyne!F8+Blakeney!F8+FortMill!F8+Huntersville!F8+Matthews!F8+McDowell!F8+MCP!F8+MMP!F8+Mobile!F8+Monroe!F8+Mooresville!F8+Pineville!F8+Prosperity!F8+'Rock Hill'!F8+Rosedale!F8+Southpark!F8+'Steele Creek'!F8+'Union West'!F8+University!F8</f>
        <v>0</v>
      </c>
      <c r="G8">
        <f>Ballantyne!G8+Blakeney!G8+FortMill!G8+Huntersville!G8+Matthews!G8+McDowell!G8+MCP!G8+MMP!G8+Mobile!G8+Monroe!G8+Mooresville!G8+Pineville!G8+Prosperity!G8+'Rock Hill'!G8+Rosedale!G8+Southpark!G8+'Steele Creek'!G8+'Union West'!G8+University!G8</f>
        <v>0</v>
      </c>
      <c r="H8">
        <f>Ballantyne!H8+Blakeney!H8+FortMill!H8+Huntersville!H8+Matthews!H8+McDowell!H8+MCP!H8+MMP!H8+Mobile!H8+Monroe!H8+Mooresville!H8+Pineville!H8+Prosperity!H8+'Rock Hill'!H8+Rosedale!H8+Southpark!H8+'Steele Creek'!H8+'Union West'!H8+University!H8</f>
        <v>0</v>
      </c>
      <c r="I8">
        <f>Ballantyne!I8+Blakeney!I8+FortMill!I8+Huntersville!I8+Matthews!I8+McDowell!I8+MCP!I8+MMP!I8+Mobile!I8+Monroe!I8+Mooresville!I8+Pineville!I8+Prosperity!I8+'Rock Hill'!I8+Rosedale!I8+Southpark!I8+'Steele Creek'!I8+'Union West'!I8+University!I8</f>
        <v>0</v>
      </c>
      <c r="J8">
        <f>Ballantyne!J8+Blakeney!J8+FortMill!J8+Huntersville!J8+Matthews!J8+McDowell!J8+MCP!J8+MMP!J8+Mobile!J8+Monroe!J8+Mooresville!J8+Pineville!J8+Prosperity!J8+'Rock Hill'!J8+Rosedale!J8+Southpark!J8+'Steele Creek'!J8+'Union West'!J8+University!J8</f>
        <v>0</v>
      </c>
      <c r="K8">
        <f>Ballantyne!K8+Blakeney!K8+FortMill!K8+Huntersville!K8+Matthews!K8+McDowell!K8+MCP!K8+MMP!K8+Mobile!K8+Monroe!K8+Mooresville!K8+Pineville!K8+Prosperity!K8+'Rock Hill'!K8+Rosedale!K8+Southpark!K8+'Steele Creek'!K8+'Union West'!K8+University!K8</f>
        <v>0</v>
      </c>
      <c r="L8">
        <f>Ballantyne!L8+Blakeney!L8+FortMill!L8+Huntersville!L8+Matthews!L8+McDowell!L8+MCP!L8+MMP!L8+Mobile!L8+Monroe!L8+Mooresville!L8+Pineville!L8+Prosperity!L8+'Rock Hill'!L8+Rosedale!L8+Southpark!L8+'Steele Creek'!L8+'Union West'!L8+University!L8</f>
        <v>0</v>
      </c>
      <c r="M8">
        <f>Ballantyne!M8+Blakeney!M8+FortMill!M8+Huntersville!M8+Matthews!M8+McDowell!M8+MCP!M8+MMP!M8+Mobile!M8+Monroe!M8+Mooresville!M8+Pineville!M8+Prosperity!M8+'Rock Hill'!M8+Rosedale!M8+Southpark!M8+'Steele Creek'!M8+'Union West'!M8+University!M8</f>
        <v>0</v>
      </c>
      <c r="N8">
        <f>Ballantyne!N8+Blakeney!N8+FortMill!N8+Huntersville!N8+Matthews!N8+McDowell!N8+MCP!N8+MMP!N8+Mobile!N8+Monroe!N8+Mooresville!N8+Pineville!N8+Prosperity!N8+'Rock Hill'!N8+Rosedale!N8+Southpark!N8+'Steele Creek'!N8+'Union West'!N8+University!N8</f>
        <v>0</v>
      </c>
    </row>
    <row r="9" spans="1:14" x14ac:dyDescent="0.25">
      <c r="A9" t="s">
        <v>4</v>
      </c>
      <c r="B9" t="s">
        <v>15</v>
      </c>
      <c r="C9">
        <f>Ballantyne!C9+Blakeney!C9+FortMill!C9+Huntersville!C9+Matthews!C9+McDowell!C9+MCP!C9+MMP!C9+Mobile!C9+Monroe!C9+Mooresville!C9+Pineville!C9+Prosperity!C9+'Rock Hill'!C9+Rosedale!C9+Southpark!C9+'Steele Creek'!C9+'Union West'!C9+University!C9</f>
        <v>0</v>
      </c>
      <c r="D9">
        <f>Ballantyne!D9+Blakeney!D9+FortMill!D9+Huntersville!D9+Matthews!D9+McDowell!D9+MCP!D9+MMP!D9+Mobile!D9+Monroe!D9+Mooresville!D9+Pineville!D9+Prosperity!D9+'Rock Hill'!D9+Rosedale!D9+Southpark!D9+'Steele Creek'!D9+'Union West'!D9+University!D9</f>
        <v>0</v>
      </c>
      <c r="E9">
        <f>Ballantyne!E9+Blakeney!E9+FortMill!E9+Huntersville!E9+Matthews!E9+McDowell!E9+MCP!E9+MMP!E9+Mobile!E9+Monroe!E9+Mooresville!E9+Pineville!E9+Prosperity!E9+'Rock Hill'!E9+Rosedale!E9+Southpark!E9+'Steele Creek'!E9+'Union West'!E9+University!E9</f>
        <v>0</v>
      </c>
      <c r="F9">
        <f>Ballantyne!F9+Blakeney!F9+FortMill!F9+Huntersville!F9+Matthews!F9+McDowell!F9+MCP!F9+MMP!F9+Mobile!F9+Monroe!F9+Mooresville!F9+Pineville!F9+Prosperity!F9+'Rock Hill'!F9+Rosedale!F9+Southpark!F9+'Steele Creek'!F9+'Union West'!F9+University!F9</f>
        <v>0</v>
      </c>
      <c r="G9">
        <f>Ballantyne!G9+Blakeney!G9+FortMill!G9+Huntersville!G9+Matthews!G9+McDowell!G9+MCP!G9+MMP!G9+Mobile!G9+Monroe!G9+Mooresville!G9+Pineville!G9+Prosperity!G9+'Rock Hill'!G9+Rosedale!G9+Southpark!G9+'Steele Creek'!G9+'Union West'!G9+University!G9</f>
        <v>0</v>
      </c>
      <c r="H9">
        <f>Ballantyne!H9+Blakeney!H9+FortMill!H9+Huntersville!H9+Matthews!H9+McDowell!H9+MCP!H9+MMP!H9+Mobile!H9+Monroe!H9+Mooresville!H9+Pineville!H9+Prosperity!H9+'Rock Hill'!H9+Rosedale!H9+Southpark!H9+'Steele Creek'!H9+'Union West'!H9+University!H9</f>
        <v>0</v>
      </c>
      <c r="I9">
        <f>Ballantyne!I9+Blakeney!I9+FortMill!I9+Huntersville!I9+Matthews!I9+McDowell!I9+MCP!I9+MMP!I9+Mobile!I9+Monroe!I9+Mooresville!I9+Pineville!I9+Prosperity!I9+'Rock Hill'!I9+Rosedale!I9+Southpark!I9+'Steele Creek'!I9+'Union West'!I9+University!I9</f>
        <v>0</v>
      </c>
      <c r="J9">
        <f>Ballantyne!J9+Blakeney!J9+FortMill!J9+Huntersville!J9+Matthews!J9+McDowell!J9+MCP!J9+MMP!J9+Mobile!J9+Monroe!J9+Mooresville!J9+Pineville!J9+Prosperity!J9+'Rock Hill'!J9+Rosedale!J9+Southpark!J9+'Steele Creek'!J9+'Union West'!J9+University!J9</f>
        <v>0</v>
      </c>
      <c r="K9">
        <f>Ballantyne!K9+Blakeney!K9+FortMill!K9+Huntersville!K9+Matthews!K9+McDowell!K9+MCP!K9+MMP!K9+Mobile!K9+Monroe!K9+Mooresville!K9+Pineville!K9+Prosperity!K9+'Rock Hill'!K9+Rosedale!K9+Southpark!K9+'Steele Creek'!K9+'Union West'!K9+University!K9</f>
        <v>0</v>
      </c>
      <c r="L9">
        <f>Ballantyne!L9+Blakeney!L9+FortMill!L9+Huntersville!L9+Matthews!L9+McDowell!L9+MCP!L9+MMP!L9+Mobile!L9+Monroe!L9+Mooresville!L9+Pineville!L9+Prosperity!L9+'Rock Hill'!L9+Rosedale!L9+Southpark!L9+'Steele Creek'!L9+'Union West'!L9+University!L9</f>
        <v>0</v>
      </c>
      <c r="M9">
        <f>Ballantyne!M9+Blakeney!M9+FortMill!M9+Huntersville!M9+Matthews!M9+McDowell!M9+MCP!M9+MMP!M9+Mobile!M9+Monroe!M9+Mooresville!M9+Pineville!M9+Prosperity!M9+'Rock Hill'!M9+Rosedale!M9+Southpark!M9+'Steele Creek'!M9+'Union West'!M9+University!M9</f>
        <v>0</v>
      </c>
      <c r="N9">
        <f>Ballantyne!N9+Blakeney!N9+FortMill!N9+Huntersville!N9+Matthews!N9+McDowell!N9+MCP!N9+MMP!N9+Mobile!N9+Monroe!N9+Mooresville!N9+Pineville!N9+Prosperity!N9+'Rock Hill'!N9+Rosedale!N9+Southpark!N9+'Steele Creek'!N9+'Union West'!N9+University!N9</f>
        <v>0</v>
      </c>
    </row>
    <row r="10" spans="1:14" x14ac:dyDescent="0.25">
      <c r="A10" t="s">
        <v>4</v>
      </c>
      <c r="B10" t="s">
        <v>24</v>
      </c>
      <c r="C10">
        <f>Ballantyne!C10+Blakeney!C10+FortMill!C10+Huntersville!C10+Matthews!C10+McDowell!C10+MCP!C10+MMP!C10+Mobile!C10+Monroe!C10+Mooresville!C10+Pineville!C10+Prosperity!C10+'Rock Hill'!C10+Rosedale!C10+Southpark!C10+'Steele Creek'!C10+'Union West'!C10+University!C10</f>
        <v>0</v>
      </c>
      <c r="D10">
        <f>Ballantyne!D10+Blakeney!D10+FortMill!D10+Huntersville!D10+Matthews!D10+McDowell!D10+MCP!D10+MMP!D10+Mobile!D10+Monroe!D10+Mooresville!D10+Pineville!D10+Prosperity!D10+'Rock Hill'!D10+Rosedale!D10+Southpark!D10+'Steele Creek'!D10+'Union West'!D10+University!D10</f>
        <v>0</v>
      </c>
      <c r="E10">
        <f>Ballantyne!E10+Blakeney!E10+FortMill!E10+Huntersville!E10+Matthews!E10+McDowell!E10+MCP!E10+MMP!E10+Mobile!E10+Monroe!E10+Mooresville!E10+Pineville!E10+Prosperity!E10+'Rock Hill'!E10+Rosedale!E10+Southpark!E10+'Steele Creek'!E10+'Union West'!E10+University!E10</f>
        <v>0</v>
      </c>
      <c r="F10">
        <f>Ballantyne!F10+Blakeney!F10+FortMill!F10+Huntersville!F10+Matthews!F10+McDowell!F10+MCP!F10+MMP!F10+Mobile!F10+Monroe!F10+Mooresville!F10+Pineville!F10+Prosperity!F10+'Rock Hill'!F10+Rosedale!F10+Southpark!F10+'Steele Creek'!F10+'Union West'!F10+University!F10</f>
        <v>0</v>
      </c>
      <c r="G10">
        <f>Ballantyne!G10+Blakeney!G10+FortMill!G10+Huntersville!G10+Matthews!G10+McDowell!G10+MCP!G10+MMP!G10+Mobile!G10+Monroe!G10+Mooresville!G10+Pineville!G10+Prosperity!G10+'Rock Hill'!G10+Rosedale!G10+Southpark!G10+'Steele Creek'!G10+'Union West'!G10+University!G10</f>
        <v>0</v>
      </c>
      <c r="H10">
        <f>Ballantyne!H10+Blakeney!H10+FortMill!H10+Huntersville!H10+Matthews!H10+McDowell!H10+MCP!H10+MMP!H10+Mobile!H10+Monroe!H10+Mooresville!H10+Pineville!H10+Prosperity!H10+'Rock Hill'!H10+Rosedale!H10+Southpark!H10+'Steele Creek'!H10+'Union West'!H10+University!H10</f>
        <v>0</v>
      </c>
      <c r="I10">
        <f>Ballantyne!I10+Blakeney!I10+FortMill!I10+Huntersville!I10+Matthews!I10+McDowell!I10+MCP!I10+MMP!I10+Mobile!I10+Monroe!I10+Mooresville!I10+Pineville!I10+Prosperity!I10+'Rock Hill'!I10+Rosedale!I10+Southpark!I10+'Steele Creek'!I10+'Union West'!I10+University!I10</f>
        <v>0</v>
      </c>
      <c r="J10">
        <f>Ballantyne!J10+Blakeney!J10+FortMill!J10+Huntersville!J10+Matthews!J10+McDowell!J10+MCP!J10+MMP!J10+Mobile!J10+Monroe!J10+Mooresville!J10+Pineville!J10+Prosperity!J10+'Rock Hill'!J10+Rosedale!J10+Southpark!J10+'Steele Creek'!J10+'Union West'!J10+University!J10</f>
        <v>0</v>
      </c>
      <c r="K10">
        <f>Ballantyne!K10+Blakeney!K10+FortMill!K10+Huntersville!K10+Matthews!K10+McDowell!K10+MCP!K10+MMP!K10+Mobile!K10+Monroe!K10+Mooresville!K10+Pineville!K10+Prosperity!K10+'Rock Hill'!K10+Rosedale!K10+Southpark!K10+'Steele Creek'!K10+'Union West'!K10+University!K10</f>
        <v>0</v>
      </c>
      <c r="L10">
        <f>Ballantyne!L10+Blakeney!L10+FortMill!L10+Huntersville!L10+Matthews!L10+McDowell!L10+MCP!L10+MMP!L10+Mobile!L10+Monroe!L10+Mooresville!L10+Pineville!L10+Prosperity!L10+'Rock Hill'!L10+Rosedale!L10+Southpark!L10+'Steele Creek'!L10+'Union West'!L10+University!L10</f>
        <v>0</v>
      </c>
      <c r="M10">
        <f>Ballantyne!M10+Blakeney!M10+FortMill!M10+Huntersville!M10+Matthews!M10+McDowell!M10+MCP!M10+MMP!M10+Mobile!M10+Monroe!M10+Mooresville!M10+Pineville!M10+Prosperity!M10+'Rock Hill'!M10+Rosedale!M10+Southpark!M10+'Steele Creek'!M10+'Union West'!M10+University!M10</f>
        <v>0</v>
      </c>
      <c r="N10">
        <f>Ballantyne!N10+Blakeney!N10+FortMill!N10+Huntersville!N10+Matthews!N10+McDowell!N10+MCP!N10+MMP!N10+Mobile!N10+Monroe!N10+Mooresville!N10+Pineville!N10+Prosperity!N10+'Rock Hill'!N10+Rosedale!N10+Southpark!N10+'Steele Creek'!N10+'Union West'!N10+University!N10</f>
        <v>0</v>
      </c>
    </row>
    <row r="11" spans="1:14" x14ac:dyDescent="0.25">
      <c r="A11" t="s">
        <v>4</v>
      </c>
      <c r="B11" t="s">
        <v>25</v>
      </c>
      <c r="C11">
        <f>Ballantyne!C11+Blakeney!C11+FortMill!C11+Huntersville!C11+Matthews!C11+McDowell!C11+MCP!C11+MMP!C11+Mobile!C11+Monroe!C11+Mooresville!C11+Pineville!C11+Prosperity!C11+'Rock Hill'!C11+Rosedale!C11+Southpark!C11+'Steele Creek'!C11+'Union West'!C11+University!C11</f>
        <v>0</v>
      </c>
      <c r="D11">
        <f>Ballantyne!D11+Blakeney!D11+FortMill!D11+Huntersville!D11+Matthews!D11+McDowell!D11+MCP!D11+MMP!D11+Mobile!D11+Monroe!D11+Mooresville!D11+Pineville!D11+Prosperity!D11+'Rock Hill'!D11+Rosedale!D11+Southpark!D11+'Steele Creek'!D11+'Union West'!D11+University!D11</f>
        <v>0</v>
      </c>
      <c r="E11">
        <f>Ballantyne!E11+Blakeney!E11+FortMill!E11+Huntersville!E11+Matthews!E11+McDowell!E11+MCP!E11+MMP!E11+Mobile!E11+Monroe!E11+Mooresville!E11+Pineville!E11+Prosperity!E11+'Rock Hill'!E11+Rosedale!E11+Southpark!E11+'Steele Creek'!E11+'Union West'!E11+University!E11</f>
        <v>0</v>
      </c>
      <c r="F11">
        <f>Ballantyne!F11+Blakeney!F11+FortMill!F11+Huntersville!F11+Matthews!F11+McDowell!F11+MCP!F11+MMP!F11+Mobile!F11+Monroe!F11+Mooresville!F11+Pineville!F11+Prosperity!F11+'Rock Hill'!F11+Rosedale!F11+Southpark!F11+'Steele Creek'!F11+'Union West'!F11+University!F11</f>
        <v>0</v>
      </c>
      <c r="G11">
        <f>Ballantyne!G11+Blakeney!G11+FortMill!G11+Huntersville!G11+Matthews!G11+McDowell!G11+MCP!G11+MMP!G11+Mobile!G11+Monroe!G11+Mooresville!G11+Pineville!G11+Prosperity!G11+'Rock Hill'!G11+Rosedale!G11+Southpark!G11+'Steele Creek'!G11+'Union West'!G11+University!G11</f>
        <v>0</v>
      </c>
      <c r="H11">
        <f>Ballantyne!H11+Blakeney!H11+FortMill!H11+Huntersville!H11+Matthews!H11+McDowell!H11+MCP!H11+MMP!H11+Mobile!H11+Monroe!H11+Mooresville!H11+Pineville!H11+Prosperity!H11+'Rock Hill'!H11+Rosedale!H11+Southpark!H11+'Steele Creek'!H11+'Union West'!H11+University!H11</f>
        <v>0</v>
      </c>
      <c r="I11">
        <f>Ballantyne!I11+Blakeney!I11+FortMill!I11+Huntersville!I11+Matthews!I11+McDowell!I11+MCP!I11+MMP!I11+Mobile!I11+Monroe!I11+Mooresville!I11+Pineville!I11+Prosperity!I11+'Rock Hill'!I11+Rosedale!I11+Southpark!I11+'Steele Creek'!I11+'Union West'!I11+University!I11</f>
        <v>0</v>
      </c>
      <c r="J11">
        <f>Ballantyne!J11+Blakeney!J11+FortMill!J11+Huntersville!J11+Matthews!J11+McDowell!J11+MCP!J11+MMP!J11+Mobile!J11+Monroe!J11+Mooresville!J11+Pineville!J11+Prosperity!J11+'Rock Hill'!J11+Rosedale!J11+Southpark!J11+'Steele Creek'!J11+'Union West'!J11+University!J11</f>
        <v>0</v>
      </c>
      <c r="K11">
        <f>Ballantyne!K11+Blakeney!K11+FortMill!K11+Huntersville!K11+Matthews!K11+McDowell!K11+MCP!K11+MMP!K11+Mobile!K11+Monroe!K11+Mooresville!K11+Pineville!K11+Prosperity!K11+'Rock Hill'!K11+Rosedale!K11+Southpark!K11+'Steele Creek'!K11+'Union West'!K11+University!K11</f>
        <v>0</v>
      </c>
      <c r="L11">
        <f>Ballantyne!L11+Blakeney!L11+FortMill!L11+Huntersville!L11+Matthews!L11+McDowell!L11+MCP!L11+MMP!L11+Mobile!L11+Monroe!L11+Mooresville!L11+Pineville!L11+Prosperity!L11+'Rock Hill'!L11+Rosedale!L11+Southpark!L11+'Steele Creek'!L11+'Union West'!L11+University!L11</f>
        <v>0</v>
      </c>
      <c r="M11">
        <f>Ballantyne!M11+Blakeney!M11+FortMill!M11+Huntersville!M11+Matthews!M11+McDowell!M11+MCP!M11+MMP!M11+Mobile!M11+Monroe!M11+Mooresville!M11+Pineville!M11+Prosperity!M11+'Rock Hill'!M11+Rosedale!M11+Southpark!M11+'Steele Creek'!M11+'Union West'!M11+University!M11</f>
        <v>0</v>
      </c>
      <c r="N11">
        <f>Ballantyne!N11+Blakeney!N11+FortMill!N11+Huntersville!N11+Matthews!N11+McDowell!N11+MCP!N11+MMP!N11+Mobile!N11+Monroe!N11+Mooresville!N11+Pineville!N11+Prosperity!N11+'Rock Hill'!N11+Rosedale!N11+Southpark!N11+'Steele Creek'!N11+'Union West'!N11+University!N11</f>
        <v>0</v>
      </c>
    </row>
    <row r="12" spans="1:14" x14ac:dyDescent="0.25">
      <c r="A12" t="s">
        <v>5</v>
      </c>
      <c r="B12" t="s">
        <v>5</v>
      </c>
      <c r="C12">
        <f>Ballantyne!C12+Blakeney!C12+FortMill!C12+Huntersville!C12+Matthews!C12+McDowell!C12+MCP!C12+MMP!C12+Mobile!C12+Monroe!C12+Mooresville!C12+Pineville!C12+Prosperity!C12+'Rock Hill'!C12+Rosedale!C12+Southpark!C12+'Steele Creek'!C12+'Union West'!C12+University!C12</f>
        <v>0</v>
      </c>
      <c r="D12">
        <f>Ballantyne!D12+Blakeney!D12+FortMill!D12+Huntersville!D12+Matthews!D12+McDowell!D12+MCP!D12+MMP!D12+Mobile!D12+Monroe!D12+Mooresville!D12+Pineville!D12+Prosperity!D12+'Rock Hill'!D12+Rosedale!D12+Southpark!D12+'Steele Creek'!D12+'Union West'!D12+University!D12</f>
        <v>0</v>
      </c>
      <c r="E12">
        <f>Ballantyne!E12+Blakeney!E12+FortMill!E12+Huntersville!E12+Matthews!E12+McDowell!E12+MCP!E12+MMP!E12+Mobile!E12+Monroe!E12+Mooresville!E12+Pineville!E12+Prosperity!E12+'Rock Hill'!E12+Rosedale!E12+Southpark!E12+'Steele Creek'!E12+'Union West'!E12+University!E12</f>
        <v>0</v>
      </c>
      <c r="F12">
        <f>Ballantyne!F12+Blakeney!F12+FortMill!F12+Huntersville!F12+Matthews!F12+McDowell!F12+MCP!F12+MMP!F12+Mobile!F12+Monroe!F12+Mooresville!F12+Pineville!F12+Prosperity!F12+'Rock Hill'!F12+Rosedale!F12+Southpark!F12+'Steele Creek'!F12+'Union West'!F12+University!F12</f>
        <v>0</v>
      </c>
      <c r="G12">
        <f>Ballantyne!G12+Blakeney!G12+FortMill!G12+Huntersville!G12+Matthews!G12+McDowell!G12+MCP!G12+MMP!G12+Mobile!G12+Monroe!G12+Mooresville!G12+Pineville!G12+Prosperity!G12+'Rock Hill'!G12+Rosedale!G12+Southpark!G12+'Steele Creek'!G12+'Union West'!G12+University!G12</f>
        <v>0</v>
      </c>
      <c r="H12">
        <f>Ballantyne!H12+Blakeney!H12+FortMill!H12+Huntersville!H12+Matthews!H12+McDowell!H12+MCP!H12+MMP!H12+Mobile!H12+Monroe!H12+Mooresville!H12+Pineville!H12+Prosperity!H12+'Rock Hill'!H12+Rosedale!H12+Southpark!H12+'Steele Creek'!H12+'Union West'!H12+University!H12</f>
        <v>0</v>
      </c>
      <c r="I12">
        <f>Ballantyne!I12+Blakeney!I12+FortMill!I12+Huntersville!I12+Matthews!I12+McDowell!I12+MCP!I12+MMP!I12+Mobile!I12+Monroe!I12+Mooresville!I12+Pineville!I12+Prosperity!I12+'Rock Hill'!I12+Rosedale!I12+Southpark!I12+'Steele Creek'!I12+'Union West'!I12+University!I12</f>
        <v>0</v>
      </c>
      <c r="J12">
        <f>Ballantyne!J12+Blakeney!J12+FortMill!J12+Huntersville!J12+Matthews!J12+McDowell!J12+MCP!J12+MMP!J12+Mobile!J12+Monroe!J12+Mooresville!J12+Pineville!J12+Prosperity!J12+'Rock Hill'!J12+Rosedale!J12+Southpark!J12+'Steele Creek'!J12+'Union West'!J12+University!J12</f>
        <v>0</v>
      </c>
      <c r="K12">
        <f>Ballantyne!K12+Blakeney!K12+FortMill!K12+Huntersville!K12+Matthews!K12+McDowell!K12+MCP!K12+MMP!K12+Mobile!K12+Monroe!K12+Mooresville!K12+Pineville!K12+Prosperity!K12+'Rock Hill'!K12+Rosedale!K12+Southpark!K12+'Steele Creek'!K12+'Union West'!K12+University!K12</f>
        <v>0</v>
      </c>
      <c r="L12">
        <f>Ballantyne!L12+Blakeney!L12+FortMill!L12+Huntersville!L12+Matthews!L12+McDowell!L12+MCP!L12+MMP!L12+Mobile!L12+Monroe!L12+Mooresville!L12+Pineville!L12+Prosperity!L12+'Rock Hill'!L12+Rosedale!L12+Southpark!L12+'Steele Creek'!L12+'Union West'!L12+University!L12</f>
        <v>0</v>
      </c>
      <c r="M12">
        <f>Ballantyne!M12+Blakeney!M12+FortMill!M12+Huntersville!M12+Matthews!M12+McDowell!M12+MCP!M12+MMP!M12+Mobile!M12+Monroe!M12+Mooresville!M12+Pineville!M12+Prosperity!M12+'Rock Hill'!M12+Rosedale!M12+Southpark!M12+'Steele Creek'!M12+'Union West'!M12+University!M12</f>
        <v>0</v>
      </c>
      <c r="N12">
        <f>Ballantyne!N12+Blakeney!N12+FortMill!N12+Huntersville!N12+Matthews!N12+McDowell!N12+MCP!N12+MMP!N12+Mobile!N12+Monroe!N12+Mooresville!N12+Pineville!N12+Prosperity!N12+'Rock Hill'!N12+Rosedale!N12+Southpark!N12+'Steele Creek'!N12+'Union West'!N12+University!N12</f>
        <v>0</v>
      </c>
    </row>
    <row r="13" spans="1:14" x14ac:dyDescent="0.25">
      <c r="A13" t="s">
        <v>5</v>
      </c>
      <c r="B13" t="s">
        <v>16</v>
      </c>
      <c r="C13">
        <f>Ballantyne!C13+Blakeney!C13+FortMill!C13+Huntersville!C13+Matthews!C13+McDowell!C13+MCP!C13+MMP!C13+Mobile!C13+Monroe!C13+Mooresville!C13+Pineville!C13+Prosperity!C13+'Rock Hill'!C13+Rosedale!C13+Southpark!C13+'Steele Creek'!C13+'Union West'!C13+University!C13</f>
        <v>0</v>
      </c>
      <c r="D13">
        <f>Ballantyne!D13+Blakeney!D13+FortMill!D13+Huntersville!D13+Matthews!D13+McDowell!D13+MCP!D13+MMP!D13+Mobile!D13+Monroe!D13+Mooresville!D13+Pineville!D13+Prosperity!D13+'Rock Hill'!D13+Rosedale!D13+Southpark!D13+'Steele Creek'!D13+'Union West'!D13+University!D13</f>
        <v>0</v>
      </c>
      <c r="E13">
        <f>Ballantyne!E13+Blakeney!E13+FortMill!E13+Huntersville!E13+Matthews!E13+McDowell!E13+MCP!E13+MMP!E13+Mobile!E13+Monroe!E13+Mooresville!E13+Pineville!E13+Prosperity!E13+'Rock Hill'!E13+Rosedale!E13+Southpark!E13+'Steele Creek'!E13+'Union West'!E13+University!E13</f>
        <v>0</v>
      </c>
      <c r="F13">
        <f>Ballantyne!F13+Blakeney!F13+FortMill!F13+Huntersville!F13+Matthews!F13+McDowell!F13+MCP!F13+MMP!F13+Mobile!F13+Monroe!F13+Mooresville!F13+Pineville!F13+Prosperity!F13+'Rock Hill'!F13+Rosedale!F13+Southpark!F13+'Steele Creek'!F13+'Union West'!F13+University!F13</f>
        <v>0</v>
      </c>
      <c r="G13">
        <f>Ballantyne!G13+Blakeney!G13+FortMill!G13+Huntersville!G13+Matthews!G13+McDowell!G13+MCP!G13+MMP!G13+Mobile!G13+Monroe!G13+Mooresville!G13+Pineville!G13+Prosperity!G13+'Rock Hill'!G13+Rosedale!G13+Southpark!G13+'Steele Creek'!G13+'Union West'!G13+University!G13</f>
        <v>0</v>
      </c>
      <c r="H13">
        <f>Ballantyne!H13+Blakeney!H13+FortMill!H13+Huntersville!H13+Matthews!H13+McDowell!H13+MCP!H13+MMP!H13+Mobile!H13+Monroe!H13+Mooresville!H13+Pineville!H13+Prosperity!H13+'Rock Hill'!H13+Rosedale!H13+Southpark!H13+'Steele Creek'!H13+'Union West'!H13+University!H13</f>
        <v>0</v>
      </c>
      <c r="I13">
        <f>Ballantyne!I13+Blakeney!I13+FortMill!I13+Huntersville!I13+Matthews!I13+McDowell!I13+MCP!I13+MMP!I13+Mobile!I13+Monroe!I13+Mooresville!I13+Pineville!I13+Prosperity!I13+'Rock Hill'!I13+Rosedale!I13+Southpark!I13+'Steele Creek'!I13+'Union West'!I13+University!I13</f>
        <v>0</v>
      </c>
      <c r="J13">
        <f>Ballantyne!J13+Blakeney!J13+FortMill!J13+Huntersville!J13+Matthews!J13+McDowell!J13+MCP!J13+MMP!J13+Mobile!J13+Monroe!J13+Mooresville!J13+Pineville!J13+Prosperity!J13+'Rock Hill'!J13+Rosedale!J13+Southpark!J13+'Steele Creek'!J13+'Union West'!J13+University!J13</f>
        <v>0</v>
      </c>
      <c r="K13">
        <f>Ballantyne!K13+Blakeney!K13+FortMill!K13+Huntersville!K13+Matthews!K13+McDowell!K13+MCP!K13+MMP!K13+Mobile!K13+Monroe!K13+Mooresville!K13+Pineville!K13+Prosperity!K13+'Rock Hill'!K13+Rosedale!K13+Southpark!K13+'Steele Creek'!K13+'Union West'!K13+University!K13</f>
        <v>0</v>
      </c>
      <c r="L13">
        <f>Ballantyne!L13+Blakeney!L13+FortMill!L13+Huntersville!L13+Matthews!L13+McDowell!L13+MCP!L13+MMP!L13+Mobile!L13+Monroe!L13+Mooresville!L13+Pineville!L13+Prosperity!L13+'Rock Hill'!L13+Rosedale!L13+Southpark!L13+'Steele Creek'!L13+'Union West'!L13+University!L13</f>
        <v>0</v>
      </c>
      <c r="M13">
        <f>Ballantyne!M13+Blakeney!M13+FortMill!M13+Huntersville!M13+Matthews!M13+McDowell!M13+MCP!M13+MMP!M13+Mobile!M13+Monroe!M13+Mooresville!M13+Pineville!M13+Prosperity!M13+'Rock Hill'!M13+Rosedale!M13+Southpark!M13+'Steele Creek'!M13+'Union West'!M13+University!M13</f>
        <v>0</v>
      </c>
      <c r="N13">
        <f>Ballantyne!N13+Blakeney!N13+FortMill!N13+Huntersville!N13+Matthews!N13+McDowell!N13+MCP!N13+MMP!N13+Mobile!N13+Monroe!N13+Mooresville!N13+Pineville!N13+Prosperity!N13+'Rock Hill'!N13+Rosedale!N13+Southpark!N13+'Steele Creek'!N13+'Union West'!N13+University!N13</f>
        <v>0</v>
      </c>
    </row>
    <row r="14" spans="1:14" x14ac:dyDescent="0.25">
      <c r="A14" t="s">
        <v>5</v>
      </c>
      <c r="B14" t="s">
        <v>17</v>
      </c>
      <c r="C14">
        <f>Ballantyne!C14+Blakeney!C14+FortMill!C14+Huntersville!C14+Matthews!C14+McDowell!C14+MCP!C14+MMP!C14+Mobile!C14+Monroe!C14+Mooresville!C14+Pineville!C14+Prosperity!C14+'Rock Hill'!C14+Rosedale!C14+Southpark!C14+'Steele Creek'!C14+'Union West'!C14+University!C14</f>
        <v>0</v>
      </c>
      <c r="D14">
        <f>Ballantyne!D14+Blakeney!D14+FortMill!D14+Huntersville!D14+Matthews!D14+McDowell!D14+MCP!D14+MMP!D14+Mobile!D14+Monroe!D14+Mooresville!D14+Pineville!D14+Prosperity!D14+'Rock Hill'!D14+Rosedale!D14+Southpark!D14+'Steele Creek'!D14+'Union West'!D14+University!D14</f>
        <v>0</v>
      </c>
      <c r="E14">
        <f>Ballantyne!E14+Blakeney!E14+FortMill!E14+Huntersville!E14+Matthews!E14+McDowell!E14+MCP!E14+MMP!E14+Mobile!E14+Monroe!E14+Mooresville!E14+Pineville!E14+Prosperity!E14+'Rock Hill'!E14+Rosedale!E14+Southpark!E14+'Steele Creek'!E14+'Union West'!E14+University!E14</f>
        <v>0</v>
      </c>
      <c r="F14">
        <f>Ballantyne!F14+Blakeney!F14+FortMill!F14+Huntersville!F14+Matthews!F14+McDowell!F14+MCP!F14+MMP!F14+Mobile!F14+Monroe!F14+Mooresville!F14+Pineville!F14+Prosperity!F14+'Rock Hill'!F14+Rosedale!F14+Southpark!F14+'Steele Creek'!F14+'Union West'!F14+University!F14</f>
        <v>0</v>
      </c>
      <c r="G14">
        <f>Ballantyne!G14+Blakeney!G14+FortMill!G14+Huntersville!G14+Matthews!G14+McDowell!G14+MCP!G14+MMP!G14+Mobile!G14+Monroe!G14+Mooresville!G14+Pineville!G14+Prosperity!G14+'Rock Hill'!G14+Rosedale!G14+Southpark!G14+'Steele Creek'!G14+'Union West'!G14+University!G14</f>
        <v>0</v>
      </c>
      <c r="H14">
        <f>Ballantyne!H14+Blakeney!H14+FortMill!H14+Huntersville!H14+Matthews!H14+McDowell!H14+MCP!H14+MMP!H14+Mobile!H14+Monroe!H14+Mooresville!H14+Pineville!H14+Prosperity!H14+'Rock Hill'!H14+Rosedale!H14+Southpark!H14+'Steele Creek'!H14+'Union West'!H14+University!H14</f>
        <v>0</v>
      </c>
      <c r="I14">
        <f>Ballantyne!I14+Blakeney!I14+FortMill!I14+Huntersville!I14+Matthews!I14+McDowell!I14+MCP!I14+MMP!I14+Mobile!I14+Monroe!I14+Mooresville!I14+Pineville!I14+Prosperity!I14+'Rock Hill'!I14+Rosedale!I14+Southpark!I14+'Steele Creek'!I14+'Union West'!I14+University!I14</f>
        <v>0</v>
      </c>
      <c r="J14">
        <f>Ballantyne!J14+Blakeney!J14+FortMill!J14+Huntersville!J14+Matthews!J14+McDowell!J14+MCP!J14+MMP!J14+Mobile!J14+Monroe!J14+Mooresville!J14+Pineville!J14+Prosperity!J14+'Rock Hill'!J14+Rosedale!J14+Southpark!J14+'Steele Creek'!J14+'Union West'!J14+University!J14</f>
        <v>0</v>
      </c>
      <c r="K14">
        <f>Ballantyne!K14+Blakeney!K14+FortMill!K14+Huntersville!K14+Matthews!K14+McDowell!K14+MCP!K14+MMP!K14+Mobile!K14+Monroe!K14+Mooresville!K14+Pineville!K14+Prosperity!K14+'Rock Hill'!K14+Rosedale!K14+Southpark!K14+'Steele Creek'!K14+'Union West'!K14+University!K14</f>
        <v>0</v>
      </c>
      <c r="L14">
        <f>Ballantyne!L14+Blakeney!L14+FortMill!L14+Huntersville!L14+Matthews!L14+McDowell!L14+MCP!L14+MMP!L14+Mobile!L14+Monroe!L14+Mooresville!L14+Pineville!L14+Prosperity!L14+'Rock Hill'!L14+Rosedale!L14+Southpark!L14+'Steele Creek'!L14+'Union West'!L14+University!L14</f>
        <v>0</v>
      </c>
      <c r="M14">
        <f>Ballantyne!M14+Blakeney!M14+FortMill!M14+Huntersville!M14+Matthews!M14+McDowell!M14+MCP!M14+MMP!M14+Mobile!M14+Monroe!M14+Mooresville!M14+Pineville!M14+Prosperity!M14+'Rock Hill'!M14+Rosedale!M14+Southpark!M14+'Steele Creek'!M14+'Union West'!M14+University!M14</f>
        <v>0</v>
      </c>
      <c r="N14">
        <f>Ballantyne!N14+Blakeney!N14+FortMill!N14+Huntersville!N14+Matthews!N14+McDowell!N14+MCP!N14+MMP!N14+Mobile!N14+Monroe!N14+Mooresville!N14+Pineville!N14+Prosperity!N14+'Rock Hill'!N14+Rosedale!N14+Southpark!N14+'Steele Creek'!N14+'Union West'!N14+University!N14</f>
        <v>0</v>
      </c>
    </row>
    <row r="15" spans="1:14" x14ac:dyDescent="0.25">
      <c r="A15" t="s">
        <v>6</v>
      </c>
      <c r="B15" t="s">
        <v>6</v>
      </c>
      <c r="C15">
        <f>Ballantyne!C15+Blakeney!C15+FortMill!C15+Huntersville!C15+Matthews!C15+McDowell!C15+MCP!C15+MMP!C15+Mobile!C15+Monroe!C15+Mooresville!C15+Pineville!C15+Prosperity!C15+'Rock Hill'!C15+Rosedale!C15+Southpark!C15+'Steele Creek'!C15+'Union West'!C15+University!C15</f>
        <v>0</v>
      </c>
      <c r="D15">
        <f>Ballantyne!D15+Blakeney!D15+FortMill!D15+Huntersville!D15+Matthews!D15+McDowell!D15+MCP!D15+MMP!D15+Mobile!D15+Monroe!D15+Mooresville!D15+Pineville!D15+Prosperity!D15+'Rock Hill'!D15+Rosedale!D15+Southpark!D15+'Steele Creek'!D15+'Union West'!D15+University!D15</f>
        <v>0</v>
      </c>
      <c r="E15">
        <f>Ballantyne!E15+Blakeney!E15+FortMill!E15+Huntersville!E15+Matthews!E15+McDowell!E15+MCP!E15+MMP!E15+Mobile!E15+Monroe!E15+Mooresville!E15+Pineville!E15+Prosperity!E15+'Rock Hill'!E15+Rosedale!E15+Southpark!E15+'Steele Creek'!E15+'Union West'!E15+University!E15</f>
        <v>0</v>
      </c>
      <c r="F15">
        <f>Ballantyne!F15+Blakeney!F15+FortMill!F15+Huntersville!F15+Matthews!F15+McDowell!F15+MCP!F15+MMP!F15+Mobile!F15+Monroe!F15+Mooresville!F15+Pineville!F15+Prosperity!F15+'Rock Hill'!F15+Rosedale!F15+Southpark!F15+'Steele Creek'!F15+'Union West'!F15+University!F15</f>
        <v>0</v>
      </c>
      <c r="G15">
        <f>Ballantyne!G15+Blakeney!G15+FortMill!G15+Huntersville!G15+Matthews!G15+McDowell!G15+MCP!G15+MMP!G15+Mobile!G15+Monroe!G15+Mooresville!G15+Pineville!G15+Prosperity!G15+'Rock Hill'!G15+Rosedale!G15+Southpark!G15+'Steele Creek'!G15+'Union West'!G15+University!G15</f>
        <v>0</v>
      </c>
      <c r="H15">
        <f>Ballantyne!H15+Blakeney!H15+FortMill!H15+Huntersville!H15+Matthews!H15+McDowell!H15+MCP!H15+MMP!H15+Mobile!H15+Monroe!H15+Mooresville!H15+Pineville!H15+Prosperity!H15+'Rock Hill'!H15+Rosedale!H15+Southpark!H15+'Steele Creek'!H15+'Union West'!H15+University!H15</f>
        <v>0</v>
      </c>
      <c r="I15">
        <f>Ballantyne!I15+Blakeney!I15+FortMill!I15+Huntersville!I15+Matthews!I15+McDowell!I15+MCP!I15+MMP!I15+Mobile!I15+Monroe!I15+Mooresville!I15+Pineville!I15+Prosperity!I15+'Rock Hill'!I15+Rosedale!I15+Southpark!I15+'Steele Creek'!I15+'Union West'!I15+University!I15</f>
        <v>0</v>
      </c>
      <c r="J15">
        <f>Ballantyne!J15+Blakeney!J15+FortMill!J15+Huntersville!J15+Matthews!J15+McDowell!J15+MCP!J15+MMP!J15+Mobile!J15+Monroe!J15+Mooresville!J15+Pineville!J15+Prosperity!J15+'Rock Hill'!J15+Rosedale!J15+Southpark!J15+'Steele Creek'!J15+'Union West'!J15+University!J15</f>
        <v>0</v>
      </c>
      <c r="K15">
        <f>Ballantyne!K15+Blakeney!K15+FortMill!K15+Huntersville!K15+Matthews!K15+McDowell!K15+MCP!K15+MMP!K15+Mobile!K15+Monroe!K15+Mooresville!K15+Pineville!K15+Prosperity!K15+'Rock Hill'!K15+Rosedale!K15+Southpark!K15+'Steele Creek'!K15+'Union West'!K15+University!K15</f>
        <v>0</v>
      </c>
      <c r="L15">
        <f>Ballantyne!L15+Blakeney!L15+FortMill!L15+Huntersville!L15+Matthews!L15+McDowell!L15+MCP!L15+MMP!L15+Mobile!L15+Monroe!L15+Mooresville!L15+Pineville!L15+Prosperity!L15+'Rock Hill'!L15+Rosedale!L15+Southpark!L15+'Steele Creek'!L15+'Union West'!L15+University!L15</f>
        <v>0</v>
      </c>
      <c r="M15">
        <f>Ballantyne!M15+Blakeney!M15+FortMill!M15+Huntersville!M15+Matthews!M15+McDowell!M15+MCP!M15+MMP!M15+Mobile!M15+Monroe!M15+Mooresville!M15+Pineville!M15+Prosperity!M15+'Rock Hill'!M15+Rosedale!M15+Southpark!M15+'Steele Creek'!M15+'Union West'!M15+University!M15</f>
        <v>0</v>
      </c>
      <c r="N15">
        <f>Ballantyne!N15+Blakeney!N15+FortMill!N15+Huntersville!N15+Matthews!N15+McDowell!N15+MCP!N15+MMP!N15+Mobile!N15+Monroe!N15+Mooresville!N15+Pineville!N15+Prosperity!N15+'Rock Hill'!N15+Rosedale!N15+Southpark!N15+'Steele Creek'!N15+'Union West'!N15+University!N15</f>
        <v>0</v>
      </c>
    </row>
    <row r="16" spans="1:14" x14ac:dyDescent="0.25">
      <c r="A16" t="s">
        <v>7</v>
      </c>
      <c r="B16" t="s">
        <v>7</v>
      </c>
      <c r="C16">
        <f>Ballantyne!C16+Blakeney!C16+FortMill!C16+Huntersville!C16+Matthews!C16+McDowell!C16+MCP!C16+MMP!C16+Mobile!C16+Monroe!C16+Mooresville!C16+Pineville!C16+Prosperity!C16+'Rock Hill'!C16+Rosedale!C16+Southpark!C16+'Steele Creek'!C16+'Union West'!C16+University!C16</f>
        <v>0</v>
      </c>
      <c r="D16">
        <f>Ballantyne!D16+Blakeney!D16+FortMill!D16+Huntersville!D16+Matthews!D16+McDowell!D16+MCP!D16+MMP!D16+Mobile!D16+Monroe!D16+Mooresville!D16+Pineville!D16+Prosperity!D16+'Rock Hill'!D16+Rosedale!D16+Southpark!D16+'Steele Creek'!D16+'Union West'!D16+University!D16</f>
        <v>0</v>
      </c>
      <c r="E16">
        <f>Ballantyne!E16+Blakeney!E16+FortMill!E16+Huntersville!E16+Matthews!E16+McDowell!E16+MCP!E16+MMP!E16+Mobile!E16+Monroe!E16+Mooresville!E16+Pineville!E16+Prosperity!E16+'Rock Hill'!E16+Rosedale!E16+Southpark!E16+'Steele Creek'!E16+'Union West'!E16+University!E16</f>
        <v>0</v>
      </c>
      <c r="F16">
        <f>Ballantyne!F16+Blakeney!F16+FortMill!F16+Huntersville!F16+Matthews!F16+McDowell!F16+MCP!F16+MMP!F16+Mobile!F16+Monroe!F16+Mooresville!F16+Pineville!F16+Prosperity!F16+'Rock Hill'!F16+Rosedale!F16+Southpark!F16+'Steele Creek'!F16+'Union West'!F16+University!F16</f>
        <v>0</v>
      </c>
      <c r="G16">
        <f>Ballantyne!G16+Blakeney!G16+FortMill!G16+Huntersville!G16+Matthews!G16+McDowell!G16+MCP!G16+MMP!G16+Mobile!G16+Monroe!G16+Mooresville!G16+Pineville!G16+Prosperity!G16+'Rock Hill'!G16+Rosedale!G16+Southpark!G16+'Steele Creek'!G16+'Union West'!G16+University!G16</f>
        <v>0</v>
      </c>
      <c r="H16">
        <f>Ballantyne!H16+Blakeney!H16+FortMill!H16+Huntersville!H16+Matthews!H16+McDowell!H16+MCP!H16+MMP!H16+Mobile!H16+Monroe!H16+Mooresville!H16+Pineville!H16+Prosperity!H16+'Rock Hill'!H16+Rosedale!H16+Southpark!H16+'Steele Creek'!H16+'Union West'!H16+University!H16</f>
        <v>0</v>
      </c>
      <c r="I16">
        <f>Ballantyne!I16+Blakeney!I16+FortMill!I16+Huntersville!I16+Matthews!I16+McDowell!I16+MCP!I16+MMP!I16+Mobile!I16+Monroe!I16+Mooresville!I16+Pineville!I16+Prosperity!I16+'Rock Hill'!I16+Rosedale!I16+Southpark!I16+'Steele Creek'!I16+'Union West'!I16+University!I16</f>
        <v>0</v>
      </c>
      <c r="J16">
        <f>Ballantyne!J16+Blakeney!J16+FortMill!J16+Huntersville!J16+Matthews!J16+McDowell!J16+MCP!J16+MMP!J16+Mobile!J16+Monroe!J16+Mooresville!J16+Pineville!J16+Prosperity!J16+'Rock Hill'!J16+Rosedale!J16+Southpark!J16+'Steele Creek'!J16+'Union West'!J16+University!J16</f>
        <v>0</v>
      </c>
      <c r="K16">
        <f>Ballantyne!K16+Blakeney!K16+FortMill!K16+Huntersville!K16+Matthews!K16+McDowell!K16+MCP!K16+MMP!K16+Mobile!K16+Monroe!K16+Mooresville!K16+Pineville!K16+Prosperity!K16+'Rock Hill'!K16+Rosedale!K16+Southpark!K16+'Steele Creek'!K16+'Union West'!K16+University!K16</f>
        <v>0</v>
      </c>
      <c r="L16">
        <f>Ballantyne!L16+Blakeney!L16+FortMill!L16+Huntersville!L16+Matthews!L16+McDowell!L16+MCP!L16+MMP!L16+Mobile!L16+Monroe!L16+Mooresville!L16+Pineville!L16+Prosperity!L16+'Rock Hill'!L16+Rosedale!L16+Southpark!L16+'Steele Creek'!L16+'Union West'!L16+University!L16</f>
        <v>0</v>
      </c>
      <c r="M16">
        <f>Ballantyne!M16+Blakeney!M16+FortMill!M16+Huntersville!M16+Matthews!M16+McDowell!M16+MCP!M16+MMP!M16+Mobile!M16+Monroe!M16+Mooresville!M16+Pineville!M16+Prosperity!M16+'Rock Hill'!M16+Rosedale!M16+Southpark!M16+'Steele Creek'!M16+'Union West'!M16+University!M16</f>
        <v>0</v>
      </c>
      <c r="N16">
        <f>Ballantyne!N16+Blakeney!N16+FortMill!N16+Huntersville!N16+Matthews!N16+McDowell!N16+MCP!N16+MMP!N16+Mobile!N16+Monroe!N16+Mooresville!N16+Pineville!N16+Prosperity!N16+'Rock Hill'!N16+Rosedale!N16+Southpark!N16+'Steele Creek'!N16+'Union West'!N16+University!N16</f>
        <v>0</v>
      </c>
    </row>
    <row r="17" spans="1:14" x14ac:dyDescent="0.25">
      <c r="A17" t="s">
        <v>8</v>
      </c>
      <c r="B17" t="s">
        <v>18</v>
      </c>
      <c r="C17">
        <f>Ballantyne!C17+Blakeney!C17+FortMill!C17+Huntersville!C17+Matthews!C17+McDowell!C17+MCP!C17+MMP!C17+Mobile!C17+Monroe!C17+Mooresville!C17+Pineville!C17+Prosperity!C17+'Rock Hill'!C17+Rosedale!C17+Southpark!C17+'Steele Creek'!C17+'Union West'!C17+University!C17</f>
        <v>0</v>
      </c>
      <c r="D17">
        <f>Ballantyne!D17+Blakeney!D17+FortMill!D17+Huntersville!D17+Matthews!D17+McDowell!D17+MCP!D17+MMP!D17+Mobile!D17+Monroe!D17+Mooresville!D17+Pineville!D17+Prosperity!D17+'Rock Hill'!D17+Rosedale!D17+Southpark!D17+'Steele Creek'!D17+'Union West'!D17+University!D17</f>
        <v>0</v>
      </c>
      <c r="E17">
        <f>Ballantyne!E17+Blakeney!E17+FortMill!E17+Huntersville!E17+Matthews!E17+McDowell!E17+MCP!E17+MMP!E17+Mobile!E17+Monroe!E17+Mooresville!E17+Pineville!E17+Prosperity!E17+'Rock Hill'!E17+Rosedale!E17+Southpark!E17+'Steele Creek'!E17+'Union West'!E17+University!E17</f>
        <v>0</v>
      </c>
      <c r="F17">
        <f>Ballantyne!F17+Blakeney!F17+FortMill!F17+Huntersville!F17+Matthews!F17+McDowell!F17+MCP!F17+MMP!F17+Mobile!F17+Monroe!F17+Mooresville!F17+Pineville!F17+Prosperity!F17+'Rock Hill'!F17+Rosedale!F17+Southpark!F17+'Steele Creek'!F17+'Union West'!F17+University!F17</f>
        <v>0</v>
      </c>
      <c r="G17">
        <f>Ballantyne!G17+Blakeney!G17+FortMill!G17+Huntersville!G17+Matthews!G17+McDowell!G17+MCP!G17+MMP!G17+Mobile!G17+Monroe!G17+Mooresville!G17+Pineville!G17+Prosperity!G17+'Rock Hill'!G17+Rosedale!G17+Southpark!G17+'Steele Creek'!G17+'Union West'!G17+University!G17</f>
        <v>0</v>
      </c>
      <c r="H17">
        <f>Ballantyne!H17+Blakeney!H17+FortMill!H17+Huntersville!H17+Matthews!H17+McDowell!H17+MCP!H17+MMP!H17+Mobile!H17+Monroe!H17+Mooresville!H17+Pineville!H17+Prosperity!H17+'Rock Hill'!H17+Rosedale!H17+Southpark!H17+'Steele Creek'!H17+'Union West'!H17+University!H17</f>
        <v>0</v>
      </c>
      <c r="I17">
        <f>Ballantyne!I17+Blakeney!I17+FortMill!I17+Huntersville!I17+Matthews!I17+McDowell!I17+MCP!I17+MMP!I17+Mobile!I17+Monroe!I17+Mooresville!I17+Pineville!I17+Prosperity!I17+'Rock Hill'!I17+Rosedale!I17+Southpark!I17+'Steele Creek'!I17+'Union West'!I17+University!I17</f>
        <v>0</v>
      </c>
      <c r="J17">
        <f>Ballantyne!J17+Blakeney!J17+FortMill!J17+Huntersville!J17+Matthews!J17+McDowell!J17+MCP!J17+MMP!J17+Mobile!J17+Monroe!J17+Mooresville!J17+Pineville!J17+Prosperity!J17+'Rock Hill'!J17+Rosedale!J17+Southpark!J17+'Steele Creek'!J17+'Union West'!J17+University!J17</f>
        <v>0</v>
      </c>
      <c r="K17">
        <f>Ballantyne!K17+Blakeney!K17+FortMill!K17+Huntersville!K17+Matthews!K17+McDowell!K17+MCP!K17+MMP!K17+Mobile!K17+Monroe!K17+Mooresville!K17+Pineville!K17+Prosperity!K17+'Rock Hill'!K17+Rosedale!K17+Southpark!K17+'Steele Creek'!K17+'Union West'!K17+University!K17</f>
        <v>0</v>
      </c>
      <c r="L17">
        <f>Ballantyne!L17+Blakeney!L17+FortMill!L17+Huntersville!L17+Matthews!L17+McDowell!L17+MCP!L17+MMP!L17+Mobile!L17+Monroe!L17+Mooresville!L17+Pineville!L17+Prosperity!L17+'Rock Hill'!L17+Rosedale!L17+Southpark!L17+'Steele Creek'!L17+'Union West'!L17+University!L17</f>
        <v>0</v>
      </c>
      <c r="M17">
        <f>Ballantyne!M17+Blakeney!M17+FortMill!M17+Huntersville!M17+Matthews!M17+McDowell!M17+MCP!M17+MMP!M17+Mobile!M17+Monroe!M17+Mooresville!M17+Pineville!M17+Prosperity!M17+'Rock Hill'!M17+Rosedale!M17+Southpark!M17+'Steele Creek'!M17+'Union West'!M17+University!M17</f>
        <v>0</v>
      </c>
      <c r="N17">
        <f>Ballantyne!N17+Blakeney!N17+FortMill!N17+Huntersville!N17+Matthews!N17+McDowell!N17+MCP!N17+MMP!N17+Mobile!N17+Monroe!N17+Mooresville!N17+Pineville!N17+Prosperity!N17+'Rock Hill'!N17+Rosedale!N17+Southpark!N17+'Steele Creek'!N17+'Union West'!N17+University!N17</f>
        <v>0</v>
      </c>
    </row>
    <row r="18" spans="1:14" x14ac:dyDescent="0.25">
      <c r="A18" t="s">
        <v>8</v>
      </c>
      <c r="B18" t="s">
        <v>19</v>
      </c>
      <c r="C18">
        <f>Ballantyne!C18+Blakeney!C18+FortMill!C18+Huntersville!C18+Matthews!C18+McDowell!C18+MCP!C18+MMP!C18+Mobile!C18+Monroe!C18+Mooresville!C18+Pineville!C18+Prosperity!C18+'Rock Hill'!C18+Rosedale!C18+Southpark!C18+'Steele Creek'!C18+'Union West'!C18+University!C18</f>
        <v>0</v>
      </c>
      <c r="D18">
        <f>Ballantyne!D18+Blakeney!D18+FortMill!D18+Huntersville!D18+Matthews!D18+McDowell!D18+MCP!D18+MMP!D18+Mobile!D18+Monroe!D18+Mooresville!D18+Pineville!D18+Prosperity!D18+'Rock Hill'!D18+Rosedale!D18+Southpark!D18+'Steele Creek'!D18+'Union West'!D18+University!D18</f>
        <v>0</v>
      </c>
      <c r="E18">
        <f>Ballantyne!E18+Blakeney!E18+FortMill!E18+Huntersville!E18+Matthews!E18+McDowell!E18+MCP!E18+MMP!E18+Mobile!E18+Monroe!E18+Mooresville!E18+Pineville!E18+Prosperity!E18+'Rock Hill'!E18+Rosedale!E18+Southpark!E18+'Steele Creek'!E18+'Union West'!E18+University!E18</f>
        <v>0</v>
      </c>
      <c r="F18">
        <f>Ballantyne!F18+Blakeney!F18+FortMill!F18+Huntersville!F18+Matthews!F18+McDowell!F18+MCP!F18+MMP!F18+Mobile!F18+Monroe!F18+Mooresville!F18+Pineville!F18+Prosperity!F18+'Rock Hill'!F18+Rosedale!F18+Southpark!F18+'Steele Creek'!F18+'Union West'!F18+University!F18</f>
        <v>0</v>
      </c>
      <c r="G18">
        <f>Ballantyne!G18+Blakeney!G18+FortMill!G18+Huntersville!G18+Matthews!G18+McDowell!G18+MCP!G18+MMP!G18+Mobile!G18+Monroe!G18+Mooresville!G18+Pineville!G18+Prosperity!G18+'Rock Hill'!G18+Rosedale!G18+Southpark!G18+'Steele Creek'!G18+'Union West'!G18+University!G18</f>
        <v>0</v>
      </c>
      <c r="H18">
        <f>Ballantyne!H18+Blakeney!H18+FortMill!H18+Huntersville!H18+Matthews!H18+McDowell!H18+MCP!H18+MMP!H18+Mobile!H18+Monroe!H18+Mooresville!H18+Pineville!H18+Prosperity!H18+'Rock Hill'!H18+Rosedale!H18+Southpark!H18+'Steele Creek'!H18+'Union West'!H18+University!H18</f>
        <v>0</v>
      </c>
      <c r="I18">
        <f>Ballantyne!I18+Blakeney!I18+FortMill!I18+Huntersville!I18+Matthews!I18+McDowell!I18+MCP!I18+MMP!I18+Mobile!I18+Monroe!I18+Mooresville!I18+Pineville!I18+Prosperity!I18+'Rock Hill'!I18+Rosedale!I18+Southpark!I18+'Steele Creek'!I18+'Union West'!I18+University!I18</f>
        <v>0</v>
      </c>
      <c r="J18">
        <f>Ballantyne!J18+Blakeney!J18+FortMill!J18+Huntersville!J18+Matthews!J18+McDowell!J18+MCP!J18+MMP!J18+Mobile!J18+Monroe!J18+Mooresville!J18+Pineville!J18+Prosperity!J18+'Rock Hill'!J18+Rosedale!J18+Southpark!J18+'Steele Creek'!J18+'Union West'!J18+University!J18</f>
        <v>0</v>
      </c>
      <c r="K18">
        <f>Ballantyne!K18+Blakeney!K18+FortMill!K18+Huntersville!K18+Matthews!K18+McDowell!K18+MCP!K18+MMP!K18+Mobile!K18+Monroe!K18+Mooresville!K18+Pineville!K18+Prosperity!K18+'Rock Hill'!K18+Rosedale!K18+Southpark!K18+'Steele Creek'!K18+'Union West'!K18+University!K18</f>
        <v>0</v>
      </c>
      <c r="L18">
        <f>Ballantyne!L18+Blakeney!L18+FortMill!L18+Huntersville!L18+Matthews!L18+McDowell!L18+MCP!L18+MMP!L18+Mobile!L18+Monroe!L18+Mooresville!L18+Pineville!L18+Prosperity!L18+'Rock Hill'!L18+Rosedale!L18+Southpark!L18+'Steele Creek'!L18+'Union West'!L18+University!L18</f>
        <v>0</v>
      </c>
      <c r="M18">
        <f>Ballantyne!M18+Blakeney!M18+FortMill!M18+Huntersville!M18+Matthews!M18+McDowell!M18+MCP!M18+MMP!M18+Mobile!M18+Monroe!M18+Mooresville!M18+Pineville!M18+Prosperity!M18+'Rock Hill'!M18+Rosedale!M18+Southpark!M18+'Steele Creek'!M18+'Union West'!M18+University!M18</f>
        <v>0</v>
      </c>
      <c r="N18">
        <f>Ballantyne!N18+Blakeney!N18+FortMill!N18+Huntersville!N18+Matthews!N18+McDowell!N18+MCP!N18+MMP!N18+Mobile!N18+Monroe!N18+Mooresville!N18+Pineville!N18+Prosperity!N18+'Rock Hill'!N18+Rosedale!N18+Southpark!N18+'Steele Creek'!N18+'Union West'!N18+University!N18</f>
        <v>0</v>
      </c>
    </row>
    <row r="19" spans="1:14" x14ac:dyDescent="0.25">
      <c r="A19" t="s">
        <v>8</v>
      </c>
      <c r="B19" t="s">
        <v>20</v>
      </c>
      <c r="C19">
        <f>Ballantyne!C19+Blakeney!C19+FortMill!C19+Huntersville!C19+Matthews!C19+McDowell!C19+MCP!C19+MMP!C19+Mobile!C19+Monroe!C19+Mooresville!C19+Pineville!C19+Prosperity!C19+'Rock Hill'!C19+Rosedale!C19+Southpark!C19+'Steele Creek'!C19+'Union West'!C19+University!C19</f>
        <v>0</v>
      </c>
      <c r="D19">
        <f>Ballantyne!D19+Blakeney!D19+FortMill!D19+Huntersville!D19+Matthews!D19+McDowell!D19+MCP!D19+MMP!D19+Mobile!D19+Monroe!D19+Mooresville!D19+Pineville!D19+Prosperity!D19+'Rock Hill'!D19+Rosedale!D19+Southpark!D19+'Steele Creek'!D19+'Union West'!D19+University!D19</f>
        <v>0</v>
      </c>
      <c r="E19">
        <f>Ballantyne!E19+Blakeney!E19+FortMill!E19+Huntersville!E19+Matthews!E19+McDowell!E19+MCP!E19+MMP!E19+Mobile!E19+Monroe!E19+Mooresville!E19+Pineville!E19+Prosperity!E19+'Rock Hill'!E19+Rosedale!E19+Southpark!E19+'Steele Creek'!E19+'Union West'!E19+University!E19</f>
        <v>0</v>
      </c>
      <c r="F19">
        <f>Ballantyne!F19+Blakeney!F19+FortMill!F19+Huntersville!F19+Matthews!F19+McDowell!F19+MCP!F19+MMP!F19+Mobile!F19+Monroe!F19+Mooresville!F19+Pineville!F19+Prosperity!F19+'Rock Hill'!F19+Rosedale!F19+Southpark!F19+'Steele Creek'!F19+'Union West'!F19+University!F19</f>
        <v>0</v>
      </c>
      <c r="G19">
        <f>Ballantyne!G19+Blakeney!G19+FortMill!G19+Huntersville!G19+Matthews!G19+McDowell!G19+MCP!G19+MMP!G19+Mobile!G19+Monroe!G19+Mooresville!G19+Pineville!G19+Prosperity!G19+'Rock Hill'!G19+Rosedale!G19+Southpark!G19+'Steele Creek'!G19+'Union West'!G19+University!G19</f>
        <v>0</v>
      </c>
      <c r="H19">
        <f>Ballantyne!H19+Blakeney!H19+FortMill!H19+Huntersville!H19+Matthews!H19+McDowell!H19+MCP!H19+MMP!H19+Mobile!H19+Monroe!H19+Mooresville!H19+Pineville!H19+Prosperity!H19+'Rock Hill'!H19+Rosedale!H19+Southpark!H19+'Steele Creek'!H19+'Union West'!H19+University!H19</f>
        <v>0</v>
      </c>
      <c r="I19">
        <f>Ballantyne!I19+Blakeney!I19+FortMill!I19+Huntersville!I19+Matthews!I19+McDowell!I19+MCP!I19+MMP!I19+Mobile!I19+Monroe!I19+Mooresville!I19+Pineville!I19+Prosperity!I19+'Rock Hill'!I19+Rosedale!I19+Southpark!I19+'Steele Creek'!I19+'Union West'!I19+University!I19</f>
        <v>0</v>
      </c>
      <c r="J19">
        <f>Ballantyne!J19+Blakeney!J19+FortMill!J19+Huntersville!J19+Matthews!J19+McDowell!J19+MCP!J19+MMP!J19+Mobile!J19+Monroe!J19+Mooresville!J19+Pineville!J19+Prosperity!J19+'Rock Hill'!J19+Rosedale!J19+Southpark!J19+'Steele Creek'!J19+'Union West'!J19+University!J19</f>
        <v>0</v>
      </c>
      <c r="K19">
        <f>Ballantyne!K19+Blakeney!K19+FortMill!K19+Huntersville!K19+Matthews!K19+McDowell!K19+MCP!K19+MMP!K19+Mobile!K19+Monroe!K19+Mooresville!K19+Pineville!K19+Prosperity!K19+'Rock Hill'!K19+Rosedale!K19+Southpark!K19+'Steele Creek'!K19+'Union West'!K19+University!K19</f>
        <v>0</v>
      </c>
      <c r="L19">
        <f>Ballantyne!L19+Blakeney!L19+FortMill!L19+Huntersville!L19+Matthews!L19+McDowell!L19+MCP!L19+MMP!L19+Mobile!L19+Monroe!L19+Mooresville!L19+Pineville!L19+Prosperity!L19+'Rock Hill'!L19+Rosedale!L19+Southpark!L19+'Steele Creek'!L19+'Union West'!L19+University!L19</f>
        <v>0</v>
      </c>
      <c r="M19">
        <f>Ballantyne!M19+Blakeney!M19+FortMill!M19+Huntersville!M19+Matthews!M19+McDowell!M19+MCP!M19+MMP!M19+Mobile!M19+Monroe!M19+Mooresville!M19+Pineville!M19+Prosperity!M19+'Rock Hill'!M19+Rosedale!M19+Southpark!M19+'Steele Creek'!M19+'Union West'!M19+University!M19</f>
        <v>0</v>
      </c>
      <c r="N19">
        <f>Ballantyne!N19+Blakeney!N19+FortMill!N19+Huntersville!N19+Matthews!N19+McDowell!N19+MCP!N19+MMP!N19+Mobile!N19+Monroe!N19+Mooresville!N19+Pineville!N19+Prosperity!N19+'Rock Hill'!N19+Rosedale!N19+Southpark!N19+'Steele Creek'!N19+'Union West'!N19+University!N19</f>
        <v>0</v>
      </c>
    </row>
    <row r="20" spans="1:14" x14ac:dyDescent="0.25">
      <c r="A20" t="s">
        <v>8</v>
      </c>
      <c r="B20" t="s">
        <v>21</v>
      </c>
      <c r="C20">
        <f>Ballantyne!C20+Blakeney!C20+FortMill!C20+Huntersville!C20+Matthews!C20+McDowell!C20+MCP!C20+MMP!C20+Mobile!C20+Monroe!C20+Mooresville!C20+Pineville!C20+Prosperity!C20+'Rock Hill'!C20+Rosedale!C20+Southpark!C20+'Steele Creek'!C20+'Union West'!C20+University!C20</f>
        <v>0</v>
      </c>
      <c r="D20">
        <f>Ballantyne!D20+Blakeney!D20+FortMill!D20+Huntersville!D20+Matthews!D20+McDowell!D20+MCP!D20+MMP!D20+Mobile!D20+Monroe!D20+Mooresville!D20+Pineville!D20+Prosperity!D20+'Rock Hill'!D20+Rosedale!D20+Southpark!D20+'Steele Creek'!D20+'Union West'!D20+University!D20</f>
        <v>0</v>
      </c>
      <c r="E20">
        <f>Ballantyne!E20+Blakeney!E20+FortMill!E20+Huntersville!E20+Matthews!E20+McDowell!E20+MCP!E20+MMP!E20+Mobile!E20+Monroe!E20+Mooresville!E20+Pineville!E20+Prosperity!E20+'Rock Hill'!E20+Rosedale!E20+Southpark!E20+'Steele Creek'!E20+'Union West'!E20+University!E20</f>
        <v>0</v>
      </c>
      <c r="F20">
        <f>Ballantyne!F20+Blakeney!F20+FortMill!F20+Huntersville!F20+Matthews!F20+McDowell!F20+MCP!F20+MMP!F20+Mobile!F20+Monroe!F20+Mooresville!F20+Pineville!F20+Prosperity!F20+'Rock Hill'!F20+Rosedale!F20+Southpark!F20+'Steele Creek'!F20+'Union West'!F20+University!F20</f>
        <v>0</v>
      </c>
      <c r="G20">
        <f>Ballantyne!G20+Blakeney!G20+FortMill!G20+Huntersville!G20+Matthews!G20+McDowell!G20+MCP!G20+MMP!G20+Mobile!G20+Monroe!G20+Mooresville!G20+Pineville!G20+Prosperity!G20+'Rock Hill'!G20+Rosedale!G20+Southpark!G20+'Steele Creek'!G20+'Union West'!G20+University!G20</f>
        <v>0</v>
      </c>
      <c r="H20">
        <f>Ballantyne!H20+Blakeney!H20+FortMill!H20+Huntersville!H20+Matthews!H20+McDowell!H20+MCP!H20+MMP!H20+Mobile!H20+Monroe!H20+Mooresville!H20+Pineville!H20+Prosperity!H20+'Rock Hill'!H20+Rosedale!H20+Southpark!H20+'Steele Creek'!H20+'Union West'!H20+University!H20</f>
        <v>0</v>
      </c>
      <c r="I20">
        <f>Ballantyne!I20+Blakeney!I20+FortMill!I20+Huntersville!I20+Matthews!I20+McDowell!I20+MCP!I20+MMP!I20+Mobile!I20+Monroe!I20+Mooresville!I20+Pineville!I20+Prosperity!I20+'Rock Hill'!I20+Rosedale!I20+Southpark!I20+'Steele Creek'!I20+'Union West'!I20+University!I20</f>
        <v>0</v>
      </c>
      <c r="J20">
        <f>Ballantyne!J20+Blakeney!J20+FortMill!J20+Huntersville!J20+Matthews!J20+McDowell!J20+MCP!J20+MMP!J20+Mobile!J20+Monroe!J20+Mooresville!J20+Pineville!J20+Prosperity!J20+'Rock Hill'!J20+Rosedale!J20+Southpark!J20+'Steele Creek'!J20+'Union West'!J20+University!J20</f>
        <v>0</v>
      </c>
      <c r="K20">
        <f>Ballantyne!K20+Blakeney!K20+FortMill!K20+Huntersville!K20+Matthews!K20+McDowell!K20+MCP!K20+MMP!K20+Mobile!K20+Monroe!K20+Mooresville!K20+Pineville!K20+Prosperity!K20+'Rock Hill'!K20+Rosedale!K20+Southpark!K20+'Steele Creek'!K20+'Union West'!K20+University!K20</f>
        <v>0</v>
      </c>
      <c r="L20">
        <f>Ballantyne!L20+Blakeney!L20+FortMill!L20+Huntersville!L20+Matthews!L20+McDowell!L20+MCP!L20+MMP!L20+Mobile!L20+Monroe!L20+Mooresville!L20+Pineville!L20+Prosperity!L20+'Rock Hill'!L20+Rosedale!L20+Southpark!L20+'Steele Creek'!L20+'Union West'!L20+University!L20</f>
        <v>0</v>
      </c>
      <c r="M20">
        <f>Ballantyne!M20+Blakeney!M20+FortMill!M20+Huntersville!M20+Matthews!M20+McDowell!M20+MCP!M20+MMP!M20+Mobile!M20+Monroe!M20+Mooresville!M20+Pineville!M20+Prosperity!M20+'Rock Hill'!M20+Rosedale!M20+Southpark!M20+'Steele Creek'!M20+'Union West'!M20+University!M20</f>
        <v>0</v>
      </c>
      <c r="N20">
        <f>Ballantyne!N20+Blakeney!N20+FortMill!N20+Huntersville!N20+Matthews!N20+McDowell!N20+MCP!N20+MMP!N20+Mobile!N20+Monroe!N20+Mooresville!N20+Pineville!N20+Prosperity!N20+'Rock Hill'!N20+Rosedale!N20+Southpark!N20+'Steele Creek'!N20+'Union West'!N20+University!N20</f>
        <v>0</v>
      </c>
    </row>
    <row r="21" spans="1:14" x14ac:dyDescent="0.25">
      <c r="A21" t="s">
        <v>9</v>
      </c>
      <c r="B21" t="s">
        <v>9</v>
      </c>
      <c r="C21">
        <f>Ballantyne!C21+Blakeney!C21+FortMill!C21+Huntersville!C21+Matthews!C21+McDowell!C21+MCP!C21+MMP!C21+Mobile!C21+Monroe!C21+Mooresville!C21+Pineville!C21+Prosperity!C21+'Rock Hill'!C21+Rosedale!C21+Southpark!C21+'Steele Creek'!C21+'Union West'!C21+University!C21</f>
        <v>0</v>
      </c>
      <c r="D21">
        <f>Ballantyne!D21+Blakeney!D21+FortMill!D21+Huntersville!D21+Matthews!D21+McDowell!D21+MCP!D21+MMP!D21+Mobile!D21+Monroe!D21+Mooresville!D21+Pineville!D21+Prosperity!D21+'Rock Hill'!D21+Rosedale!D21+Southpark!D21+'Steele Creek'!D21+'Union West'!D21+University!D21</f>
        <v>0</v>
      </c>
      <c r="E21">
        <f>Ballantyne!E21+Blakeney!E21+FortMill!E21+Huntersville!E21+Matthews!E21+McDowell!E21+MCP!E21+MMP!E21+Mobile!E21+Monroe!E21+Mooresville!E21+Pineville!E21+Prosperity!E21+'Rock Hill'!E21+Rosedale!E21+Southpark!E21+'Steele Creek'!E21+'Union West'!E21+University!E21</f>
        <v>0</v>
      </c>
      <c r="F21">
        <f>Ballantyne!F21+Blakeney!F21+FortMill!F21+Huntersville!F21+Matthews!F21+McDowell!F21+MCP!F21+MMP!F21+Mobile!F21+Monroe!F21+Mooresville!F21+Pineville!F21+Prosperity!F21+'Rock Hill'!F21+Rosedale!F21+Southpark!F21+'Steele Creek'!F21+'Union West'!F21+University!F21</f>
        <v>0</v>
      </c>
      <c r="G21">
        <f>Ballantyne!G21+Blakeney!G21+FortMill!G21+Huntersville!G21+Matthews!G21+McDowell!G21+MCP!G21+MMP!G21+Mobile!G21+Monroe!G21+Mooresville!G21+Pineville!G21+Prosperity!G21+'Rock Hill'!G21+Rosedale!G21+Southpark!G21+'Steele Creek'!G21+'Union West'!G21+University!G21</f>
        <v>0</v>
      </c>
      <c r="H21">
        <f>Ballantyne!H21+Blakeney!H21+FortMill!H21+Huntersville!H21+Matthews!H21+McDowell!H21+MCP!H21+MMP!H21+Mobile!H21+Monroe!H21+Mooresville!H21+Pineville!H21+Prosperity!H21+'Rock Hill'!H21+Rosedale!H21+Southpark!H21+'Steele Creek'!H21+'Union West'!H21+University!H21</f>
        <v>0</v>
      </c>
      <c r="I21">
        <f>Ballantyne!I21+Blakeney!I21+FortMill!I21+Huntersville!I21+Matthews!I21+McDowell!I21+MCP!I21+MMP!I21+Mobile!I21+Monroe!I21+Mooresville!I21+Pineville!I21+Prosperity!I21+'Rock Hill'!I21+Rosedale!I21+Southpark!I21+'Steele Creek'!I21+'Union West'!I21+University!I21</f>
        <v>0</v>
      </c>
      <c r="J21">
        <f>Ballantyne!J21+Blakeney!J21+FortMill!J21+Huntersville!J21+Matthews!J21+McDowell!J21+MCP!J21+MMP!J21+Mobile!J21+Monroe!J21+Mooresville!J21+Pineville!J21+Prosperity!J21+'Rock Hill'!J21+Rosedale!J21+Southpark!J21+'Steele Creek'!J21+'Union West'!J21+University!J21</f>
        <v>0</v>
      </c>
      <c r="K21">
        <f>Ballantyne!K21+Blakeney!K21+FortMill!K21+Huntersville!K21+Matthews!K21+McDowell!K21+MCP!K21+MMP!K21+Mobile!K21+Monroe!K21+Mooresville!K21+Pineville!K21+Prosperity!K21+'Rock Hill'!K21+Rosedale!K21+Southpark!K21+'Steele Creek'!K21+'Union West'!K21+University!K21</f>
        <v>0</v>
      </c>
      <c r="L21">
        <f>Ballantyne!L21+Blakeney!L21+FortMill!L21+Huntersville!L21+Matthews!L21+McDowell!L21+MCP!L21+MMP!L21+Mobile!L21+Monroe!L21+Mooresville!L21+Pineville!L21+Prosperity!L21+'Rock Hill'!L21+Rosedale!L21+Southpark!L21+'Steele Creek'!L21+'Union West'!L21+University!L21</f>
        <v>0</v>
      </c>
      <c r="M21">
        <f>Ballantyne!M21+Blakeney!M21+FortMill!M21+Huntersville!M21+Matthews!M21+McDowell!M21+MCP!M21+MMP!M21+Mobile!M21+Monroe!M21+Mooresville!M21+Pineville!M21+Prosperity!M21+'Rock Hill'!M21+Rosedale!M21+Southpark!M21+'Steele Creek'!M21+'Union West'!M21+University!M21</f>
        <v>0</v>
      </c>
      <c r="N21">
        <f>Ballantyne!N21+Blakeney!N21+FortMill!N21+Huntersville!N21+Matthews!N21+McDowell!N21+MCP!N21+MMP!N21+Mobile!N21+Monroe!N21+Mooresville!N21+Pineville!N21+Prosperity!N21+'Rock Hill'!N21+Rosedale!N21+Southpark!N21+'Steele Creek'!N21+'Union West'!N21+University!N21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37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37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4433-C96A-4B3A-9EB5-3E6D0828AE6C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37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B0DB-9145-4484-BE74-5E2341C02994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37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C964-7DB4-4519-8B40-3DCACE453B9E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37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37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37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70F70-3E86-4107-9A23-C1BB3436373A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37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37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37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37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5" x14ac:dyDescent="0.25"/>
  <cols>
    <col min="1" max="1" width="16.85546875" customWidth="1"/>
    <col min="2" max="2" width="26" customWidth="1"/>
    <col min="3" max="14" width="11" customWidth="1"/>
  </cols>
  <sheetData>
    <row r="1" spans="1:14" x14ac:dyDescent="0.25">
      <c r="A1" s="1" t="s">
        <v>0</v>
      </c>
      <c r="B1" s="1" t="s">
        <v>1</v>
      </c>
      <c r="C1" s="2" t="s">
        <v>37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25">
      <c r="A2" t="s">
        <v>2</v>
      </c>
      <c r="B2" t="s">
        <v>10</v>
      </c>
    </row>
    <row r="3" spans="1:14" x14ac:dyDescent="0.25">
      <c r="A3" t="s">
        <v>2</v>
      </c>
      <c r="B3" t="s">
        <v>11</v>
      </c>
    </row>
    <row r="4" spans="1:14" x14ac:dyDescent="0.25">
      <c r="A4" t="s">
        <v>2</v>
      </c>
      <c r="B4" t="s">
        <v>22</v>
      </c>
    </row>
    <row r="5" spans="1:14" x14ac:dyDescent="0.25">
      <c r="A5" t="s">
        <v>3</v>
      </c>
      <c r="B5" t="s">
        <v>12</v>
      </c>
    </row>
    <row r="6" spans="1:14" x14ac:dyDescent="0.25">
      <c r="A6" t="s">
        <v>3</v>
      </c>
      <c r="B6" t="s">
        <v>13</v>
      </c>
    </row>
    <row r="7" spans="1:14" x14ac:dyDescent="0.25">
      <c r="A7" t="s">
        <v>3</v>
      </c>
      <c r="B7" t="s">
        <v>23</v>
      </c>
    </row>
    <row r="8" spans="1:14" x14ac:dyDescent="0.25">
      <c r="A8" t="s">
        <v>3</v>
      </c>
      <c r="B8" t="s">
        <v>14</v>
      </c>
    </row>
    <row r="9" spans="1:14" x14ac:dyDescent="0.25">
      <c r="A9" t="s">
        <v>4</v>
      </c>
      <c r="B9" t="s">
        <v>15</v>
      </c>
    </row>
    <row r="10" spans="1:14" x14ac:dyDescent="0.25">
      <c r="A10" t="s">
        <v>4</v>
      </c>
      <c r="B10" t="s">
        <v>24</v>
      </c>
    </row>
    <row r="11" spans="1:14" x14ac:dyDescent="0.25">
      <c r="A11" t="s">
        <v>4</v>
      </c>
      <c r="B11" t="s">
        <v>25</v>
      </c>
    </row>
    <row r="12" spans="1:14" x14ac:dyDescent="0.25">
      <c r="A12" t="s">
        <v>5</v>
      </c>
      <c r="B12" t="s">
        <v>5</v>
      </c>
    </row>
    <row r="13" spans="1:14" x14ac:dyDescent="0.25">
      <c r="A13" t="s">
        <v>5</v>
      </c>
      <c r="B13" t="s">
        <v>16</v>
      </c>
    </row>
    <row r="14" spans="1:14" x14ac:dyDescent="0.25">
      <c r="A14" t="s">
        <v>5</v>
      </c>
      <c r="B14" t="s">
        <v>17</v>
      </c>
    </row>
    <row r="15" spans="1:14" x14ac:dyDescent="0.25">
      <c r="A15" t="s">
        <v>6</v>
      </c>
      <c r="B15" t="s">
        <v>6</v>
      </c>
    </row>
    <row r="16" spans="1:14" x14ac:dyDescent="0.25">
      <c r="A16" t="s">
        <v>7</v>
      </c>
      <c r="B16" t="s">
        <v>7</v>
      </c>
    </row>
    <row r="17" spans="1:2" x14ac:dyDescent="0.25">
      <c r="A17" t="s">
        <v>8</v>
      </c>
      <c r="B17" t="s">
        <v>18</v>
      </c>
    </row>
    <row r="18" spans="1:2" x14ac:dyDescent="0.25">
      <c r="A18" t="s">
        <v>8</v>
      </c>
      <c r="B18" t="s">
        <v>19</v>
      </c>
    </row>
    <row r="19" spans="1:2" x14ac:dyDescent="0.25">
      <c r="A19" t="s">
        <v>8</v>
      </c>
      <c r="B19" t="s">
        <v>20</v>
      </c>
    </row>
    <row r="20" spans="1:2" x14ac:dyDescent="0.25">
      <c r="A20" t="s">
        <v>8</v>
      </c>
      <c r="B20" t="s">
        <v>21</v>
      </c>
    </row>
    <row r="21" spans="1:2" x14ac:dyDescent="0.25">
      <c r="A21" t="s">
        <v>9</v>
      </c>
      <c r="B2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 (with DeNovo)</vt:lpstr>
      <vt:lpstr>Summary (no DeNovo)</vt:lpstr>
      <vt:lpstr>Ballantyne</vt:lpstr>
      <vt:lpstr>Blakeney</vt:lpstr>
      <vt:lpstr>FortMill</vt:lpstr>
      <vt:lpstr>Huntersville</vt:lpstr>
      <vt:lpstr>Matthews</vt:lpstr>
      <vt:lpstr>McDowell</vt:lpstr>
      <vt:lpstr>MCP</vt:lpstr>
      <vt:lpstr>MMP</vt:lpstr>
      <vt:lpstr>Mobile</vt:lpstr>
      <vt:lpstr>Monroe</vt:lpstr>
      <vt:lpstr>Mooresville</vt:lpstr>
      <vt:lpstr>Pineville</vt:lpstr>
      <vt:lpstr>Prosperity</vt:lpstr>
      <vt:lpstr>Rock Hill</vt:lpstr>
      <vt:lpstr>Rosedale</vt:lpstr>
      <vt:lpstr>Southpark</vt:lpstr>
      <vt:lpstr>Steele Creek</vt:lpstr>
      <vt:lpstr>Union West</vt:lpstr>
      <vt:lpstr>University</vt:lpstr>
      <vt:lpstr>Cotswold</vt:lpstr>
      <vt:lpstr>Lake Norman</vt:lpstr>
      <vt:lpstr>OtherDeNovo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McDonald</cp:lastModifiedBy>
  <dcterms:created xsi:type="dcterms:W3CDTF">2023-11-27T18:01:21Z</dcterms:created>
  <dcterms:modified xsi:type="dcterms:W3CDTF">2025-07-14T15:41:05Z</dcterms:modified>
</cp:coreProperties>
</file>