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アイデア別" sheetId="1" state="visible" r:id="rId1"/>
    <sheet name="元の一覧（298件）" sheetId="2" state="visible" r:id="rId2"/>
    <sheet name="世界の無料LISPとの照合" sheetId="3" state="visible" r:id="rId3"/>
    <sheet name="説明" sheetId="4" state="visible" r:id="rId4"/>
  </sheets>
  <definedNames>
    <definedName name="_xlnm._FilterDatabase" localSheetId="0" hidden="1">'アイデア別'!$A$1:$P$89</definedName>
    <definedName name="_xlnm._FilterDatabase" localSheetId="1" hidden="1">'元の一覧（298件）'!$A$1:$I$299</definedName>
    <definedName name="_xlnm._FilterDatabase" localSheetId="2" hidden="1">'世界の無料LISPとの照合'!$A$1:$G$1499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4" customWidth="1" min="3" max="3"/>
    <col width="48" customWidth="1" min="4" max="4"/>
    <col width="22" customWidth="1" min="5" max="5"/>
    <col width="30" customWidth="1" min="6" max="6"/>
    <col width="10" customWidth="1" min="7" max="7"/>
    <col width="8" customWidth="1" min="8" max="8"/>
    <col width="8" customWidth="1" min="9" max="9"/>
    <col width="9" customWidth="1" min="10" max="10"/>
    <col width="9" customWidth="1" min="11" max="11"/>
    <col width="9" customWidth="1" min="12" max="12"/>
    <col width="9" customWidth="1" min="13" max="13"/>
    <col width="10" customWidth="1" min="14" max="14"/>
    <col width="24" customWidth="1" min="15" max="15"/>
    <col width="50" customWidth="1" min="16" max="16"/>
  </cols>
  <sheetData>
    <row r="1">
      <c r="A1" s="1" t="inlineStr">
        <is>
          <t>おすすめ</t>
        </is>
      </c>
      <c r="B1" s="1" t="inlineStr">
        <is>
          <t>ID</t>
        </is>
      </c>
      <c r="C1" s="1" t="inlineStr">
        <is>
          <t>分類</t>
        </is>
      </c>
      <c r="D1" s="1" t="inlineStr">
        <is>
          <t>アイデア</t>
        </is>
      </c>
      <c r="E1" s="1" t="inlineStr">
        <is>
          <t>持っているCAD</t>
        </is>
      </c>
      <c r="F1" s="1" t="inlineStr">
        <is>
          <t>AutoCADとの差</t>
        </is>
      </c>
      <c r="G1" s="1" t="inlineStr">
        <is>
          <t>LISP</t>
        </is>
      </c>
      <c r="H1" s="1" t="inlineStr">
        <is>
          <t>汎用性(1-3)</t>
        </is>
      </c>
      <c r="I1" s="1" t="inlineStr">
        <is>
          <t>時短(1-3)</t>
        </is>
      </c>
      <c r="J1" s="1" t="inlineStr">
        <is>
          <t>AutoCADとの差(2-3)</t>
        </is>
      </c>
      <c r="K1" s="1" t="inlineStr">
        <is>
          <t>無料LISPの少なさ(1-3)</t>
        </is>
      </c>
      <c r="L1" s="1" t="inlineStr">
        <is>
          <t>作りやすさ(0-3)</t>
        </is>
      </c>
      <c r="M1" s="1" t="inlineStr">
        <is>
          <t>参考点(21点満点)</t>
        </is>
      </c>
      <c r="N1" s="1" t="inlineStr">
        <is>
          <t>世界の無料LISP(件数目安)</t>
        </is>
      </c>
      <c r="O1" s="1" t="inlineStr">
        <is>
          <t>メモ</t>
        </is>
      </c>
      <c r="P1" s="1" t="inlineStr">
        <is>
          <t>元の機能</t>
        </is>
      </c>
    </row>
    <row r="2">
      <c r="A2" s="2" t="n">
        <v>2</v>
      </c>
      <c r="B2" s="2" t="inlineStr">
        <is>
          <t>E01</t>
        </is>
      </c>
      <c r="C2" s="2" t="inlineStr">
        <is>
          <t>線の編集</t>
        </is>
      </c>
      <c r="D2" s="2" t="inlineStr">
        <is>
          <t>包絡処理：範囲内で交わる線の角・T字・十字の余分をまとめて整える</t>
        </is>
      </c>
      <c r="E2" s="2" t="inlineStr">
        <is>
          <t>IJCAD・Jw_cad</t>
        </is>
      </c>
      <c r="F2" s="2" t="inlineStr">
        <is>
          <t>ない（TRIM・FILLET を何度も）</t>
        </is>
      </c>
      <c r="G2" s="2" t="inlineStr">
        <is>
          <t>簡易なら可</t>
        </is>
      </c>
      <c r="H2" s="2" t="n">
        <v>3</v>
      </c>
      <c r="I2" s="2" t="n">
        <v>3</v>
      </c>
      <c r="J2" s="2" t="n">
        <v>3</v>
      </c>
      <c r="K2" s="2" t="n">
        <v>2</v>
      </c>
      <c r="L2" s="2" t="n">
        <v>2</v>
      </c>
      <c r="M2" s="2">
        <f>H2*2+I2*2+J2+K2+L2</f>
        <v/>
      </c>
      <c r="N2" s="2" t="n">
        <v>5</v>
      </c>
      <c r="O2" s="2" t="inlineStr">
        <is>
          <t>Jw_cad 経験者が一番困る点。IJCAD も独自に搭載</t>
        </is>
      </c>
      <c r="P2" s="2" t="inlineStr">
        <is>
          <t>Jw_cad：包絡処理
Jw_cad：包絡処理（中間線消去：Shift＋クリック）
Jw_cad：包絡処理（範囲内消去：右クリック）
IJCAD：TRIMDLINE（包絡）</t>
        </is>
      </c>
    </row>
    <row r="3">
      <c r="A3" s="2" t="n">
        <v>3</v>
      </c>
      <c r="B3" s="2" t="inlineStr">
        <is>
          <t>E02</t>
        </is>
      </c>
      <c r="C3" s="2" t="inlineStr">
        <is>
          <t>線の編集</t>
        </is>
      </c>
      <c r="D3" s="2" t="inlineStr">
        <is>
          <t>基準線まで一括伸縮：伸びる線も縮む線もまとめて基準線にそろえる（突出寸法・指示点まで）</t>
        </is>
      </c>
      <c r="E3" s="2" t="inlineStr">
        <is>
          <t>IJCAD・Jw_cad・Vectorworks</t>
        </is>
      </c>
      <c r="F3" s="2" t="inlineStr">
        <is>
          <t>一部（EXTEND と TRIM が別々、Shift 切替）</t>
        </is>
      </c>
      <c r="G3" s="2" t="inlineStr">
        <is>
          <t>可</t>
        </is>
      </c>
      <c r="H3" s="2" t="n">
        <v>3</v>
      </c>
      <c r="I3" s="2" t="n">
        <v>3</v>
      </c>
      <c r="J3" s="2" t="n">
        <v>2</v>
      </c>
      <c r="K3" s="2" t="n">
        <v>2</v>
      </c>
      <c r="L3" s="2" t="n">
        <v>3</v>
      </c>
      <c r="M3" s="2">
        <f>H3*2+I3*2+J3+K3+L3</f>
        <v/>
      </c>
      <c r="N3" s="2" t="n">
        <v>10</v>
      </c>
      <c r="O3" s="2" t="inlineStr">
        <is>
          <t>伸ばす・縮めるを区別せずに1回で</t>
        </is>
      </c>
      <c r="P3" s="2" t="inlineStr">
        <is>
          <t>Jw_cad：伸縮［一括処理］（基準線まで一括伸縮）
Jw_cad：伸縮（基準線指定＋突出寸法）
Jw_cad：伸縮（指示点まで伸縮）
IJCAD：GXFSS（伸縮接続）
Vectorworks：Connect/Combine ツール（Dual Object Combine / Multiple Object Connect）</t>
        </is>
      </c>
    </row>
    <row r="4">
      <c r="A4" s="2" t="n"/>
      <c r="B4" s="2" t="inlineStr">
        <is>
          <t>E03</t>
        </is>
      </c>
      <c r="C4" s="2" t="inlineStr">
        <is>
          <t>線の編集</t>
        </is>
      </c>
      <c r="D4" s="2" t="inlineStr">
        <is>
          <t>2本の基準線の間／四角の内側・外側をまとめて消す</t>
        </is>
      </c>
      <c r="E4" s="2" t="inlineStr">
        <is>
          <t>Jw_cad・DRA-CAD</t>
        </is>
      </c>
      <c r="F4" s="2" t="inlineStr">
        <is>
          <t>一部（Express の EXTRIM は片側のみ）</t>
        </is>
      </c>
      <c r="G4" s="2" t="inlineStr">
        <is>
          <t>可</t>
        </is>
      </c>
      <c r="H4" s="2" t="n">
        <v>3</v>
      </c>
      <c r="I4" s="2" t="n">
        <v>3</v>
      </c>
      <c r="J4" s="2" t="n">
        <v>2</v>
      </c>
      <c r="K4" s="2" t="n">
        <v>1</v>
      </c>
      <c r="L4" s="2" t="n">
        <v>3</v>
      </c>
      <c r="M4" s="2">
        <f>H4*2+I4*2+J4+K4+L4</f>
        <v/>
      </c>
      <c r="N4" s="2" t="n">
        <v>23</v>
      </c>
      <c r="O4" s="2" t="inlineStr"/>
      <c r="P4" s="2" t="inlineStr">
        <is>
          <t>Jw_cad：消去［一括処理］（2本の基準線の間を部分消去）
DRA-CAD：矩形内削除／矩形外削除（DELRI / DELRO）</t>
        </is>
      </c>
    </row>
    <row r="5">
      <c r="A5" s="2" t="n"/>
      <c r="B5" s="2" t="inlineStr">
        <is>
          <t>E04</t>
        </is>
      </c>
      <c r="C5" s="2" t="inlineStr">
        <is>
          <t>線の編集</t>
        </is>
      </c>
      <c r="D5" s="2" t="inlineStr">
        <is>
          <t>交点でまとめて切る（すき間付き・またぎ表現・刃にした線で切る）</t>
        </is>
      </c>
      <c r="E5" s="2" t="inlineStr">
        <is>
          <t>IJCAD・GstarCAD・ARES Commander・Vectorworks</t>
        </is>
      </c>
      <c r="F5" s="2" t="inlineStr">
        <is>
          <t>ない（BREAKATPOINT は1点ずつ）</t>
        </is>
      </c>
      <c r="G5" s="2" t="inlineStr">
        <is>
          <t>可</t>
        </is>
      </c>
      <c r="H5" s="2" t="n">
        <v>3</v>
      </c>
      <c r="I5" s="2" t="n">
        <v>2</v>
      </c>
      <c r="J5" s="2" t="n">
        <v>3</v>
      </c>
      <c r="K5" s="2" t="n">
        <v>1</v>
      </c>
      <c r="L5" s="2" t="n">
        <v>3</v>
      </c>
      <c r="M5" s="2">
        <f>H5*2+I5*2+J5+K5+L5</f>
        <v/>
      </c>
      <c r="N5" s="2" t="n">
        <v>20</v>
      </c>
      <c r="O5" s="2" t="inlineStr"/>
      <c r="P5" s="2" t="inlineStr">
        <is>
          <t>GstarCAD：BREAKOBJECT（Break Object）
GstarCAD：CBK／CBKWID（Cross to Break／Control Break Width）
ARES Commander：Split@Multiple
IJCAD：BREAKOBJECT（オブジェクト分割）
IJCAD：CBK（交差切断）
Vectorworks：Split ツール（Line Split）</t>
        </is>
      </c>
    </row>
    <row r="6">
      <c r="A6" s="2" t="n"/>
      <c r="B6" s="2" t="inlineStr">
        <is>
          <t>E05</t>
        </is>
      </c>
      <c r="C6" s="2" t="inlineStr">
        <is>
          <t>線の編集</t>
        </is>
      </c>
      <c r="D6" s="2" t="inlineStr">
        <is>
          <t>記号・ブロックを置くと下の線を自動で切る／隠す</t>
        </is>
      </c>
      <c r="E6" s="2" t="inlineStr">
        <is>
          <t>IJCAD・GstarCAD</t>
        </is>
      </c>
      <c r="F6" s="2" t="inlineStr">
        <is>
          <t>ない（ワイプアウトを手で）</t>
        </is>
      </c>
      <c r="G6" s="2" t="inlineStr">
        <is>
          <t>可</t>
        </is>
      </c>
      <c r="H6" s="2" t="n">
        <v>3</v>
      </c>
      <c r="I6" s="2" t="n">
        <v>2</v>
      </c>
      <c r="J6" s="2" t="n">
        <v>3</v>
      </c>
      <c r="K6" s="2" t="n">
        <v>2</v>
      </c>
      <c r="L6" s="2" t="n">
        <v>3</v>
      </c>
      <c r="M6" s="2">
        <f>H6*2+I6*2+J6+K6+L6</f>
        <v/>
      </c>
      <c r="N6" s="2" t="n">
        <v>14</v>
      </c>
      <c r="O6" s="2" t="inlineStr">
        <is>
          <t>アイデア集 T20 と同じ</t>
        </is>
      </c>
      <c r="P6" s="2" t="inlineStr">
        <is>
          <t>GstarCAD：BLOCKBREAK（Block Break）
IJCAD：BLOCKBREAK（部分削除ブロック）</t>
        </is>
      </c>
    </row>
    <row r="7">
      <c r="A7" s="2" t="n"/>
      <c r="B7" s="2" t="inlineStr">
        <is>
          <t>E06</t>
        </is>
      </c>
      <c r="C7" s="2" t="inlineStr">
        <is>
          <t>線の編集</t>
        </is>
      </c>
      <c r="D7" s="2" t="inlineStr">
        <is>
          <t>2本の線を角でつないで1本のポリラインに（Connect/Combine）</t>
        </is>
      </c>
      <c r="E7" s="2" t="inlineStr">
        <is>
          <t>Vectorworks</t>
        </is>
      </c>
      <c r="F7" s="2" t="inlineStr">
        <is>
          <t>一部（FILLET 0 → JOIN の2手）</t>
        </is>
      </c>
      <c r="G7" s="2" t="inlineStr">
        <is>
          <t>可</t>
        </is>
      </c>
      <c r="H7" s="2" t="n">
        <v>2</v>
      </c>
      <c r="I7" s="2" t="n">
        <v>2</v>
      </c>
      <c r="J7" s="2" t="n">
        <v>2</v>
      </c>
      <c r="K7" s="2" t="n">
        <v>3</v>
      </c>
      <c r="L7" s="2" t="n">
        <v>3</v>
      </c>
      <c r="M7" s="2">
        <f>H7*2+I7*2+J7+K7+L7</f>
        <v/>
      </c>
      <c r="N7" s="2" t="n">
        <v>0</v>
      </c>
      <c r="O7" s="2" t="inlineStr"/>
      <c r="P7" s="2" t="inlineStr">
        <is>
          <t>Vectorworks：Connect/Combine ツール（Dual Object Combine / Multiple Object Connect）</t>
        </is>
      </c>
    </row>
    <row r="8">
      <c r="A8" s="2" t="n"/>
      <c r="B8" s="2" t="inlineStr">
        <is>
          <t>E07</t>
        </is>
      </c>
      <c r="C8" s="2" t="inlineStr">
        <is>
          <t>線の編集</t>
        </is>
      </c>
      <c r="D8" s="2" t="inlineStr">
        <is>
          <t>なぞって次々トリム・延長（PowerTrim）</t>
        </is>
      </c>
      <c r="E8" s="2" t="inlineStr">
        <is>
          <t>DraftSight・ARES Commander</t>
        </is>
      </c>
      <c r="F8" s="2" t="inlineStr">
        <is>
          <t>一部（TRIM のクイックモードでフェンス可）</t>
        </is>
      </c>
      <c r="G8" s="2" t="inlineStr">
        <is>
          <t>簡易なら可</t>
        </is>
      </c>
      <c r="H8" s="2" t="n">
        <v>2</v>
      </c>
      <c r="I8" s="2" t="n">
        <v>1</v>
      </c>
      <c r="J8" s="2" t="n">
        <v>2</v>
      </c>
      <c r="K8" s="2" t="n">
        <v>3</v>
      </c>
      <c r="L8" s="2" t="n">
        <v>2</v>
      </c>
      <c r="M8" s="2">
        <f>H8*2+I8*2+J8+K8+L8</f>
        <v/>
      </c>
      <c r="N8" s="2" t="n">
        <v>2</v>
      </c>
      <c r="O8" s="2" t="inlineStr">
        <is>
          <t>AutoCAD 2021 以降でかなり近い</t>
        </is>
      </c>
      <c r="P8" s="2" t="inlineStr">
        <is>
          <t>DraftSight：PowerTrim
ARES Commander：PowerTrim（ハッチ対応）</t>
        </is>
      </c>
    </row>
    <row r="9">
      <c r="A9" s="2" t="n"/>
      <c r="B9" s="2" t="inlineStr">
        <is>
          <t>E08</t>
        </is>
      </c>
      <c r="C9" s="2" t="inlineStr">
        <is>
          <t>線の編集</t>
        </is>
      </c>
      <c r="D9" s="2" t="inlineStr">
        <is>
          <t>線で横切って切り分け（閉じた形も2つに）／描いた形で穴あけ・切り抜き</t>
        </is>
      </c>
      <c r="E9" s="2" t="inlineStr">
        <is>
          <t>Vectorworks</t>
        </is>
      </c>
      <c r="F9" s="2" t="inlineStr">
        <is>
          <t>ない</t>
        </is>
      </c>
      <c r="G9" s="2" t="inlineStr">
        <is>
          <t>簡易なら可</t>
        </is>
      </c>
      <c r="H9" s="2" t="n">
        <v>2</v>
      </c>
      <c r="I9" s="2" t="n">
        <v>2</v>
      </c>
      <c r="J9" s="2" t="n">
        <v>3</v>
      </c>
      <c r="K9" s="2" t="n">
        <v>2</v>
      </c>
      <c r="L9" s="2" t="n">
        <v>2</v>
      </c>
      <c r="M9" s="2">
        <f>H9*2+I9*2+J9+K9+L9</f>
        <v/>
      </c>
      <c r="N9" s="2" t="n">
        <v>9</v>
      </c>
      <c r="O9" s="2" t="inlineStr"/>
      <c r="P9" s="2" t="inlineStr">
        <is>
          <t>Vectorworks：Clip ツール（Exclusion / Inclusion / Split）
Vectorworks：Split ツール（Line Split）</t>
        </is>
      </c>
    </row>
    <row r="10">
      <c r="A10" s="2" t="n"/>
      <c r="B10" s="2" t="inlineStr">
        <is>
          <t>E09</t>
        </is>
      </c>
      <c r="C10" s="2" t="inlineStr">
        <is>
          <t>線の編集</t>
        </is>
      </c>
      <c r="D10" s="2" t="inlineStr">
        <is>
          <t>閉じた形の足し算・引き算・外形線をポリラインで</t>
        </is>
      </c>
      <c r="E10" s="2" t="inlineStr">
        <is>
          <t>BricsCAD・IJCAD・GstarCAD</t>
        </is>
      </c>
      <c r="F10" s="2" t="inlineStr">
        <is>
          <t>一部（REGION→UNION→ポリラインに戻す手間）</t>
        </is>
      </c>
      <c r="G10" s="2" t="inlineStr">
        <is>
          <t>簡易なら可</t>
        </is>
      </c>
      <c r="H10" s="2" t="n">
        <v>2</v>
      </c>
      <c r="I10" s="2" t="n">
        <v>2</v>
      </c>
      <c r="J10" s="2" t="n">
        <v>2</v>
      </c>
      <c r="K10" s="2" t="n">
        <v>1</v>
      </c>
      <c r="L10" s="2" t="n">
        <v>2</v>
      </c>
      <c r="M10" s="2">
        <f>H10*2+I10*2+J10+K10+L10</f>
        <v/>
      </c>
      <c r="N10" s="2" t="n">
        <v>42</v>
      </c>
      <c r="O10" s="2" t="inlineStr"/>
      <c r="P10" s="2" t="inlineStr">
        <is>
          <t>GstarCAD：OUTLINE（Outline Objects）
GstarCAD：Pline Boolean
IJCAD：OUTLINE（外形線）
IJCAD：GC_BOOLOP（ポリラインのブール演算）
BricsCAD：GENERATEBOUNDARY</t>
        </is>
      </c>
    </row>
    <row r="11">
      <c r="A11" s="2" t="n"/>
      <c r="B11" s="2" t="inlineStr">
        <is>
          <t>E10</t>
        </is>
      </c>
      <c r="C11" s="2" t="inlineStr">
        <is>
          <t>線の編集</t>
        </is>
      </c>
      <c r="D11" s="2" t="inlineStr">
        <is>
          <t>ポリラインの辺を直接操作（辺の平行移動・頂点のまとめ追加削除・円弧化）</t>
        </is>
      </c>
      <c r="E11" s="2" t="inlineStr">
        <is>
          <t>BricsCAD・DRA-CAD・Vectorworks</t>
        </is>
      </c>
      <c r="F11" s="2" t="inlineStr">
        <is>
          <t>一部（多機能グリップ）</t>
        </is>
      </c>
      <c r="G11" s="2" t="inlineStr">
        <is>
          <t>可</t>
        </is>
      </c>
      <c r="H11" s="2" t="n">
        <v>2</v>
      </c>
      <c r="I11" s="2" t="n">
        <v>2</v>
      </c>
      <c r="J11" s="2" t="n">
        <v>2</v>
      </c>
      <c r="K11" s="2" t="n">
        <v>1</v>
      </c>
      <c r="L11" s="2" t="n">
        <v>3</v>
      </c>
      <c r="M11" s="2">
        <f>H11*2+I11*2+J11+K11+L11</f>
        <v/>
      </c>
      <c r="N11" s="2" t="n">
        <v>19</v>
      </c>
      <c r="O11" s="2" t="inlineStr"/>
      <c r="P11" s="2" t="inlineStr">
        <is>
          <t>BricsCAD：PEDITEXT（ポリラインの辺・頂点ツール）
DRA-CAD／Vectorworks：辺スライド・辺ストレッチ（STRETCHAREA / STRETCHLINE）／Reshape：Move Edges Parallel・Move Edges Preserve Area</t>
        </is>
      </c>
    </row>
    <row r="12">
      <c r="A12" s="2" t="n"/>
      <c r="B12" s="2" t="inlineStr">
        <is>
          <t>E11</t>
        </is>
      </c>
      <c r="C12" s="2" t="inlineStr">
        <is>
          <t>線の編集</t>
        </is>
      </c>
      <c r="D12" s="2" t="inlineStr">
        <is>
          <t>点の多い線を軽くする・ガタガタの線に合う直線/円弧を引く・ほぼ水平を水平に</t>
        </is>
      </c>
      <c r="E12" s="2" t="inlineStr">
        <is>
          <t>BricsCAD・IJCAD・DRA-CAD・Vectorworks</t>
        </is>
      </c>
      <c r="F12" s="2" t="inlineStr">
        <is>
          <t>ない</t>
        </is>
      </c>
      <c r="G12" s="2" t="inlineStr">
        <is>
          <t>簡易なら可</t>
        </is>
      </c>
      <c r="H12" s="2" t="n">
        <v>2</v>
      </c>
      <c r="I12" s="2" t="n">
        <v>1</v>
      </c>
      <c r="J12" s="2" t="n">
        <v>3</v>
      </c>
      <c r="K12" s="2" t="n">
        <v>1</v>
      </c>
      <c r="L12" s="2" t="n">
        <v>2</v>
      </c>
      <c r="M12" s="2">
        <f>H12*2+I12*2+J12+K12+L12</f>
        <v/>
      </c>
      <c r="N12" s="2" t="n">
        <v>20</v>
      </c>
      <c r="O12" s="2" t="inlineStr">
        <is>
          <t>PDF・GIS から取り込んだ図形向け</t>
        </is>
      </c>
      <c r="P12" s="2" t="inlineStr">
        <is>
          <t>BricsCAD：OPTIMIZE
BricsCAD：SIMPLIFY
BricsCAD：FITLINE
BricsCAD：FITARC
BricsCAD：FITPOLYLINE
Vectorworks：Simplify Polys
IJCAD：SPLINE2LINE（スプラインを線分に変換）
DRA-CAD／Vectorworks：円・円弧線分化（C2LINE）／Arc into Segments・Line into Segments</t>
        </is>
      </c>
    </row>
    <row r="13">
      <c r="A13" s="2" t="n"/>
      <c r="B13" s="2" t="inlineStr">
        <is>
          <t>C01</t>
        </is>
      </c>
      <c r="C13" s="2" t="inlineStr">
        <is>
          <t>平行線・分割・コピー</t>
        </is>
      </c>
      <c r="D13" s="2" t="inlineStr">
        <is>
          <t>両側に平行線・留線付き（長方形）・端点指定・つながった線まとめて・複数距離を一度に</t>
        </is>
      </c>
      <c r="E13" s="2" t="inlineStr">
        <is>
          <t>IJCAD・Jw_cad・DRA-CAD</t>
        </is>
      </c>
      <c r="F13" s="2" t="inlineStr">
        <is>
          <t>一部（OFFSET は片側1回ずつ）</t>
        </is>
      </c>
      <c r="G13" s="2" t="inlineStr">
        <is>
          <t>可</t>
        </is>
      </c>
      <c r="H13" s="2" t="n">
        <v>3</v>
      </c>
      <c r="I13" s="2" t="n">
        <v>3</v>
      </c>
      <c r="J13" s="2" t="n">
        <v>2</v>
      </c>
      <c r="K13" s="2" t="n">
        <v>1</v>
      </c>
      <c r="L13" s="2" t="n">
        <v>3</v>
      </c>
      <c r="M13" s="2">
        <f>H13*2+I13*2+J13+K13+L13</f>
        <v/>
      </c>
      <c r="N13" s="2" t="n">
        <v>27</v>
      </c>
      <c r="O13" s="2" t="inlineStr"/>
      <c r="P13" s="2" t="inlineStr">
        <is>
          <t>Jw_cad：複線［両側複線］［留線付両側複線］
Jw_cad：複線［端点指定］
Jw_cad：複線［連続線選択］
Jw_cad：複線［前回値］［連続］＋前の複線と角を連結
DRA-CAD：平行複写（PARALLEL）の複数距離指定
IJCAD：DLINE（二重線）</t>
        </is>
      </c>
    </row>
    <row r="14">
      <c r="A14" s="2" t="n"/>
      <c r="B14" s="2" t="inlineStr">
        <is>
          <t>C02</t>
        </is>
      </c>
      <c r="C14" s="2" t="inlineStr">
        <is>
          <t>平行線・分割・コピー</t>
        </is>
      </c>
      <c r="D14" s="2" t="inlineStr">
        <is>
          <t>中心線を一発：2線・2円・2点の間に、クリックした長さで</t>
        </is>
      </c>
      <c r="E14" s="2" t="inlineStr">
        <is>
          <t>Jw_cad</t>
        </is>
      </c>
      <c r="F14" s="2" t="inlineStr">
        <is>
          <t>一部（CENTERLINE は2線のみ・線の長さで決まる）</t>
        </is>
      </c>
      <c r="G14" s="2" t="inlineStr">
        <is>
          <t>可</t>
        </is>
      </c>
      <c r="H14" s="2" t="n">
        <v>3</v>
      </c>
      <c r="I14" s="2" t="n">
        <v>2</v>
      </c>
      <c r="J14" s="2" t="n">
        <v>2</v>
      </c>
      <c r="K14" s="2" t="n">
        <v>2</v>
      </c>
      <c r="L14" s="2" t="n">
        <v>3</v>
      </c>
      <c r="M14" s="2">
        <f>H14*2+I14*2+J14+K14+L14</f>
        <v/>
      </c>
      <c r="N14" s="2" t="n">
        <v>11</v>
      </c>
      <c r="O14" s="2" t="inlineStr"/>
      <c r="P14" s="2" t="inlineStr">
        <is>
          <t>Jw_cad：中心線</t>
        </is>
      </c>
    </row>
    <row r="15">
      <c r="A15" s="2" t="n"/>
      <c r="B15" s="2" t="inlineStr">
        <is>
          <t>C03</t>
        </is>
      </c>
      <c r="C15" s="2" t="inlineStr">
        <is>
          <t>平行線・分割・コピー</t>
        </is>
      </c>
      <c r="D15" s="2" t="inlineStr">
        <is>
          <t>2線の間の等分・割付・振分・角度分割・馬目地／2点間にピッチでコピー</t>
        </is>
      </c>
      <c r="E15" s="2" t="inlineStr">
        <is>
          <t>Jw_cad・DRA-CAD・Vectorworks</t>
        </is>
      </c>
      <c r="F15" s="2" t="inlineStr">
        <is>
          <t>ない（DIVIDE は1つの図形だけ）</t>
        </is>
      </c>
      <c r="G15" s="2" t="inlineStr">
        <is>
          <t>可</t>
        </is>
      </c>
      <c r="H15" s="2" t="n">
        <v>3</v>
      </c>
      <c r="I15" s="2" t="n">
        <v>2</v>
      </c>
      <c r="J15" s="2" t="n">
        <v>3</v>
      </c>
      <c r="K15" s="2" t="n">
        <v>1</v>
      </c>
      <c r="L15" s="2" t="n">
        <v>3</v>
      </c>
      <c r="M15" s="2">
        <f>H15*2+I15*2+J15+K15+L15</f>
        <v/>
      </c>
      <c r="N15" s="2" t="n">
        <v>18</v>
      </c>
      <c r="O15" s="2" t="inlineStr"/>
      <c r="P15" s="2" t="inlineStr">
        <is>
          <t>Jw_cad：分割［等距離分割］（2線・2円・2点の間）
Jw_cad：分割［等角度分割］
Jw_cad：分割［割付］［振分］［割付距離以下］
Jw_cad：分割［馬目地分割］
DRA-CAD／Vectorworks：等分割（DIVIDE：2本の線の間）／Create Dividing Lines
DRA-CAD：連続等間隔複写（CSCOPY）
Vectorworks：Even Divide</t>
        </is>
      </c>
    </row>
    <row r="16">
      <c r="A16" s="2" t="n"/>
      <c r="B16" s="2" t="inlineStr">
        <is>
          <t>C04</t>
        </is>
      </c>
      <c r="C16" s="2" t="inlineStr">
        <is>
          <t>平行線・分割・コピー</t>
        </is>
      </c>
      <c r="D16" s="2" t="inlineStr">
        <is>
          <t>コピーの便利オプション（前回と同じ量で続ける・ピッチ/等分コピー・回転角を複数）</t>
        </is>
      </c>
      <c r="E16" s="2" t="inlineStr">
        <is>
          <t>GstarCAD・Jw_cad</t>
        </is>
      </c>
      <c r="F16" s="2" t="inlineStr">
        <is>
          <t>一部（COPY の配列オプション）</t>
        </is>
      </c>
      <c r="G16" s="2" t="inlineStr">
        <is>
          <t>可</t>
        </is>
      </c>
      <c r="H16" s="2" t="n">
        <v>2</v>
      </c>
      <c r="I16" s="2" t="n">
        <v>2</v>
      </c>
      <c r="J16" s="2" t="n">
        <v>2</v>
      </c>
      <c r="K16" s="2" t="n">
        <v>2</v>
      </c>
      <c r="L16" s="2" t="n">
        <v>3</v>
      </c>
      <c r="M16" s="2">
        <f>H16*2+I16*2+J16+K16+L16</f>
        <v/>
      </c>
      <c r="N16" s="2" t="n">
        <v>10</v>
      </c>
      <c r="O16" s="2" t="inlineStr"/>
      <c r="P16" s="2" t="inlineStr">
        <is>
          <t>Jw_cad：複写・移動［連続］
GstarCAD：COPY の Measure／Divide／Path、ROTATE の Multiple（Between／Fill）</t>
        </is>
      </c>
    </row>
    <row r="17">
      <c r="A17" s="2" t="n"/>
      <c r="B17" s="2" t="inlineStr">
        <is>
          <t>C05</t>
        </is>
      </c>
      <c r="C17" s="2" t="inlineStr">
        <is>
          <t>平行線・分割・コピー</t>
        </is>
      </c>
      <c r="D17" s="2" t="inlineStr">
        <is>
          <t>たくさんの図形を、それぞれの中心で反転・90度回転</t>
        </is>
      </c>
      <c r="E17" s="2" t="inlineStr">
        <is>
          <t>DRA-CAD・Vectorworks</t>
        </is>
      </c>
      <c r="F17" s="2" t="inlineStr">
        <is>
          <t>ない（基点は1つ）</t>
        </is>
      </c>
      <c r="G17" s="2" t="inlineStr">
        <is>
          <t>可</t>
        </is>
      </c>
      <c r="H17" s="2" t="n">
        <v>3</v>
      </c>
      <c r="I17" s="2" t="n">
        <v>2</v>
      </c>
      <c r="J17" s="2" t="n">
        <v>3</v>
      </c>
      <c r="K17" s="2" t="n">
        <v>2</v>
      </c>
      <c r="L17" s="2" t="n">
        <v>3</v>
      </c>
      <c r="M17" s="2">
        <f>H17*2+I17*2+J17+K17+L17</f>
        <v/>
      </c>
      <c r="N17" s="2" t="n">
        <v>9</v>
      </c>
      <c r="O17" s="2" t="inlineStr"/>
      <c r="P17" s="2" t="inlineStr">
        <is>
          <t>DRA-CAD／Vectorworks：左右反転・上下反転・90度回転（DIRMIRLR / DIRRR90 ほか）／Flip Horizontal・Rotate Each Left/Right 90°</t>
        </is>
      </c>
    </row>
    <row r="18">
      <c r="A18" s="2" t="n"/>
      <c r="B18" s="2" t="inlineStr">
        <is>
          <t>C06</t>
        </is>
      </c>
      <c r="C18" s="2" t="inlineStr">
        <is>
          <t>平行線・分割・コピー</t>
        </is>
      </c>
      <c r="D18" s="2" t="inlineStr">
        <is>
          <t>整列・等間隔に並べる（左揃え・中央揃え・分布。パワポの「配置」）</t>
        </is>
      </c>
      <c r="E18" s="2" t="inlineStr">
        <is>
          <t>BricsCAD・IJCAD・GstarCAD・ARES Commander・DRA-CAD・Vectorworks</t>
        </is>
      </c>
      <c r="F18" s="2" t="inlineStr">
        <is>
          <t>ない（ALIGN は別物）</t>
        </is>
      </c>
      <c r="G18" s="2" t="inlineStr">
        <is>
          <t>可</t>
        </is>
      </c>
      <c r="H18" s="2" t="n">
        <v>3</v>
      </c>
      <c r="I18" s="2" t="n">
        <v>2</v>
      </c>
      <c r="J18" s="2" t="n">
        <v>3</v>
      </c>
      <c r="K18" s="2" t="n">
        <v>1</v>
      </c>
      <c r="L18" s="2" t="n">
        <v>3</v>
      </c>
      <c r="M18" s="2">
        <f>H18*2+I18*2+J18+K18+L18</f>
        <v/>
      </c>
      <c r="N18" s="2" t="n">
        <v>88</v>
      </c>
      <c r="O18" s="2" t="inlineStr"/>
      <c r="P18" s="2" t="inlineStr">
        <is>
          <t>BricsCAD：ARRANGE
DRA-CAD／Vectorworks：整列（ALIGN）／Align/Distribute
GstarCAD：Align Tool／Arrange Tool
ARES Commander：AlignX
IJCAD：ARRANGETOOL（オブジェクト配置）
IJCAD：ALIGNTOOL（位置合わせツール）
Vectorworks：Align to Grid</t>
        </is>
      </c>
    </row>
    <row r="19">
      <c r="A19" s="2" t="n"/>
      <c r="B19" s="2" t="inlineStr">
        <is>
          <t>C07</t>
        </is>
      </c>
      <c r="C19" s="2" t="inlineStr">
        <is>
          <t>平行線・分割・コピー</t>
        </is>
      </c>
      <c r="D19" s="2" t="inlineStr">
        <is>
          <t>X・Y別の倍率・面積で指定・枠に合わせる拡大縮小</t>
        </is>
      </c>
      <c r="E19" s="2" t="inlineStr">
        <is>
          <t>IJCAD・GstarCAD・Vectorworks</t>
        </is>
      </c>
      <c r="F19" s="2" t="inlineStr">
        <is>
          <t>ない（SCALE は縦横同じ）</t>
        </is>
      </c>
      <c r="G19" s="2" t="inlineStr">
        <is>
          <t>可</t>
        </is>
      </c>
      <c r="H19" s="2" t="n">
        <v>2</v>
      </c>
      <c r="I19" s="2" t="n">
        <v>1</v>
      </c>
      <c r="J19" s="2" t="n">
        <v>3</v>
      </c>
      <c r="K19" s="2" t="n">
        <v>2</v>
      </c>
      <c r="L19" s="2" t="n">
        <v>3</v>
      </c>
      <c r="M19" s="2">
        <f>H19*2+I19*2+J19+K19+L19</f>
        <v/>
      </c>
      <c r="N19" s="2" t="n">
        <v>9</v>
      </c>
      <c r="O19" s="2" t="inlineStr"/>
      <c r="P19" s="2" t="inlineStr">
        <is>
          <t>Vectorworks：Scale Objects（X・Y 別の倍率、面積で指定）／Fixed Point Resize
GstarCAD：FREESCALE（Free Scale）
IJCAD：FREESCALE（自由スケーリング）</t>
        </is>
      </c>
    </row>
    <row r="20">
      <c r="A20" s="2" t="n">
        <v>8</v>
      </c>
      <c r="B20" s="2" t="inlineStr">
        <is>
          <t>C08</t>
        </is>
      </c>
      <c r="C20" s="2" t="inlineStr">
        <is>
          <t>平行線・分割・コピー</t>
        </is>
      </c>
      <c r="D20" s="2" t="inlineStr">
        <is>
          <t>部分拡大図：範囲で切り取って倍率を変えてコピー（枠で切る）</t>
        </is>
      </c>
      <c r="E20" s="2" t="inlineStr">
        <is>
          <t>IJCAD・GstarCAD・Jw_cad</t>
        </is>
      </c>
      <c r="F20" s="2" t="inlineStr">
        <is>
          <t>ない（ビューポートで代用）</t>
        </is>
      </c>
      <c r="G20" s="2" t="inlineStr">
        <is>
          <t>簡易なら可</t>
        </is>
      </c>
      <c r="H20" s="2" t="n">
        <v>3</v>
      </c>
      <c r="I20" s="2" t="n">
        <v>2</v>
      </c>
      <c r="J20" s="2" t="n">
        <v>3</v>
      </c>
      <c r="K20" s="2" t="n">
        <v>3</v>
      </c>
      <c r="L20" s="2" t="n">
        <v>2</v>
      </c>
      <c r="M20" s="2">
        <f>H20*2+I20*2+J20+K20+L20</f>
        <v/>
      </c>
      <c r="N20" s="2" t="n">
        <v>0</v>
      </c>
      <c r="O20" s="2" t="inlineStr"/>
      <c r="P20" s="2" t="inlineStr">
        <is>
          <t>GstarCAD：_REGSCALE（Region Scale）
IJCAD：DYJT（部分拡大／縮小）
Jw_cad：範囲選択［切取り選択］</t>
        </is>
      </c>
    </row>
    <row r="21">
      <c r="A21" s="2" t="n"/>
      <c r="B21" s="2" t="inlineStr">
        <is>
          <t>C09</t>
        </is>
      </c>
      <c r="C21" s="2" t="inlineStr">
        <is>
          <t>平行線・分割・コピー</t>
        </is>
      </c>
      <c r="D21" s="2" t="inlineStr">
        <is>
          <t>ブロックを線の向きに合わせて挿入・図形をブロックに置き換え</t>
        </is>
      </c>
      <c r="E21" s="2" t="inlineStr">
        <is>
          <t>BricsCAD・Vectorworks</t>
        </is>
      </c>
      <c r="F21" s="2" t="inlineStr">
        <is>
          <t>一部（Smart Blocks の配置候補）</t>
        </is>
      </c>
      <c r="G21" s="2" t="inlineStr">
        <is>
          <t>可</t>
        </is>
      </c>
      <c r="H21" s="2" t="n">
        <v>2</v>
      </c>
      <c r="I21" s="2" t="n">
        <v>2</v>
      </c>
      <c r="J21" s="2" t="n">
        <v>2</v>
      </c>
      <c r="K21" s="2" t="n">
        <v>1</v>
      </c>
      <c r="L21" s="2" t="n">
        <v>3</v>
      </c>
      <c r="M21" s="2">
        <f>H21*2+I21*2+J21+K21+L21</f>
        <v/>
      </c>
      <c r="N21" s="2" t="n">
        <v>37</v>
      </c>
      <c r="O21" s="2" t="inlineStr"/>
      <c r="P21" s="2" t="inlineStr">
        <is>
          <t>BricsCAD：INSERTALIGNED（別名 INSAL）
Vectorworks：Replace with Symbol</t>
        </is>
      </c>
    </row>
    <row r="22">
      <c r="A22" s="2" t="n"/>
      <c r="B22" s="2" t="inlineStr">
        <is>
          <t>C10</t>
        </is>
      </c>
      <c r="C22" s="2" t="inlineStr">
        <is>
          <t>平行線・分割・コピー</t>
        </is>
      </c>
      <c r="D22" s="2" t="inlineStr">
        <is>
          <t>四角の便利描き（寸法入力＋9点の基準位置・多重・傾き）・L面取り</t>
        </is>
      </c>
      <c r="E22" s="2" t="inlineStr">
        <is>
          <t>GstarCAD・Jw_cad</t>
        </is>
      </c>
      <c r="F22" s="2" t="inlineStr">
        <is>
          <t>一部（RECTANG は角が基準）</t>
        </is>
      </c>
      <c r="G22" s="2" t="inlineStr">
        <is>
          <t>可</t>
        </is>
      </c>
      <c r="H22" s="2" t="n">
        <v>2</v>
      </c>
      <c r="I22" s="2" t="n">
        <v>1</v>
      </c>
      <c r="J22" s="2" t="n">
        <v>2</v>
      </c>
      <c r="K22" s="2" t="n">
        <v>3</v>
      </c>
      <c r="L22" s="2" t="n">
        <v>3</v>
      </c>
      <c r="M22" s="2">
        <f>H22*2+I22*2+J22+K22+L22</f>
        <v/>
      </c>
      <c r="N22" s="2" t="n">
        <v>1</v>
      </c>
      <c r="O22" s="2" t="inlineStr"/>
      <c r="P22" s="2" t="inlineStr">
        <is>
          <t>Jw_cad：矩形（寸法指定＋9点の基準位置）
Jw_cad：矩形［多重］
GstarCAD：RECTANG の Oblique、CIRCLE の Concentric
Jw_cad：面取り［L面］［楕円面］</t>
        </is>
      </c>
    </row>
    <row r="23">
      <c r="A23" s="2" t="n"/>
      <c r="B23" s="2" t="inlineStr">
        <is>
          <t>C11</t>
        </is>
      </c>
      <c r="C23" s="2" t="inlineStr">
        <is>
          <t>平行線・分割・コピー</t>
        </is>
      </c>
      <c r="D23" s="2" t="inlineStr">
        <is>
          <t>線を寸法に変換・線端に矢印や点・片矢印線</t>
        </is>
      </c>
      <c r="E23" s="2" t="inlineStr">
        <is>
          <t>IJCAD・Jw_cad・Vectorworks</t>
        </is>
      </c>
      <c r="F23" s="2" t="inlineStr">
        <is>
          <t>ない</t>
        </is>
      </c>
      <c r="G23" s="2" t="inlineStr">
        <is>
          <t>可</t>
        </is>
      </c>
      <c r="H23" s="2" t="n">
        <v>2</v>
      </c>
      <c r="I23" s="2" t="n">
        <v>1</v>
      </c>
      <c r="J23" s="2" t="n">
        <v>3</v>
      </c>
      <c r="K23" s="2" t="n">
        <v>1</v>
      </c>
      <c r="L23" s="2" t="n">
        <v>3</v>
      </c>
      <c r="M23" s="2">
        <f>H23*2+I23*2+J23+K23+L23</f>
        <v/>
      </c>
      <c r="N23" s="2" t="n">
        <v>21</v>
      </c>
      <c r="O23" s="2" t="inlineStr"/>
      <c r="P23" s="2" t="inlineStr">
        <is>
          <t>Jw_cad：線（端部に実点・矢印）／矢印追加
IJCAD：IJLEAD1／IJLEAD2（片矢印・両矢印）
Vectorworks：Convert Object to Dimension</t>
        </is>
      </c>
    </row>
    <row r="24">
      <c r="A24" s="2" t="n">
        <v>1</v>
      </c>
      <c r="B24" s="2" t="inlineStr">
        <is>
          <t>I01</t>
        </is>
      </c>
      <c r="C24" s="2" t="inlineStr">
        <is>
          <t>入力補助</t>
        </is>
      </c>
      <c r="D24" s="2" t="inlineStr">
        <is>
          <t>入力中に、既存の線の長さ・角度・図面の数値文字を拾って入れる（＋入力欄で計算）</t>
        </is>
      </c>
      <c r="E24" s="2" t="inlineStr">
        <is>
          <t>BricsCAD・Jw_cad</t>
        </is>
      </c>
      <c r="F24" s="2" t="inlineStr">
        <is>
          <t>一部（'CAL、クイック計測）</t>
        </is>
      </c>
      <c r="G24" s="2" t="inlineStr">
        <is>
          <t>可</t>
        </is>
      </c>
      <c r="H24" s="2" t="n">
        <v>3</v>
      </c>
      <c r="I24" s="2" t="n">
        <v>3</v>
      </c>
      <c r="J24" s="2" t="n">
        <v>2</v>
      </c>
      <c r="K24" s="2" t="n">
        <v>3</v>
      </c>
      <c r="L24" s="2" t="n">
        <v>3</v>
      </c>
      <c r="M24" s="2">
        <f>H24*2+I24*2+J24+K24+L24</f>
        <v/>
      </c>
      <c r="N24" s="2" t="n">
        <v>2</v>
      </c>
      <c r="O24" s="2" t="inlineStr"/>
      <c r="P24" s="2" t="inlineStr">
        <is>
          <t>Jw_cad：長さ取得［線長］［2点間長］［間隔］
Jw_cad：角度取得［線角度］［線鉛直角度］［2点間角度］
Jw_cad：長さ取得・角度取得［数値長］［数値角度］
Jw_cad：数式入力（入力欄での計算）
BricsCAD：Nearest Distance（最短距離表示）</t>
        </is>
      </c>
    </row>
    <row r="25">
      <c r="A25" s="2" t="n">
        <v>5</v>
      </c>
      <c r="B25" s="2" t="inlineStr">
        <is>
          <t>I02</t>
        </is>
      </c>
      <c r="C25" s="2" t="inlineStr">
        <is>
          <t>入力補助</t>
        </is>
      </c>
      <c r="D25" s="2" t="inlineStr">
        <is>
          <t>見本の図形1クリックで、画層・色・線種を今の設定に（属性取得）＋設定セットの登録</t>
        </is>
      </c>
      <c r="E25" s="2" t="inlineStr">
        <is>
          <t>Jw_cad・DRA-CAD</t>
        </is>
      </c>
      <c r="F25" s="2" t="inlineStr">
        <is>
          <t>一部（LAYMCUR は画層だけ）</t>
        </is>
      </c>
      <c r="G25" s="2" t="inlineStr">
        <is>
          <t>可</t>
        </is>
      </c>
      <c r="H25" s="2" t="n">
        <v>3</v>
      </c>
      <c r="I25" s="2" t="n">
        <v>3</v>
      </c>
      <c r="J25" s="2" t="n">
        <v>2</v>
      </c>
      <c r="K25" s="2" t="n">
        <v>2</v>
      </c>
      <c r="L25" s="2" t="n">
        <v>3</v>
      </c>
      <c r="M25" s="2">
        <f>H25*2+I25*2+J25+K25+L25</f>
        <v/>
      </c>
      <c r="N25" s="2" t="n">
        <v>4</v>
      </c>
      <c r="O25" s="2" t="inlineStr"/>
      <c r="P25" s="2" t="inlineStr">
        <is>
          <t>Jw_cad：属性取得（TABキー）
Jw_cad：属性変更（書込レイヤに変更・線種変更をワンクリック）
DRA-CAD：属性リストの設定（ALIST）</t>
        </is>
      </c>
    </row>
    <row r="26">
      <c r="A26" s="2" t="n"/>
      <c r="B26" s="2" t="inlineStr">
        <is>
          <t>I03</t>
        </is>
      </c>
      <c r="C26" s="2" t="inlineStr">
        <is>
          <t>入力補助</t>
        </is>
      </c>
      <c r="D26" s="2" t="inlineStr">
        <is>
          <t>コマンドごとに画層を自動で切り替える</t>
        </is>
      </c>
      <c r="E26" s="2" t="inlineStr">
        <is>
          <t>IJCAD・GstarCAD・DraftSight</t>
        </is>
      </c>
      <c r="F26" s="2" t="inlineStr">
        <is>
          <t>一部（文字・寸法・引出線・ハッチ・表などは変数で可能。線などは不可）</t>
        </is>
      </c>
      <c r="G26" s="2" t="inlineStr">
        <is>
          <t>簡易なら可</t>
        </is>
      </c>
      <c r="H26" s="2" t="n">
        <v>2</v>
      </c>
      <c r="I26" s="2" t="n">
        <v>2</v>
      </c>
      <c r="J26" s="2" t="n">
        <v>2</v>
      </c>
      <c r="K26" s="2" t="n">
        <v>3</v>
      </c>
      <c r="L26" s="2" t="n">
        <v>2</v>
      </c>
      <c r="M26" s="2">
        <f>H26*2+I26*2+J26+K26+L26</f>
        <v/>
      </c>
      <c r="N26" s="2" t="n">
        <v>2</v>
      </c>
      <c r="O26" s="2" t="inlineStr"/>
      <c r="P26" s="2" t="inlineStr">
        <is>
          <t>GstarCAD：AUTOLAYER（Autolayer）
DraftSight：Toolbox Layer Settings（Enable Predefined Layering）
IJCAD：AUTOLAYER（オートレイヤー）</t>
        </is>
      </c>
    </row>
    <row r="27">
      <c r="A27" s="2" t="n">
        <v>4</v>
      </c>
      <c r="B27" s="2" t="inlineStr">
        <is>
          <t>I04</t>
        </is>
      </c>
      <c r="C27" s="2" t="inlineStr">
        <is>
          <t>入力補助</t>
        </is>
      </c>
      <c r="D27" s="2" t="inlineStr">
        <is>
          <t>貼り付けを今の画層へ／倍率・回転を指定して貼る</t>
        </is>
      </c>
      <c r="E27" s="2" t="inlineStr">
        <is>
          <t>DraftSight・ARES Commander・Jw_cad</t>
        </is>
      </c>
      <c r="F27" s="2" t="inlineStr">
        <is>
          <t>ない</t>
        </is>
      </c>
      <c r="G27" s="2" t="inlineStr">
        <is>
          <t>可</t>
        </is>
      </c>
      <c r="H27" s="2" t="n">
        <v>3</v>
      </c>
      <c r="I27" s="2" t="n">
        <v>2</v>
      </c>
      <c r="J27" s="2" t="n">
        <v>3</v>
      </c>
      <c r="K27" s="2" t="n">
        <v>3</v>
      </c>
      <c r="L27" s="2" t="n">
        <v>3</v>
      </c>
      <c r="M27" s="2">
        <f>H27*2+I27*2+J27+K27+L27</f>
        <v/>
      </c>
      <c r="N27" s="2" t="n">
        <v>0</v>
      </c>
      <c r="O27" s="2" t="inlineStr"/>
      <c r="P27" s="2" t="inlineStr">
        <is>
          <t>DraftSight：Paste to Active Layer
ARES Commander：Paste（Active Layer オプション）
Jw_cad：貼付（倍率・回転・作図属性を指定して貼る）</t>
        </is>
      </c>
    </row>
    <row r="28">
      <c r="A28" s="2" t="n"/>
      <c r="B28" s="2" t="inlineStr">
        <is>
          <t>I05</t>
        </is>
      </c>
      <c r="C28" s="2" t="inlineStr">
        <is>
          <t>入力補助</t>
        </is>
      </c>
      <c r="D28" s="2" t="inlineStr">
        <is>
          <t>印刷しない仮点・補助線と、まとめて消去</t>
        </is>
      </c>
      <c r="E28" s="2" t="inlineStr">
        <is>
          <t>Jw_cad・DRA-CAD</t>
        </is>
      </c>
      <c r="F28" s="2" t="inlineStr">
        <is>
          <t>一部（Defpoints 画層で代用）</t>
        </is>
      </c>
      <c r="G28" s="2" t="inlineStr">
        <is>
          <t>可</t>
        </is>
      </c>
      <c r="H28" s="2" t="n">
        <v>2</v>
      </c>
      <c r="I28" s="2" t="n">
        <v>1</v>
      </c>
      <c r="J28" s="2" t="n">
        <v>2</v>
      </c>
      <c r="K28" s="2" t="n">
        <v>3</v>
      </c>
      <c r="L28" s="2" t="n">
        <v>3</v>
      </c>
      <c r="M28" s="2">
        <f>H28*2+I28*2+J28+K28+L28</f>
        <v/>
      </c>
      <c r="N28" s="2" t="n">
        <v>3</v>
      </c>
      <c r="O28" s="2" t="inlineStr"/>
      <c r="P28" s="2" t="inlineStr">
        <is>
          <t>Jw_cad：点［仮点］［全仮点消去］
DRA-CAD：補助線図形（LINEAID）</t>
        </is>
      </c>
    </row>
    <row r="29">
      <c r="A29" s="2" t="n"/>
      <c r="B29" s="2" t="inlineStr">
        <is>
          <t>I06</t>
        </is>
      </c>
      <c r="C29" s="2" t="inlineStr">
        <is>
          <t>入力補助</t>
        </is>
      </c>
      <c r="D29" s="2" t="inlineStr">
        <is>
          <t>斜めの線を基準に直交・カーソルを回す</t>
        </is>
      </c>
      <c r="E29" s="2" t="inlineStr">
        <is>
          <t>BricsCAD・IJCAD・GstarCAD・Jw_cad</t>
        </is>
      </c>
      <c r="F29" s="2" t="inlineStr">
        <is>
          <t>一部（UCS・SNAPANG）</t>
        </is>
      </c>
      <c r="G29" s="2" t="inlineStr">
        <is>
          <t>可</t>
        </is>
      </c>
      <c r="H29" s="2" t="n">
        <v>2</v>
      </c>
      <c r="I29" s="2" t="n">
        <v>1</v>
      </c>
      <c r="J29" s="2" t="n">
        <v>2</v>
      </c>
      <c r="K29" s="2" t="n">
        <v>2</v>
      </c>
      <c r="L29" s="2" t="n">
        <v>3</v>
      </c>
      <c r="M29" s="2">
        <f>H29*2+I29*2+J29+K29+L29</f>
        <v/>
      </c>
      <c r="N29" s="2" t="n">
        <v>7</v>
      </c>
      <c r="O29" s="2" t="inlineStr"/>
      <c r="P29" s="2" t="inlineStr">
        <is>
          <t>GstarCAD：RTCUR／RTCUR1（Rotate Cursor／Side Line）
IJCAD：RTCUR（リアルタイム回転）
IJCAD：SALPL（コード線）
BricsCAD：2D Dynamic UCS（2D ダイナミック UCS）
Jw_cad：軸角（線を指示して設定）
GstarCAD：LINE／PLINE の Angle オプション</t>
        </is>
      </c>
    </row>
    <row r="30">
      <c r="A30" s="2" t="n"/>
      <c r="B30" s="2" t="inlineStr">
        <is>
          <t>I07</t>
        </is>
      </c>
      <c r="C30" s="2" t="inlineStr">
        <is>
          <t>入力補助</t>
        </is>
      </c>
      <c r="D30" s="2" t="inlineStr">
        <is>
          <t>線上の距離・割合の位置に点・スナップ</t>
        </is>
      </c>
      <c r="E30" s="2" t="inlineStr">
        <is>
          <t>Jw_cad・Vectorworks</t>
        </is>
      </c>
      <c r="F30" s="2" t="inlineStr">
        <is>
          <t>一部（MEASURE・M2P）</t>
        </is>
      </c>
      <c r="G30" s="2" t="inlineStr">
        <is>
          <t>可</t>
        </is>
      </c>
      <c r="H30" s="2" t="n">
        <v>2</v>
      </c>
      <c r="I30" s="2" t="n">
        <v>1</v>
      </c>
      <c r="J30" s="2" t="n">
        <v>2</v>
      </c>
      <c r="K30" s="2" t="n">
        <v>3</v>
      </c>
      <c r="L30" s="2" t="n">
        <v>3</v>
      </c>
      <c r="M30" s="2">
        <f>H30*2+I30*2+J30+K30+L30</f>
        <v/>
      </c>
      <c r="N30" s="2" t="n">
        <v>1</v>
      </c>
      <c r="O30" s="2" t="inlineStr"/>
      <c r="P30" s="2" t="inlineStr">
        <is>
          <t>Jw_cad：距離指定点［連続］
Vectorworks：Snap to Distance</t>
        </is>
      </c>
    </row>
    <row r="31">
      <c r="A31" s="2" t="n"/>
      <c r="B31" s="2" t="inlineStr">
        <is>
          <t>I08</t>
        </is>
      </c>
      <c r="C31" s="2" t="inlineStr">
        <is>
          <t>入力補助</t>
        </is>
      </c>
      <c r="D31" s="2" t="inlineStr">
        <is>
          <t>2つの図形の間の距離を表示し、数値を打ち直して動かす</t>
        </is>
      </c>
      <c r="E31" s="2" t="inlineStr">
        <is>
          <t>BricsCAD</t>
        </is>
      </c>
      <c r="F31" s="2" t="inlineStr">
        <is>
          <t>一部（クイック計測は表示だけ）</t>
        </is>
      </c>
      <c r="G31" s="2" t="inlineStr">
        <is>
          <t>簡易なら可</t>
        </is>
      </c>
      <c r="H31" s="2" t="n">
        <v>2</v>
      </c>
      <c r="I31" s="2" t="n">
        <v>2</v>
      </c>
      <c r="J31" s="2" t="n">
        <v>2</v>
      </c>
      <c r="K31" s="2" t="n">
        <v>3</v>
      </c>
      <c r="L31" s="2" t="n">
        <v>2</v>
      </c>
      <c r="M31" s="2">
        <f>H31*2+I31*2+J31+K31+L31</f>
        <v/>
      </c>
      <c r="N31" s="2" t="n">
        <v>1</v>
      </c>
      <c r="O31" s="2" t="inlineStr"/>
      <c r="P31" s="2" t="inlineStr">
        <is>
          <t>BricsCAD：Nearest Distance（最短距離表示）</t>
        </is>
      </c>
    </row>
    <row r="32">
      <c r="A32" s="2" t="n"/>
      <c r="B32" s="2" t="inlineStr">
        <is>
          <t>I10</t>
        </is>
      </c>
      <c r="C32" s="2" t="inlineStr">
        <is>
          <t>入力補助</t>
        </is>
      </c>
      <c r="D32" s="2" t="inlineStr">
        <is>
          <t>写す項目を選べるプロパティコピー（組み合わせを名前付きで保存）</t>
        </is>
      </c>
      <c r="E32" s="2" t="inlineStr">
        <is>
          <t>Vectorworks</t>
        </is>
      </c>
      <c r="F32" s="2" t="inlineStr">
        <is>
          <t>一部（MATCHPROP の設定は1組だけ）</t>
        </is>
      </c>
      <c r="G32" s="2" t="inlineStr">
        <is>
          <t>可</t>
        </is>
      </c>
      <c r="H32" s="2" t="n">
        <v>2</v>
      </c>
      <c r="I32" s="2" t="n">
        <v>2</v>
      </c>
      <c r="J32" s="2" t="n">
        <v>2</v>
      </c>
      <c r="K32" s="2" t="n">
        <v>1</v>
      </c>
      <c r="L32" s="2" t="n">
        <v>3</v>
      </c>
      <c r="M32" s="2">
        <f>H32*2+I32*2+J32+K32+L32</f>
        <v/>
      </c>
      <c r="N32" s="2" t="n">
        <v>25</v>
      </c>
      <c r="O32" s="2" t="inlineStr"/>
      <c r="P32" s="2" t="inlineStr">
        <is>
          <t>Vectorworks：Eyedropper（属性の吸い取り・適用）</t>
        </is>
      </c>
    </row>
    <row r="33">
      <c r="A33" s="2" t="n"/>
      <c r="B33" s="2" t="inlineStr">
        <is>
          <t>I09</t>
        </is>
      </c>
      <c r="C33" s="2" t="inlineStr">
        <is>
          <t>入力補助</t>
        </is>
      </c>
      <c r="D33" s="2" t="inlineStr">
        <is>
          <t>クリップボードの履歴から選んで貼る</t>
        </is>
      </c>
      <c r="E33" s="2" t="inlineStr">
        <is>
          <t>DRA-CAD</t>
        </is>
      </c>
      <c r="F33" s="2" t="inlineStr">
        <is>
          <t>ない</t>
        </is>
      </c>
      <c r="G33" s="2" t="inlineStr">
        <is>
          <t>簡易なら可</t>
        </is>
      </c>
      <c r="H33" s="2" t="n">
        <v>1</v>
      </c>
      <c r="I33" s="2" t="n">
        <v>1</v>
      </c>
      <c r="J33" s="2" t="n">
        <v>3</v>
      </c>
      <c r="K33" s="2" t="n">
        <v>3</v>
      </c>
      <c r="L33" s="2" t="n">
        <v>2</v>
      </c>
      <c r="M33" s="2">
        <f>H33*2+I33*2+J33+K33+L33</f>
        <v/>
      </c>
      <c r="N33" s="2" t="n">
        <v>0</v>
      </c>
      <c r="O33" s="2" t="inlineStr"/>
      <c r="P33" s="2" t="inlineStr">
        <is>
          <t>DRA-CAD：クリップパレット（PLTCLIP）</t>
        </is>
      </c>
    </row>
    <row r="34">
      <c r="A34" s="2" t="n">
        <v>7</v>
      </c>
      <c r="B34" s="2" t="inlineStr">
        <is>
          <t>S01</t>
        </is>
      </c>
      <c r="C34" s="2" t="inlineStr">
        <is>
          <t>選択</t>
        </is>
      </c>
      <c r="D34" s="2" t="inlineStr">
        <is>
          <t>つながった線を1クリックで全部選ぶ（連続線選択）</t>
        </is>
      </c>
      <c r="E34" s="2" t="inlineStr">
        <is>
          <t>ZWCAD・Jw_cad</t>
        </is>
      </c>
      <c r="F34" s="2" t="inlineStr">
        <is>
          <t>ない</t>
        </is>
      </c>
      <c r="G34" s="2" t="inlineStr">
        <is>
          <t>可</t>
        </is>
      </c>
      <c r="H34" s="2" t="n">
        <v>3</v>
      </c>
      <c r="I34" s="2" t="n">
        <v>2</v>
      </c>
      <c r="J34" s="2" t="n">
        <v>3</v>
      </c>
      <c r="K34" s="2" t="n">
        <v>2</v>
      </c>
      <c r="L34" s="2" t="n">
        <v>3</v>
      </c>
      <c r="M34" s="2">
        <f>H34*2+I34*2+J34+K34+L34</f>
        <v/>
      </c>
      <c r="N34" s="2" t="n">
        <v>5</v>
      </c>
      <c r="O34" s="2" t="inlineStr"/>
      <c r="P34" s="2" t="inlineStr">
        <is>
          <t>Jw_cad：範囲選択［連続線選択］
ZWCAD：Chain Select（チェーン選択）</t>
        </is>
      </c>
    </row>
    <row r="35">
      <c r="A35" s="2" t="n"/>
      <c r="B35" s="2" t="inlineStr">
        <is>
          <t>S02</t>
        </is>
      </c>
      <c r="C35" s="2" t="inlineStr">
        <is>
          <t>選択</t>
        </is>
      </c>
      <c r="D35" s="2" t="inlineStr">
        <is>
          <t>範囲選択の切替（文字を含む/含まない・範囲の外・枠で切り取った内側）</t>
        </is>
      </c>
      <c r="E35" s="2" t="inlineStr">
        <is>
          <t>Jw_cad</t>
        </is>
      </c>
      <c r="F35" s="2" t="inlineStr">
        <is>
          <t>ない</t>
        </is>
      </c>
      <c r="G35" s="2" t="inlineStr">
        <is>
          <t>可</t>
        </is>
      </c>
      <c r="H35" s="2" t="n">
        <v>2</v>
      </c>
      <c r="I35" s="2" t="n">
        <v>2</v>
      </c>
      <c r="J35" s="2" t="n">
        <v>3</v>
      </c>
      <c r="K35" s="2" t="n">
        <v>3</v>
      </c>
      <c r="L35" s="2" t="n">
        <v>3</v>
      </c>
      <c r="M35" s="2">
        <f>H35*2+I35*2+J35+K35+L35</f>
        <v/>
      </c>
      <c r="N35" s="2" t="n">
        <v>0</v>
      </c>
      <c r="O35" s="2" t="inlineStr"/>
      <c r="P35" s="2" t="inlineStr">
        <is>
          <t>Jw_cad：範囲選択（左＝文字を除く／右＝文字を含む）
Jw_cad：範囲選択［範囲外選択］
Jw_cad：範囲選択［切取り選択］</t>
        </is>
      </c>
    </row>
    <row r="36">
      <c r="A36" s="2" t="n"/>
      <c r="B36" s="2" t="inlineStr">
        <is>
          <t>S03</t>
        </is>
      </c>
      <c r="C36" s="2" t="inlineStr">
        <is>
          <t>選択</t>
        </is>
      </c>
      <c r="D36" s="2" t="inlineStr">
        <is>
          <t>選択を反転（選んでいないものを選ぶ）</t>
        </is>
      </c>
      <c r="E36" s="2" t="inlineStr">
        <is>
          <t>DRA-CAD・Vectorworks</t>
        </is>
      </c>
      <c r="F36" s="2" t="inlineStr">
        <is>
          <t>ない</t>
        </is>
      </c>
      <c r="G36" s="2" t="inlineStr">
        <is>
          <t>可</t>
        </is>
      </c>
      <c r="H36" s="2" t="n">
        <v>2</v>
      </c>
      <c r="I36" s="2" t="n">
        <v>1</v>
      </c>
      <c r="J36" s="2" t="n">
        <v>3</v>
      </c>
      <c r="K36" s="2" t="n">
        <v>2</v>
      </c>
      <c r="L36" s="2" t="n">
        <v>3</v>
      </c>
      <c r="M36" s="2">
        <f>H36*2+I36*2+J36+K36+L36</f>
        <v/>
      </c>
      <c r="N36" s="2" t="n">
        <v>5</v>
      </c>
      <c r="O36" s="2" t="inlineStr"/>
      <c r="P36" s="2" t="inlineStr">
        <is>
          <t>DRA-CAD／Vectorworks：選択反転（SINVERT）／Invert Selection</t>
        </is>
      </c>
    </row>
    <row r="37">
      <c r="A37" s="2" t="n"/>
      <c r="B37" s="2" t="inlineStr">
        <is>
          <t>S04</t>
        </is>
      </c>
      <c r="C37" s="2" t="inlineStr">
        <is>
          <t>選択</t>
        </is>
      </c>
      <c r="D37" s="2" t="inlineStr">
        <is>
          <t>閉じたポリラインの中にあるものを選ぶ</t>
        </is>
      </c>
      <c r="E37" s="2" t="inlineStr">
        <is>
          <t>DRA-CAD</t>
        </is>
      </c>
      <c r="F37" s="2" t="inlineStr">
        <is>
          <t>一部（WP で頂点をなぞる）</t>
        </is>
      </c>
      <c r="G37" s="2" t="inlineStr">
        <is>
          <t>可</t>
        </is>
      </c>
      <c r="H37" s="2" t="n">
        <v>3</v>
      </c>
      <c r="I37" s="2" t="n">
        <v>2</v>
      </c>
      <c r="J37" s="2" t="n">
        <v>2</v>
      </c>
      <c r="K37" s="2" t="n">
        <v>2</v>
      </c>
      <c r="L37" s="2" t="n">
        <v>3</v>
      </c>
      <c r="M37" s="2">
        <f>H37*2+I37*2+J37+K37+L37</f>
        <v/>
      </c>
      <c r="N37" s="2" t="n">
        <v>4</v>
      </c>
      <c r="O37" s="2" t="inlineStr"/>
      <c r="P37" s="2" t="inlineStr">
        <is>
          <t>DRA-CAD：ポリライン内選択（SLY）</t>
        </is>
      </c>
    </row>
    <row r="38">
      <c r="A38" s="2" t="n"/>
      <c r="B38" s="2" t="inlineStr">
        <is>
          <t>S05</t>
        </is>
      </c>
      <c r="C38" s="2" t="inlineStr">
        <is>
          <t>選択</t>
        </is>
      </c>
      <c r="D38" s="2" t="inlineStr">
        <is>
          <t>選んだ図形の組を記憶して呼び出す</t>
        </is>
      </c>
      <c r="E38" s="2" t="inlineStr">
        <is>
          <t>Jw_cad</t>
        </is>
      </c>
      <c r="F38" s="2" t="inlineStr">
        <is>
          <t>一部（GROUP）</t>
        </is>
      </c>
      <c r="G38" s="2" t="inlineStr">
        <is>
          <t>可</t>
        </is>
      </c>
      <c r="H38" s="2" t="n">
        <v>2</v>
      </c>
      <c r="I38" s="2" t="n">
        <v>1</v>
      </c>
      <c r="J38" s="2" t="n">
        <v>2</v>
      </c>
      <c r="K38" s="2" t="n">
        <v>2</v>
      </c>
      <c r="L38" s="2" t="n">
        <v>3</v>
      </c>
      <c r="M38" s="2">
        <f>H38*2+I38*2+J38+K38+L38</f>
        <v/>
      </c>
      <c r="N38" s="2" t="n">
        <v>4</v>
      </c>
      <c r="O38" s="2" t="inlineStr"/>
      <c r="P38" s="2" t="inlineStr">
        <is>
          <t>Jw_cad：選択範囲の記憶（最大8つ）</t>
        </is>
      </c>
    </row>
    <row r="39">
      <c r="A39" s="2" t="n"/>
      <c r="B39" s="2" t="inlineStr">
        <is>
          <t>S06</t>
        </is>
      </c>
      <c r="C39" s="2" t="inlineStr">
        <is>
          <t>選択</t>
        </is>
      </c>
      <c r="D39" s="2" t="inlineStr">
        <is>
          <t>条件で選ぶ（範囲内で同じ画層・ブロック・色、比べる項目を選べる似たもの選択、条件の保存）</t>
        </is>
      </c>
      <c r="E39" s="2" t="inlineStr">
        <is>
          <t>BricsCAD・ZWCAD・GstarCAD・Vectorworks</t>
        </is>
      </c>
      <c r="F39" s="2" t="inlineStr">
        <is>
          <t>一部（QSELECT・FILTER・SELECTSIMILAR）</t>
        </is>
      </c>
      <c r="G39" s="2" t="inlineStr">
        <is>
          <t>可</t>
        </is>
      </c>
      <c r="H39" s="2" t="n">
        <v>3</v>
      </c>
      <c r="I39" s="2" t="n">
        <v>2</v>
      </c>
      <c r="J39" s="2" t="n">
        <v>2</v>
      </c>
      <c r="K39" s="2" t="n">
        <v>2</v>
      </c>
      <c r="L39" s="2" t="n">
        <v>3</v>
      </c>
      <c r="M39" s="2">
        <f>H39*2+I39*2+J39+K39+L39</f>
        <v/>
      </c>
      <c r="N39" s="2" t="n">
        <v>11</v>
      </c>
      <c r="O39" s="2" t="inlineStr"/>
      <c r="P39" s="2" t="inlineStr">
        <is>
          <t>BricsCAD：Filter panel（FILTERPANELOPEN）
BricsCAD：QSELECT（プロパティパネルのクイック選択モード。V26でワイルドカード対応）
Vectorworks：Select Similar ツール
GstarCAD：GETBLKSEL／GETLAYSEL／GETCOLSEL／GETENTLAYSEL ほか
ZWCAD：SMARTSEL（Smart Select パネル）
ZWCAD：Select Menu（選択メニュー）</t>
        </is>
      </c>
    </row>
    <row r="40">
      <c r="A40" s="2" t="n"/>
      <c r="B40" s="2" t="inlineStr">
        <is>
          <t>T01</t>
        </is>
      </c>
      <c r="C40" s="2" t="inlineStr">
        <is>
          <t>文字</t>
        </is>
      </c>
      <c r="D40" s="2" t="inlineStr">
        <is>
          <t>番号を増やしながら書く・コピー、クリックで数字を1つ増減</t>
        </is>
      </c>
      <c r="E40" s="2" t="inlineStr">
        <is>
          <t>IJCAD・Jw_cad・DRA-CAD</t>
        </is>
      </c>
      <c r="F40" s="2" t="inlineStr">
        <is>
          <t>ない（Express の TCOUNT は既存の文字に付番）</t>
        </is>
      </c>
      <c r="G40" s="2" t="inlineStr">
        <is>
          <t>可</t>
        </is>
      </c>
      <c r="H40" s="2" t="n">
        <v>3</v>
      </c>
      <c r="I40" s="2" t="n">
        <v>3</v>
      </c>
      <c r="J40" s="2" t="n">
        <v>3</v>
      </c>
      <c r="K40" s="2" t="n">
        <v>1</v>
      </c>
      <c r="L40" s="2" t="n">
        <v>3</v>
      </c>
      <c r="M40" s="2">
        <f>H40*2+I40*2+J40+K40+L40</f>
        <v/>
      </c>
      <c r="N40" s="2" t="n">
        <v>110</v>
      </c>
      <c r="O40" s="2" t="inlineStr">
        <is>
          <t>アイデア集 T15</t>
        </is>
      </c>
      <c r="P40" s="2" t="inlineStr">
        <is>
          <t>DRA-CAD：文字の連番記入（TNUMBERING）
DRA-CAD：文字アップダウン（TUPDN）
IJCAD：GC_DZTEXT（連続文字）
Jw_cad：外部変形「1.2.3 a.b.c 連番書出し」</t>
        </is>
      </c>
    </row>
    <row r="41">
      <c r="A41" s="2" t="n"/>
      <c r="B41" s="2" t="inlineStr">
        <is>
          <t>T02</t>
        </is>
      </c>
      <c r="C41" s="2" t="inlineStr">
        <is>
          <t>文字</t>
        </is>
      </c>
      <c r="D41" s="2" t="inlineStr">
        <is>
          <t>文字をつなぐ・切る・中身を入れ替える</t>
        </is>
      </c>
      <c r="E41" s="2" t="inlineStr">
        <is>
          <t>IJCAD・GstarCAD・Jw_cad・DRA-CAD</t>
        </is>
      </c>
      <c r="F41" s="2" t="inlineStr">
        <is>
          <t>一部（TXT2MTXT はマルチテキストになる）</t>
        </is>
      </c>
      <c r="G41" s="2" t="inlineStr">
        <is>
          <t>可</t>
        </is>
      </c>
      <c r="H41" s="2" t="n">
        <v>3</v>
      </c>
      <c r="I41" s="2" t="n">
        <v>2</v>
      </c>
      <c r="J41" s="2" t="n">
        <v>2</v>
      </c>
      <c r="K41" s="2" t="n">
        <v>1</v>
      </c>
      <c r="L41" s="2" t="n">
        <v>3</v>
      </c>
      <c r="M41" s="2">
        <f>H41*2+I41*2+J41+K41+L41</f>
        <v/>
      </c>
      <c r="N41" s="2" t="n">
        <v>39</v>
      </c>
      <c r="O41" s="2" t="inlineStr"/>
      <c r="P41" s="2" t="inlineStr">
        <is>
          <t>DRA-CAD：文字交換（TEXCHANGE）
DRA-CAD：文字分割（TDIVIDE）／文字まとめる（TUNIFY）
GstarCAD：HZCF／WZDD（Chinese Characters Split／Character Break）
IJCAD：WZDD（文字列切断）
Jw_cad：文字［連］（前付け・後付けで連結）・文字切断</t>
        </is>
      </c>
    </row>
    <row r="42">
      <c r="A42" s="2" t="n"/>
      <c r="B42" s="2" t="inlineStr">
        <is>
          <t>T03</t>
        </is>
      </c>
      <c r="C42" s="2" t="inlineStr">
        <is>
          <t>文字</t>
        </is>
      </c>
      <c r="D42" s="2" t="inlineStr">
        <is>
          <t>全角⇔半角の一括変換</t>
        </is>
      </c>
      <c r="E42" s="2" t="inlineStr">
        <is>
          <t>Jw_cad・DRA-CAD</t>
        </is>
      </c>
      <c r="F42" s="2" t="inlineStr">
        <is>
          <t>ない（TCASE は大文字小文字だけ）</t>
        </is>
      </c>
      <c r="G42" s="2" t="inlineStr">
        <is>
          <t>可</t>
        </is>
      </c>
      <c r="H42" s="2" t="n">
        <v>2</v>
      </c>
      <c r="I42" s="2" t="n">
        <v>2</v>
      </c>
      <c r="J42" s="2" t="n">
        <v>3</v>
      </c>
      <c r="K42" s="2" t="n">
        <v>3</v>
      </c>
      <c r="L42" s="2" t="n">
        <v>3</v>
      </c>
      <c r="M42" s="2">
        <f>H42*2+I42*2+J42+K42+L42</f>
        <v/>
      </c>
      <c r="N42" s="2" t="n">
        <v>0</v>
      </c>
      <c r="O42" s="2" t="inlineStr"/>
      <c r="P42" s="2" t="inlineStr">
        <is>
          <t>DRA-CAD：全角半角変換（TEMENCONV）
Jw_cad：外部変形「文字 半角⇔全角変換」</t>
        </is>
      </c>
    </row>
    <row r="43">
      <c r="A43" s="2" t="n"/>
      <c r="B43" s="2" t="inlineStr">
        <is>
          <t>T04</t>
        </is>
      </c>
      <c r="C43" s="2" t="inlineStr">
        <is>
          <t>文字</t>
        </is>
      </c>
      <c r="D43" s="2" t="inlineStr">
        <is>
          <t>前後に付け足す・置換リストで一括置換・中の数字を一斉に計算（＋100 など）</t>
        </is>
      </c>
      <c r="E43" s="2" t="inlineStr">
        <is>
          <t>DRA-CAD</t>
        </is>
      </c>
      <c r="F43" s="2" t="inlineStr">
        <is>
          <t>一部（FIND は1組ずつ）</t>
        </is>
      </c>
      <c r="G43" s="2" t="inlineStr">
        <is>
          <t>可</t>
        </is>
      </c>
      <c r="H43" s="2" t="n">
        <v>3</v>
      </c>
      <c r="I43" s="2" t="n">
        <v>2</v>
      </c>
      <c r="J43" s="2" t="n">
        <v>2</v>
      </c>
      <c r="K43" s="2" t="n">
        <v>1</v>
      </c>
      <c r="L43" s="2" t="n">
        <v>3</v>
      </c>
      <c r="M43" s="2">
        <f>H43*2+I43*2+J43+K43+L43</f>
        <v/>
      </c>
      <c r="N43" s="2" t="n">
        <v>74</v>
      </c>
      <c r="O43" s="2" t="inlineStr"/>
      <c r="P43" s="2" t="inlineStr">
        <is>
          <t>DRA-CAD：文字リスト置換（TREPLACEONCE）
DRA-CAD：文字の計算置換（TCALCCONV）
DRA-CAD：文字の前後追加（TADDFB）</t>
        </is>
      </c>
    </row>
    <row r="44">
      <c r="A44" s="2" t="n"/>
      <c r="B44" s="2" t="inlineStr">
        <is>
          <t>T05</t>
        </is>
      </c>
      <c r="C44" s="2" t="inlineStr">
        <is>
          <t>文字</t>
        </is>
      </c>
      <c r="D44" s="2" t="inlineStr">
        <is>
          <t>複数の文字を一覧で書き換え・続けて編集・見本から内容や位置を写す・高さ等をまとめて変更</t>
        </is>
      </c>
      <c r="E44" s="2" t="inlineStr">
        <is>
          <t>BricsCAD・IJCAD・DRA-CAD</t>
        </is>
      </c>
      <c r="F44" s="2" t="inlineStr">
        <is>
          <t>一部（プロパティで共通値のみ）</t>
        </is>
      </c>
      <c r="G44" s="2" t="inlineStr">
        <is>
          <t>可</t>
        </is>
      </c>
      <c r="H44" s="2" t="n">
        <v>3</v>
      </c>
      <c r="I44" s="2" t="n">
        <v>2</v>
      </c>
      <c r="J44" s="2" t="n">
        <v>2</v>
      </c>
      <c r="K44" s="2" t="n">
        <v>1</v>
      </c>
      <c r="L44" s="2" t="n">
        <v>3</v>
      </c>
      <c r="M44" s="2">
        <f>H44*2+I44*2+J44+K44+L44</f>
        <v/>
      </c>
      <c r="N44" s="2" t="n">
        <v>23</v>
      </c>
      <c r="O44" s="2" t="inlineStr"/>
      <c r="P44" s="2" t="inlineStr">
        <is>
          <t>DRA-CAD：複数文字修正（TMOD）
BricsCAD：複数マルチテキストの連続編集（プロパティパネル「内容」から）
IJCAD：TEXTMATCH（文字マッチング）
IJCAD：CHANGETEXT（文字変更）
IJCAD：EDTXT（文字の高さ・幅係数・傾斜角度を一括変更）
IJCAD：CHGSTY（文字スタイル変更）</t>
        </is>
      </c>
    </row>
    <row r="45">
      <c r="A45" s="2" t="n"/>
      <c r="B45" s="2" t="inlineStr">
        <is>
          <t>T06</t>
        </is>
      </c>
      <c r="C45" s="2" t="inlineStr">
        <is>
          <t>文字</t>
        </is>
      </c>
      <c r="D45" s="2" t="inlineStr">
        <is>
          <t>文字の均等割付・行間と文字数で並べ直す</t>
        </is>
      </c>
      <c r="E45" s="2" t="inlineStr">
        <is>
          <t>Jw_cad</t>
        </is>
      </c>
      <c r="F45" s="2" t="inlineStr">
        <is>
          <t>一部（TEXTALIGN は位置だけ）</t>
        </is>
      </c>
      <c r="G45" s="2" t="inlineStr">
        <is>
          <t>可</t>
        </is>
      </c>
      <c r="H45" s="2" t="n">
        <v>2</v>
      </c>
      <c r="I45" s="2" t="n">
        <v>2</v>
      </c>
      <c r="J45" s="2" t="n">
        <v>2</v>
      </c>
      <c r="K45" s="2" t="n">
        <v>2</v>
      </c>
      <c r="L45" s="2" t="n">
        <v>3</v>
      </c>
      <c r="M45" s="2">
        <f>H45*2+I45*2+J45+K45+L45</f>
        <v/>
      </c>
      <c r="N45" s="2" t="n">
        <v>5</v>
      </c>
      <c r="O45" s="2" t="inlineStr"/>
      <c r="P45" s="2" t="inlineStr">
        <is>
          <t>Jw_cad：範囲選択［文字位置・集計］（行間・文字数で整列）
Jw_cad：文字［均等割付］［均等縮小］</t>
        </is>
      </c>
    </row>
    <row r="46">
      <c r="A46" s="2" t="n"/>
      <c r="B46" s="2" t="inlineStr">
        <is>
          <t>T07</t>
        </is>
      </c>
      <c r="C46" s="2" t="inlineStr">
        <is>
          <t>文字</t>
        </is>
      </c>
      <c r="D46" s="2" t="inlineStr">
        <is>
          <t>テキストファイルの各行を、行間を決めて1行ずつの文字で置く</t>
        </is>
      </c>
      <c r="E46" s="2" t="inlineStr">
        <is>
          <t>IJCAD・Jw_cad</t>
        </is>
      </c>
      <c r="F46" s="2" t="inlineStr">
        <is>
          <t>一部（マルチテキストの読み込み）</t>
        </is>
      </c>
      <c r="G46" s="2" t="inlineStr">
        <is>
          <t>可</t>
        </is>
      </c>
      <c r="H46" s="2" t="n">
        <v>2</v>
      </c>
      <c r="I46" s="2" t="n">
        <v>1</v>
      </c>
      <c r="J46" s="2" t="n">
        <v>2</v>
      </c>
      <c r="K46" s="2" t="n">
        <v>3</v>
      </c>
      <c r="L46" s="2" t="n">
        <v>3</v>
      </c>
      <c r="M46" s="2">
        <f>H46*2+I46*2+J46+K46+L46</f>
        <v/>
      </c>
      <c r="N46" s="2" t="n">
        <v>1</v>
      </c>
      <c r="O46" s="2" t="inlineStr"/>
      <c r="P46" s="2" t="inlineStr">
        <is>
          <t>IJCAD：WJSR（ファイルから読み込み）
Jw_cad：文字［貼付］／［文読］（テキストの各行を行間指定で配置）</t>
        </is>
      </c>
    </row>
    <row r="47">
      <c r="A47" s="2" t="n"/>
      <c r="B47" s="2" t="inlineStr">
        <is>
          <t>T08</t>
        </is>
      </c>
      <c r="C47" s="2" t="inlineStr">
        <is>
          <t>文字</t>
        </is>
      </c>
      <c r="D47" s="2" t="inlineStr">
        <is>
          <t>線・円弧・ポリラインに沿って文字（等間隔・割付）</t>
        </is>
      </c>
      <c r="E47" s="2" t="inlineStr">
        <is>
          <t>IJCAD・DRA-CAD・Vectorworks</t>
        </is>
      </c>
      <c r="F47" s="2" t="inlineStr">
        <is>
          <t>一部（ARCTEXT は円弧だけ）</t>
        </is>
      </c>
      <c r="G47" s="2" t="inlineStr">
        <is>
          <t>可</t>
        </is>
      </c>
      <c r="H47" s="2" t="n">
        <v>2</v>
      </c>
      <c r="I47" s="2" t="n">
        <v>1</v>
      </c>
      <c r="J47" s="2" t="n">
        <v>2</v>
      </c>
      <c r="K47" s="2" t="n">
        <v>1</v>
      </c>
      <c r="L47" s="2" t="n">
        <v>3</v>
      </c>
      <c r="M47" s="2">
        <f>H47*2+I47*2+J47+K47+L47</f>
        <v/>
      </c>
      <c r="N47" s="2" t="n">
        <v>23</v>
      </c>
      <c r="O47" s="2" t="inlineStr">
        <is>
          <t>アイデア集 T22</t>
        </is>
      </c>
      <c r="P47" s="2" t="inlineStr">
        <is>
          <t>DRA-CAD／Vectorworks：線に合わせて文字記入（TEXTART）／Text Along Path
IJCAD：TEXTONLINE（線上文字）</t>
        </is>
      </c>
    </row>
    <row r="48">
      <c r="A48" s="2" t="n"/>
      <c r="B48" s="2" t="inlineStr">
        <is>
          <t>T09</t>
        </is>
      </c>
      <c r="C48" s="2" t="inlineStr">
        <is>
          <t>文字</t>
        </is>
      </c>
      <c r="D48" s="2" t="inlineStr">
        <is>
          <t>よく使う文言の登録・呼び出し（注記辞書・キーノート凡例）</t>
        </is>
      </c>
      <c r="E48" s="2" t="inlineStr">
        <is>
          <t>GstarCAD・Vectorworks</t>
        </is>
      </c>
      <c r="F48" s="2" t="inlineStr">
        <is>
          <t>一部（ツールパレット）</t>
        </is>
      </c>
      <c r="G48" s="2" t="inlineStr">
        <is>
          <t>可</t>
        </is>
      </c>
      <c r="H48" s="2" t="n">
        <v>2</v>
      </c>
      <c r="I48" s="2" t="n">
        <v>2</v>
      </c>
      <c r="J48" s="2" t="n">
        <v>2</v>
      </c>
      <c r="K48" s="2" t="n">
        <v>3</v>
      </c>
      <c r="L48" s="2" t="n">
        <v>3</v>
      </c>
      <c r="M48" s="2">
        <f>H48*2+I48*2+J48+K48+L48</f>
        <v/>
      </c>
      <c r="N48" s="2" t="n">
        <v>3</v>
      </c>
      <c r="O48" s="2" t="inlineStr"/>
      <c r="P48" s="2" t="inlineStr">
        <is>
          <t>GstarCAD：chkck（Glossary Storeroom）
Vectorworks：Callout（注記データベース・キーノート凡例）</t>
        </is>
      </c>
    </row>
    <row r="49">
      <c r="A49" s="2" t="n">
        <v>6</v>
      </c>
      <c r="B49" s="2" t="inlineStr">
        <is>
          <t>N01</t>
        </is>
      </c>
      <c r="C49" s="2" t="inlineStr">
        <is>
          <t>数字・集計</t>
        </is>
      </c>
      <c r="D49" s="2" t="inlineStr">
        <is>
          <t>数字の文字の合計・平均・個数・四則演算（単価×数量など）を図面に書く</t>
        </is>
      </c>
      <c r="E49" s="2" t="inlineStr">
        <is>
          <t>IJCAD・Jw_cad・DRA-CAD</t>
        </is>
      </c>
      <c r="F49" s="2" t="inlineStr">
        <is>
          <t>ない</t>
        </is>
      </c>
      <c r="G49" s="2" t="inlineStr">
        <is>
          <t>可</t>
        </is>
      </c>
      <c r="H49" s="2" t="n">
        <v>3</v>
      </c>
      <c r="I49" s="2" t="n">
        <v>3</v>
      </c>
      <c r="J49" s="2" t="n">
        <v>3</v>
      </c>
      <c r="K49" s="2" t="n">
        <v>1</v>
      </c>
      <c r="L49" s="2" t="n">
        <v>3</v>
      </c>
      <c r="M49" s="2">
        <f>H49*2+I49*2+J49+K49+L49</f>
        <v/>
      </c>
      <c r="N49" s="2" t="n">
        <v>65</v>
      </c>
      <c r="O49" s="2" t="inlineStr"/>
      <c r="P49" s="2" t="inlineStr">
        <is>
          <t>DRA-CAD：文字の合計・平均（SUM）
IJCAD：KLL01（集計処理）
Jw_cad：範囲選択［文字位置・集計］の集計／表計算［範囲内合計］
Jw_cad：表計算［四則演算］
DRA-CAD：文字集計（COUNT）</t>
        </is>
      </c>
    </row>
    <row r="50">
      <c r="A50" s="2" t="n"/>
      <c r="B50" s="2" t="inlineStr">
        <is>
          <t>N02</t>
        </is>
      </c>
      <c r="C50" s="2" t="inlineStr">
        <is>
          <t>数字・集計</t>
        </is>
      </c>
      <c r="D50" s="2" t="inlineStr">
        <is>
          <t>図形の長さ・面積・個数を種類別（画層・ブロック・色）に集計</t>
        </is>
      </c>
      <c r="E50" s="2" t="inlineStr">
        <is>
          <t>IJCAD・ZWCAD・Jw_cad・DRA-CAD・Vectorworks</t>
        </is>
      </c>
      <c r="F50" s="2" t="inlineStr">
        <is>
          <t>一部（COUNT はブロックの数、クイック計測）</t>
        </is>
      </c>
      <c r="G50" s="2" t="inlineStr">
        <is>
          <t>可</t>
        </is>
      </c>
      <c r="H50" s="2" t="n">
        <v>3</v>
      </c>
      <c r="I50" s="2" t="n">
        <v>2</v>
      </c>
      <c r="J50" s="2" t="n">
        <v>2</v>
      </c>
      <c r="K50" s="2" t="n">
        <v>1</v>
      </c>
      <c r="L50" s="2" t="n">
        <v>3</v>
      </c>
      <c r="M50" s="2">
        <f>H50*2+I50*2+J50+K50+L50</f>
        <v/>
      </c>
      <c r="N50" s="2" t="n">
        <v>82</v>
      </c>
      <c r="O50" s="2" t="inlineStr">
        <is>
          <t>アイデア集 T16</t>
        </is>
      </c>
      <c r="P50" s="2" t="inlineStr">
        <is>
          <t>DRA-CAD：クイック集計／クイック仕分集計（QCOUNT / QSORT）
ZWCAD：MEASUREGEOM の合計長さ・合計面積
Jw_cad：外部変形「線長集計」
IJCAD：BLKNUM（拡張ブロック数集計）
Vectorworks：Worksheet（データベース行のレポート）</t>
        </is>
      </c>
    </row>
    <row r="51">
      <c r="A51" s="2" t="n"/>
      <c r="B51" s="2" t="inlineStr">
        <is>
          <t>N03</t>
        </is>
      </c>
      <c r="C51" s="2" t="inlineStr">
        <is>
          <t>数字・集計</t>
        </is>
      </c>
      <c r="D51" s="2" t="inlineStr">
        <is>
          <t>長さ・面積・勾配・距離・座標を文字で書き込む（測定結果書込）</t>
        </is>
      </c>
      <c r="E51" s="2" t="inlineStr">
        <is>
          <t>IJCAD・GstarCAD・Jw_cad・DRA-CAD・Vectorworks</t>
        </is>
      </c>
      <c r="F51" s="2" t="inlineStr">
        <is>
          <t>一部（フィールドを手で）</t>
        </is>
      </c>
      <c r="G51" s="2" t="inlineStr">
        <is>
          <t>可</t>
        </is>
      </c>
      <c r="H51" s="2" t="n">
        <v>3</v>
      </c>
      <c r="I51" s="2" t="n">
        <v>2</v>
      </c>
      <c r="J51" s="2" t="n">
        <v>2</v>
      </c>
      <c r="K51" s="2" t="n">
        <v>1</v>
      </c>
      <c r="L51" s="2" t="n">
        <v>3</v>
      </c>
      <c r="M51" s="2">
        <f>H51*2+I51*2+J51+K51+L51</f>
        <v/>
      </c>
      <c r="N51" s="2" t="n">
        <v>145</v>
      </c>
      <c r="O51" s="2" t="inlineStr">
        <is>
          <t>アイデア集 T13</t>
        </is>
      </c>
      <c r="P51" s="2" t="inlineStr">
        <is>
          <t>DRA-CAD：長さ文字記入／勾配文字記入／面積文字記入（TEXTLEN / TEXTSLOPE / TEXTAREA）
IJCAD：IJWDIST（距離記入）
Jw_cad：寸法［寸法値］（数値だけ記入）
Jw_cad：測定（距離の累積／測定結果書込）
GstarCAD：DIMCORD（Coordinate Point）
Vectorworks：Data Tag</t>
        </is>
      </c>
    </row>
    <row r="52">
      <c r="A52" s="2" t="n"/>
      <c r="B52" s="2" t="inlineStr">
        <is>
          <t>N04</t>
        </is>
      </c>
      <c r="C52" s="2" t="inlineStr">
        <is>
          <t>数字・集計</t>
        </is>
      </c>
      <c r="D52" s="2" t="inlineStr">
        <is>
          <t>面積表（番号付き・三斜求積・追従）</t>
        </is>
      </c>
      <c r="E52" s="2" t="inlineStr">
        <is>
          <t>IJCAD・ZWCAD・GstarCAD・ARES Commander・Jw_cad・DRA-CAD</t>
        </is>
      </c>
      <c r="F52" s="2" t="inlineStr">
        <is>
          <t>ない</t>
        </is>
      </c>
      <c r="G52" s="2" t="inlineStr">
        <is>
          <t>簡易なら可</t>
        </is>
      </c>
      <c r="H52" s="2" t="n">
        <v>2</v>
      </c>
      <c r="I52" s="2" t="n">
        <v>2</v>
      </c>
      <c r="J52" s="2" t="n">
        <v>3</v>
      </c>
      <c r="K52" s="2" t="n">
        <v>1</v>
      </c>
      <c r="L52" s="2" t="n">
        <v>2</v>
      </c>
      <c r="M52" s="2">
        <f>H52*2+I52*2+J52+K52+L52</f>
        <v/>
      </c>
      <c r="N52" s="2" t="n">
        <v>20</v>
      </c>
      <c r="O52" s="2" t="inlineStr"/>
      <c r="P52" s="2" t="inlineStr">
        <is>
          <t>DRA-CAD：面積表・任意座標求積表（AREATABLE / XYMEASURE）
GstarCAD：AREATABLE（Area Table）
IJCAD：AREATABLE（面積表）
ZWCAD：Area Table（面積表）
ARES Commander：AREANOTE（Area Note）
Jw_cad：外部変形［三斜］（三斜求積）
Jw_cad：外部変形「面積計算」系（JG_面積計算 など）</t>
        </is>
      </c>
    </row>
    <row r="53">
      <c r="A53" s="2" t="n"/>
      <c r="B53" s="2" t="inlineStr">
        <is>
          <t>N05</t>
        </is>
      </c>
      <c r="C53" s="2" t="inlineStr">
        <is>
          <t>数字・集計</t>
        </is>
      </c>
      <c r="D53" s="2" t="inlineStr">
        <is>
          <t>座標の書き出し・座標から作図</t>
        </is>
      </c>
      <c r="E53" s="2" t="inlineStr">
        <is>
          <t>GstarCAD・Jw_cad・DRA-CAD</t>
        </is>
      </c>
      <c r="F53" s="2" t="inlineStr">
        <is>
          <t>ない</t>
        </is>
      </c>
      <c r="G53" s="2" t="inlineStr">
        <is>
          <t>可</t>
        </is>
      </c>
      <c r="H53" s="2" t="n">
        <v>2</v>
      </c>
      <c r="I53" s="2" t="n">
        <v>1</v>
      </c>
      <c r="J53" s="2" t="n">
        <v>3</v>
      </c>
      <c r="K53" s="2" t="n">
        <v>1</v>
      </c>
      <c r="L53" s="2" t="n">
        <v>3</v>
      </c>
      <c r="M53" s="2">
        <f>H53*2+I53*2+J53+K53+L53</f>
        <v/>
      </c>
      <c r="N53" s="2" t="n">
        <v>43</v>
      </c>
      <c r="O53" s="2" t="inlineStr">
        <is>
          <t>アイデア集 T27</t>
        </is>
      </c>
      <c r="P53" s="2" t="inlineStr">
        <is>
          <t>GstarCAD：COEXPORT（Export Coordinate）
Jw_cad：座標ファイル（書出し・読込み）
DRA-CAD：表入力でポリライン（PLINEPLOT）</t>
        </is>
      </c>
    </row>
    <row r="54">
      <c r="A54" s="2" t="n"/>
      <c r="B54" s="2" t="inlineStr">
        <is>
          <t>D01</t>
        </is>
      </c>
      <c r="C54" s="2" t="inlineStr">
        <is>
          <t>寸法</t>
        </is>
      </c>
      <c r="D54" s="2" t="inlineStr">
        <is>
          <t>手で書き換えた寸法値に印を付ける</t>
        </is>
      </c>
      <c r="E54" s="2" t="inlineStr">
        <is>
          <t>BricsCAD</t>
        </is>
      </c>
      <c r="F54" s="2" t="inlineStr">
        <is>
          <t>ない</t>
        </is>
      </c>
      <c r="G54" s="2" t="inlineStr">
        <is>
          <t>可</t>
        </is>
      </c>
      <c r="H54" s="2" t="n">
        <v>3</v>
      </c>
      <c r="I54" s="2" t="n">
        <v>2</v>
      </c>
      <c r="J54" s="2" t="n">
        <v>3</v>
      </c>
      <c r="K54" s="2" t="n">
        <v>1</v>
      </c>
      <c r="L54" s="2" t="n">
        <v>3</v>
      </c>
      <c r="M54" s="2">
        <f>H54*2+I54*2+J54+K54+L54</f>
        <v/>
      </c>
      <c r="N54" s="2" t="n">
        <v>16</v>
      </c>
      <c r="O54" s="2" t="inlineStr">
        <is>
          <t>アイデア集 T07</t>
        </is>
      </c>
      <c r="P54" s="2" t="inlineStr">
        <is>
          <t>BricsCAD：DIMMARKOVERRIDES（＋DIMMARKTYPE）</t>
        </is>
      </c>
    </row>
    <row r="55">
      <c r="A55" s="2" t="n">
        <v>10</v>
      </c>
      <c r="B55" s="2" t="inlineStr">
        <is>
          <t>D02</t>
        </is>
      </c>
      <c r="C55" s="2" t="inlineStr">
        <is>
          <t>寸法</t>
        </is>
      </c>
      <c r="D55" s="2" t="inlineStr">
        <is>
          <t>並んだ寸法を1本にまとめる／1本を2つに分ける／隣に次の寸法を足す</t>
        </is>
      </c>
      <c r="E55" s="2" t="inlineStr">
        <is>
          <t>ZWCAD・DRA-CAD・Vectorworks</t>
        </is>
      </c>
      <c r="F55" s="2" t="inlineStr">
        <is>
          <t>ない</t>
        </is>
      </c>
      <c r="G55" s="2" t="inlineStr">
        <is>
          <t>可</t>
        </is>
      </c>
      <c r="H55" s="2" t="n">
        <v>3</v>
      </c>
      <c r="I55" s="2" t="n">
        <v>2</v>
      </c>
      <c r="J55" s="2" t="n">
        <v>3</v>
      </c>
      <c r="K55" s="2" t="n">
        <v>2</v>
      </c>
      <c r="L55" s="2" t="n">
        <v>3</v>
      </c>
      <c r="M55" s="2">
        <f>H55*2+I55*2+J55+K55+L55</f>
        <v/>
      </c>
      <c r="N55" s="2" t="n">
        <v>7</v>
      </c>
      <c r="O55" s="2" t="inlineStr"/>
      <c r="P55" s="2" t="inlineStr">
        <is>
          <t>DRA-CAD：寸法線の合成（DIMTOTAL）
DRA-CAD／Vectorworks：寸法線の分割・追加（DIMDIVIDE / DIMADD）／Add Dimension・Split Dimension
ZWCAD：Dimension Merge（寸法の結合）</t>
        </is>
      </c>
    </row>
    <row r="56">
      <c r="A56" s="2" t="n"/>
      <c r="B56" s="2" t="inlineStr">
        <is>
          <t>D03</t>
        </is>
      </c>
      <c r="C56" s="2" t="inlineStr">
        <is>
          <t>寸法</t>
        </is>
      </c>
      <c r="D56" s="2" t="inlineStr">
        <is>
          <t>線と交わる所すべてに連続寸法を一度に／数値を並べて連続寸法</t>
        </is>
      </c>
      <c r="E56" s="2" t="inlineStr">
        <is>
          <t>DraftSight・Jw_cad</t>
        </is>
      </c>
      <c r="F56" s="2" t="inlineStr">
        <is>
          <t>一部（QDIM は選んだ図形の端点）</t>
        </is>
      </c>
      <c r="G56" s="2" t="inlineStr">
        <is>
          <t>可</t>
        </is>
      </c>
      <c r="H56" s="2" t="n">
        <v>3</v>
      </c>
      <c r="I56" s="2" t="n">
        <v>3</v>
      </c>
      <c r="J56" s="2" t="n">
        <v>2</v>
      </c>
      <c r="K56" s="2" t="n">
        <v>1</v>
      </c>
      <c r="L56" s="2" t="n">
        <v>3</v>
      </c>
      <c r="M56" s="2">
        <f>H56*2+I56*2+J56+K56+L56</f>
        <v/>
      </c>
      <c r="N56" s="2" t="n">
        <v>55</v>
      </c>
      <c r="O56" s="2" t="inlineStr"/>
      <c r="P56" s="2" t="inlineStr">
        <is>
          <t>Jw_cad：寸法［一括処理］
Jw_cad：外部変形「連続寸法入力」
DraftSight：AutoDimension</t>
        </is>
      </c>
    </row>
    <row r="57">
      <c r="A57" s="2" t="n"/>
      <c r="B57" s="2" t="inlineStr">
        <is>
          <t>D04</t>
        </is>
      </c>
      <c r="C57" s="2" t="inlineStr">
        <is>
          <t>寸法</t>
        </is>
      </c>
      <c r="D57" s="2" t="inlineStr">
        <is>
          <t>累進寸法（基点からの累計を1本の寸法線に）</t>
        </is>
      </c>
      <c r="E57" s="2" t="inlineStr">
        <is>
          <t>Jw_cad</t>
        </is>
      </c>
      <c r="F57" s="2" t="inlineStr">
        <is>
          <t>一部（座標寸法）</t>
        </is>
      </c>
      <c r="G57" s="2" t="inlineStr">
        <is>
          <t>簡易なら可</t>
        </is>
      </c>
      <c r="H57" s="2" t="n">
        <v>2</v>
      </c>
      <c r="I57" s="2" t="n">
        <v>1</v>
      </c>
      <c r="J57" s="2" t="n">
        <v>2</v>
      </c>
      <c r="K57" s="2" t="n">
        <v>3</v>
      </c>
      <c r="L57" s="2" t="n">
        <v>2</v>
      </c>
      <c r="M57" s="2">
        <f>H57*2+I57*2+J57+K57+L57</f>
        <v/>
      </c>
      <c r="N57" s="2" t="n">
        <v>1</v>
      </c>
      <c r="O57" s="2" t="inlineStr"/>
      <c r="P57" s="2" t="inlineStr">
        <is>
          <t>Jw_cad：寸法［累進］（基点円つき）</t>
        </is>
      </c>
    </row>
    <row r="58">
      <c r="A58" s="2" t="n"/>
      <c r="B58" s="2" t="inlineStr">
        <is>
          <t>D05</t>
        </is>
      </c>
      <c r="C58" s="2" t="inlineStr">
        <is>
          <t>寸法</t>
        </is>
      </c>
      <c r="D58" s="2" t="inlineStr">
        <is>
          <t>寸法の文字の重なりをずらす・寸法を並べ直す</t>
        </is>
      </c>
      <c r="E58" s="2" t="inlineStr">
        <is>
          <t>ZWCAD・DraftSight</t>
        </is>
      </c>
      <c r="F58" s="2" t="inlineStr">
        <is>
          <t>一部（DIMSPACE）</t>
        </is>
      </c>
      <c r="G58" s="2" t="inlineStr">
        <is>
          <t>可</t>
        </is>
      </c>
      <c r="H58" s="2" t="n">
        <v>2</v>
      </c>
      <c r="I58" s="2" t="n">
        <v>2</v>
      </c>
      <c r="J58" s="2" t="n">
        <v>2</v>
      </c>
      <c r="K58" s="2" t="n">
        <v>2</v>
      </c>
      <c r="L58" s="2" t="n">
        <v>3</v>
      </c>
      <c r="M58" s="2">
        <f>H58*2+I58*2+J58+K58+L58</f>
        <v/>
      </c>
      <c r="N58" s="2" t="n">
        <v>5</v>
      </c>
      <c r="O58" s="2" t="inlineStr">
        <is>
          <t>YokeruText で対応済み</t>
        </is>
      </c>
      <c r="P58" s="2" t="inlineStr">
        <is>
          <t>ZWCAD：Text Dodge（寸法文字の回避）
DraftSight：ArrangeDimensions</t>
        </is>
      </c>
    </row>
    <row r="59">
      <c r="A59" s="2" t="n"/>
      <c r="B59" s="2" t="inlineStr">
        <is>
          <t>D06</t>
        </is>
      </c>
      <c r="C59" s="2" t="inlineStr">
        <is>
          <t>寸法</t>
        </is>
      </c>
      <c r="D59" s="2" t="inlineStr">
        <is>
          <t>寸法の矢印をまとめて反転・見本の寸法スタイルに合わせる</t>
        </is>
      </c>
      <c r="E59" s="2" t="inlineStr">
        <is>
          <t>IJCAD・ARES Commander</t>
        </is>
      </c>
      <c r="F59" s="2" t="inlineStr">
        <is>
          <t>一部（矢印の反転は1つずつ）</t>
        </is>
      </c>
      <c r="G59" s="2" t="inlineStr">
        <is>
          <t>可</t>
        </is>
      </c>
      <c r="H59" s="2" t="n">
        <v>2</v>
      </c>
      <c r="I59" s="2" t="n">
        <v>1</v>
      </c>
      <c r="J59" s="2" t="n">
        <v>2</v>
      </c>
      <c r="K59" s="2" t="n">
        <v>3</v>
      </c>
      <c r="L59" s="2" t="n">
        <v>3</v>
      </c>
      <c r="M59" s="2">
        <f>H59*2+I59*2+J59+K59+L59</f>
        <v/>
      </c>
      <c r="N59" s="2" t="n">
        <v>2</v>
      </c>
      <c r="O59" s="2" t="inlineStr"/>
      <c r="P59" s="2" t="inlineStr">
        <is>
          <t>ARES Commander：FlipArrows
IJCAD：DIMUPDATE（寸法スタイル更新）</t>
        </is>
      </c>
    </row>
    <row r="60">
      <c r="A60" s="2" t="n"/>
      <c r="B60" s="2" t="inlineStr">
        <is>
          <t>D07</t>
        </is>
      </c>
      <c r="C60" s="2" t="inlineStr">
        <is>
          <t>寸法</t>
        </is>
      </c>
      <c r="D60" s="2" t="inlineStr">
        <is>
          <t>マルチ引出線の文字を線や円に沿って並べる</t>
        </is>
      </c>
      <c r="E60" s="2" t="inlineStr">
        <is>
          <t>BricsCAD</t>
        </is>
      </c>
      <c r="F60" s="2" t="inlineStr">
        <is>
          <t>一部（MLEADERALIGN は直線上）</t>
        </is>
      </c>
      <c r="G60" s="2" t="inlineStr">
        <is>
          <t>可</t>
        </is>
      </c>
      <c r="H60" s="2" t="n">
        <v>1</v>
      </c>
      <c r="I60" s="2" t="n">
        <v>1</v>
      </c>
      <c r="J60" s="2" t="n">
        <v>2</v>
      </c>
      <c r="K60" s="2" t="n">
        <v>3</v>
      </c>
      <c r="L60" s="2" t="n">
        <v>3</v>
      </c>
      <c r="M60" s="2">
        <f>H60*2+I60*2+J60+K60+L60</f>
        <v/>
      </c>
      <c r="N60" s="2" t="n">
        <v>3</v>
      </c>
      <c r="O60" s="2" t="inlineStr"/>
      <c r="P60" s="2" t="inlineStr">
        <is>
          <t>BricsCAD：MLEADERALIGN（onpolyLine / Circle）</t>
        </is>
      </c>
    </row>
    <row r="61">
      <c r="A61" s="2" t="n">
        <v>9</v>
      </c>
      <c r="B61" s="2" t="inlineStr">
        <is>
          <t>L01</t>
        </is>
      </c>
      <c r="C61" s="2" t="inlineStr">
        <is>
          <t>画層・表示順</t>
        </is>
      </c>
      <c r="D61" s="2" t="inlineStr">
        <is>
          <t>表示中と非表示の画層を入れ替える（ロックも）</t>
        </is>
      </c>
      <c r="E61" s="2" t="inlineStr">
        <is>
          <t>Jw_cad・DRA-CAD</t>
        </is>
      </c>
      <c r="F61" s="2" t="inlineStr">
        <is>
          <t>ない</t>
        </is>
      </c>
      <c r="G61" s="2" t="inlineStr">
        <is>
          <t>可</t>
        </is>
      </c>
      <c r="H61" s="2" t="n">
        <v>3</v>
      </c>
      <c r="I61" s="2" t="n">
        <v>2</v>
      </c>
      <c r="J61" s="2" t="n">
        <v>3</v>
      </c>
      <c r="K61" s="2" t="n">
        <v>2</v>
      </c>
      <c r="L61" s="2" t="n">
        <v>3</v>
      </c>
      <c r="M61" s="2">
        <f>H61*2+I61*2+J61+K61+L61</f>
        <v/>
      </c>
      <c r="N61" s="2" t="n">
        <v>5</v>
      </c>
      <c r="O61" s="2" t="inlineStr"/>
      <c r="P61" s="2" t="inlineStr">
        <is>
          <t>DRA-CAD：表示レイヤ反転／ロックレイヤ反転（LINVERT / LLINV）
Jw_cad：属性取得［右クリックでレイヤ表示反転］</t>
        </is>
      </c>
    </row>
    <row r="62">
      <c r="A62" s="2" t="n"/>
      <c r="B62" s="2" t="inlineStr">
        <is>
          <t>L02</t>
        </is>
      </c>
      <c r="C62" s="2" t="inlineStr">
        <is>
          <t>画層・表示順</t>
        </is>
      </c>
      <c r="D62" s="2" t="inlineStr">
        <is>
          <t>画層の順番で表示順（前後）をそろえる</t>
        </is>
      </c>
      <c r="E62" s="2" t="inlineStr">
        <is>
          <t>BricsCAD・GstarCAD</t>
        </is>
      </c>
      <c r="F62" s="2" t="inlineStr">
        <is>
          <t>ない</t>
        </is>
      </c>
      <c r="G62" s="2" t="inlineStr">
        <is>
          <t>可</t>
        </is>
      </c>
      <c r="H62" s="2" t="n">
        <v>2</v>
      </c>
      <c r="I62" s="2" t="n">
        <v>2</v>
      </c>
      <c r="J62" s="2" t="n">
        <v>3</v>
      </c>
      <c r="K62" s="2" t="n">
        <v>3</v>
      </c>
      <c r="L62" s="2" t="n">
        <v>3</v>
      </c>
      <c r="M62" s="2">
        <f>H62*2+I62*2+J62+K62+L62</f>
        <v/>
      </c>
      <c r="N62" s="2" t="n">
        <v>3</v>
      </c>
      <c r="O62" s="2" t="inlineStr"/>
      <c r="P62" s="2" t="inlineStr">
        <is>
          <t>BricsCAD：DRAWORDERBYLAYER
GstarCAD：LAYDRAWORDER（Layer Draworder）</t>
        </is>
      </c>
    </row>
    <row r="63">
      <c r="A63" s="2" t="n"/>
      <c r="B63" s="2" t="inlineStr">
        <is>
          <t>L03</t>
        </is>
      </c>
      <c r="C63" s="2" t="inlineStr">
        <is>
          <t>画層・表示順</t>
        </is>
      </c>
      <c r="D63" s="2" t="inlineStr">
        <is>
          <t>画層などの名前を一括変更（前後に付ける・連番・プレビュー）</t>
        </is>
      </c>
      <c r="E63" s="2" t="inlineStr">
        <is>
          <t>Vectorworks</t>
        </is>
      </c>
      <c r="F63" s="2" t="inlineStr">
        <is>
          <t>一部（RENAME のワイルドカード）</t>
        </is>
      </c>
      <c r="G63" s="2" t="inlineStr">
        <is>
          <t>可</t>
        </is>
      </c>
      <c r="H63" s="2" t="n">
        <v>2</v>
      </c>
      <c r="I63" s="2" t="n">
        <v>2</v>
      </c>
      <c r="J63" s="2" t="n">
        <v>2</v>
      </c>
      <c r="K63" s="2" t="n">
        <v>2</v>
      </c>
      <c r="L63" s="2" t="n">
        <v>3</v>
      </c>
      <c r="M63" s="2">
        <f>H63*2+I63*2+J63+K63+L63</f>
        <v/>
      </c>
      <c r="N63" s="2" t="n">
        <v>11</v>
      </c>
      <c r="O63" s="2" t="inlineStr"/>
      <c r="P63" s="2" t="inlineStr">
        <is>
          <t>Vectorworks：Batch Rename</t>
        </is>
      </c>
    </row>
    <row r="64">
      <c r="A64" s="2" t="n"/>
      <c r="B64" s="2" t="inlineStr">
        <is>
          <t>L04</t>
        </is>
      </c>
      <c r="C64" s="2" t="inlineStr">
        <is>
          <t>画層・表示順</t>
        </is>
      </c>
      <c r="D64" s="2" t="inlineStr">
        <is>
          <t>外部参照・画像・PDF をまとめて背面へ</t>
        </is>
      </c>
      <c r="E64" s="2" t="inlineStr">
        <is>
          <t>ARES Commander</t>
        </is>
      </c>
      <c r="F64" s="2" t="inlineStr">
        <is>
          <t>一部（DRAWORDER を1つずつ）</t>
        </is>
      </c>
      <c r="G64" s="2" t="inlineStr">
        <is>
          <t>可</t>
        </is>
      </c>
      <c r="H64" s="2" t="n">
        <v>2</v>
      </c>
      <c r="I64" s="2" t="n">
        <v>1</v>
      </c>
      <c r="J64" s="2" t="n">
        <v>2</v>
      </c>
      <c r="K64" s="2" t="n">
        <v>3</v>
      </c>
      <c r="L64" s="2" t="n">
        <v>3</v>
      </c>
      <c r="M64" s="2">
        <f>H64*2+I64*2+J64+K64+L64</f>
        <v/>
      </c>
      <c r="N64" s="2" t="n">
        <v>1</v>
      </c>
      <c r="O64" s="2" t="inlineStr"/>
      <c r="P64" s="2" t="inlineStr">
        <is>
          <t>ARES Commander：ReferenceToBack</t>
        </is>
      </c>
    </row>
    <row r="65">
      <c r="A65" s="2" t="n"/>
      <c r="B65" s="2" t="inlineStr">
        <is>
          <t>L05</t>
        </is>
      </c>
      <c r="C65" s="2" t="inlineStr">
        <is>
          <t>画層・表示順</t>
        </is>
      </c>
      <c r="D65" s="2" t="inlineStr">
        <is>
          <t>条件で一時的に色分け表示（元の設定は変えない）</t>
        </is>
      </c>
      <c r="E65" s="2" t="inlineStr">
        <is>
          <t>Vectorworks</t>
        </is>
      </c>
      <c r="F65" s="2" t="inlineStr">
        <is>
          <t>ない</t>
        </is>
      </c>
      <c r="G65" s="2" t="inlineStr">
        <is>
          <t>簡易なら可</t>
        </is>
      </c>
      <c r="H65" s="2" t="n">
        <v>2</v>
      </c>
      <c r="I65" s="2" t="n">
        <v>1</v>
      </c>
      <c r="J65" s="2" t="n">
        <v>3</v>
      </c>
      <c r="K65" s="2" t="n">
        <v>3</v>
      </c>
      <c r="L65" s="2" t="n">
        <v>2</v>
      </c>
      <c r="M65" s="2">
        <f>H65*2+I65*2+J65+K65+L65</f>
        <v/>
      </c>
      <c r="N65" s="2" t="n">
        <v>0</v>
      </c>
      <c r="O65" s="2" t="inlineStr"/>
      <c r="P65" s="2" t="inlineStr">
        <is>
          <t>Vectorworks：Data Visualization</t>
        </is>
      </c>
    </row>
    <row r="66">
      <c r="A66" s="2" t="n"/>
      <c r="B66" s="2" t="inlineStr">
        <is>
          <t>B01</t>
        </is>
      </c>
      <c r="C66" s="2" t="inlineStr">
        <is>
          <t>ブロック</t>
        </is>
      </c>
      <c r="D66" s="2" t="inlineStr">
        <is>
          <t>ブロックを開かずに、中身の色・画層・文字高さ・線幅をまとめて変える</t>
        </is>
      </c>
      <c r="E66" s="2" t="inlineStr">
        <is>
          <t>IJCAD・GstarCAD</t>
        </is>
      </c>
      <c r="F66" s="2" t="inlineStr">
        <is>
          <t>一部（SETBYLAYER・REFEDIT）</t>
        </is>
      </c>
      <c r="G66" s="2" t="inlineStr">
        <is>
          <t>可</t>
        </is>
      </c>
      <c r="H66" s="2" t="n">
        <v>3</v>
      </c>
      <c r="I66" s="2" t="n">
        <v>2</v>
      </c>
      <c r="J66" s="2" t="n">
        <v>2</v>
      </c>
      <c r="K66" s="2" t="n">
        <v>1</v>
      </c>
      <c r="L66" s="2" t="n">
        <v>3</v>
      </c>
      <c r="M66" s="2">
        <f>H66*2+I66*2+J66+K66+L66</f>
        <v/>
      </c>
      <c r="N66" s="2" t="n">
        <v>29</v>
      </c>
      <c r="O66" s="2" t="inlineStr"/>
      <c r="P66" s="2" t="inlineStr">
        <is>
          <t>GstarCAD：bChgCol／bChgWid／bChgAng／bChgHei／bChgLay
IJCAD：BCHGCOL（ブロック色変更）
IJCAD：BCHGLAY（ブロック画層変更）
IJCAD：BCHGHEI／BCHGANG（ブロック文字高さ・角度変更）
IJCAD：BCHGWID（ブロック線の太さ変更）</t>
        </is>
      </c>
    </row>
    <row r="67">
      <c r="A67" s="2" t="n"/>
      <c r="B67" s="2" t="inlineStr">
        <is>
          <t>B02</t>
        </is>
      </c>
      <c r="C67" s="2" t="inlineStr">
        <is>
          <t>ブロック</t>
        </is>
      </c>
      <c r="D67" s="2" t="inlineStr">
        <is>
          <t>ブロックの基点を、図形を動かさずに変える</t>
        </is>
      </c>
      <c r="E67" s="2" t="inlineStr">
        <is>
          <t>GstarCAD・ARES Commander</t>
        </is>
      </c>
      <c r="F67" s="2" t="inlineStr">
        <is>
          <t>ない（ブロックエディタで BASE、位置がずれる）</t>
        </is>
      </c>
      <c r="G67" s="2" t="inlineStr">
        <is>
          <t>可</t>
        </is>
      </c>
      <c r="H67" s="2" t="n">
        <v>3</v>
      </c>
      <c r="I67" s="2" t="n">
        <v>2</v>
      </c>
      <c r="J67" s="2" t="n">
        <v>3</v>
      </c>
      <c r="K67" s="2" t="n">
        <v>1</v>
      </c>
      <c r="L67" s="2" t="n">
        <v>3</v>
      </c>
      <c r="M67" s="2">
        <f>H67*2+I67*2+J67+K67+L67</f>
        <v/>
      </c>
      <c r="N67" s="2" t="n">
        <v>18</v>
      </c>
      <c r="O67" s="2" t="inlineStr"/>
      <c r="P67" s="2" t="inlineStr">
        <is>
          <t>GstarCAD：CHANGEBASE（Change Base）
ARES Commander：RedefineBasePoint</t>
        </is>
      </c>
    </row>
    <row r="68">
      <c r="A68" s="2" t="n"/>
      <c r="B68" s="2" t="inlineStr">
        <is>
          <t>B03</t>
        </is>
      </c>
      <c r="C68" s="2" t="inlineStr">
        <is>
          <t>ブロック</t>
        </is>
      </c>
      <c r="D68" s="2" t="inlineStr">
        <is>
          <t>ブロックをそれぞれの挿入点で一括スケール</t>
        </is>
      </c>
      <c r="E68" s="2" t="inlineStr">
        <is>
          <t>ARES Commander</t>
        </is>
      </c>
      <c r="F68" s="2" t="inlineStr">
        <is>
          <t>ない</t>
        </is>
      </c>
      <c r="G68" s="2" t="inlineStr">
        <is>
          <t>可</t>
        </is>
      </c>
      <c r="H68" s="2" t="n">
        <v>2</v>
      </c>
      <c r="I68" s="2" t="n">
        <v>1</v>
      </c>
      <c r="J68" s="2" t="n">
        <v>3</v>
      </c>
      <c r="K68" s="2" t="n">
        <v>2</v>
      </c>
      <c r="L68" s="2" t="n">
        <v>3</v>
      </c>
      <c r="M68" s="2">
        <f>H68*2+I68*2+J68+K68+L68</f>
        <v/>
      </c>
      <c r="N68" s="2" t="n">
        <v>7</v>
      </c>
      <c r="O68" s="2" t="inlineStr"/>
      <c r="P68" s="2" t="inlineStr">
        <is>
          <t>ARES Commander：ScaleBlock</t>
        </is>
      </c>
    </row>
    <row r="69">
      <c r="A69" s="2" t="n"/>
      <c r="B69" s="2" t="inlineStr">
        <is>
          <t>B04</t>
        </is>
      </c>
      <c r="C69" s="2" t="inlineStr">
        <is>
          <t>ブロック</t>
        </is>
      </c>
      <c r="D69" s="2" t="inlineStr">
        <is>
          <t>属性に連番を振る・振り直す</t>
        </is>
      </c>
      <c r="E69" s="2" t="inlineStr">
        <is>
          <t>IJCAD・GstarCAD</t>
        </is>
      </c>
      <c r="F69" s="2" t="inlineStr">
        <is>
          <t>ない</t>
        </is>
      </c>
      <c r="G69" s="2" t="inlineStr">
        <is>
          <t>可</t>
        </is>
      </c>
      <c r="H69" s="2" t="n">
        <v>2</v>
      </c>
      <c r="I69" s="2" t="n">
        <v>2</v>
      </c>
      <c r="J69" s="2" t="n">
        <v>3</v>
      </c>
      <c r="K69" s="2" t="n">
        <v>1</v>
      </c>
      <c r="L69" s="2" t="n">
        <v>3</v>
      </c>
      <c r="M69" s="2">
        <f>H69*2+I69*2+J69+K69+L69</f>
        <v/>
      </c>
      <c r="N69" s="2" t="n">
        <v>20</v>
      </c>
      <c r="O69" s="2" t="inlineStr">
        <is>
          <t>アイデア集 T15</t>
        </is>
      </c>
      <c r="P69" s="2" t="inlineStr">
        <is>
          <t>GstarCAD：ATTINC（Attribute Increment）
IJCAD：ATTINC（属性値の増分）</t>
        </is>
      </c>
    </row>
    <row r="70">
      <c r="A70" s="2" t="n"/>
      <c r="B70" s="2" t="inlineStr">
        <is>
          <t>B05</t>
        </is>
      </c>
      <c r="C70" s="2" t="inlineStr">
        <is>
          <t>ブロック</t>
        </is>
      </c>
      <c r="D70" s="2" t="inlineStr">
        <is>
          <t>同じ形の線のまとまりをブロック化・並んだものを配列にまとめる</t>
        </is>
      </c>
      <c r="E70" s="2" t="inlineStr">
        <is>
          <t>BricsCAD</t>
        </is>
      </c>
      <c r="F70" s="2" t="inlineStr">
        <is>
          <t>一部（AutoCAD 2025 の Smart Blocks：検索して変換）</t>
        </is>
      </c>
      <c r="G70" s="2" t="inlineStr">
        <is>
          <t>簡易なら可</t>
        </is>
      </c>
      <c r="H70" s="2" t="n">
        <v>2</v>
      </c>
      <c r="I70" s="2" t="n">
        <v>1</v>
      </c>
      <c r="J70" s="2" t="n">
        <v>2</v>
      </c>
      <c r="K70" s="2" t="n">
        <v>3</v>
      </c>
      <c r="L70" s="2" t="n">
        <v>2</v>
      </c>
      <c r="M70" s="2">
        <f>H70*2+I70*2+J70+K70+L70</f>
        <v/>
      </c>
      <c r="N70" s="2" t="n">
        <v>3</v>
      </c>
      <c r="O70" s="2" t="inlineStr">
        <is>
          <t>AutoCAD に入ったので優先度低</t>
        </is>
      </c>
      <c r="P70" s="2" t="inlineStr">
        <is>
          <t>BricsCAD：BLOCKIFY（＋V26：ブロック作成時の「バックグラウンドスキャン」）
BricsCAD：ARRAYDETECT</t>
        </is>
      </c>
    </row>
    <row r="71">
      <c r="A71" s="2" t="n"/>
      <c r="B71" s="2" t="inlineStr">
        <is>
          <t>B06</t>
        </is>
      </c>
      <c r="C71" s="2" t="inlineStr">
        <is>
          <t>ブロック</t>
        </is>
      </c>
      <c r="D71" s="2" t="inlineStr">
        <is>
          <t>図形からハッチパターンを作る</t>
        </is>
      </c>
      <c r="E71" s="2" t="inlineStr">
        <is>
          <t>DraftSight</t>
        </is>
      </c>
      <c r="F71" s="2" t="inlineStr">
        <is>
          <t>ない</t>
        </is>
      </c>
      <c r="G71" s="2" t="inlineStr">
        <is>
          <t>可</t>
        </is>
      </c>
      <c r="H71" s="2" t="n">
        <v>1</v>
      </c>
      <c r="I71" s="2" t="n">
        <v>1</v>
      </c>
      <c r="J71" s="2" t="n">
        <v>3</v>
      </c>
      <c r="K71" s="2" t="n">
        <v>2</v>
      </c>
      <c r="L71" s="2" t="n">
        <v>3</v>
      </c>
      <c r="M71" s="2">
        <f>H71*2+I71*2+J71+K71+L71</f>
        <v/>
      </c>
      <c r="N71" s="2" t="n">
        <v>7</v>
      </c>
      <c r="O71" s="2" t="inlineStr"/>
      <c r="P71" s="2" t="inlineStr">
        <is>
          <t>DraftSight：HATCHPATTERN</t>
        </is>
      </c>
    </row>
    <row r="72">
      <c r="A72" s="2" t="n"/>
      <c r="B72" s="2" t="inlineStr">
        <is>
          <t>P01</t>
        </is>
      </c>
      <c r="C72" s="2" t="inlineStr">
        <is>
          <t>印刷・レイアウト</t>
        </is>
      </c>
      <c r="D72" s="2" t="inlineStr">
        <is>
          <t>モデル空間の図枠を自動で見つけて一括印刷・PDF</t>
        </is>
      </c>
      <c r="E72" s="2" t="inlineStr">
        <is>
          <t>ZWCAD・GstarCAD</t>
        </is>
      </c>
      <c r="F72" s="2" t="inlineStr">
        <is>
          <t>ない（PUBLISH はレイアウト単位）</t>
        </is>
      </c>
      <c r="G72" s="2" t="inlineStr">
        <is>
          <t>可</t>
        </is>
      </c>
      <c r="H72" s="2" t="n">
        <v>3</v>
      </c>
      <c r="I72" s="2" t="n">
        <v>3</v>
      </c>
      <c r="J72" s="2" t="n">
        <v>3</v>
      </c>
      <c r="K72" s="2" t="n">
        <v>1</v>
      </c>
      <c r="L72" s="2" t="n">
        <v>3</v>
      </c>
      <c r="M72" s="2">
        <f>H72*2+I72*2+J72+K72+L72</f>
        <v/>
      </c>
      <c r="N72" s="2" t="n">
        <v>38</v>
      </c>
      <c r="O72" s="2" t="inlineStr">
        <is>
          <t>アイデア集 T04（世界に多数）</t>
        </is>
      </c>
      <c r="P72" s="2" t="inlineStr">
        <is>
          <t>GstarCAD：BP（Batch Print）
ZWCAD：ZWPLOT（Smart Plot）</t>
        </is>
      </c>
    </row>
    <row r="73">
      <c r="A73" s="2" t="n"/>
      <c r="B73" s="2" t="inlineStr">
        <is>
          <t>P02</t>
        </is>
      </c>
      <c r="C73" s="2" t="inlineStr">
        <is>
          <t>印刷・レイアウト</t>
        </is>
      </c>
      <c r="D73" s="2" t="inlineStr">
        <is>
          <t>範囲と縮尺からビューポートを自動作成</t>
        </is>
      </c>
      <c r="E73" s="2" t="inlineStr">
        <is>
          <t>IJCAD・GstarCAD</t>
        </is>
      </c>
      <c r="F73" s="2" t="inlineStr">
        <is>
          <t>ない</t>
        </is>
      </c>
      <c r="G73" s="2" t="inlineStr">
        <is>
          <t>可</t>
        </is>
      </c>
      <c r="H73" s="2" t="n">
        <v>3</v>
      </c>
      <c r="I73" s="2" t="n">
        <v>2</v>
      </c>
      <c r="J73" s="2" t="n">
        <v>3</v>
      </c>
      <c r="K73" s="2" t="n">
        <v>2</v>
      </c>
      <c r="L73" s="2" t="n">
        <v>3</v>
      </c>
      <c r="M73" s="2">
        <f>H73*2+I73*2+J73+K73+L73</f>
        <v/>
      </c>
      <c r="N73" s="2" t="n">
        <v>12</v>
      </c>
      <c r="O73" s="2" t="inlineStr">
        <is>
          <t>アイデア集 T05</t>
        </is>
      </c>
      <c r="P73" s="2" t="inlineStr">
        <is>
          <t>GstarCAD：M2LVPORT（Define Layout Viewport from Model Space）
IJCAD：M2LVPORT（レイアウトビューポートを定義して作成）</t>
        </is>
      </c>
    </row>
    <row r="74">
      <c r="A74" s="2" t="n"/>
      <c r="B74" s="2" t="inlineStr">
        <is>
          <t>P03</t>
        </is>
      </c>
      <c r="C74" s="2" t="inlineStr">
        <is>
          <t>印刷・レイアウト</t>
        </is>
      </c>
      <c r="D74" s="2" t="inlineStr">
        <is>
          <t>レイアウトの一覧管理（まとめて複製・削除・並べ替え・名前）</t>
        </is>
      </c>
      <c r="E74" s="2" t="inlineStr">
        <is>
          <t>BricsCAD</t>
        </is>
      </c>
      <c r="F74" s="2" t="inlineStr">
        <is>
          <t>一部（タブの右クリック）</t>
        </is>
      </c>
      <c r="G74" s="2" t="inlineStr">
        <is>
          <t>可</t>
        </is>
      </c>
      <c r="H74" s="2" t="n">
        <v>2</v>
      </c>
      <c r="I74" s="2" t="n">
        <v>1</v>
      </c>
      <c r="J74" s="2" t="n">
        <v>2</v>
      </c>
      <c r="K74" s="2" t="n">
        <v>1</v>
      </c>
      <c r="L74" s="2" t="n">
        <v>3</v>
      </c>
      <c r="M74" s="2">
        <f>H74*2+I74*2+J74+K74+L74</f>
        <v/>
      </c>
      <c r="N74" s="2" t="n">
        <v>30</v>
      </c>
      <c r="O74" s="2" t="inlineStr"/>
      <c r="P74" s="2" t="inlineStr">
        <is>
          <t>BricsCAD：LAYOUTMANAGER</t>
        </is>
      </c>
    </row>
    <row r="75">
      <c r="A75" s="2" t="n"/>
      <c r="B75" s="2" t="inlineStr">
        <is>
          <t>P04</t>
        </is>
      </c>
      <c r="C75" s="2" t="inlineStr">
        <is>
          <t>印刷・レイアウト</t>
        </is>
      </c>
      <c r="D75" s="2" t="inlineStr">
        <is>
          <t>印刷範囲（図枠）ごとに別の図面ファイルに分けて保存</t>
        </is>
      </c>
      <c r="E75" s="2" t="inlineStr">
        <is>
          <t>DRA-CAD</t>
        </is>
      </c>
      <c r="F75" s="2" t="inlineStr">
        <is>
          <t>ない</t>
        </is>
      </c>
      <c r="G75" s="2" t="inlineStr">
        <is>
          <t>簡易なら可</t>
        </is>
      </c>
      <c r="H75" s="2" t="n">
        <v>2</v>
      </c>
      <c r="I75" s="2" t="n">
        <v>2</v>
      </c>
      <c r="J75" s="2" t="n">
        <v>3</v>
      </c>
      <c r="K75" s="2" t="n">
        <v>3</v>
      </c>
      <c r="L75" s="2" t="n">
        <v>2</v>
      </c>
      <c r="M75" s="2">
        <f>H75*2+I75*2+J75+K75+L75</f>
        <v/>
      </c>
      <c r="N75" s="2" t="n">
        <v>3</v>
      </c>
      <c r="O75" s="2" t="inlineStr"/>
      <c r="P75" s="2" t="inlineStr">
        <is>
          <t>DRA-CAD：印刷範囲で分割保存（SAVEPPART）</t>
        </is>
      </c>
    </row>
    <row r="76">
      <c r="A76" s="2" t="n"/>
      <c r="B76" s="2" t="inlineStr">
        <is>
          <t>P05</t>
        </is>
      </c>
      <c r="C76" s="2" t="inlineStr">
        <is>
          <t>印刷・レイアウト</t>
        </is>
      </c>
      <c r="D76" s="2" t="inlineStr">
        <is>
          <t>複数の図面を1枚に並べる（大判に自動割付）</t>
        </is>
      </c>
      <c r="E76" s="2" t="inlineStr">
        <is>
          <t>ZWCAD・GstarCAD</t>
        </is>
      </c>
      <c r="F76" s="2" t="inlineStr">
        <is>
          <t>ない</t>
        </is>
      </c>
      <c r="G76" s="2" t="inlineStr">
        <is>
          <t>簡易なら可</t>
        </is>
      </c>
      <c r="H76" s="2" t="n">
        <v>2</v>
      </c>
      <c r="I76" s="2" t="n">
        <v>1</v>
      </c>
      <c r="J76" s="2" t="n">
        <v>3</v>
      </c>
      <c r="K76" s="2" t="n">
        <v>3</v>
      </c>
      <c r="L76" s="2" t="n">
        <v>2</v>
      </c>
      <c r="M76" s="2">
        <f>H76*2+I76*2+J76+K76+L76</f>
        <v/>
      </c>
      <c r="N76" s="2" t="n">
        <v>0</v>
      </c>
      <c r="O76" s="2" t="inlineStr"/>
      <c r="P76" s="2" t="inlineStr">
        <is>
          <t>GstarCAD：FRAMEAR（Arrange Frame Automatically）
GstarCAD：AUTOMERGE（Drawing Merge）
ZWCAD：Automatic Layout Drawings（図面の自動割付）</t>
        </is>
      </c>
    </row>
    <row r="77">
      <c r="A77" s="2" t="n"/>
      <c r="B77" s="2" t="inlineStr">
        <is>
          <t>P06</t>
        </is>
      </c>
      <c r="C77" s="2" t="inlineStr">
        <is>
          <t>印刷・レイアウト</t>
        </is>
      </c>
      <c r="D77" s="2" t="inlineStr">
        <is>
          <t>別の図面のレイアウトの中身を取り込む</t>
        </is>
      </c>
      <c r="E77" s="2" t="inlineStr">
        <is>
          <t>BricsCAD</t>
        </is>
      </c>
      <c r="F77" s="2" t="inlineStr">
        <is>
          <t>一部（レイアウトの読み込み）</t>
        </is>
      </c>
      <c r="G77" s="2" t="inlineStr">
        <is>
          <t>簡易なら可</t>
        </is>
      </c>
      <c r="H77" s="2" t="n">
        <v>1</v>
      </c>
      <c r="I77" s="2" t="n">
        <v>1</v>
      </c>
      <c r="J77" s="2" t="n">
        <v>2</v>
      </c>
      <c r="K77" s="2" t="n">
        <v>3</v>
      </c>
      <c r="L77" s="2" t="n">
        <v>2</v>
      </c>
      <c r="M77" s="2">
        <f>H77*2+I77*2+J77+K77+L77</f>
        <v/>
      </c>
      <c r="N77" s="2" t="n">
        <v>0</v>
      </c>
      <c r="O77" s="2" t="inlineStr"/>
      <c r="P77" s="2" t="inlineStr">
        <is>
          <t>BricsCAD：INSERTLAYOUT（-INSERTMULTIPLELAYOUT）</t>
        </is>
      </c>
    </row>
    <row r="78">
      <c r="A78" s="2" t="n"/>
      <c r="B78" s="2" t="inlineStr">
        <is>
          <t>M01</t>
        </is>
      </c>
      <c r="C78" s="2" t="inlineStr">
        <is>
          <t>図面管理・検図</t>
        </is>
      </c>
      <c r="D78" s="2" t="inlineStr">
        <is>
          <t>図面の健康診断をまとめて（手順セットを保存）・遠くに飛んだ図形を探す</t>
        </is>
      </c>
      <c r="E78" s="2" t="inlineStr">
        <is>
          <t>BricsCAD</t>
        </is>
      </c>
      <c r="F78" s="2" t="inlineStr">
        <is>
          <t>一部（PURGE・AUDIT が別々）</t>
        </is>
      </c>
      <c r="G78" s="2" t="inlineStr">
        <is>
          <t>可</t>
        </is>
      </c>
      <c r="H78" s="2" t="n">
        <v>3</v>
      </c>
      <c r="I78" s="2" t="n">
        <v>2</v>
      </c>
      <c r="J78" s="2" t="n">
        <v>2</v>
      </c>
      <c r="K78" s="2" t="n">
        <v>3</v>
      </c>
      <c r="L78" s="2" t="n">
        <v>3</v>
      </c>
      <c r="M78" s="2">
        <f>H78*2+I78*2+J78+K78+L78</f>
        <v/>
      </c>
      <c r="N78" s="2" t="n">
        <v>2</v>
      </c>
      <c r="O78" s="2" t="inlineStr">
        <is>
          <t>アイデア集 T10</t>
        </is>
      </c>
      <c r="P78" s="2" t="inlineStr">
        <is>
          <t>BricsCAD：DWGHEALTH（＋HEALTHADVISOR：開いたときの自動チェック）
BricsCAD：FINDOUTLIERS</t>
        </is>
      </c>
    </row>
    <row r="79">
      <c r="A79" s="2" t="n"/>
      <c r="B79" s="2" t="inlineStr">
        <is>
          <t>M02</t>
        </is>
      </c>
      <c r="C79" s="2" t="inlineStr">
        <is>
          <t>図面管理・検図</t>
        </is>
      </c>
      <c r="D79" s="2" t="inlineStr">
        <is>
          <t>複数の図面を開かずにまとめて名前削除</t>
        </is>
      </c>
      <c r="E79" s="2" t="inlineStr">
        <is>
          <t>GstarCAD</t>
        </is>
      </c>
      <c r="F79" s="2" t="inlineStr">
        <is>
          <t>ない</t>
        </is>
      </c>
      <c r="G79" s="2" t="inlineStr">
        <is>
          <t>簡易なら可</t>
        </is>
      </c>
      <c r="H79" s="2" t="n">
        <v>2</v>
      </c>
      <c r="I79" s="2" t="n">
        <v>2</v>
      </c>
      <c r="J79" s="2" t="n">
        <v>3</v>
      </c>
      <c r="K79" s="2" t="n">
        <v>2</v>
      </c>
      <c r="L79" s="2" t="n">
        <v>2</v>
      </c>
      <c r="M79" s="2">
        <f>H79*2+I79*2+J79+K79+L79</f>
        <v/>
      </c>
      <c r="N79" s="2" t="n">
        <v>11</v>
      </c>
      <c r="O79" s="2" t="inlineStr">
        <is>
          <t>アイデア集 T02</t>
        </is>
      </c>
      <c r="P79" s="2" t="inlineStr">
        <is>
          <t>GstarCAD：BATPURGE（Batch Purge）</t>
        </is>
      </c>
    </row>
    <row r="80">
      <c r="A80" s="2" t="n"/>
      <c r="B80" s="2" t="inlineStr">
        <is>
          <t>M03</t>
        </is>
      </c>
      <c r="C80" s="2" t="inlineStr">
        <is>
          <t>図面管理・検図</t>
        </is>
      </c>
      <c r="D80" s="2" t="inlineStr">
        <is>
          <t>同じ図面の中の2か所を比べて違いを色で示す</t>
        </is>
      </c>
      <c r="E80" s="2" t="inlineStr">
        <is>
          <t>IJCAD</t>
        </is>
      </c>
      <c r="F80" s="2" t="inlineStr">
        <is>
          <t>一部（DWG比較はファイルどうし）</t>
        </is>
      </c>
      <c r="G80" s="2" t="inlineStr">
        <is>
          <t>簡易なら可</t>
        </is>
      </c>
      <c r="H80" s="2" t="n">
        <v>2</v>
      </c>
      <c r="I80" s="2" t="n">
        <v>2</v>
      </c>
      <c r="J80" s="2" t="n">
        <v>2</v>
      </c>
      <c r="K80" s="2" t="n">
        <v>2</v>
      </c>
      <c r="L80" s="2" t="n">
        <v>2</v>
      </c>
      <c r="M80" s="2">
        <f>H80*2+I80*2+J80+K80+L80</f>
        <v/>
      </c>
      <c r="N80" s="2" t="n">
        <v>15</v>
      </c>
      <c r="O80" s="2" t="inlineStr">
        <is>
          <t>アイデア集 T09</t>
        </is>
      </c>
      <c r="P80" s="2" t="inlineStr">
        <is>
          <t>IJCAD：OCMP（図形比較）</t>
        </is>
      </c>
    </row>
    <row r="81">
      <c r="A81" s="2" t="n"/>
      <c r="B81" s="2" t="inlineStr">
        <is>
          <t>M04</t>
        </is>
      </c>
      <c r="C81" s="2" t="inlineStr">
        <is>
          <t>図面管理・検図</t>
        </is>
      </c>
      <c r="D81" s="2" t="inlineStr">
        <is>
          <t>指摘メモ（赤い吹き出し）・雲マークに改訂番号を持たせる</t>
        </is>
      </c>
      <c r="E81" s="2" t="inlineStr">
        <is>
          <t>ZWCAD・ARES Commander・Vectorworks</t>
        </is>
      </c>
      <c r="F81" s="2" t="inlineStr">
        <is>
          <t>一部（REVCLOUD・トレース）</t>
        </is>
      </c>
      <c r="G81" s="2" t="inlineStr">
        <is>
          <t>可</t>
        </is>
      </c>
      <c r="H81" s="2" t="n">
        <v>2</v>
      </c>
      <c r="I81" s="2" t="n">
        <v>1</v>
      </c>
      <c r="J81" s="2" t="n">
        <v>2</v>
      </c>
      <c r="K81" s="2" t="n">
        <v>1</v>
      </c>
      <c r="L81" s="2" t="n">
        <v>3</v>
      </c>
      <c r="M81" s="2">
        <f>H81*2+I81*2+J81+K81+L81</f>
        <v/>
      </c>
      <c r="N81" s="2" t="n">
        <v>16</v>
      </c>
      <c r="O81" s="2" t="inlineStr"/>
      <c r="P81" s="2" t="inlineStr">
        <is>
          <t>ARES Commander：Callout（マーカー文字）
Vectorworks：Revision Cloud ＋ 改訂履歴の連動
ZWCAD：REVCLOUD の円・楕円（雲マーク）</t>
        </is>
      </c>
    </row>
    <row r="82">
      <c r="A82" s="2" t="n"/>
      <c r="B82" s="2" t="inlineStr">
        <is>
          <t>M05</t>
        </is>
      </c>
      <c r="C82" s="2" t="inlineStr">
        <is>
          <t>図面管理・検図</t>
        </is>
      </c>
      <c r="D82" s="2" t="inlineStr">
        <is>
          <t>図形をロックして編集させない</t>
        </is>
      </c>
      <c r="E82" s="2" t="inlineStr">
        <is>
          <t>IJCAD・ZWCAD・GstarCAD</t>
        </is>
      </c>
      <c r="F82" s="2" t="inlineStr">
        <is>
          <t>ない</t>
        </is>
      </c>
      <c r="G82" s="2" t="inlineStr">
        <is>
          <t>簡易なら可</t>
        </is>
      </c>
      <c r="H82" s="2" t="n">
        <v>1</v>
      </c>
      <c r="I82" s="2" t="n">
        <v>1</v>
      </c>
      <c r="J82" s="2" t="n">
        <v>3</v>
      </c>
      <c r="K82" s="2" t="n">
        <v>2</v>
      </c>
      <c r="L82" s="2" t="n">
        <v>2</v>
      </c>
      <c r="M82" s="2">
        <f>H82*2+I82*2+J82+K82+L82</f>
        <v/>
      </c>
      <c r="N82" s="2" t="n">
        <v>8</v>
      </c>
      <c r="O82" s="2" t="inlineStr"/>
      <c r="P82" s="2" t="inlineStr">
        <is>
          <t>GstarCAD：LOCKUP（Drawing Lock）
IJCAD：LOCKUP（図面変更防止）
ZWCAD：LOCKUP／UNLOCK（図面ロック）</t>
        </is>
      </c>
    </row>
    <row r="83">
      <c r="A83" s="2" t="n"/>
      <c r="B83" s="2" t="inlineStr">
        <is>
          <t>M06</t>
        </is>
      </c>
      <c r="C83" s="2" t="inlineStr">
        <is>
          <t>図面管理・検図</t>
        </is>
      </c>
      <c r="D83" s="2" t="inlineStr">
        <is>
          <t>図面の単位を変えて図形・文字・寸法を換算</t>
        </is>
      </c>
      <c r="E83" s="2" t="inlineStr">
        <is>
          <t>GstarCAD</t>
        </is>
      </c>
      <c r="F83" s="2" t="inlineStr">
        <is>
          <t>一部（INSUNITS と SCALE を手で）</t>
        </is>
      </c>
      <c r="G83" s="2" t="inlineStr">
        <is>
          <t>可</t>
        </is>
      </c>
      <c r="H83" s="2" t="n">
        <v>1</v>
      </c>
      <c r="I83" s="2" t="n">
        <v>1</v>
      </c>
      <c r="J83" s="2" t="n">
        <v>2</v>
      </c>
      <c r="K83" s="2" t="n">
        <v>2</v>
      </c>
      <c r="L83" s="2" t="n">
        <v>3</v>
      </c>
      <c r="M83" s="2">
        <f>H83*2+I83*2+J83+K83+L83</f>
        <v/>
      </c>
      <c r="N83" s="2" t="n">
        <v>14</v>
      </c>
      <c r="O83" s="2" t="inlineStr"/>
      <c r="P83" s="2" t="inlineStr">
        <is>
          <t>GstarCAD：DWGUNITS</t>
        </is>
      </c>
    </row>
    <row r="84">
      <c r="A84" s="2" t="n"/>
      <c r="B84" s="2" t="inlineStr">
        <is>
          <t>M07</t>
        </is>
      </c>
      <c r="C84" s="2" t="inlineStr">
        <is>
          <t>図面管理・検図</t>
        </is>
      </c>
      <c r="D84" s="2" t="inlineStr">
        <is>
          <t>線で描いた表の編集・Excel への書き出し</t>
        </is>
      </c>
      <c r="E84" s="2" t="inlineStr">
        <is>
          <t>IJCAD・GstarCAD・DraftSight</t>
        </is>
      </c>
      <c r="F84" s="2" t="inlineStr">
        <is>
          <t>一部（表オブジェクトなら書き出し可）</t>
        </is>
      </c>
      <c r="G84" s="2" t="inlineStr">
        <is>
          <t>簡易なら可</t>
        </is>
      </c>
      <c r="H84" s="2" t="n">
        <v>2</v>
      </c>
      <c r="I84" s="2" t="n">
        <v>2</v>
      </c>
      <c r="J84" s="2" t="n">
        <v>2</v>
      </c>
      <c r="K84" s="2" t="n">
        <v>1</v>
      </c>
      <c r="L84" s="2" t="n">
        <v>2</v>
      </c>
      <c r="M84" s="2">
        <f>H84*2+I84*2+J84+K84+L84</f>
        <v/>
      </c>
      <c r="N84" s="2" t="n">
        <v>37</v>
      </c>
      <c r="O84" s="2" t="inlineStr">
        <is>
          <t>アイデア集 T23</t>
        </is>
      </c>
      <c r="P84" s="2" t="inlineStr">
        <is>
          <t>GstarCAD：FORMTXT／BGE／BGH／BGFG／BGX／BGMT／BGST／BGJT／BGZH／BGZL／BGSH／BGSL／BGJS（Table Tools）
GstarCAD：GC_CTE（CAD Table to Excel）
IJCAD：BGE／FORMTXT／BGX ほか（線で作る表ツール）
IJCAD：GC_CTE（表を Excel 表に変換）
DraftSight：ExportTable</t>
        </is>
      </c>
    </row>
    <row r="85">
      <c r="A85" s="2" t="n"/>
      <c r="B85" s="2" t="inlineStr">
        <is>
          <t>M08</t>
        </is>
      </c>
      <c r="C85" s="2" t="inlineStr">
        <is>
          <t>図面管理・検図</t>
        </is>
      </c>
      <c r="D85" s="2" t="inlineStr">
        <is>
          <t>凡例（使っている記号・ハッチ・線種）を自動作成</t>
        </is>
      </c>
      <c r="E85" s="2" t="inlineStr">
        <is>
          <t>Vectorworks</t>
        </is>
      </c>
      <c r="F85" s="2" t="inlineStr">
        <is>
          <t>ない</t>
        </is>
      </c>
      <c r="G85" s="2" t="inlineStr">
        <is>
          <t>可</t>
        </is>
      </c>
      <c r="H85" s="2" t="n">
        <v>2</v>
      </c>
      <c r="I85" s="2" t="n">
        <v>1</v>
      </c>
      <c r="J85" s="2" t="n">
        <v>3</v>
      </c>
      <c r="K85" s="2" t="n">
        <v>2</v>
      </c>
      <c r="L85" s="2" t="n">
        <v>3</v>
      </c>
      <c r="M85" s="2">
        <f>H85*2+I85*2+J85+K85+L85</f>
        <v/>
      </c>
      <c r="N85" s="2" t="n">
        <v>8</v>
      </c>
      <c r="O85" s="2" t="inlineStr">
        <is>
          <t>アイデア集 T17</t>
        </is>
      </c>
      <c r="P85" s="2" t="inlineStr">
        <is>
          <t>Vectorworks：Graphic Legend</t>
        </is>
      </c>
    </row>
    <row r="86">
      <c r="A86" s="2" t="n"/>
      <c r="B86" s="2" t="inlineStr">
        <is>
          <t>M09</t>
        </is>
      </c>
      <c r="C86" s="2" t="inlineStr">
        <is>
          <t>図面管理・検図</t>
        </is>
      </c>
      <c r="D86" s="2" t="inlineStr">
        <is>
          <t>前にした文字の修正を覚えておき、別の図面の同じ文字を知らせる</t>
        </is>
      </c>
      <c r="E86" s="2" t="inlineStr">
        <is>
          <t>DRA-CAD</t>
        </is>
      </c>
      <c r="F86" s="2" t="inlineStr">
        <is>
          <t>ない</t>
        </is>
      </c>
      <c r="G86" s="2" t="inlineStr">
        <is>
          <t>簡易なら可</t>
        </is>
      </c>
      <c r="H86" s="2" t="n">
        <v>2</v>
      </c>
      <c r="I86" s="2" t="n">
        <v>1</v>
      </c>
      <c r="J86" s="2" t="n">
        <v>3</v>
      </c>
      <c r="K86" s="2" t="n">
        <v>3</v>
      </c>
      <c r="L86" s="2" t="n">
        <v>2</v>
      </c>
      <c r="M86" s="2">
        <f>H86*2+I86*2+J86+K86+L86</f>
        <v/>
      </c>
      <c r="N86" s="2" t="n">
        <v>0</v>
      </c>
      <c r="O86" s="2" t="inlineStr"/>
      <c r="P86" s="2" t="inlineStr">
        <is>
          <t>DRA-CAD：修正アシスト（ASSISTE）</t>
        </is>
      </c>
    </row>
    <row r="87">
      <c r="A87" s="2" t="n"/>
      <c r="B87" s="2" t="inlineStr">
        <is>
          <t>M10</t>
        </is>
      </c>
      <c r="C87" s="2" t="inlineStr">
        <is>
          <t>図面管理・検図</t>
        </is>
      </c>
      <c r="D87" s="2" t="inlineStr">
        <is>
          <t>印刷したときと同じ大きさで画面に表示（実寸表示）</t>
        </is>
      </c>
      <c r="E87" s="2" t="inlineStr">
        <is>
          <t>DRA-CAD</t>
        </is>
      </c>
      <c r="F87" s="2" t="inlineStr">
        <is>
          <t>ない</t>
        </is>
      </c>
      <c r="G87" s="2" t="inlineStr">
        <is>
          <t>簡易なら可</t>
        </is>
      </c>
      <c r="H87" s="2" t="n">
        <v>1</v>
      </c>
      <c r="I87" s="2" t="n">
        <v>1</v>
      </c>
      <c r="J87" s="2" t="n">
        <v>3</v>
      </c>
      <c r="K87" s="2" t="n">
        <v>3</v>
      </c>
      <c r="L87" s="2" t="n">
        <v>2</v>
      </c>
      <c r="M87" s="2">
        <f>H87*2+I87*2+J87+K87+L87</f>
        <v/>
      </c>
      <c r="N87" s="2" t="n">
        <v>0</v>
      </c>
      <c r="O87" s="2" t="inlineStr"/>
      <c r="P87" s="2" t="inlineStr">
        <is>
          <t>DRA-CAD：実寸表示（REALSCALE）</t>
        </is>
      </c>
    </row>
    <row r="88">
      <c r="A88" s="2" t="n"/>
      <c r="B88" s="2" t="inlineStr">
        <is>
          <t>M11</t>
        </is>
      </c>
      <c r="C88" s="2" t="inlineStr">
        <is>
          <t>図面管理・検図</t>
        </is>
      </c>
      <c r="D88" s="2" t="inlineStr">
        <is>
          <t>QRコード・バーコードを図面に入れる</t>
        </is>
      </c>
      <c r="E88" s="2" t="inlineStr">
        <is>
          <t>BricsCAD・ZWCAD・GstarCAD・DRA-CAD</t>
        </is>
      </c>
      <c r="F88" s="2" t="inlineStr">
        <is>
          <t>ない</t>
        </is>
      </c>
      <c r="G88" s="2" t="inlineStr">
        <is>
          <t>難しい</t>
        </is>
      </c>
      <c r="H88" s="2" t="n">
        <v>1</v>
      </c>
      <c r="I88" s="2" t="n">
        <v>1</v>
      </c>
      <c r="J88" s="2" t="n">
        <v>3</v>
      </c>
      <c r="K88" s="2" t="n">
        <v>2</v>
      </c>
      <c r="L88" s="2" t="n">
        <v>0</v>
      </c>
      <c r="M88" s="2">
        <f>H88*2+I88*2+J88+K88+L88</f>
        <v/>
      </c>
      <c r="N88" s="2" t="n">
        <v>9</v>
      </c>
      <c r="O88" s="2" t="inlineStr"/>
      <c r="P88" s="2" t="inlineStr">
        <is>
          <t>BricsCAD：QRTEXT / QRLEADER
DRA-CAD：QRコード挿入（QRCODE）
GstarCAD：Barcode／QR Code
ZWCAD：Barcode／QR Code（バーコード・QRコード）</t>
        </is>
      </c>
    </row>
    <row r="89">
      <c r="A89" s="2" t="n"/>
      <c r="B89" s="2" t="inlineStr">
        <is>
          <t>M12</t>
        </is>
      </c>
      <c r="C89" s="2" t="inlineStr">
        <is>
          <t>図面管理・検図</t>
        </is>
      </c>
      <c r="D89" s="2" t="inlineStr">
        <is>
          <t>画層・ブロック・スタイルなどを1つの画面でまとめて管理</t>
        </is>
      </c>
      <c r="E89" s="2" t="inlineStr">
        <is>
          <t>BricsCAD・DraftSight</t>
        </is>
      </c>
      <c r="F89" s="2" t="inlineStr">
        <is>
          <t>一部（各管理画面が別々）</t>
        </is>
      </c>
      <c r="G89" s="2" t="inlineStr">
        <is>
          <t>簡易なら可</t>
        </is>
      </c>
      <c r="H89" s="2" t="n">
        <v>1</v>
      </c>
      <c r="I89" s="2" t="n">
        <v>1</v>
      </c>
      <c r="J89" s="2" t="n">
        <v>2</v>
      </c>
      <c r="K89" s="2" t="n">
        <v>3</v>
      </c>
      <c r="L89" s="2" t="n">
        <v>2</v>
      </c>
      <c r="M89" s="2">
        <f>H89*2+I89*2+J89+K89+L89</f>
        <v/>
      </c>
      <c r="N89" s="2" t="n">
        <v>0</v>
      </c>
      <c r="O89" s="2" t="inlineStr"/>
      <c r="P89" s="2" t="inlineStr">
        <is>
          <t>BricsCAD：EXPLORER（Drawing Explorer：EXPBLOCKS・EXPLAYERS・EXPXREFS・EXPUCS 等）
BricsCAD：Structure panel（STRUCTUREPANEL）
DraftSight：Block Structure Palette</t>
        </is>
      </c>
    </row>
  </sheetData>
  <autoFilter ref="A1:P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9"/>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50" customWidth="1" min="4" max="4"/>
    <col width="12" customWidth="1" min="5" max="5"/>
    <col width="36" customWidth="1" min="6" max="6"/>
    <col width="14" customWidth="1" min="7" max="7"/>
    <col width="14" customWidth="1" min="8" max="8"/>
    <col width="40" customWidth="1" min="9" max="9"/>
  </cols>
  <sheetData>
    <row r="1">
      <c r="A1" s="1" t="inlineStr">
        <is>
          <t>No</t>
        </is>
      </c>
      <c r="B1" s="1" t="inlineStr">
        <is>
          <t>製品</t>
        </is>
      </c>
      <c r="C1" s="1" t="inlineStr">
        <is>
          <t>コマンド／機能名（原語）</t>
        </is>
      </c>
      <c r="D1" s="1" t="inlineStr">
        <is>
          <t>何ができるか</t>
        </is>
      </c>
      <c r="E1" s="1" t="inlineStr">
        <is>
          <t>分類</t>
        </is>
      </c>
      <c r="F1" s="1" t="inlineStr">
        <is>
          <t>AutoCADとの差</t>
        </is>
      </c>
      <c r="G1" s="1" t="inlineStr">
        <is>
          <t>LISPで再現</t>
        </is>
      </c>
      <c r="H1" s="1" t="inlineStr">
        <is>
          <t>まとめ先ID</t>
        </is>
      </c>
      <c r="I1" s="1" t="inlineStr">
        <is>
          <t>出典URL</t>
        </is>
      </c>
    </row>
    <row r="2">
      <c r="A2" s="2" t="n">
        <v>1</v>
      </c>
      <c r="B2" s="2" t="inlineStr">
        <is>
          <t>BricsCAD</t>
        </is>
      </c>
      <c r="C2" s="2" t="inlineStr">
        <is>
          <t>BLOCKIFY（＋V26：ブロック作成時の「バックグラウンドスキャン」）</t>
        </is>
      </c>
      <c r="D2" s="2" t="inlineStr">
        <is>
          <t>図面の中から「同じ形の線のまとまり」を探して、まとめてブロックに置き換える。色や画層を無視して形だけで比べる・許容差を決める、などの設定がある。V26 ではブロック作成時に同じ形を自動で探してくれる。</t>
        </is>
      </c>
      <c r="E2" s="2" t="inlineStr">
        <is>
          <t>ブロック・属性</t>
        </is>
      </c>
      <c r="F2" s="2" t="inlineStr">
        <is>
          <t>一部ある＝AutoCAD 2025以降のスマートブロック「検索して変換」に近いが、BricsCAD は図面全体を対象にでき、許容差・「形だけ比較」などの細かい設定がある。</t>
        </is>
      </c>
      <c r="G2" s="2" t="inlineStr">
        <is>
          <t>簡易なら可（線・円・文字程度の同形グループを移動・回転を考慮して比較）</t>
        </is>
      </c>
      <c r="H2" s="2" t="inlineStr">
        <is>
          <t>B05</t>
        </is>
      </c>
      <c r="I2" s="2" t="inlineStr">
        <is>
          <t>https://help.bricsys.com/en-us/document/command-reference/b/blockify-command?version=V26</t>
        </is>
      </c>
    </row>
    <row r="3">
      <c r="A3" s="2" t="n">
        <v>2</v>
      </c>
      <c r="B3" s="2" t="inlineStr">
        <is>
          <t>BricsCAD</t>
        </is>
      </c>
      <c r="C3" s="2" t="inlineStr">
        <is>
          <t>ARRAYDETECT</t>
        </is>
      </c>
      <c r="D3" s="2" t="inlineStr">
        <is>
          <t>同じものが規則正しく並んでいる部分を見つけて、「配列（アレイ）」1つにまとめ直す。図面が整理され、ファイルも軽くなる。</t>
        </is>
      </c>
      <c r="E3" s="2" t="inlineStr">
        <is>
          <t>ブロック・属性</t>
        </is>
      </c>
      <c r="F3" s="2" t="inlineStr">
        <is>
          <t>ない</t>
        </is>
      </c>
      <c r="G3" s="2" t="inlineStr">
        <is>
          <t>簡易なら可（同じブロックが格子状に並んだものを矩形配列に置換）</t>
        </is>
      </c>
      <c r="H3" s="2" t="inlineStr">
        <is>
          <t>B05</t>
        </is>
      </c>
      <c r="I3" s="2" t="inlineStr">
        <is>
          <t>https://help.bricsys.com/en-us/document/command-reference/a/arraydetect-command?version=V26</t>
        </is>
      </c>
    </row>
    <row r="4">
      <c r="A4" s="2" t="n">
        <v>3</v>
      </c>
      <c r="B4" s="2" t="inlineStr">
        <is>
          <t>BricsCAD</t>
        </is>
      </c>
      <c r="C4" s="2" t="inlineStr">
        <is>
          <t>COPYGUIDED</t>
        </is>
      </c>
      <c r="D4" s="2" t="inlineStr">
        <is>
          <t>窓で囲んだ部分をコピーするとき、窓にかかった線を「ガイド」として使い、同じ間隔の線がある場所に自動でぴったり合わせて置ける。窓で切り取った部分だけを貼る使い方もできる。</t>
        </is>
      </c>
      <c r="E4" s="2" t="inlineStr">
        <is>
          <t>作図・編集</t>
        </is>
      </c>
      <c r="F4" s="2" t="inlineStr">
        <is>
          <t>ない</t>
        </is>
      </c>
      <c r="G4" s="2" t="inlineStr">
        <is>
          <t>難しい（ガイド線の一致判定とプレビュー追従が重い）</t>
        </is>
      </c>
      <c r="H4" s="2" t="inlineStr">
        <is>
          <t>除外：LISPでは難しい（そのほか）</t>
        </is>
      </c>
      <c r="I4" s="2" t="inlineStr">
        <is>
          <t>https://help.bricsys.com/en-us/document/command-reference/c/copyguided-command?version=V26</t>
        </is>
      </c>
    </row>
    <row r="5">
      <c r="A5" s="2" t="n">
        <v>4</v>
      </c>
      <c r="B5" s="2" t="inlineStr">
        <is>
          <t>BricsCAD</t>
        </is>
      </c>
      <c r="C5" s="2" t="inlineStr">
        <is>
          <t>MOVEGUIDED</t>
        </is>
      </c>
      <c r="D5" s="2" t="inlineStr">
        <is>
          <t>COPYGUIDED の移動版。部品（例：壁の中の窓の絵）を、同じ幅の2本線に沿わせたまま移動できる。</t>
        </is>
      </c>
      <c r="E5" s="2" t="inlineStr">
        <is>
          <t>作図・編集</t>
        </is>
      </c>
      <c r="F5" s="2" t="inlineStr">
        <is>
          <t>ない</t>
        </is>
      </c>
      <c r="G5" s="2" t="inlineStr">
        <is>
          <t>難しい</t>
        </is>
      </c>
      <c r="H5" s="2" t="inlineStr">
        <is>
          <t>除外：LISPでは難しい（そのほか）</t>
        </is>
      </c>
      <c r="I5" s="2" t="inlineStr">
        <is>
          <t>https://help.bricsys.com/en-us/document/command-reference/m/moveguided-command?version=V26</t>
        </is>
      </c>
    </row>
    <row r="6">
      <c r="A6" s="2" t="n">
        <v>5</v>
      </c>
      <c r="B6" s="2" t="inlineStr">
        <is>
          <t>BricsCAD</t>
        </is>
      </c>
      <c r="C6" s="2" t="inlineStr">
        <is>
          <t>ARRANGE</t>
        </is>
      </c>
      <c r="D6" s="2" t="inlineStr">
        <is>
          <t>選んだ図形を、左ぞろえ・中央ぞろえ・上ぞろえにしたり、等間隔に並べ直したりする（パワーポイントの「配置」のような機能）。1回の実行で何度でもやり直せる。</t>
        </is>
      </c>
      <c r="E6" s="2" t="inlineStr">
        <is>
          <t>作図・編集</t>
        </is>
      </c>
      <c r="F6" s="2" t="inlineStr">
        <is>
          <t>ない（AutoCAD には図形の整列・等間隔配置コマンドが無い）</t>
        </is>
      </c>
      <c r="G6" s="2" t="inlineStr">
        <is>
          <t>可（外接矩形を計算して移動するだけ）</t>
        </is>
      </c>
      <c r="H6" s="2" t="inlineStr">
        <is>
          <t>C06</t>
        </is>
      </c>
      <c r="I6" s="2" t="inlineStr">
        <is>
          <t>https://help.bricsys.com/en-us/document/command-reference/a/arrange-command?version=V26</t>
        </is>
      </c>
    </row>
    <row r="7">
      <c r="A7" s="2" t="n">
        <v>6</v>
      </c>
      <c r="B7" s="2" t="inlineStr">
        <is>
          <t>BricsCAD</t>
        </is>
      </c>
      <c r="C7" s="2" t="inlineStr">
        <is>
          <t>OPTIMIZE</t>
        </is>
      </c>
      <c r="D7" s="2" t="inlineStr">
        <is>
          <t>線・円弧・ポリラインの「少しだけ斜めの線」を水平・垂直・45度にそろえ、線と線の小さなすき間を閉じる。直る予定の図形を事前に色で見せ、件数も出す。</t>
        </is>
      </c>
      <c r="E7" s="2" t="inlineStr">
        <is>
          <t>図面管理・検図</t>
        </is>
      </c>
      <c r="F7" s="2" t="inlineStr">
        <is>
          <t>ない</t>
        </is>
      </c>
      <c r="G7" s="2" t="inlineStr">
        <is>
          <t>簡易なら可（角度の誤差が小さい線を補正、端点の近いものをくっつける）</t>
        </is>
      </c>
      <c r="H7" s="2" t="inlineStr">
        <is>
          <t>E11</t>
        </is>
      </c>
      <c r="I7" s="2" t="inlineStr">
        <is>
          <t>https://help.bricsys.com/en-us/document/command-reference/o/optimize-command?version=V26</t>
        </is>
      </c>
    </row>
    <row r="8">
      <c r="A8" s="2" t="n">
        <v>7</v>
      </c>
      <c r="B8" s="2" t="inlineStr">
        <is>
          <t>BricsCAD</t>
        </is>
      </c>
      <c r="C8" s="2" t="inlineStr">
        <is>
          <t>SIMPLIFY</t>
        </is>
      </c>
      <c r="D8" s="2" t="inlineStr">
        <is>
          <t>点がやたら多いポリライン・スプライン・ハッチの境界の点を、形をほぼ変えずに減らす。ファイルが軽くなり編集しやすくなる。</t>
        </is>
      </c>
      <c r="E8" s="2" t="inlineStr">
        <is>
          <t>作図・編集</t>
        </is>
      </c>
      <c r="F8" s="2" t="inlineStr">
        <is>
          <t>ない（AutoCAD Map 3D の MAPWEED 相当で、AutoCAD 本体には無い）</t>
        </is>
      </c>
      <c r="G8" s="2" t="inlineStr">
        <is>
          <t>可（許容差内の中間点を間引く計算）</t>
        </is>
      </c>
      <c r="H8" s="2" t="inlineStr">
        <is>
          <t>E11</t>
        </is>
      </c>
      <c r="I8" s="2" t="inlineStr">
        <is>
          <t>https://help.bricsys.com/en-us/document/command-reference/s/simplify-command?version=V26</t>
        </is>
      </c>
    </row>
    <row r="9">
      <c r="A9" s="2" t="n">
        <v>8</v>
      </c>
      <c r="B9" s="2" t="inlineStr">
        <is>
          <t>BricsCAD</t>
        </is>
      </c>
      <c r="C9" s="2" t="inlineStr">
        <is>
          <t>DWGHEALTH（＋HEALTHADVISOR：開いたときの自動チェック）</t>
        </is>
      </c>
      <c r="D9" s="2" t="inlineStr">
        <is>
          <t>名前削除・監査・重複削除・外れ値探し・簡略化・ブロック化などを「手順セット」としてまとめて順に実行する。手順セットは保存でき、図面を開いたときに自動で走らせることもできる。</t>
        </is>
      </c>
      <c r="E9" s="2" t="inlineStr">
        <is>
          <t>図面管理・検図</t>
        </is>
      </c>
      <c r="F9" s="2" t="inlineStr">
        <is>
          <t>ない（AutoCAD は PURGE・AUDIT・OVERKILL を別々に実行）</t>
        </is>
      </c>
      <c r="G9" s="2" t="inlineStr">
        <is>
          <t>簡易なら可（決まった順に各コマンドを流し、結果件数を一覧表示）</t>
        </is>
      </c>
      <c r="H9" s="2" t="inlineStr">
        <is>
          <t>M01</t>
        </is>
      </c>
      <c r="I9" s="2" t="inlineStr">
        <is>
          <t>https://help.bricsys.com/en-us/document/command-reference/d/dwghealth-command?version=V26</t>
        </is>
      </c>
    </row>
    <row r="10">
      <c r="A10" s="2" t="n">
        <v>9</v>
      </c>
      <c r="B10" s="2" t="inlineStr">
        <is>
          <t>BricsCAD</t>
        </is>
      </c>
      <c r="C10" s="2" t="inlineStr">
        <is>
          <t>FINDOUTLIERS</t>
        </is>
      </c>
      <c r="D10" s="2" t="inlineStr">
        <is>
          <t>決めた範囲（例：10万×10万）の外に飛んでいる図形を探し、一覧で見せて、ズーム・移動・削除ができる。「全体表示すると豆粒になる」原因探しに使う。</t>
        </is>
      </c>
      <c r="E10" s="2" t="inlineStr">
        <is>
          <t>図面管理・検図</t>
        </is>
      </c>
      <c r="F10" s="2" t="inlineStr">
        <is>
          <t>ない</t>
        </is>
      </c>
      <c r="G10" s="2" t="inlineStr">
        <is>
          <t>可（範囲外の図形を選択し件数を報告）</t>
        </is>
      </c>
      <c r="H10" s="2" t="inlineStr">
        <is>
          <t>M01</t>
        </is>
      </c>
      <c r="I10" s="2" t="inlineStr">
        <is>
          <t>https://help.bricsys.com/en-us/document/command-reference/f/findoutliers-command?version=V26</t>
        </is>
      </c>
    </row>
    <row r="11">
      <c r="A11" s="2" t="n">
        <v>10</v>
      </c>
      <c r="B11" s="2" t="inlineStr">
        <is>
          <t>BricsCAD</t>
        </is>
      </c>
      <c r="C11" s="2" t="inlineStr">
        <is>
          <t>FITLINE</t>
        </is>
      </c>
      <c r="D11" s="2" t="inlineStr">
        <is>
          <t>選んだ点やガタガタのポリラインに、いちばん合う1本の直線を引く。</t>
        </is>
      </c>
      <c r="E11" s="2" t="inlineStr">
        <is>
          <t>作図・編集</t>
        </is>
      </c>
      <c r="F11" s="2" t="inlineStr">
        <is>
          <t>ない</t>
        </is>
      </c>
      <c r="G11" s="2" t="inlineStr">
        <is>
          <t>可（最小二乗の計算）</t>
        </is>
      </c>
      <c r="H11" s="2" t="inlineStr">
        <is>
          <t>E11</t>
        </is>
      </c>
      <c r="I11" s="2" t="inlineStr">
        <is>
          <t>https://help.bricsys.com/en-us/document/command-reference/f/fitline-command?version=V26</t>
        </is>
      </c>
    </row>
    <row r="12">
      <c r="A12" s="2" t="n">
        <v>11</v>
      </c>
      <c r="B12" s="2" t="inlineStr">
        <is>
          <t>BricsCAD</t>
        </is>
      </c>
      <c r="C12" s="2" t="inlineStr">
        <is>
          <t>FITARC</t>
        </is>
      </c>
      <c r="D12" s="2" t="inlineStr">
        <is>
          <t>細かい線分でできた「円弧もどき」に、いちばん合う円弧・円を引く。加工機用データをきれいにする用途など。</t>
        </is>
      </c>
      <c r="E12" s="2" t="inlineStr">
        <is>
          <t>作図・編集</t>
        </is>
      </c>
      <c r="F12" s="2" t="inlineStr">
        <is>
          <t>ない</t>
        </is>
      </c>
      <c r="G12" s="2" t="inlineStr">
        <is>
          <t>可（円のあてはめ計算）</t>
        </is>
      </c>
      <c r="H12" s="2" t="inlineStr">
        <is>
          <t>E11</t>
        </is>
      </c>
      <c r="I12" s="2" t="inlineStr">
        <is>
          <t>https://help.bricsys.com/en-us/document/command-reference/f/fitarc-command?version=V26</t>
        </is>
      </c>
    </row>
    <row r="13">
      <c r="A13" s="2" t="n">
        <v>12</v>
      </c>
      <c r="B13" s="2" t="inlineStr">
        <is>
          <t>BricsCAD</t>
        </is>
      </c>
      <c r="C13" s="2" t="inlineStr">
        <is>
          <t>FITPOLYLINE</t>
        </is>
      </c>
      <c r="D13" s="2" t="inlineStr">
        <is>
          <t>点の集まりや乱れた線に沿った、なめらかなポリラインを引く（始点を指定すると案内線が出る）。</t>
        </is>
      </c>
      <c r="E13" s="2" t="inlineStr">
        <is>
          <t>作図・編集</t>
        </is>
      </c>
      <c r="F13" s="2" t="inlineStr">
        <is>
          <t>ない</t>
        </is>
      </c>
      <c r="G13" s="2" t="inlineStr">
        <is>
          <t>簡易なら可（点を並べ替えて間引く程度）</t>
        </is>
      </c>
      <c r="H13" s="2" t="inlineStr">
        <is>
          <t>E11</t>
        </is>
      </c>
      <c r="I13" s="2" t="inlineStr">
        <is>
          <t>https://help.bricsys.com/en-us/document/command-reference/f/fitpolyline-command?version=V26</t>
        </is>
      </c>
    </row>
    <row r="14">
      <c r="A14" s="2" t="n">
        <v>13</v>
      </c>
      <c r="B14" s="2" t="inlineStr">
        <is>
          <t>BricsCAD</t>
        </is>
      </c>
      <c r="C14" s="2" t="inlineStr">
        <is>
          <t>INSERTALIGNED（別名 INSAL）</t>
        </is>
      </c>
      <c r="D14" s="2" t="inlineStr">
        <is>
          <t>ブロックを挿入するとき、カーソルを当てた線の向きに自動で合わせて置ける。カーソルの位置で左右反転もでき、連続挿入もできる。</t>
        </is>
      </c>
      <c r="E14" s="2" t="inlineStr">
        <is>
          <t>ブロック・属性</t>
        </is>
      </c>
      <c r="F14" s="2" t="inlineStr">
        <is>
          <t>一部ある＝AutoCAD 2023以降のスマートブロック配置は「過去の置き方」から推測するだけで、任意の線に沿わせる・反転する操作は無い。</t>
        </is>
      </c>
      <c r="G14" s="2" t="inlineStr">
        <is>
          <t>簡易なら可（線を選ぶ→その角度で挿入→反転の確認）</t>
        </is>
      </c>
      <c r="H14" s="2" t="inlineStr">
        <is>
          <t>C09</t>
        </is>
      </c>
      <c r="I14" s="2" t="inlineStr">
        <is>
          <t>https://help.bricsys.com/en-us/document/command-reference/i/insertaligned-command?version=V26</t>
        </is>
      </c>
    </row>
    <row r="15">
      <c r="A15" s="2" t="n">
        <v>14</v>
      </c>
      <c r="B15" s="2" t="inlineStr">
        <is>
          <t>BricsCAD</t>
        </is>
      </c>
      <c r="C15" s="2" t="inlineStr">
        <is>
          <t>UNDOENT（プロパティパネルの History）</t>
        </is>
      </c>
      <c r="D15" s="2" t="inlineStr">
        <is>
          <t>図面全体ではなく「この図形だけ」を何回か前の状態に戻せる。何回変更されたかも表示できる。</t>
        </is>
      </c>
      <c r="E15" s="2" t="inlineStr">
        <is>
          <t>作図・編集</t>
        </is>
      </c>
      <c r="F15" s="2" t="inlineStr">
        <is>
          <t>ない</t>
        </is>
      </c>
      <c r="G15" s="2" t="inlineStr">
        <is>
          <t>難しい（図形ごとの変更履歴を持たせる仕組みが必要）</t>
        </is>
      </c>
      <c r="H15" s="2" t="inlineStr">
        <is>
          <t>除外：LISPでは難しい（そのほか）</t>
        </is>
      </c>
      <c r="I15" s="2" t="inlineStr">
        <is>
          <t>https://help.bricsys.com/en-us/document/command-reference/u/undoent-command?version=V26</t>
        </is>
      </c>
    </row>
    <row r="16">
      <c r="A16" s="2" t="n">
        <v>15</v>
      </c>
      <c r="B16" s="2" t="inlineStr">
        <is>
          <t>BricsCAD</t>
        </is>
      </c>
      <c r="C16" s="2" t="inlineStr">
        <is>
          <t>Nearest Distance（最短距離表示）</t>
        </is>
      </c>
      <c r="D16" s="2" t="inlineStr">
        <is>
          <t>2つの図形を選ぶと、その間の最短距離とX・Y方向の距離が表示される。数字を打ち直すと、2つ目の図形がその距離まで動く。</t>
        </is>
      </c>
      <c r="E16" s="2" t="inlineStr">
        <is>
          <t>入力補助</t>
        </is>
      </c>
      <c r="F16" s="2" t="inlineStr">
        <is>
          <t>ない</t>
        </is>
      </c>
      <c r="G16" s="2" t="inlineStr">
        <is>
          <t>簡易なら可（最短距離を計算して表示し、入力値に合わせて移動）</t>
        </is>
      </c>
      <c r="H16" s="2" t="inlineStr">
        <is>
          <t>I01・I08</t>
        </is>
      </c>
      <c r="I16" s="2" t="inlineStr">
        <is>
          <t>https://help.bricsys.com/en-us/document/bricscad/drawing-accurately/nearest-distance?version=V26</t>
        </is>
      </c>
    </row>
    <row r="17">
      <c r="A17" s="2" t="n">
        <v>16</v>
      </c>
      <c r="B17" s="2" t="inlineStr">
        <is>
          <t>BricsCAD</t>
        </is>
      </c>
      <c r="C17" s="2" t="inlineStr">
        <is>
          <t>Quad（クアッド・カーソルメニュー）</t>
        </is>
      </c>
      <c r="D17" s="2" t="inlineStr">
        <is>
          <t>図形にカーソルを当てるだけで、その図形に合った操作ボタンがカーソルの横に出る（最後に使った操作が先頭）。寸法の矢印だけ・ポリラインの1辺だけを狙った操作もできる。</t>
        </is>
      </c>
      <c r="E17" s="2" t="inlineStr">
        <is>
          <t>その他（操作画面）</t>
        </is>
      </c>
      <c r="F17" s="2" t="inlineStr">
        <is>
          <t>ない（右クリックメニューのみ）</t>
        </is>
      </c>
      <c r="G17" s="2" t="inlineStr">
        <is>
          <t>難しい（画面の仕組みそのもの）</t>
        </is>
      </c>
      <c r="H17" s="2" t="inlineStr">
        <is>
          <t>除外：LISPでは難しい（画面・マウス操作）</t>
        </is>
      </c>
      <c r="I17" s="2" t="inlineStr">
        <is>
          <t>https://help.bricsys.com/en-us/document/bricscad/getting-started-with-bricscad/exploring-the-interface/the-quad-cursor-menu?version=V26</t>
        </is>
      </c>
    </row>
    <row r="18">
      <c r="A18" s="2" t="n">
        <v>17</v>
      </c>
      <c r="B18" s="2" t="inlineStr">
        <is>
          <t>BricsCAD</t>
        </is>
      </c>
      <c r="C18" s="2" t="inlineStr">
        <is>
          <t>Rollover Tips（ロールオーバーチップ）</t>
        </is>
      </c>
      <c r="D18" s="2" t="inlineStr">
        <is>
          <t>カーソルを当てた図形の属性（画層・長さなど）が小窓で出て、その場で値を書き換えられる。表示する項目は図形の種類ごとに選べる。</t>
        </is>
      </c>
      <c r="E18" s="2" t="inlineStr">
        <is>
          <t>表示・操作</t>
        </is>
      </c>
      <c r="F18" s="2" t="inlineStr">
        <is>
          <t>一部ある＝AutoCAD のロールオーバーツールチップは見るだけで、その場で編集はできない。</t>
        </is>
      </c>
      <c r="G18" s="2" t="inlineStr">
        <is>
          <t>難しい</t>
        </is>
      </c>
      <c r="H18" s="2" t="inlineStr">
        <is>
          <t>除外：LISPでは難しい（画面・マウス操作）</t>
        </is>
      </c>
      <c r="I18" s="2" t="inlineStr">
        <is>
          <t>https://help.bricsys.com/en-us/document/bricscad/getting-started-with-bricscad/exploring-the-interface/rollover-tips?version=V26</t>
        </is>
      </c>
    </row>
    <row r="19">
      <c r="A19" s="2" t="n">
        <v>18</v>
      </c>
      <c r="B19" s="2" t="inlineStr">
        <is>
          <t>BricsCAD</t>
        </is>
      </c>
      <c r="C19" s="2" t="inlineStr">
        <is>
          <t>Hotkey Assistant（ホットキー アシスタント）</t>
        </is>
      </c>
      <c r="D19" s="2" t="inlineStr">
        <is>
          <t>コマンドやグリップ操作の最中に、画面下に「Ctrlで切り替えられる選択肢」を表示してくれる。</t>
        </is>
      </c>
      <c r="E19" s="2" t="inlineStr">
        <is>
          <t>入力補助</t>
        </is>
      </c>
      <c r="F19" s="2" t="inlineStr">
        <is>
          <t>一部ある＝AutoCAD の多機能グリップも Ctrl で切り替えられるが、何に切り替わるかを常時見せる案内は無い。</t>
        </is>
      </c>
      <c r="G19" s="2" t="inlineStr">
        <is>
          <t>難しい</t>
        </is>
      </c>
      <c r="H19" s="2" t="inlineStr">
        <is>
          <t>除外：LISPでは難しい（画面・マウス操作）</t>
        </is>
      </c>
      <c r="I19" s="2" t="inlineStr">
        <is>
          <t>https://help.bricsys.com/en-us/document/bricscad/getting-started-with-bricscad/exploring-the-interface/hotkey-assistant-widget?version=V26</t>
        </is>
      </c>
    </row>
    <row r="20">
      <c r="A20" s="2" t="n">
        <v>19</v>
      </c>
      <c r="B20" s="2" t="inlineStr">
        <is>
          <t>BricsCAD</t>
        </is>
      </c>
      <c r="C20" s="2" t="inlineStr">
        <is>
          <t>Adaptive Grid Snap ＋ Nudge</t>
        </is>
      </c>
      <c r="D20" s="2" t="inlineStr">
        <is>
          <t>ズームの具合に合わせてスナップの刻み（2mm・5mm など）が自動で変わる。選んだ図形を Ctrl＋矢印でその刻みずつ動かせる。</t>
        </is>
      </c>
      <c r="E20" s="2" t="inlineStr">
        <is>
          <t>入力補助</t>
        </is>
      </c>
      <c r="F20" s="2" t="inlineStr">
        <is>
          <t>一部ある＝AutoCAD の Ctrl＋矢印（ナッジ）は画面の数ピクセル単位で、キリのいい寸法の刻みにはならない。</t>
        </is>
      </c>
      <c r="G20" s="2" t="inlineStr">
        <is>
          <t>難しい（刻み移動のコマンドなら簡易に可）</t>
        </is>
      </c>
      <c r="H20" s="2" t="inlineStr">
        <is>
          <t>除外：LISPでは難しい（画面・マウス操作）</t>
        </is>
      </c>
      <c r="I20" s="2" t="inlineStr">
        <is>
          <t>https://help.bricsys.com/en-us/document/bricscad/drawing-accurately/adaptive-grid-snap?version=V26</t>
        </is>
      </c>
    </row>
    <row r="21">
      <c r="A21" s="2" t="n">
        <v>20</v>
      </c>
      <c r="B21" s="2" t="inlineStr">
        <is>
          <t>BricsCAD</t>
        </is>
      </c>
      <c r="C21" s="2" t="inlineStr">
        <is>
          <t>2D Dynamic UCS（2D ダイナミック UCS）</t>
        </is>
      </c>
      <c r="D21" s="2" t="inlineStr">
        <is>
          <t>作図中にカーソルを当てた線の向きに、一時的に座標の向きを合わせる。斜めの線に平行・直角な作図が楽になる。</t>
        </is>
      </c>
      <c r="E21" s="2" t="inlineStr">
        <is>
          <t>入力補助</t>
        </is>
      </c>
      <c r="F21" s="2" t="inlineStr">
        <is>
          <t>一部ある＝AutoCAD のダイナミック UCS は3Dソリッドの面だけが対象で、2Dの線には効かない（公式比較表でも AutoCAD は「なし」）。</t>
        </is>
      </c>
      <c r="G21" s="2" t="inlineStr">
        <is>
          <t>簡易なら可（線を選んで一時 UCS→作図→元に戻すコマンド）</t>
        </is>
      </c>
      <c r="H21" s="2" t="inlineStr">
        <is>
          <t>I06</t>
        </is>
      </c>
      <c r="I21" s="2" t="inlineStr">
        <is>
          <t>https://help.bricsys.com/en-us/document/bricscad/getting-started-with-bricscad/bricscad-and-autocad-feature-comparison?version=V26</t>
        </is>
      </c>
    </row>
    <row r="22">
      <c r="A22" s="2" t="n">
        <v>21</v>
      </c>
      <c r="B22" s="2" t="inlineStr">
        <is>
          <t>BricsCAD</t>
        </is>
      </c>
      <c r="C22" s="2" t="inlineStr">
        <is>
          <t>PEDITEXT（ポリラインの辺・頂点ツール）</t>
        </is>
      </c>
      <c r="D22" s="2" t="inlineStr">
        <is>
          <t>ポリラインを選ばずに、カーソルを当てた1辺に対して「頂点追加（複数まとめて）」「辺を削除（複数まとめて）」「ふくらみ（円弧化）の調整・解除」「辺ごと引っ張る」ができる。</t>
        </is>
      </c>
      <c r="E22" s="2" t="inlineStr">
        <is>
          <t>作図・編集</t>
        </is>
      </c>
      <c r="F22" s="2" t="inlineStr">
        <is>
          <t>一部ある＝AutoCAD の多機能グリップは頂点の追加・削除が1つずつで、「辺を複数まとめて削除（ポリラインが分かれる）」は無い。</t>
        </is>
      </c>
      <c r="G22" s="2" t="inlineStr">
        <is>
          <t>可</t>
        </is>
      </c>
      <c r="H22" s="2" t="inlineStr">
        <is>
          <t>E10</t>
        </is>
      </c>
      <c r="I22" s="2" t="inlineStr">
        <is>
          <t>https://help.bricsys.com/en-us/document/command-reference/p/peditext-command?version=V26</t>
        </is>
      </c>
    </row>
    <row r="23">
      <c r="A23" s="2" t="n">
        <v>22</v>
      </c>
      <c r="B23" s="2" t="inlineStr">
        <is>
          <t>BricsCAD</t>
        </is>
      </c>
      <c r="C23" s="2" t="inlineStr">
        <is>
          <t>HATCHEDITEXT</t>
        </is>
      </c>
      <c r="D23" s="2" t="inlineStr">
        <is>
          <t>ハッチの境界の頂点を、コマンドで追加・削除したり、直線⇔円弧に切り替えたりできる。</t>
        </is>
      </c>
      <c r="E23" s="2" t="inlineStr">
        <is>
          <t>ハッチ</t>
        </is>
      </c>
      <c r="F23" s="2" t="inlineStr">
        <is>
          <t>一部ある＝AutoCAD でも非自動調整ハッチはグリップで頂点を動かせるが、頂点追加・円弧化を行うコマンドは無い。</t>
        </is>
      </c>
      <c r="G23" s="2" t="inlineStr">
        <is>
          <t>難しい（境界を作り直す処理が必要）</t>
        </is>
      </c>
      <c r="H23" s="2" t="inlineStr">
        <is>
          <t>除外：LISPでは難しい（そのほか）</t>
        </is>
      </c>
      <c r="I23" s="2" t="inlineStr">
        <is>
          <t>https://help.bricsys.com/en-us/document/command-reference/h/hatcheditext-command?version=V26</t>
        </is>
      </c>
    </row>
    <row r="24">
      <c r="A24" s="2" t="n">
        <v>23</v>
      </c>
      <c r="B24" s="2" t="inlineStr">
        <is>
          <t>BricsCAD</t>
        </is>
      </c>
      <c r="C24" s="2" t="inlineStr">
        <is>
          <t>GENERATEBOUNDARY</t>
        </is>
      </c>
      <c r="D24" s="2" t="inlineStr">
        <is>
          <t>閉じた範囲の中をクリックすると、その周りに閉じたポリライン（曲線ならスプライン）を作る。ハッチの模様の範囲からも作れる。</t>
        </is>
      </c>
      <c r="E24" s="2" t="inlineStr">
        <is>
          <t>ハッチ</t>
        </is>
      </c>
      <c r="F24" s="2" t="inlineStr">
        <is>
          <t>一部ある＝AutoCAD の BOUNDARY・HATCHGENERATEBOUNDARY に近い。違いは「曲線部をスプラインで作る」「3D面にも使える」程度で小さい。</t>
        </is>
      </c>
      <c r="G24" s="2" t="inlineStr">
        <is>
          <t>可</t>
        </is>
      </c>
      <c r="H24" s="2" t="inlineStr">
        <is>
          <t>E09</t>
        </is>
      </c>
      <c r="I24" s="2" t="inlineStr">
        <is>
          <t>https://help.bricsys.com/en-us/document/command-reference/g/generateboundary-command?version=V26</t>
        </is>
      </c>
    </row>
    <row r="25">
      <c r="A25" s="2" t="n">
        <v>24</v>
      </c>
      <c r="B25" s="2" t="inlineStr">
        <is>
          <t>BricsCAD</t>
        </is>
      </c>
      <c r="C25" s="2" t="inlineStr">
        <is>
          <t>MLEADERALIGN（onpolyLine / Circle）</t>
        </is>
      </c>
      <c r="D25" s="2" t="inlineStr">
        <is>
          <t>複数のマルチ引出線の文字部分を、決めた折れ線に沿って並べたり、円のまわりに並べたりできる。</t>
        </is>
      </c>
      <c r="E25" s="2" t="inlineStr">
        <is>
          <t>寸法・引出線</t>
        </is>
      </c>
      <c r="F25" s="2" t="inlineStr">
        <is>
          <t>一部ある＝AutoCAD の MLEADERALIGN は直線上にそろえる・間隔をそろえるだけで、折れ線・円に沿う配置は無い。</t>
        </is>
      </c>
      <c r="G25" s="2" t="inlineStr">
        <is>
          <t>可</t>
        </is>
      </c>
      <c r="H25" s="2" t="inlineStr">
        <is>
          <t>D07</t>
        </is>
      </c>
      <c r="I25" s="2" t="inlineStr">
        <is>
          <t>https://help.bricsys.com/en-us/document/command-reference/m/mleaderalign-command?version=V26</t>
        </is>
      </c>
    </row>
    <row r="26">
      <c r="A26" s="2" t="n">
        <v>25</v>
      </c>
      <c r="B26" s="2" t="inlineStr">
        <is>
          <t>BricsCAD</t>
        </is>
      </c>
      <c r="C26" s="2" t="inlineStr">
        <is>
          <t>DIMMARKOVERRIDES（＋DIMMARKTYPE）</t>
        </is>
      </c>
      <c r="D26" s="2" t="inlineStr">
        <is>
          <t>寸法値を手で書き換えた寸法に下線を付けて目立たせる（または外す）。書き換えた寸法を一目で見つけられる。</t>
        </is>
      </c>
      <c r="E26" s="2" t="inlineStr">
        <is>
          <t>寸法・引出線</t>
        </is>
      </c>
      <c r="F26" s="2" t="inlineStr">
        <is>
          <t>ない（AutoCAD には、書き換えた寸法を自動で目立たせる機能が無い）</t>
        </is>
      </c>
      <c r="G26" s="2" t="inlineStr">
        <is>
          <t>可（寸法値の上書きがある寸法を探して、色を変える・選択する・下線を付ける）</t>
        </is>
      </c>
      <c r="H26" s="2" t="inlineStr">
        <is>
          <t>D01</t>
        </is>
      </c>
      <c r="I26" s="2" t="inlineStr">
        <is>
          <t>https://help.bricsys.com/en-us/document/command-reference/d/dimmarkoverrides-command?version=V26</t>
        </is>
      </c>
    </row>
    <row r="27">
      <c r="A27" s="2" t="n">
        <v>26</v>
      </c>
      <c r="B27" s="2" t="inlineStr">
        <is>
          <t>BricsCAD</t>
        </is>
      </c>
      <c r="C27" s="2" t="inlineStr">
        <is>
          <t>DRAWORDERBYLAYER</t>
        </is>
      </c>
      <c r="D27" s="2" t="inlineStr">
        <is>
          <t>画層名を順番に書いたテキストファイル（.lst）を読み込み、その順番どおりに図形の前後関係をそろえる（下の行ほど手前）。</t>
        </is>
      </c>
      <c r="E27" s="2" t="inlineStr">
        <is>
          <t>画層</t>
        </is>
      </c>
      <c r="F27" s="2" t="inlineStr">
        <is>
          <t>ない（AutoCAD の表示順序は図形ごと・ハッチ／文字の一括のみ）</t>
        </is>
      </c>
      <c r="G27" s="2" t="inlineStr">
        <is>
          <t>可（画層ごとに選択して DRAWORDER を順に実行）</t>
        </is>
      </c>
      <c r="H27" s="2" t="inlineStr">
        <is>
          <t>L02</t>
        </is>
      </c>
      <c r="I27" s="2" t="inlineStr">
        <is>
          <t>https://help.bricsys.com/en-us/document/command-reference/d/draworderbylayer-command?version=V26</t>
        </is>
      </c>
    </row>
    <row r="28">
      <c r="A28" s="2" t="n">
        <v>27</v>
      </c>
      <c r="B28" s="2" t="inlineStr">
        <is>
          <t>BricsCAD</t>
        </is>
      </c>
      <c r="C28" s="2" t="inlineStr">
        <is>
          <t>QRTEXT / QRLEADER</t>
        </is>
      </c>
      <c r="D28" s="2" t="inlineStr">
        <is>
          <t>入力した文字を QR コードとして図面に表示するマルチテキスト・引出線を作る。メール・電話・位置情報などの種類も選べる。</t>
        </is>
      </c>
      <c r="E28" s="2" t="inlineStr">
        <is>
          <t>文字</t>
        </is>
      </c>
      <c r="F28" s="2" t="inlineStr">
        <is>
          <t>ない</t>
        </is>
      </c>
      <c r="G28" s="2" t="inlineStr">
        <is>
          <t>難しい（QR コードの計算を LISP で作るのは重い。外部で作った画像を貼るなら可）</t>
        </is>
      </c>
      <c r="H28" s="2" t="inlineStr">
        <is>
          <t>M11</t>
        </is>
      </c>
      <c r="I28" s="2" t="inlineStr">
        <is>
          <t>https://help.bricsys.com/en-us/document/command-reference/q/qrtext-command?version=V26</t>
        </is>
      </c>
    </row>
    <row r="29">
      <c r="A29" s="2" t="n">
        <v>28</v>
      </c>
      <c r="B29" s="2" t="inlineStr">
        <is>
          <t>BricsCAD</t>
        </is>
      </c>
      <c r="C29" s="2" t="inlineStr">
        <is>
          <t>INSERTLAYOUT（-INSERTMULTIPLELAYOUT）</t>
        </is>
      </c>
      <c r="D29" s="2" t="inlineStr">
        <is>
          <t>別の図面のレイアウト（用紙）に描かれている内容を、ブロックとして今のペーパー空間に取り込む。</t>
        </is>
      </c>
      <c r="E29" s="2" t="inlineStr">
        <is>
          <t>レイアウト・印刷</t>
        </is>
      </c>
      <c r="F29" s="2" t="inlineStr">
        <is>
          <t>ない（AutoCAD はレイアウトごと取り込む方法しか無い）</t>
        </is>
      </c>
      <c r="G29" s="2" t="inlineStr">
        <is>
          <t>簡易なら可（別図面を裏で開いてペーパー空間の図形をブロック化）</t>
        </is>
      </c>
      <c r="H29" s="2" t="inlineStr">
        <is>
          <t>P06</t>
        </is>
      </c>
      <c r="I29" s="2" t="inlineStr">
        <is>
          <t>https://help.bricsys.com/en-us/document/command-reference/i/insertlayout-command?version=V26</t>
        </is>
      </c>
    </row>
    <row r="30">
      <c r="A30" s="2" t="n">
        <v>29</v>
      </c>
      <c r="B30" s="2" t="inlineStr">
        <is>
          <t>BricsCAD</t>
        </is>
      </c>
      <c r="C30" s="2" t="inlineStr">
        <is>
          <t>LAYOUTMANAGER</t>
        </is>
      </c>
      <c r="D30" s="2" t="inlineStr">
        <is>
          <t>レイアウトを一覧の画面で、検索・新規・複数まとめて複製・削除・並べ替え・ページ設定・一括印刷できる。</t>
        </is>
      </c>
      <c r="E30" s="2" t="inlineStr">
        <is>
          <t>レイアウト・印刷</t>
        </is>
      </c>
      <c r="F30" s="2" t="inlineStr">
        <is>
          <t>一部ある＝AutoCAD はタブの右クリックで1つずつ操作するだけで、一覧画面・名前検索・複数まとめての複製は無い（公式比較表でも AutoCAD は「なし」）。</t>
        </is>
      </c>
      <c r="G30" s="2" t="inlineStr">
        <is>
          <t>可（ダイアログで一覧・並べ替え・複製）</t>
        </is>
      </c>
      <c r="H30" s="2" t="inlineStr">
        <is>
          <t>P03</t>
        </is>
      </c>
      <c r="I30" s="2" t="inlineStr">
        <is>
          <t>https://help.bricsys.com/en-us/document/command-reference/l/layoutmanager-command?version=V26</t>
        </is>
      </c>
    </row>
    <row r="31">
      <c r="A31" s="2" t="n">
        <v>30</v>
      </c>
      <c r="B31" s="2" t="inlineStr">
        <is>
          <t>BricsCAD</t>
        </is>
      </c>
      <c r="C31" s="2" t="inlineStr">
        <is>
          <t>EXPLORER（Drawing Explorer：EXPBLOCKS・EXPLAYERS・EXPXREFS・EXPUCS 等）</t>
        </is>
      </c>
      <c r="D31" s="2" t="inlineStr">
        <is>
          <t>画層・ブロック・文字スタイル・寸法スタイル・外部参照・UCS などを、1つの画面でまとめて見て、作る・消す・名前を変えることができる。</t>
        </is>
      </c>
      <c r="E31" s="2" t="inlineStr">
        <is>
          <t>図面管理・検図</t>
        </is>
      </c>
      <c r="F31" s="2" t="inlineStr">
        <is>
          <t>一部ある＝AutoCAD は画層管理・スタイル管理・DesignCenter などに分かれていて、まとめて扱う画面は無い。</t>
        </is>
      </c>
      <c r="G31" s="2" t="inlineStr">
        <is>
          <t>簡易なら可（名前付き定義の一覧と、名前変更・削除ぐらい）</t>
        </is>
      </c>
      <c r="H31" s="2" t="inlineStr">
        <is>
          <t>M12</t>
        </is>
      </c>
      <c r="I31" s="2" t="inlineStr">
        <is>
          <t>https://help.bricsys.com/en-us/document/command-reference/e/explorer-command?version=V26</t>
        </is>
      </c>
    </row>
    <row r="32">
      <c r="A32" s="2" t="n">
        <v>31</v>
      </c>
      <c r="B32" s="2" t="inlineStr">
        <is>
          <t>BricsCAD</t>
        </is>
      </c>
      <c r="C32" s="2" t="inlineStr">
        <is>
          <t>Structure panel（STRUCTUREPANEL）</t>
        </is>
      </c>
      <c r="D32" s="2" t="inlineStr">
        <is>
          <t>図面の中身を「画層→種類」などの木の形で一覧にし、クリックでその図形を選べる。「線で長さ400〜1000」のような条件で検索もできる。</t>
        </is>
      </c>
      <c r="E32" s="2" t="inlineStr">
        <is>
          <t>図面管理・検図</t>
        </is>
      </c>
      <c r="F32" s="2" t="inlineStr">
        <is>
          <t>ない</t>
        </is>
      </c>
      <c r="G32" s="2" t="inlineStr">
        <is>
          <t>簡易なら可（画層・種類ごとの件数一覧と、選んだ行の図形を選択）</t>
        </is>
      </c>
      <c r="H32" s="2" t="inlineStr">
        <is>
          <t>M12</t>
        </is>
      </c>
      <c r="I32" s="2" t="inlineStr">
        <is>
          <t>https://help.bricsys.com/en-us/document/panels/structure-panel?version=V26</t>
        </is>
      </c>
    </row>
    <row r="33">
      <c r="A33" s="2" t="n">
        <v>32</v>
      </c>
      <c r="B33" s="2" t="inlineStr">
        <is>
          <t>BricsCAD</t>
        </is>
      </c>
      <c r="C33" s="2" t="inlineStr">
        <is>
          <t>Filter panel（FILTERPANELOPEN）</t>
        </is>
      </c>
      <c r="D33" s="2" t="inlineStr">
        <is>
          <t>「画層が○○で、色が赤の円」などの条件を並べて図形を選ぶ。条件は名前を付けて保存でき、コマンドの途中でも使える。</t>
        </is>
      </c>
      <c r="E33" s="2" t="inlineStr">
        <is>
          <t>選択</t>
        </is>
      </c>
      <c r="F33" s="2" t="inlineStr">
        <is>
          <t>一部ある＝AutoCAD の FILTER でも条件の保存はできるが、古いダイアログで扱いにくい。</t>
        </is>
      </c>
      <c r="G33" s="2" t="inlineStr">
        <is>
          <t>可（条件をファイルに保存して呼び出す選択コマンド）</t>
        </is>
      </c>
      <c r="H33" s="2" t="inlineStr">
        <is>
          <t>S06</t>
        </is>
      </c>
      <c r="I33" s="2" t="inlineStr">
        <is>
          <t>https://help.bricsys.com/en-us/document/panels/filter-panel?version=V26</t>
        </is>
      </c>
    </row>
    <row r="34">
      <c r="A34" s="2" t="n">
        <v>33</v>
      </c>
      <c r="B34" s="2" t="inlineStr">
        <is>
          <t>BricsCAD</t>
        </is>
      </c>
      <c r="C34" s="2" t="inlineStr">
        <is>
          <t>QSELECT（プロパティパネルのクイック選択モード。V26でワイルドカード対応）</t>
        </is>
      </c>
      <c r="D34" s="2" t="inlineStr">
        <is>
          <t>プロパティパネルの中で条件を決めて「追加」「除外」「新しく選ぶ」を何度でも繰り返せる。文字の内容に * などのワイルドカードを使える。</t>
        </is>
      </c>
      <c r="E34" s="2" t="inlineStr">
        <is>
          <t>選択</t>
        </is>
      </c>
      <c r="F34" s="2" t="inlineStr">
        <is>
          <t>一部ある＝AutoCAD の QSELECT は1回ごとにダイアログが閉じ、文字内容のワイルドカード指定もできない。</t>
        </is>
      </c>
      <c r="G34" s="2" t="inlineStr">
        <is>
          <t>可</t>
        </is>
      </c>
      <c r="H34" s="2" t="inlineStr">
        <is>
          <t>S06</t>
        </is>
      </c>
      <c r="I34" s="2" t="inlineStr">
        <is>
          <t>https://help.bricsys.com/en-us/document/command-reference/q/qselect-command?version=V26</t>
        </is>
      </c>
    </row>
    <row r="35">
      <c r="A35" s="2" t="n">
        <v>34</v>
      </c>
      <c r="B35" s="2" t="inlineStr">
        <is>
          <t>BricsCAD</t>
        </is>
      </c>
      <c r="C35" s="2" t="inlineStr">
        <is>
          <t>SETTINGS / SETTINGSSEARCH</t>
        </is>
      </c>
      <c r="D35" s="2" t="inlineStr">
        <is>
          <t>すべての設定（システム変数）を1つの画面にまとめ、言葉で検索できる。いくつかの言葉を登録して、その設定だけを表示することもできる。</t>
        </is>
      </c>
      <c r="E35" s="2" t="inlineStr">
        <is>
          <t>その他（操作画面）</t>
        </is>
      </c>
      <c r="F35" s="2" t="inlineStr">
        <is>
          <t>一部ある＝AutoCAD の Express Tools の SYSVDLG は変数名の一覧だけで、説明文からの検索はできない（公式比較表でも AutoCAD は「なし」）。</t>
        </is>
      </c>
      <c r="G35" s="2" t="inlineStr">
        <is>
          <t>簡易なら可（変数名と自作の説明表から検索するダイアログ）</t>
        </is>
      </c>
      <c r="H35" s="2" t="inlineStr">
        <is>
          <t>除外：専門的・自動作図・その他（汎用性が低い）</t>
        </is>
      </c>
      <c r="I35" s="2" t="inlineStr">
        <is>
          <t>https://help.bricsys.com/en-us/document/command-reference/s/settingssearch-command?version=V26</t>
        </is>
      </c>
    </row>
    <row r="36">
      <c r="A36" s="2" t="n">
        <v>35</v>
      </c>
      <c r="B36" s="2" t="inlineStr">
        <is>
          <t>BricsCAD</t>
        </is>
      </c>
      <c r="C36" s="2" t="inlineStr">
        <is>
          <t>COPYEDATA / MOVEEDATA / DELEDATA / EDITEDATA</t>
        </is>
      </c>
      <c r="D36" s="2" t="inlineStr">
        <is>
          <t>図形に付いた追加データ（XDATA）を、ほかの図形へコピー・移動・削除・編集できる。</t>
        </is>
      </c>
      <c r="E36" s="2" t="inlineStr">
        <is>
          <t>その他</t>
        </is>
      </c>
      <c r="F36" s="2" t="inlineStr">
        <is>
          <t>一部ある＝AutoCAD は Express Tools の XDATA（付ける）・XDLIST（見る）のみで、コピー・移動・削除は無い。</t>
        </is>
      </c>
      <c r="G36" s="2" t="inlineStr">
        <is>
          <t>可</t>
        </is>
      </c>
      <c r="H36" s="2" t="inlineStr">
        <is>
          <t>除外：専門的・自動作図・その他（汎用性が低い）</t>
        </is>
      </c>
      <c r="I36" s="2" t="inlineStr">
        <is>
          <t>https://help.bricsys.com/en-us/document/command-reference/c/copyedata-command?version=V26</t>
        </is>
      </c>
    </row>
    <row r="37">
      <c r="A37" s="2" t="n">
        <v>36</v>
      </c>
      <c r="B37" s="2" t="inlineStr">
        <is>
          <t>BricsCAD</t>
        </is>
      </c>
      <c r="C37" s="2" t="inlineStr">
        <is>
          <t>PARAMETRIZE2D</t>
        </is>
      </c>
      <c r="D37" s="2" t="inlineStr">
        <is>
          <t>選んだ2D図形に、形の条件（平行・直角など）と寸法の条件を一度に自動で付ける。</t>
        </is>
      </c>
      <c r="E37" s="2" t="inlineStr">
        <is>
          <t>作図・編集</t>
        </is>
      </c>
      <c r="F37" s="2" t="inlineStr">
        <is>
          <t>一部ある＝AutoCAD の AUTOCONSTRAIN は形の条件だけで、寸法の条件は別に付ける必要がある。</t>
        </is>
      </c>
      <c r="G37" s="2" t="inlineStr">
        <is>
          <t>難しい</t>
        </is>
      </c>
      <c r="H37" s="2" t="inlineStr">
        <is>
          <t>除外：LISPでは難しい（そのほか）</t>
        </is>
      </c>
      <c r="I37" s="2" t="inlineStr">
        <is>
          <t>https://help.bricsys.com/en-us/document/command-reference/p/parametrize2d-command?version=V26</t>
        </is>
      </c>
    </row>
    <row r="38">
      <c r="A38" s="2" t="n">
        <v>37</v>
      </c>
      <c r="B38" s="2" t="inlineStr">
        <is>
          <t>BricsCAD</t>
        </is>
      </c>
      <c r="C38" s="2" t="inlineStr">
        <is>
          <t>SAVEFILEFOLDER / SUPPORTFOLDER / TEMPLATEFOLDER</t>
        </is>
      </c>
      <c r="D38" s="2" t="inlineStr">
        <is>
          <t>保存先・サポート・テンプレートのフォルダを、コマンド1つでエクスプローラーで開く。</t>
        </is>
      </c>
      <c r="E38" s="2" t="inlineStr">
        <is>
          <t>その他</t>
        </is>
      </c>
      <c r="F38" s="2" t="inlineStr">
        <is>
          <t>ない</t>
        </is>
      </c>
      <c r="G38" s="2" t="inlineStr">
        <is>
          <t>可</t>
        </is>
      </c>
      <c r="H38" s="2" t="inlineStr">
        <is>
          <t>除外：専門的・自動作図・その他（汎用性が低い）</t>
        </is>
      </c>
      <c r="I38" s="2" t="inlineStr">
        <is>
          <t>https://help.bricsys.com/en-us/document/command-reference/s/supportfolder-command?version=V26</t>
        </is>
      </c>
    </row>
    <row r="39">
      <c r="A39" s="2" t="n">
        <v>38</v>
      </c>
      <c r="B39" s="2" t="inlineStr">
        <is>
          <t>BricsCAD</t>
        </is>
      </c>
      <c r="C39" s="2" t="inlineStr">
        <is>
          <t>SCREENSHOT</t>
        </is>
      </c>
      <c r="D39" s="2" t="inlineStr">
        <is>
          <t>今見えている画面を、そのまま PNG 画像として保存する。</t>
        </is>
      </c>
      <c r="E39" s="2" t="inlineStr">
        <is>
          <t>表・書き出し</t>
        </is>
      </c>
      <c r="F39" s="2" t="inlineStr">
        <is>
          <t>一部ある＝AutoCAD の PNGOUT は図形を選ぶ必要があり、画面全体を一発で保存するコマンドは無い。</t>
        </is>
      </c>
      <c r="G39" s="2" t="inlineStr">
        <is>
          <t>簡易なら可（PNGOUT に全体を渡すなど）</t>
        </is>
      </c>
      <c r="H39" s="2" t="inlineStr">
        <is>
          <t>除外：専門的・自動作図・その他（汎用性が低い）</t>
        </is>
      </c>
      <c r="I39" s="2" t="inlineStr">
        <is>
          <t>https://help.bricsys.com/en-us/document/command-reference/s/screenshot-command?version=V26</t>
        </is>
      </c>
    </row>
    <row r="40">
      <c r="A40" s="2" t="n">
        <v>39</v>
      </c>
      <c r="B40" s="2" t="inlineStr">
        <is>
          <t>BricsCAD</t>
        </is>
      </c>
      <c r="C40" s="2" t="inlineStr">
        <is>
          <t>複数マルチテキストの連続編集（プロパティパネル「内容」から）</t>
        </is>
      </c>
      <c r="D40" s="2" t="inlineStr">
        <is>
          <t>複数のマルチテキストを選んでおき、1つ目の編集を終えると自動で次の文字の編集画面に進む。</t>
        </is>
      </c>
      <c r="E40" s="2" t="inlineStr">
        <is>
          <t>文字</t>
        </is>
      </c>
      <c r="F40" s="2" t="inlineStr">
        <is>
          <t>一部ある＝AutoCAD はダブルクリックで1つずつ開き直す必要がある。</t>
        </is>
      </c>
      <c r="G40" s="2" t="inlineStr">
        <is>
          <t>可（選んだ文字を順に編集するループ）</t>
        </is>
      </c>
      <c r="H40" s="2" t="inlineStr">
        <is>
          <t>T05</t>
        </is>
      </c>
      <c r="I40" s="2" t="inlineStr">
        <is>
          <t>https://help.bricsys.com/en-us/document/bricscad/annotate/texts/editing-text?version=V26</t>
        </is>
      </c>
    </row>
    <row r="41">
      <c r="A41" s="2" t="n">
        <v>40</v>
      </c>
      <c r="B41" s="2" t="inlineStr">
        <is>
          <t>DRA-CAD</t>
        </is>
      </c>
      <c r="C41" s="2" t="inlineStr">
        <is>
          <t>文字の連番記入（TNUMBERING）</t>
        </is>
      </c>
      <c r="D41" s="2" t="inlineStr">
        <is>
          <t>クリックするたびに 1,2,3… や A,B,C… を続けて書く。前に付ける文字を選べて、丸で囲むこともできる。</t>
        </is>
      </c>
      <c r="E41" s="2" t="inlineStr">
        <is>
          <t>文字</t>
        </is>
      </c>
      <c r="F41" s="2" t="inlineStr">
        <is>
          <t>一部ある＝Express の TCOUNT は「すでにある文字」に番号を振るだけ。クリックで番号を置いていく機能はない</t>
        </is>
      </c>
      <c r="G41" s="2" t="inlineStr">
        <is>
          <t>可</t>
        </is>
      </c>
      <c r="H41" s="2" t="inlineStr">
        <is>
          <t>T01</t>
        </is>
      </c>
      <c r="I41" s="2" t="inlineStr">
        <is>
          <t>https://www.pivot.co.jp/manual/dracad/2d/TNUMBERING/TNUMBERING.html</t>
        </is>
      </c>
    </row>
    <row r="42">
      <c r="A42" s="2" t="n">
        <v>41</v>
      </c>
      <c r="B42" s="2" t="inlineStr">
        <is>
          <t>DRA-CAD</t>
        </is>
      </c>
      <c r="C42" s="2" t="inlineStr">
        <is>
          <t>文字アップダウン（TUPDN）</t>
        </is>
      </c>
      <c r="D42" s="2" t="inlineStr">
        <is>
          <t>文字をクリックすると、中の数字や英字が1つ増える（右クリックで1つ減る）。「3」→「4」、「C」→「D」など。</t>
        </is>
      </c>
      <c r="E42" s="2" t="inlineStr">
        <is>
          <t>文字</t>
        </is>
      </c>
      <c r="F42" s="2" t="inlineStr">
        <is>
          <t>ない</t>
        </is>
      </c>
      <c r="G42" s="2" t="inlineStr">
        <is>
          <t>可</t>
        </is>
      </c>
      <c r="H42" s="2" t="inlineStr">
        <is>
          <t>T01</t>
        </is>
      </c>
      <c r="I42" s="2" t="inlineStr">
        <is>
          <t>https://www.pivot.co.jp/manual/dracad/2d/TUPDN/TUPDN.html</t>
        </is>
      </c>
    </row>
    <row r="43">
      <c r="A43" s="2" t="n">
        <v>42</v>
      </c>
      <c r="B43" s="2" t="inlineStr">
        <is>
          <t>DRA-CAD</t>
        </is>
      </c>
      <c r="C43" s="2" t="inlineStr">
        <is>
          <t>文字交換（TEXCHANGE）</t>
        </is>
      </c>
      <c r="D43" s="2" t="inlineStr">
        <is>
          <t>2つの文字を選ぶと、中身を入れ替える（位置と書式はそのまま）。</t>
        </is>
      </c>
      <c r="E43" s="2" t="inlineStr">
        <is>
          <t>文字</t>
        </is>
      </c>
      <c r="F43" s="2" t="inlineStr">
        <is>
          <t>ない</t>
        </is>
      </c>
      <c r="G43" s="2" t="inlineStr">
        <is>
          <t>可</t>
        </is>
      </c>
      <c r="H43" s="2" t="inlineStr">
        <is>
          <t>T02</t>
        </is>
      </c>
      <c r="I43" s="2" t="inlineStr">
        <is>
          <t>https://www.pivot.co.jp/manual/dracad/2d/TEXCHANGE/TEXCHANGE.html</t>
        </is>
      </c>
    </row>
    <row r="44">
      <c r="A44" s="2" t="n">
        <v>43</v>
      </c>
      <c r="B44" s="2" t="inlineStr">
        <is>
          <t>DRA-CAD</t>
        </is>
      </c>
      <c r="C44" s="2" t="inlineStr">
        <is>
          <t>文字分割（TDIVIDE）／文字まとめる（TUNIFY）</t>
        </is>
      </c>
      <c r="D44" s="2" t="inlineStr">
        <is>
          <t>1つの文字列を、指定した位置で2つの文字に分ける。逆に2つを1つにまとめる。</t>
        </is>
      </c>
      <c r="E44" s="2" t="inlineStr">
        <is>
          <t>文字</t>
        </is>
      </c>
      <c r="F44" s="2" t="inlineStr">
        <is>
          <t>一部ある＝まとめるのは TXT2MTXT でできるが、1行の文字を途中で2つに分ける機能はない</t>
        </is>
      </c>
      <c r="G44" s="2" t="inlineStr">
        <is>
          <t>可</t>
        </is>
      </c>
      <c r="H44" s="2" t="inlineStr">
        <is>
          <t>T02</t>
        </is>
      </c>
      <c r="I44" s="2" t="inlineStr">
        <is>
          <t>https://www.pivot.co.jp/manual/dracad/2d/TDIVIDE/TDIVIDE.html</t>
        </is>
      </c>
    </row>
    <row r="45">
      <c r="A45" s="2" t="n">
        <v>44</v>
      </c>
      <c r="B45" s="2" t="inlineStr">
        <is>
          <t>DRA-CAD</t>
        </is>
      </c>
      <c r="C45" s="2" t="inlineStr">
        <is>
          <t>全角半角変換（TEMENCONV）</t>
        </is>
      </c>
      <c r="D45" s="2" t="inlineStr">
        <is>
          <t>英字・数字・カタカナ・記号を、全角⇔半角にまとめて変換する。種類ごとに対象を選べる。</t>
        </is>
      </c>
      <c r="E45" s="2" t="inlineStr">
        <is>
          <t>文字</t>
        </is>
      </c>
      <c r="F45" s="2" t="inlineStr">
        <is>
          <t>ない（TCASE は大文字小文字だけ）</t>
        </is>
      </c>
      <c r="G45" s="2" t="inlineStr">
        <is>
          <t>可</t>
        </is>
      </c>
      <c r="H45" s="2" t="inlineStr">
        <is>
          <t>T03</t>
        </is>
      </c>
      <c r="I45" s="2" t="inlineStr">
        <is>
          <t>https://www.pivot.co.jp/manual/dracad/2d/TEMENCONV/TEMENCONV.html</t>
        </is>
      </c>
    </row>
    <row r="46">
      <c r="A46" s="2" t="n">
        <v>45</v>
      </c>
      <c r="B46" s="2" t="inlineStr">
        <is>
          <t>DRA-CAD</t>
        </is>
      </c>
      <c r="C46" s="2" t="inlineStr">
        <is>
          <t>文字リスト置換（TREPLACEONCE）</t>
        </is>
      </c>
      <c r="D46" s="2" t="inlineStr">
        <is>
          <t>「検索→置換」の組を何組もリストにして保存し、一度にまとめて置き換える。</t>
        </is>
      </c>
      <c r="E46" s="2" t="inlineStr">
        <is>
          <t>文字</t>
        </is>
      </c>
      <c r="F46" s="2" t="inlineStr">
        <is>
          <t>一部ある＝FIND は1組ずつ。リストの保存・一括実行はない</t>
        </is>
      </c>
      <c r="G46" s="2" t="inlineStr">
        <is>
          <t>可</t>
        </is>
      </c>
      <c r="H46" s="2" t="inlineStr">
        <is>
          <t>T04</t>
        </is>
      </c>
      <c r="I46" s="2" t="inlineStr">
        <is>
          <t>https://www.pivot.co.jp/manual/dracad/2d/TREPLACEONCE/TREPLACEONCE.html</t>
        </is>
      </c>
    </row>
    <row r="47">
      <c r="A47" s="2" t="n">
        <v>46</v>
      </c>
      <c r="B47" s="2" t="inlineStr">
        <is>
          <t>DRA-CAD</t>
        </is>
      </c>
      <c r="C47" s="2" t="inlineStr">
        <is>
          <t>文字の計算置換（TCALCCONV）</t>
        </is>
      </c>
      <c r="D47" s="2" t="inlineStr">
        <is>
          <t>選んだ文字の中の数字に、指定した値を足す・引く・掛ける・割る（例：高さ表記を一斉に +100）。</t>
        </is>
      </c>
      <c r="E47" s="2" t="inlineStr">
        <is>
          <t>文字</t>
        </is>
      </c>
      <c r="F47" s="2" t="inlineStr">
        <is>
          <t>ない</t>
        </is>
      </c>
      <c r="G47" s="2" t="inlineStr">
        <is>
          <t>可</t>
        </is>
      </c>
      <c r="H47" s="2" t="inlineStr">
        <is>
          <t>T04</t>
        </is>
      </c>
      <c r="I47" s="2" t="inlineStr">
        <is>
          <t>https://www.pivot.co.jp/manual/dracad/2d/TCALCCONV/TCALCCONV.html</t>
        </is>
      </c>
    </row>
    <row r="48">
      <c r="A48" s="2" t="n">
        <v>47</v>
      </c>
      <c r="B48" s="2" t="inlineStr">
        <is>
          <t>DRA-CAD</t>
        </is>
      </c>
      <c r="C48" s="2" t="inlineStr">
        <is>
          <t>文字の前後追加（TADDFB）</t>
        </is>
      </c>
      <c r="D48" s="2" t="inlineStr">
        <is>
          <t>選んだ文字の前や後ろに、決めた文字（例：「約」「mm」）をまとめて付ける。入力履歴から選べる。</t>
        </is>
      </c>
      <c r="E48" s="2" t="inlineStr">
        <is>
          <t>文字</t>
        </is>
      </c>
      <c r="F48" s="2" t="inlineStr">
        <is>
          <t>ない</t>
        </is>
      </c>
      <c r="G48" s="2" t="inlineStr">
        <is>
          <t>可</t>
        </is>
      </c>
      <c r="H48" s="2" t="inlineStr">
        <is>
          <t>T04</t>
        </is>
      </c>
      <c r="I48" s="2" t="inlineStr">
        <is>
          <t>https://www.pivot.co.jp/manual/dracad/2d/TADDFB/TADDFB.html</t>
        </is>
      </c>
    </row>
    <row r="49">
      <c r="A49" s="2" t="n">
        <v>48</v>
      </c>
      <c r="B49" s="2" t="inlineStr">
        <is>
          <t>DRA-CAD</t>
        </is>
      </c>
      <c r="C49" s="2" t="inlineStr">
        <is>
          <t>複数文字修正（TMOD）</t>
        </is>
      </c>
      <c r="D49" s="2" t="inlineStr">
        <is>
          <t>選んだ複数の文字を1つの画面に一覧で出し、その場で次々に書き換えられる。</t>
        </is>
      </c>
      <c r="E49" s="2" t="inlineStr">
        <is>
          <t>文字</t>
        </is>
      </c>
      <c r="F49" s="2" t="inlineStr">
        <is>
          <t>一部ある＝プロパティでは内容が「*さまざま*」と出て、1つずつしか直せない</t>
        </is>
      </c>
      <c r="G49" s="2" t="inlineStr">
        <is>
          <t>可（DCL の一覧編集）</t>
        </is>
      </c>
      <c r="H49" s="2" t="inlineStr">
        <is>
          <t>T05</t>
        </is>
      </c>
      <c r="I49" s="2" t="inlineStr">
        <is>
          <t>https://www.pivot.co.jp/manual/dracad/2d/TMOD/TMOD.html</t>
        </is>
      </c>
    </row>
    <row r="50">
      <c r="A50" s="2" t="n">
        <v>49</v>
      </c>
      <c r="B50" s="2" t="inlineStr">
        <is>
          <t>DRA-CAD</t>
        </is>
      </c>
      <c r="C50" s="2" t="inlineStr">
        <is>
          <t>長さ文字記入／勾配文字記入／面積文字記入（TEXTLEN / TEXTSLOPE / TEXTAREA）</t>
        </is>
      </c>
      <c r="D50" s="2" t="inlineStr">
        <is>
          <t>線や閉じた図形をクリックすると、その長さ・勾配・面積を文字で書き込む。前後に「㎡」「坪」「%」なども付けられる。</t>
        </is>
      </c>
      <c r="E50" s="2" t="inlineStr">
        <is>
          <t>文字</t>
        </is>
      </c>
      <c r="F50" s="2" t="inlineStr">
        <is>
          <t>一部ある＝フィールドでも書けるが、ダイアログ操作が多い。勾配表記やピッチ割り表記はない</t>
        </is>
      </c>
      <c r="G50" s="2" t="inlineStr">
        <is>
          <t>可</t>
        </is>
      </c>
      <c r="H50" s="2" t="inlineStr">
        <is>
          <t>N03</t>
        </is>
      </c>
      <c r="I50" s="2" t="inlineStr">
        <is>
          <t>https://www.pivot.co.jp/manual/dracad/2d/TEXTLEN/TEXTLEN.html</t>
        </is>
      </c>
    </row>
    <row r="51">
      <c r="A51" s="2" t="n">
        <v>50</v>
      </c>
      <c r="B51" s="2" t="inlineStr">
        <is>
          <t>DRA-CAD</t>
        </is>
      </c>
      <c r="C51" s="2" t="inlineStr">
        <is>
          <t>文字の合計・平均（SUM）</t>
        </is>
      </c>
      <c r="D51" s="2" t="inlineStr">
        <is>
          <t>範囲内の数字の文字を拾い、合計や平均を出して図面に書く。「12+3」のような式の文字も計算できる。</t>
        </is>
      </c>
      <c r="E51" s="2" t="inlineStr">
        <is>
          <t>表・書き出し</t>
        </is>
      </c>
      <c r="F51" s="2" t="inlineStr">
        <is>
          <t>ない</t>
        </is>
      </c>
      <c r="G51" s="2" t="inlineStr">
        <is>
          <t>可</t>
        </is>
      </c>
      <c r="H51" s="2" t="inlineStr">
        <is>
          <t>N01</t>
        </is>
      </c>
      <c r="I51" s="2" t="inlineStr">
        <is>
          <t>https://www.pivot.co.jp/manual/dracad/2d/SUM/SUM.html</t>
        </is>
      </c>
    </row>
    <row r="52">
      <c r="A52" s="2" t="n">
        <v>51</v>
      </c>
      <c r="B52" s="2" t="inlineStr">
        <is>
          <t>DRA-CAD</t>
        </is>
      </c>
      <c r="C52" s="2" t="inlineStr">
        <is>
          <t>文字集計（COUNT）</t>
        </is>
      </c>
      <c r="D52" s="2" t="inlineStr">
        <is>
          <t>指定した文字（または範囲内にあるすべての文字の種類）が何個あるか数えて一覧にし、結果を図面に書く。</t>
        </is>
      </c>
      <c r="E52" s="2" t="inlineStr">
        <is>
          <t>表・書き出し</t>
        </is>
      </c>
      <c r="F52" s="2" t="inlineStr">
        <is>
          <t>一部ある＝COUNT はブロックだけが対象。文字の個数は数えられない</t>
        </is>
      </c>
      <c r="G52" s="2" t="inlineStr">
        <is>
          <t>可</t>
        </is>
      </c>
      <c r="H52" s="2" t="inlineStr">
        <is>
          <t>N01</t>
        </is>
      </c>
      <c r="I52" s="2" t="inlineStr">
        <is>
          <t>https://www.pivot.co.jp/manual/dracad/2d/COUNT/COUNT.html</t>
        </is>
      </c>
    </row>
    <row r="53">
      <c r="A53" s="2" t="n">
        <v>52</v>
      </c>
      <c r="B53" s="2" t="inlineStr">
        <is>
          <t>DRA-CAD</t>
        </is>
      </c>
      <c r="C53" s="2" t="inlineStr">
        <is>
          <t>クイック集計／クイック仕分集計（QCOUNT / QSORT）</t>
        </is>
      </c>
      <c r="D53" s="2" t="inlineStr">
        <is>
          <t>選んだ図形と同じ種類（画層・色など）の図形の個数・長さの合計・面積の合計を出す。画層別・ブロック別などに分けて表にもできる。</t>
        </is>
      </c>
      <c r="E53" s="2" t="inlineStr">
        <is>
          <t>表・書き出し</t>
        </is>
      </c>
      <c r="F53" s="2" t="inlineStr">
        <is>
          <t>一部ある＝COUNT はブロックの個数だけ。長さ・面積の合計や、条件別の集計表はない</t>
        </is>
      </c>
      <c r="G53" s="2" t="inlineStr">
        <is>
          <t>可</t>
        </is>
      </c>
      <c r="H53" s="2" t="inlineStr">
        <is>
          <t>N02</t>
        </is>
      </c>
      <c r="I53" s="2" t="inlineStr">
        <is>
          <t>https://www.pivot.co.jp/manual/dracad/2d/QCOUNT/QCOUNT.html</t>
        </is>
      </c>
    </row>
    <row r="54">
      <c r="A54" s="2" t="n">
        <v>53</v>
      </c>
      <c r="B54" s="2" t="inlineStr">
        <is>
          <t>DRA-CAD</t>
        </is>
      </c>
      <c r="C54" s="2" t="inlineStr">
        <is>
          <t>矩形内削除／矩形外削除（DELRI / DELRO）</t>
        </is>
      </c>
      <c r="D54" s="2" t="inlineStr">
        <is>
          <t>2点で四角を指定すると、四角にかかる線を境目で切って、内側だけ（または外側だけ）を消す。</t>
        </is>
      </c>
      <c r="E54" s="2" t="inlineStr">
        <is>
          <t>作図・編集</t>
        </is>
      </c>
      <c r="F54" s="2" t="inlineStr">
        <is>
          <t>一部ある＝Express の EXTRIM は先に境界線を描いておく必要があり、ブロックや文字は切らない</t>
        </is>
      </c>
      <c r="G54" s="2" t="inlineStr">
        <is>
          <t>可</t>
        </is>
      </c>
      <c r="H54" s="2" t="inlineStr">
        <is>
          <t>E03</t>
        </is>
      </c>
      <c r="I54" s="2" t="inlineStr">
        <is>
          <t>https://www.pivot.co.jp/manual/dracad/2d/DELRI/DELRI.html</t>
        </is>
      </c>
    </row>
    <row r="55">
      <c r="A55" s="2" t="n">
        <v>54</v>
      </c>
      <c r="B55" s="2" t="inlineStr">
        <is>
          <t>DRA-CAD</t>
        </is>
      </c>
      <c r="C55" s="2" t="inlineStr">
        <is>
          <t>連続等間隔複写（CSCOPY）</t>
        </is>
      </c>
      <c r="D55" s="2" t="inlineStr">
        <is>
          <t>2点のあいだに図形を「ピッチ指定」「ピッチ＋余りを両端に振り分け」「個数で等分」のどれかでコピーする。</t>
        </is>
      </c>
      <c r="E55" s="2" t="inlineStr">
        <is>
          <t>作図・編集</t>
        </is>
      </c>
      <c r="F55" s="2" t="inlineStr">
        <is>
          <t>一部ある＝COPY の配列［フィット］は個数での等分だけ。ピッチ指定や余りの振り分けはない</t>
        </is>
      </c>
      <c r="G55" s="2" t="inlineStr">
        <is>
          <t>可</t>
        </is>
      </c>
      <c r="H55" s="2" t="inlineStr">
        <is>
          <t>C03</t>
        </is>
      </c>
      <c r="I55" s="2" t="inlineStr">
        <is>
          <t>https://www.pivot.co.jp/manual/dracad/2d/CSCOPY/CSCOPY.html</t>
        </is>
      </c>
    </row>
    <row r="56">
      <c r="A56" s="2" t="n">
        <v>55</v>
      </c>
      <c r="B56" s="2" t="inlineStr">
        <is>
          <t>DRA-CAD</t>
        </is>
      </c>
      <c r="C56" s="2" t="inlineStr">
        <is>
          <t>平行複写（PARALLEL）の複数距離指定</t>
        </is>
      </c>
      <c r="D56" s="2" t="inlineStr">
        <is>
          <t>距離を「100,200,150」のようにカンマ区切りで入れると、一度で何本もの平行線を作る。コピーか移動かも選べる。</t>
        </is>
      </c>
      <c r="E56" s="2" t="inlineStr">
        <is>
          <t>作図・編集</t>
        </is>
      </c>
      <c r="F56" s="2" t="inlineStr">
        <is>
          <t>一部ある＝OFFSET は1回に1つの距離だけ</t>
        </is>
      </c>
      <c r="G56" s="2" t="inlineStr">
        <is>
          <t>可</t>
        </is>
      </c>
      <c r="H56" s="2" t="inlineStr">
        <is>
          <t>C01</t>
        </is>
      </c>
      <c r="I56" s="2" t="inlineStr">
        <is>
          <t>https://www.pivot.co.jp/manual/dracad/2d/PARALLEL/PARALLEL.html</t>
        </is>
      </c>
    </row>
    <row r="57">
      <c r="A57" s="2" t="n">
        <v>56</v>
      </c>
      <c r="B57" s="2" t="inlineStr">
        <is>
          <t>DRA-CAD</t>
        </is>
      </c>
      <c r="C57" s="2" t="inlineStr">
        <is>
          <t>寸法線の合成（DIMTOTAL）</t>
        </is>
      </c>
      <c r="D57" s="2" t="inlineStr">
        <is>
          <t>一直線に並んだ細かい寸法をいくつか選ぶと、1本の通し寸法にまとめる。</t>
        </is>
      </c>
      <c r="E57" s="2" t="inlineStr">
        <is>
          <t>寸法・引出線</t>
        </is>
      </c>
      <c r="F57" s="2" t="inlineStr">
        <is>
          <t>ない</t>
        </is>
      </c>
      <c r="G57" s="2" t="inlineStr">
        <is>
          <t>可</t>
        </is>
      </c>
      <c r="H57" s="2" t="inlineStr">
        <is>
          <t>D02</t>
        </is>
      </c>
      <c r="I57" s="2" t="inlineStr">
        <is>
          <t>https://www.pivot.co.jp/manual/dracad/2d/DIMTOTAL/DIMTOTAL.html</t>
        </is>
      </c>
    </row>
    <row r="58">
      <c r="A58" s="2" t="n">
        <v>57</v>
      </c>
      <c r="B58" s="2" t="inlineStr">
        <is>
          <t>DRA-CAD／Vectorworks</t>
        </is>
      </c>
      <c r="C58" s="2" t="inlineStr">
        <is>
          <t>寸法線の分割・追加（DIMDIVIDE / DIMADD）／Add Dimension・Split Dimension</t>
        </is>
      </c>
      <c r="D58" s="2" t="inlineStr">
        <is>
          <t>1本の寸法をクリックした位置で2つに分ける。今ある寸法の上下左右に、決まった間隔で次の寸法を足す。</t>
        </is>
      </c>
      <c r="E58" s="2" t="inlineStr">
        <is>
          <t>寸法・引出線</t>
        </is>
      </c>
      <c r="F58" s="2" t="inlineStr">
        <is>
          <t>一部ある＝DIMCONTINUE・DIMBASELINE は「続きを描く」だけ。今ある寸法を途中で分けることはできない</t>
        </is>
      </c>
      <c r="G58" s="2" t="inlineStr">
        <is>
          <t>可</t>
        </is>
      </c>
      <c r="H58" s="2" t="inlineStr">
        <is>
          <t>D02</t>
        </is>
      </c>
      <c r="I58" s="2" t="inlineStr">
        <is>
          <t>https://www.pivot.co.jp/manual/dracad/2d/DIMDIVIDE/DIMDIVIDE.html ／ https://app-help.vectorworks.net/2025/eng/VW2025_Guide/Dimensions/Editing_dimensions_with_the_context_menu.htm</t>
        </is>
      </c>
    </row>
    <row r="59">
      <c r="A59" s="2" t="n">
        <v>58</v>
      </c>
      <c r="B59" s="2" t="inlineStr">
        <is>
          <t>DRA-CAD</t>
        </is>
      </c>
      <c r="C59" s="2" t="inlineStr">
        <is>
          <t>線分の円弧化（C2ARC）</t>
        </is>
      </c>
      <c r="D59" s="2" t="inlineStr">
        <is>
          <t>線の両端を通る、半径を指定した円弧に置き換える（ゆるいカーブを描くときに便利）。</t>
        </is>
      </c>
      <c r="E59" s="2" t="inlineStr">
        <is>
          <t>作図・編集</t>
        </is>
      </c>
      <c r="F59" s="2" t="inlineStr">
        <is>
          <t>ない</t>
        </is>
      </c>
      <c r="G59" s="2" t="inlineStr">
        <is>
          <t>可</t>
        </is>
      </c>
      <c r="H59" s="2" t="inlineStr">
        <is>
          <t>除外：専門的・自動作図・その他（汎用性が低い）</t>
        </is>
      </c>
      <c r="I59" s="2" t="inlineStr">
        <is>
          <t>https://www.pivot.co.jp/manual/dracad/2d/C2ARC/C2ARC.html</t>
        </is>
      </c>
    </row>
    <row r="60">
      <c r="A60" s="2" t="n">
        <v>59</v>
      </c>
      <c r="B60" s="2" t="inlineStr">
        <is>
          <t>DRA-CAD</t>
        </is>
      </c>
      <c r="C60" s="2" t="inlineStr">
        <is>
          <t>さざなみ線変換（CHGRIPPLE）</t>
        </is>
      </c>
      <c r="D60" s="2" t="inlineStr">
        <is>
          <t>直線を、手描き風の波打った線に変える。振れ幅や波の長さを設定できる。</t>
        </is>
      </c>
      <c r="E60" s="2" t="inlineStr">
        <is>
          <t>作図・編集</t>
        </is>
      </c>
      <c r="F60" s="2" t="inlineStr">
        <is>
          <t>ない</t>
        </is>
      </c>
      <c r="G60" s="2" t="inlineStr">
        <is>
          <t>可</t>
        </is>
      </c>
      <c r="H60" s="2" t="inlineStr">
        <is>
          <t>除外：専門的・自動作図・その他（汎用性が低い）</t>
        </is>
      </c>
      <c r="I60" s="2" t="inlineStr">
        <is>
          <t>https://www.pivot.co.jp/manual/dracad/2d/CHGRIPPLE/CHGRIPPLE.html</t>
        </is>
      </c>
    </row>
    <row r="61">
      <c r="A61" s="2" t="n">
        <v>60</v>
      </c>
      <c r="B61" s="2" t="inlineStr">
        <is>
          <t>DRA-CAD／Vectorworks</t>
        </is>
      </c>
      <c r="C61" s="2" t="inlineStr">
        <is>
          <t>辺スライド・辺ストレッチ（STRETCHAREA / STRETCHLINE）／Reshape：Move Edges Parallel・Move Edges Preserve Area</t>
        </is>
      </c>
      <c r="D61" s="2" t="inlineStr">
        <is>
          <t>閉じたポリラインの1辺を、となりの辺の角度を保ったまま平行に動かす。VW には、面積を変えずに辺を動かすモードもある。</t>
        </is>
      </c>
      <c r="E61" s="2" t="inlineStr">
        <is>
          <t>作図・編集</t>
        </is>
      </c>
      <c r="F61" s="2" t="inlineStr">
        <is>
          <t>一部ある＝ポリラインの中点グリップのストレッチは両端の頂点を同じだけ動かすので、となりの辺の角度が変わる。面積を保つモードはない</t>
        </is>
      </c>
      <c r="G61" s="2" t="inlineStr">
        <is>
          <t>可</t>
        </is>
      </c>
      <c r="H61" s="2" t="inlineStr">
        <is>
          <t>E10</t>
        </is>
      </c>
      <c r="I61" s="2" t="inlineStr">
        <is>
          <t>https://www.pivot.co.jp/manual/dracad/2d/STRETCHAREA/STRETCHAREA.html ／ https://app-help.vectorworks.net/2025/eng/VW2025_Guide/Objects_edit2/2D_reshape_modes.htm</t>
        </is>
      </c>
    </row>
    <row r="62">
      <c r="A62" s="2" t="n">
        <v>61</v>
      </c>
      <c r="B62" s="2" t="inlineStr">
        <is>
          <t>DRA-CAD／Vectorworks</t>
        </is>
      </c>
      <c r="C62" s="2" t="inlineStr">
        <is>
          <t>選択反転（SINVERT）／Invert Selection</t>
        </is>
      </c>
      <c r="D62" s="2" t="inlineStr">
        <is>
          <t>今選んでいる図形と選んでいない図形を入れ替える。</t>
        </is>
      </c>
      <c r="E62" s="2" t="inlineStr">
        <is>
          <t>選択</t>
        </is>
      </c>
      <c r="F62" s="2" t="inlineStr">
        <is>
          <t>ない（QSELECT の「除外」は条件選択のときだけ）</t>
        </is>
      </c>
      <c r="G62" s="2" t="inlineStr">
        <is>
          <t>可</t>
        </is>
      </c>
      <c r="H62" s="2" t="inlineStr">
        <is>
          <t>S03</t>
        </is>
      </c>
      <c r="I62" s="2" t="inlineStr">
        <is>
          <t>https://www.pivot.co.jp/manual/dracad/2d/SINVERT/SINVERT.html ／ https://app-help.vectorworks.net/2025/eng/VW2025_Guide/Basic1/Selecting_objects.htm</t>
        </is>
      </c>
    </row>
    <row r="63">
      <c r="A63" s="2" t="n">
        <v>62</v>
      </c>
      <c r="B63" s="2" t="inlineStr">
        <is>
          <t>DRA-CAD</t>
        </is>
      </c>
      <c r="C63" s="2" t="inlineStr">
        <is>
          <t>ポリライン内選択（SLY）</t>
        </is>
      </c>
      <c r="D63" s="2" t="inlineStr">
        <is>
          <t>図面にある閉じたポリラインをクリックすると、その中に完全に入っている図形を選ぶ。</t>
        </is>
      </c>
      <c r="E63" s="2" t="inlineStr">
        <is>
          <t>選択</t>
        </is>
      </c>
      <c r="F63" s="2" t="inlineStr">
        <is>
          <t>一部ある＝WPOLYGON は頂点を手でクリックする必要があり、既存の線を枠として使えない</t>
        </is>
      </c>
      <c r="G63" s="2" t="inlineStr">
        <is>
          <t>可</t>
        </is>
      </c>
      <c r="H63" s="2" t="inlineStr">
        <is>
          <t>S04</t>
        </is>
      </c>
      <c r="I63" s="2" t="inlineStr">
        <is>
          <t>https://www.pivot.co.jp/manual/dracad/2d/SLY/SLY.html</t>
        </is>
      </c>
    </row>
    <row r="64">
      <c r="A64" s="2" t="n">
        <v>63</v>
      </c>
      <c r="B64" s="2" t="inlineStr">
        <is>
          <t>DRA-CAD</t>
        </is>
      </c>
      <c r="C64" s="2" t="inlineStr">
        <is>
          <t>表示レイヤ反転／ロックレイヤ反転（LINVERT / LLINV）</t>
        </is>
      </c>
      <c r="D64" s="2" t="inlineStr">
        <is>
          <t>表示中の画層と非表示の画層を一発で入れ替える。ロックでも同じように入れ替えられる。</t>
        </is>
      </c>
      <c r="E64" s="2" t="inlineStr">
        <is>
          <t>画層</t>
        </is>
      </c>
      <c r="F64" s="2" t="inlineStr">
        <is>
          <t>ない（LAYISO・LAYON はあるが「反転」はない）</t>
        </is>
      </c>
      <c r="G64" s="2" t="inlineStr">
        <is>
          <t>可</t>
        </is>
      </c>
      <c r="H64" s="2" t="inlineStr">
        <is>
          <t>L01</t>
        </is>
      </c>
      <c r="I64" s="2" t="inlineStr">
        <is>
          <t>https://www.pivot.co.jp/manual/dracad/2d/LINVERT/LINVERT.html</t>
        </is>
      </c>
    </row>
    <row r="65">
      <c r="A65" s="2" t="n">
        <v>64</v>
      </c>
      <c r="B65" s="2" t="inlineStr">
        <is>
          <t>DRA-CAD</t>
        </is>
      </c>
      <c r="C65" s="2" t="inlineStr">
        <is>
          <t>属性リストの設定（ALIST）</t>
        </is>
      </c>
      <c r="D65" s="2" t="inlineStr">
        <is>
          <t>「画層＋色＋線種＋線幅」の組み合わせに名前を付けて登録し、一覧から選ぶだけで作図用の設定を切り替える。</t>
        </is>
      </c>
      <c r="E65" s="2" t="inlineStr">
        <is>
          <t>画層</t>
        </is>
      </c>
      <c r="F65" s="2" t="inlineStr">
        <is>
          <t>一部ある＝ツールパレットで近いことはできるが、名前付きの組み合わせ一覧はない</t>
        </is>
      </c>
      <c r="G65" s="2" t="inlineStr">
        <is>
          <t>可</t>
        </is>
      </c>
      <c r="H65" s="2" t="inlineStr">
        <is>
          <t>I02</t>
        </is>
      </c>
      <c r="I65" s="2" t="inlineStr">
        <is>
          <t>https://www.pivot.co.jp/manual/dracad/2d/ALIST/ALIST.html</t>
        </is>
      </c>
    </row>
    <row r="66">
      <c r="A66" s="2" t="n">
        <v>65</v>
      </c>
      <c r="B66" s="2" t="inlineStr">
        <is>
          <t>DRA-CAD</t>
        </is>
      </c>
      <c r="C66" s="2" t="inlineStr">
        <is>
          <t>連動表示（COMPAREV）</t>
        </is>
      </c>
      <c r="D66" s="2" t="inlineStr">
        <is>
          <t>開いている複数の図面を、同じ範囲で表示させたままにする。1枚でズームやパンをすると、ほかの図面も一緒に動く。</t>
        </is>
      </c>
      <c r="E66" s="2" t="inlineStr">
        <is>
          <t>表示・操作</t>
        </is>
      </c>
      <c r="F66" s="2" t="inlineStr">
        <is>
          <t>ない（DWG比較は2つを重ねて表示するだけ）</t>
        </is>
      </c>
      <c r="G66" s="2" t="inlineStr">
        <is>
          <t>難しい（図面をまたいだ表示の連動が必要）</t>
        </is>
      </c>
      <c r="H66" s="2" t="inlineStr">
        <is>
          <t>除外：LISPでは難しい（画面・マウス操作）</t>
        </is>
      </c>
      <c r="I66" s="2" t="inlineStr">
        <is>
          <t>https://www.pivot.co.jp/manual/dracad/2d/COMPAREV/COMPAREV.html</t>
        </is>
      </c>
    </row>
    <row r="67">
      <c r="A67" s="2" t="n">
        <v>66</v>
      </c>
      <c r="B67" s="2" t="inlineStr">
        <is>
          <t>DRA-CAD</t>
        </is>
      </c>
      <c r="C67" s="2" t="inlineStr">
        <is>
          <t>串刺し編集（OVEDIT）</t>
        </is>
      </c>
      <c r="D67" s="2" t="inlineStr">
        <is>
          <t>複数の図面を1枚に重ねて開き、まとめて直す。保存するとそれぞれ元の図面に書き戻される。</t>
        </is>
      </c>
      <c r="E67" s="2" t="inlineStr">
        <is>
          <t>図面管理・検図</t>
        </is>
      </c>
      <c r="F67" s="2" t="inlineStr">
        <is>
          <t>一部ある＝REFEDIT で参照をその場で直せるが、1つずつで、重ねて一括で直すことはできない</t>
        </is>
      </c>
      <c r="G67" s="2" t="inlineStr">
        <is>
          <t>難しい</t>
        </is>
      </c>
      <c r="H67" s="2" t="inlineStr">
        <is>
          <t>除外：LISPでは難しい（そのほか）</t>
        </is>
      </c>
      <c r="I67" s="2" t="inlineStr">
        <is>
          <t>https://www.pivot.co.jp/manual/dracad/2d/OVEDIT/OVEDIT.html</t>
        </is>
      </c>
    </row>
    <row r="68">
      <c r="A68" s="2" t="n">
        <v>67</v>
      </c>
      <c r="B68" s="2" t="inlineStr">
        <is>
          <t>DRA-CAD</t>
        </is>
      </c>
      <c r="C68" s="2" t="inlineStr">
        <is>
          <t>印刷範囲で分割保存（SAVEPPART）</t>
        </is>
      </c>
      <c r="D68" s="2" t="inlineStr">
        <is>
          <t>1枚の図面に決めた複数の印刷範囲を、範囲ごとに切り抜いて別々のファイルに保存する。</t>
        </is>
      </c>
      <c r="E68" s="2" t="inlineStr">
        <is>
          <t>レイアウト・印刷</t>
        </is>
      </c>
      <c r="F68" s="2" t="inlineStr">
        <is>
          <t>ない（WBLOCK は範囲で切り抜かず、1回ずつ）</t>
        </is>
      </c>
      <c r="G68" s="2" t="inlineStr">
        <is>
          <t>簡易なら可（範囲内を WBLOCK。境界での切断までやるのは大変）</t>
        </is>
      </c>
      <c r="H68" s="2" t="inlineStr">
        <is>
          <t>P04</t>
        </is>
      </c>
      <c r="I68" s="2" t="inlineStr">
        <is>
          <t>https://www.pivot.co.jp/manual/dracad/2d/SAVEPPART/SAVEPPART.html</t>
        </is>
      </c>
    </row>
    <row r="69">
      <c r="A69" s="2" t="n">
        <v>68</v>
      </c>
      <c r="B69" s="2" t="inlineStr">
        <is>
          <t>DRA-CAD</t>
        </is>
      </c>
      <c r="C69" s="2" t="inlineStr">
        <is>
          <t>修正アシスト（ASSISTE）</t>
        </is>
      </c>
      <c r="D69" s="2" t="inlineStr">
        <is>
          <t>過去に行った文字の修正（修正前→修正後）を覚えておき、別の図面に同じ文字があると知らせてくれる。</t>
        </is>
      </c>
      <c r="E69" s="2" t="inlineStr">
        <is>
          <t>図面管理・検図</t>
        </is>
      </c>
      <c r="F69" s="2" t="inlineStr">
        <is>
          <t>ない</t>
        </is>
      </c>
      <c r="G69" s="2" t="inlineStr">
        <is>
          <t>簡易なら可（置換履歴をファイルに保存し、開いた図面を調べて知らせる）</t>
        </is>
      </c>
      <c r="H69" s="2" t="inlineStr">
        <is>
          <t>M09</t>
        </is>
      </c>
      <c r="I69" s="2" t="inlineStr">
        <is>
          <t>https://www.pivot.co.jp/manual/dracad/2d/ASSISTE/ASSISTE.html</t>
        </is>
      </c>
    </row>
    <row r="70">
      <c r="A70" s="2" t="n">
        <v>69</v>
      </c>
      <c r="B70" s="2" t="inlineStr">
        <is>
          <t>DRA-CAD</t>
        </is>
      </c>
      <c r="C70" s="2" t="inlineStr">
        <is>
          <t>実寸表示（REALSCALE）</t>
        </is>
      </c>
      <c r="D70" s="2" t="inlineStr">
        <is>
          <t>画面の解像度から計算して、印刷したときと同じ大きさで画面に表示する。</t>
        </is>
      </c>
      <c r="E70" s="2" t="inlineStr">
        <is>
          <t>表示・操作</t>
        </is>
      </c>
      <c r="F70" s="2" t="inlineStr">
        <is>
          <t>ない</t>
        </is>
      </c>
      <c r="G70" s="2" t="inlineStr">
        <is>
          <t>簡易なら可（モニターの大きさを設定して ZOOM の倍率を計算）</t>
        </is>
      </c>
      <c r="H70" s="2" t="inlineStr">
        <is>
          <t>M10</t>
        </is>
      </c>
      <c r="I70" s="2" t="inlineStr">
        <is>
          <t>https://www.pivot.co.jp/manual/dracad/2d/REALSCALE/REALSCALE.html</t>
        </is>
      </c>
    </row>
    <row r="71">
      <c r="A71" s="2" t="n">
        <v>70</v>
      </c>
      <c r="B71" s="2" t="inlineStr">
        <is>
          <t>DRA-CAD／Vectorworks</t>
        </is>
      </c>
      <c r="C71" s="2" t="inlineStr">
        <is>
          <t>ルーペパレット（PLTLOUPE）／Snap Loupe</t>
        </is>
      </c>
      <c r="D71" s="2" t="inlineStr">
        <is>
          <t>画面の表示はそのままで、カーソルのまわりを別の窓で拡大して見せる。VW では Z キーで一時的に拡大してスナップを取れる。</t>
        </is>
      </c>
      <c r="E71" s="2" t="inlineStr">
        <is>
          <t>入力補助</t>
        </is>
      </c>
      <c r="F71" s="2" t="inlineStr">
        <is>
          <t>ない（昔の空中写真表示はもう無い）</t>
        </is>
      </c>
      <c r="G71" s="2" t="inlineStr">
        <is>
          <t>難しい</t>
        </is>
      </c>
      <c r="H71" s="2" t="inlineStr">
        <is>
          <t>除外：LISPでは難しい（画面・マウス操作）</t>
        </is>
      </c>
      <c r="I71" s="2" t="inlineStr">
        <is>
          <t>https://www.pivot.co.jp/manual/dracad/2d/PLTLOUPE/PLTLOUPE.html ／ https://app-help.vectorworks.net/2025/eng/VW2025_Guide/Basic2/Using_the_snap_loupe.htm</t>
        </is>
      </c>
    </row>
    <row r="72">
      <c r="A72" s="2" t="n">
        <v>71</v>
      </c>
      <c r="B72" s="2" t="inlineStr">
        <is>
          <t>DRA-CAD</t>
        </is>
      </c>
      <c r="C72" s="2" t="inlineStr">
        <is>
          <t>クリップパレット（PLTCLIP）</t>
        </is>
      </c>
      <c r="D72" s="2" t="inlineStr">
        <is>
          <t>コピーした図形を何回分もためておき、あとで選んで貼り付けられる（クリップボードの履歴）。</t>
        </is>
      </c>
      <c r="E72" s="2" t="inlineStr">
        <is>
          <t>その他</t>
        </is>
      </c>
      <c r="F72" s="2" t="inlineStr">
        <is>
          <t>ない（クリップボードは最後の1回分だけ）</t>
        </is>
      </c>
      <c r="G72" s="2" t="inlineStr">
        <is>
          <t>簡易なら可（名前付きで一時 DWG に書き出し、一覧から挿入）</t>
        </is>
      </c>
      <c r="H72" s="2" t="inlineStr">
        <is>
          <t>I09</t>
        </is>
      </c>
      <c r="I72" s="2" t="inlineStr">
        <is>
          <t>https://www.pivot.co.jp/manual/dracad/2d/PLTCLIP/PLTCLIP.html</t>
        </is>
      </c>
    </row>
    <row r="73">
      <c r="A73" s="2" t="n">
        <v>72</v>
      </c>
      <c r="B73" s="2" t="inlineStr">
        <is>
          <t>DRA-CAD</t>
        </is>
      </c>
      <c r="C73" s="2" t="inlineStr">
        <is>
          <t>表入力でポリライン（PLINEPLOT）</t>
        </is>
      </c>
      <c r="D73" s="2" t="inlineStr">
        <is>
          <t>X・Y 座標を表の形で入れていき、ポリラインを描く。点名に連番を振ったり、表をコピーしたりできる。</t>
        </is>
      </c>
      <c r="E73" s="2" t="inlineStr">
        <is>
          <t>入力補助</t>
        </is>
      </c>
      <c r="F73" s="2" t="inlineStr">
        <is>
          <t>ない（座標は1点ずつコマンド行で入力）</t>
        </is>
      </c>
      <c r="G73" s="2" t="inlineStr">
        <is>
          <t>可（DCL の表、または CSV 読み込み）</t>
        </is>
      </c>
      <c r="H73" s="2" t="inlineStr">
        <is>
          <t>N05</t>
        </is>
      </c>
      <c r="I73" s="2" t="inlineStr">
        <is>
          <t>https://www.pivot.co.jp/manual/dracad/2d/PLINEPLOT/PLINEPLOT.html</t>
        </is>
      </c>
    </row>
    <row r="74">
      <c r="A74" s="2" t="n">
        <v>73</v>
      </c>
      <c r="B74" s="2" t="inlineStr">
        <is>
          <t>DRA-CAD</t>
        </is>
      </c>
      <c r="C74" s="2" t="inlineStr">
        <is>
          <t>面積表・任意座標求積表（AREATABLE / XYMEASURE）</t>
        </is>
      </c>
      <c r="D74" s="2" t="inlineStr">
        <is>
          <t>閉じた形を三角形や長方形に分けて、計算の式つきの面積表と求積図を作る。座標から座標求積表も作れる。</t>
        </is>
      </c>
      <c r="E74" s="2" t="inlineStr">
        <is>
          <t>表・書き出し</t>
        </is>
      </c>
      <c r="F74" s="2" t="inlineStr">
        <is>
          <t>ない（AREA・MEASUREGEOM は値を出すだけ）</t>
        </is>
      </c>
      <c r="G74" s="2" t="inlineStr">
        <is>
          <t>簡易なら可（座標求積表はやさしい。三斜に分けるのは工夫が必要）</t>
        </is>
      </c>
      <c r="H74" s="2" t="inlineStr">
        <is>
          <t>N04</t>
        </is>
      </c>
      <c r="I74" s="2" t="inlineStr">
        <is>
          <t>https://www.pivot.co.jp/manual/dracad/2d/AREATABLE/AREATABLE.html</t>
        </is>
      </c>
    </row>
    <row r="75">
      <c r="A75" s="2" t="n">
        <v>74</v>
      </c>
      <c r="B75" s="2" t="inlineStr">
        <is>
          <t>DRA-CAD</t>
        </is>
      </c>
      <c r="C75" s="2" t="inlineStr">
        <is>
          <t>補助線図形（LINEAID）</t>
        </is>
      </c>
      <c r="D75" s="2" t="inlineStr">
        <is>
          <t>印刷されない補助線（線分・半直線・直線）を描く。ふつうの線と補助線を相互に変換できる。</t>
        </is>
      </c>
      <c r="E75" s="2" t="inlineStr">
        <is>
          <t>作図・編集</t>
        </is>
      </c>
      <c r="F75" s="2" t="inlineStr">
        <is>
          <t>一部ある＝XLINE・RAY と Defpoints 画層でも近いことはできるが、ワンタッチで相互に変換することはできない</t>
        </is>
      </c>
      <c r="G75" s="2" t="inlineStr">
        <is>
          <t>可</t>
        </is>
      </c>
      <c r="H75" s="2" t="inlineStr">
        <is>
          <t>I05</t>
        </is>
      </c>
      <c r="I75" s="2" t="inlineStr">
        <is>
          <t>https://www.pivot.co.jp/manual/dracad/2d/LINEAID/LINEAID.html</t>
        </is>
      </c>
    </row>
    <row r="76">
      <c r="A76" s="2" t="n">
        <v>75</v>
      </c>
      <c r="B76" s="2" t="inlineStr">
        <is>
          <t>DRA-CAD</t>
        </is>
      </c>
      <c r="C76" s="2" t="inlineStr">
        <is>
          <t>矩形割付（TILELAYOUT）</t>
        </is>
      </c>
      <c r="D76" s="2" t="inlineStr">
        <is>
          <t>指定した範囲を「幅×高さ＋目地」の四角で割り付けて、一枚ずつの図形として描く（タイル・パネル割りなど）。</t>
        </is>
      </c>
      <c r="E76" s="2" t="inlineStr">
        <is>
          <t>ハッチ</t>
        </is>
      </c>
      <c r="F76" s="2" t="inlineStr">
        <is>
          <t>一部ある＝ハッチでは模様になるだけで、1枚ずつ図形として扱えない。目地幅も指定できない</t>
        </is>
      </c>
      <c r="G76" s="2" t="inlineStr">
        <is>
          <t>可</t>
        </is>
      </c>
      <c r="H76" s="2" t="inlineStr">
        <is>
          <t>除外：専門的・自動作図・その他（汎用性が低い）</t>
        </is>
      </c>
      <c r="I76" s="2" t="inlineStr">
        <is>
          <t>https://www.pivot.co.jp/manual/dracad/2d/TILELAYOUT/TILELAYOUT.html</t>
        </is>
      </c>
    </row>
    <row r="77">
      <c r="A77" s="2" t="n">
        <v>76</v>
      </c>
      <c r="B77" s="2" t="inlineStr">
        <is>
          <t>DRA-CAD</t>
        </is>
      </c>
      <c r="C77" s="2" t="inlineStr">
        <is>
          <t>長穴（NAGAANA）</t>
        </is>
      </c>
      <c r="D77" s="2" t="inlineStr">
        <is>
          <t>2点や四角の範囲を指定して、両端が半円の長穴（小判形）をポリラインで描く。</t>
        </is>
      </c>
      <c r="E77" s="2" t="inlineStr">
        <is>
          <t>作図・編集</t>
        </is>
      </c>
      <c r="F77" s="2" t="inlineStr">
        <is>
          <t>ない（ポリラインで手で描く）</t>
        </is>
      </c>
      <c r="G77" s="2" t="inlineStr">
        <is>
          <t>可</t>
        </is>
      </c>
      <c r="H77" s="2" t="inlineStr">
        <is>
          <t>除外：専門的・自動作図・その他（汎用性が低い）</t>
        </is>
      </c>
      <c r="I77" s="2" t="inlineStr">
        <is>
          <t>https://www.pivot.co.jp/manual/dracad/2d/NAGAANA/NAGAANA.html</t>
        </is>
      </c>
    </row>
    <row r="78">
      <c r="A78" s="2" t="n">
        <v>77</v>
      </c>
      <c r="B78" s="2" t="inlineStr">
        <is>
          <t>DRA-CAD</t>
        </is>
      </c>
      <c r="C78" s="2" t="inlineStr">
        <is>
          <t>QRコード挿入（QRCODE）</t>
        </is>
      </c>
      <c r="D78" s="2" t="inlineStr">
        <is>
          <t>入力した文字や URL から QR コードを作って、図面に貼る。</t>
        </is>
      </c>
      <c r="E78" s="2" t="inlineStr">
        <is>
          <t>その他</t>
        </is>
      </c>
      <c r="F78" s="2" t="inlineStr">
        <is>
          <t>ない</t>
        </is>
      </c>
      <c r="G78" s="2" t="inlineStr">
        <is>
          <t>難しい（QR の符号化を LISP で書くのは大変。外部の仕組みが要る）</t>
        </is>
      </c>
      <c r="H78" s="2" t="inlineStr">
        <is>
          <t>M11</t>
        </is>
      </c>
      <c r="I78" s="2" t="inlineStr">
        <is>
          <t>https://www.pivot.co.jp/manual/dracad/2d/QRCODE/QRCODE.html</t>
        </is>
      </c>
    </row>
    <row r="79">
      <c r="A79" s="2" t="n">
        <v>78</v>
      </c>
      <c r="B79" s="2" t="inlineStr">
        <is>
          <t>DRA-CAD／Vectorworks</t>
        </is>
      </c>
      <c r="C79" s="2" t="inlineStr">
        <is>
          <t>左右反転・上下反転・90度回転（DIRMIRLR / DIRRR90 ほか）／Flip Horizontal・Rotate Each Left/Right 90°</t>
        </is>
      </c>
      <c r="D79" s="2" t="inlineStr">
        <is>
          <t>選んだ図形を、その図形の中心を基点にワンクリックで左右・上下反転や90度回転する。VW には、たくさん選んだ図形を「それぞれの中心で」回す機能もある。</t>
        </is>
      </c>
      <c r="E79" s="2" t="inlineStr">
        <is>
          <t>作図・編集</t>
        </is>
      </c>
      <c r="F79" s="2" t="inlineStr">
        <is>
          <t>一部ある＝MIRROR・ROTATE は基点や軸を指定する必要がある。複数の図形をそれぞれの中心で回す機能はない</t>
        </is>
      </c>
      <c r="G79" s="2" t="inlineStr">
        <is>
          <t>可</t>
        </is>
      </c>
      <c r="H79" s="2" t="inlineStr">
        <is>
          <t>C05</t>
        </is>
      </c>
      <c r="I79" s="2" t="inlineStr">
        <is>
          <t>https://www.pivot.co.jp/manual/dracad/2d/DIRMIRLR/DIRMIRLR.html ／ https://app-help.vectorworks.net/2025/eng/VW2025_Guide/Objects_edit1/Aligning_and_distributing_objects.htm</t>
        </is>
      </c>
    </row>
    <row r="80">
      <c r="A80" s="2" t="n">
        <v>79</v>
      </c>
      <c r="B80" s="2" t="inlineStr">
        <is>
          <t>DRA-CAD／Vectorworks</t>
        </is>
      </c>
      <c r="C80" s="2" t="inlineStr">
        <is>
          <t>整列（ALIGN）／Align/Distribute</t>
        </is>
      </c>
      <c r="D80" s="2" t="inlineStr">
        <is>
          <t>選んだ図形の上端・下端・左端・右端・中央をそろえる。等間隔に並べる（分布）こともできる。</t>
        </is>
      </c>
      <c r="E80" s="2" t="inlineStr">
        <is>
          <t>作図・編集</t>
        </is>
      </c>
      <c r="F80" s="2" t="inlineStr">
        <is>
          <t>ない（AutoCAD の ALIGN は点を合わせて移動・回転するもので別物。TEXTALIGN は文字だけ）</t>
        </is>
      </c>
      <c r="G80" s="2" t="inlineStr">
        <is>
          <t>可</t>
        </is>
      </c>
      <c r="H80" s="2" t="inlineStr">
        <is>
          <t>C06</t>
        </is>
      </c>
      <c r="I80" s="2" t="inlineStr">
        <is>
          <t>https://www.pivot.co.jp/manual/dracad/2d/ALIGN/ALIGN.html ／ https://app-help.vectorworks.net/2025/eng/VW2025_Guide/Objects_edit1/Aligning_and_distributing_objects.htm</t>
        </is>
      </c>
    </row>
    <row r="81">
      <c r="A81" s="2" t="n">
        <v>80</v>
      </c>
      <c r="B81" s="2" t="inlineStr">
        <is>
          <t>DRA-CAD／Vectorworks</t>
        </is>
      </c>
      <c r="C81" s="2" t="inlineStr">
        <is>
          <t>等分割（DIVIDE：2本の線の間）／Create Dividing Lines</t>
        </is>
      </c>
      <c r="D81" s="2" t="inlineStr">
        <is>
          <t>2本の線のあいだの距離（または角度）を等分する線を描く。平行でない2本でも使える。</t>
        </is>
      </c>
      <c r="E81" s="2" t="inlineStr">
        <is>
          <t>作図・編集</t>
        </is>
      </c>
      <c r="F81" s="2" t="inlineStr">
        <is>
          <t>ない（DIVIDE は1本の線の上に点を置くだけ）</t>
        </is>
      </c>
      <c r="G81" s="2" t="inlineStr">
        <is>
          <t>可</t>
        </is>
      </c>
      <c r="H81" s="2" t="inlineStr">
        <is>
          <t>C03</t>
        </is>
      </c>
      <c r="I81" s="2" t="inlineStr">
        <is>
          <t>https://www.pivot.co.jp/manual/dracad/2d/DIVIDE/DIVIDE.html ／ https://app-help.vectorworks.net/2025/eng/VW2025_Guide/Shapes1/Create_dividing_lines.htm</t>
        </is>
      </c>
    </row>
    <row r="82">
      <c r="A82" s="2" t="n">
        <v>81</v>
      </c>
      <c r="B82" s="2" t="inlineStr">
        <is>
          <t>DRA-CAD／Vectorworks</t>
        </is>
      </c>
      <c r="C82" s="2" t="inlineStr">
        <is>
          <t>線に合わせて文字記入（TEXTART）／Text Along Path</t>
        </is>
      </c>
      <c r="D82" s="2" t="inlineStr">
        <is>
          <t>線・円弧・ポリラインに沿って文字を並べる。線の長さに合わせて均等に割り付けることもできる。</t>
        </is>
      </c>
      <c r="E82" s="2" t="inlineStr">
        <is>
          <t>文字</t>
        </is>
      </c>
      <c r="F82" s="2" t="inlineStr">
        <is>
          <t>一部ある＝Express の ARCTEXT は円弧だけ。直線やポリラインに沿わせることはできない</t>
        </is>
      </c>
      <c r="G82" s="2" t="inlineStr">
        <is>
          <t>簡易なら可（1文字ずつの TEXT に分けて並べる）</t>
        </is>
      </c>
      <c r="H82" s="2" t="inlineStr">
        <is>
          <t>T08</t>
        </is>
      </c>
      <c r="I82" s="2" t="inlineStr">
        <is>
          <t>https://www.pivot.co.jp/manual/dracad/2d/TEXTART/TEXTART.html ／ https://app-help.vectorworks.net/2025/eng/VW2025_Guide/Text/Creating_text_along_a_path.htm</t>
        </is>
      </c>
    </row>
    <row r="83">
      <c r="A83" s="2" t="n">
        <v>82</v>
      </c>
      <c r="B83" s="2" t="inlineStr">
        <is>
          <t>Vectorworks</t>
        </is>
      </c>
      <c r="C83" s="2" t="inlineStr">
        <is>
          <t>Connect/Combine ツール（Dual Object Combine / Multiple Object Connect）</t>
        </is>
      </c>
      <c r="D83" s="2" t="inlineStr">
        <is>
          <t>2本の線を選ぶと、延ばしたり切ったりして角でつなぎ、1本のポリラインにする。基準の線を1本選んだあと、ほかの線を次々クリックして、その線まで延ばしたり切ったりできる。</t>
        </is>
      </c>
      <c r="E83" s="2" t="inlineStr">
        <is>
          <t>作図・編集</t>
        </is>
      </c>
      <c r="F83" s="2" t="inlineStr">
        <is>
          <t>一部ある＝FILLET（半径0）＋JOIN の2手間。TRIM と EXTEND が別々なので、1回のクリックで「延ばす／切る」を自動で選ぶことはできない</t>
        </is>
      </c>
      <c r="G83" s="2" t="inlineStr">
        <is>
          <t>可</t>
        </is>
      </c>
      <c r="H83" s="2" t="inlineStr">
        <is>
          <t>E02・E06</t>
        </is>
      </c>
      <c r="I83" s="2" t="inlineStr">
        <is>
          <t>https://app-help.vectorworks.net/2025/eng/VW2025_Guide/Objects_edit2/Combining_and_connecting_objects.htm</t>
        </is>
      </c>
    </row>
    <row r="84">
      <c r="A84" s="2" t="n">
        <v>83</v>
      </c>
      <c r="B84" s="2" t="inlineStr">
        <is>
          <t>Vectorworks</t>
        </is>
      </c>
      <c r="C84" s="2" t="inlineStr">
        <is>
          <t>Clip ツール（Exclusion / Inclusion / Split）</t>
        </is>
      </c>
      <c r="D84" s="2" t="inlineStr">
        <is>
          <t>その場で描いた四角・多角形・円で、選んだ図形に穴をあける／外側を捨てる／内側と外側に切り分ける。塗りのある形にも効く。</t>
        </is>
      </c>
      <c r="E84" s="2" t="inlineStr">
        <is>
          <t>作図・編集</t>
        </is>
      </c>
      <c r="F84" s="2" t="inlineStr">
        <is>
          <t>一部ある＝Express の EXTRIM は既存の境界が必要で「切り分け」ができない。閉じた形に穴をあけるにはリージョン演算が必要</t>
        </is>
      </c>
      <c r="G84" s="2" t="inlineStr">
        <is>
          <t>簡易なら可（線やポリラインは可。ハッチに穴をあけるのは工夫が必要）</t>
        </is>
      </c>
      <c r="H84" s="2" t="inlineStr">
        <is>
          <t>E08</t>
        </is>
      </c>
      <c r="I84" s="2" t="inlineStr">
        <is>
          <t>https://app-help.vectorworks.net/2025/eng/VW2025_Guide/Objects_edit2/Clip_tool.htm</t>
        </is>
      </c>
    </row>
    <row r="85">
      <c r="A85" s="2" t="n">
        <v>84</v>
      </c>
      <c r="B85" s="2" t="inlineStr">
        <is>
          <t>Vectorworks</t>
        </is>
      </c>
      <c r="C85" s="2" t="inlineStr">
        <is>
          <t>Split ツール（Line Split）</t>
        </is>
      </c>
      <c r="D85" s="2" t="inlineStr">
        <is>
          <t>図形を横切るように線を引くと、その線にかかった図形をすべて2つに切り分ける（閉じた形も2つの形になる）。</t>
        </is>
      </c>
      <c r="E85" s="2" t="inlineStr">
        <is>
          <t>作図・編集</t>
        </is>
      </c>
      <c r="F85" s="2" t="inlineStr">
        <is>
          <t>一部ある＝BREAK や BREAKATPOINT は1つずつ。閉じたポリラインを2つの閉じた形に分けることはできない</t>
        </is>
      </c>
      <c r="G85" s="2" t="inlineStr">
        <is>
          <t>可</t>
        </is>
      </c>
      <c r="H85" s="2" t="inlineStr">
        <is>
          <t>E04・E08</t>
        </is>
      </c>
      <c r="I85" s="2" t="inlineStr">
        <is>
          <t>https://app-help.vectorworks.net/2025/eng/VW2025_Guide/Objects_edit2/Line_Split_mode.htm</t>
        </is>
      </c>
    </row>
    <row r="86">
      <c r="A86" s="2" t="n">
        <v>85</v>
      </c>
      <c r="B86" s="2" t="inlineStr">
        <is>
          <t>Vectorworks</t>
        </is>
      </c>
      <c r="C86" s="2" t="inlineStr">
        <is>
          <t>Eyedropper（属性の吸い取り・適用）</t>
        </is>
      </c>
      <c r="D86" s="2" t="inlineStr">
        <is>
          <t>塗り・線・線端の矢印・文字（行間・揃え・タブまで）などの中から、写す項目を細かく選べる。選んだ組み合わせを名前付きで保存しておける。Ctrl で「吸い取り」と「適用」を切り替える。</t>
        </is>
      </c>
      <c r="E86" s="2" t="inlineStr">
        <is>
          <t>作図・編集</t>
        </is>
      </c>
      <c r="F86" s="2" t="inlineStr">
        <is>
          <t>一部ある＝MATCHPROP にも設定はあるが、1組だけで名前を付けて保存できない。文字の行間や揃えは写せない</t>
        </is>
      </c>
      <c r="G86" s="2" t="inlineStr">
        <is>
          <t>可</t>
        </is>
      </c>
      <c r="H86" s="2" t="inlineStr">
        <is>
          <t>I10</t>
        </is>
      </c>
      <c r="I86" s="2" t="inlineStr">
        <is>
          <t>https://app-help.vectorworks.net/2025/eng/VW2025_Guide/Attributes/Transferring%20attributes.htm</t>
        </is>
      </c>
    </row>
    <row r="87">
      <c r="A87" s="2" t="n">
        <v>86</v>
      </c>
      <c r="B87" s="2" t="inlineStr">
        <is>
          <t>Vectorworks</t>
        </is>
      </c>
      <c r="C87" s="2" t="inlineStr">
        <is>
          <t>Select Similar ツール</t>
        </is>
      </c>
      <c r="D87" s="2" t="inlineStr">
        <is>
          <t>クリックした図形と「同じ特徴」の図形を選ぶ。比べる項目（フォント・文字サイズ・塗り・線の太さ・シンボル名など）を選べて、名前付きで保存できる。今の選択の中だけから選ぶモードもある。</t>
        </is>
      </c>
      <c r="E87" s="2" t="inlineStr">
        <is>
          <t>選択</t>
        </is>
      </c>
      <c r="F87" s="2" t="inlineStr">
        <is>
          <t>一部ある＝SELECTSIMILAR は比べる項目が少なく（文字の高さや塗りなどは選べない）、組み合わせを保存できない</t>
        </is>
      </c>
      <c r="G87" s="2" t="inlineStr">
        <is>
          <t>可</t>
        </is>
      </c>
      <c r="H87" s="2" t="inlineStr">
        <is>
          <t>S06</t>
        </is>
      </c>
      <c r="I87" s="2" t="inlineStr">
        <is>
          <t>https://app-help.vectorworks.net/2025/eng/VW2025_Guide/Basic1/Selecting%20similar_objects.htm</t>
        </is>
      </c>
    </row>
    <row r="88">
      <c r="A88" s="2" t="n">
        <v>87</v>
      </c>
      <c r="B88" s="2" t="inlineStr">
        <is>
          <t>Vectorworks</t>
        </is>
      </c>
      <c r="C88" s="2" t="inlineStr">
        <is>
          <t>Batch Rename</t>
        </is>
      </c>
      <c r="D88" s="2" t="inlineStr">
        <is>
          <t>画層・クラス・ビュー・シートなどの名前をまとめて変える。先頭や末尾に文字や連番を付ける、検索置換、文字数で切る、大文字・小文字の変換ができ、結果をプレビューで確かめられる。</t>
        </is>
      </c>
      <c r="E88" s="2" t="inlineStr">
        <is>
          <t>画層</t>
        </is>
      </c>
      <c r="F88" s="2" t="inlineStr">
        <is>
          <t>一部ある＝RENAME はワイルドカード1パターンだけで、連番やプレビューはない</t>
        </is>
      </c>
      <c r="G88" s="2" t="inlineStr">
        <is>
          <t>可</t>
        </is>
      </c>
      <c r="H88" s="2" t="inlineStr">
        <is>
          <t>L03</t>
        </is>
      </c>
      <c r="I88" s="2" t="inlineStr">
        <is>
          <t>https://app-help.vectorworks.net/2025/eng/VW2025_Guide/Structure/Batch%20renaming.htm</t>
        </is>
      </c>
    </row>
    <row r="89">
      <c r="A89" s="2" t="n">
        <v>88</v>
      </c>
      <c r="B89" s="2" t="inlineStr">
        <is>
          <t>Vectorworks</t>
        </is>
      </c>
      <c r="C89" s="2" t="inlineStr">
        <is>
          <t>Even Divide</t>
        </is>
      </c>
      <c r="D89" s="2" t="inlineStr">
        <is>
          <t>線・円弧・円を指定した数の「別々の線」に分ける。四角は縦と横に分けて、小さな四角の集まりにする。</t>
        </is>
      </c>
      <c r="E89" s="2" t="inlineStr">
        <is>
          <t>作図・編集</t>
        </is>
      </c>
      <c r="F89" s="2" t="inlineStr">
        <is>
          <t>ない（DIVIDE は点やブロックを置くだけで、線そのものは切らない）</t>
        </is>
      </c>
      <c r="G89" s="2" t="inlineStr">
        <is>
          <t>可</t>
        </is>
      </c>
      <c r="H89" s="2" t="inlineStr">
        <is>
          <t>C03</t>
        </is>
      </c>
      <c r="I89" s="2" t="inlineStr">
        <is>
          <t>https://app-help.vectorworks.net/2025/eng/VW2025_Guide/Objects_edit2/Dividing_objects_evenly.htm</t>
        </is>
      </c>
    </row>
    <row r="90">
      <c r="A90" s="2" t="n">
        <v>89</v>
      </c>
      <c r="B90" s="2" t="inlineStr">
        <is>
          <t>DRA-CAD／Vectorworks</t>
        </is>
      </c>
      <c r="C90" s="2" t="inlineStr">
        <is>
          <t>円・円弧線分化（C2LINE）／Arc into Segments・Line into Segments</t>
        </is>
      </c>
      <c r="D90" s="2" t="inlineStr">
        <is>
          <t>円や円弧を、決めた数の短い直線（ポリライン）に置き換える。</t>
        </is>
      </c>
      <c r="E90" s="2" t="inlineStr">
        <is>
          <t>作図・編集</t>
        </is>
      </c>
      <c r="F90" s="2" t="inlineStr">
        <is>
          <t>ない（手で分割するか、ほかの形式を経由する）</t>
        </is>
      </c>
      <c r="G90" s="2" t="inlineStr">
        <is>
          <t>可</t>
        </is>
      </c>
      <c r="H90" s="2" t="inlineStr">
        <is>
          <t>E11</t>
        </is>
      </c>
      <c r="I90" s="2" t="inlineStr">
        <is>
          <t>https://www.pivot.co.jp/manual/dracad/2d/C2LINE/C2LINE.html ／ https://app-help.vectorworks.net/2025/eng/VW2025_Guide/Shapes1/Arc%20into_segments.htm</t>
        </is>
      </c>
    </row>
    <row r="91">
      <c r="A91" s="2" t="n">
        <v>90</v>
      </c>
      <c r="B91" s="2" t="inlineStr">
        <is>
          <t>Vectorworks</t>
        </is>
      </c>
      <c r="C91" s="2" t="inlineStr">
        <is>
          <t>Simplify Polys</t>
        </is>
      </c>
      <c r="D91" s="2" t="inlineStr">
        <is>
          <t>頂点の多すぎるポリライン（PDF や GIS から取り込んだものなど）を、形がほとんど変わらない範囲で頂点を減らして軽くする。</t>
        </is>
      </c>
      <c r="E91" s="2" t="inlineStr">
        <is>
          <t>作図・編集</t>
        </is>
      </c>
      <c r="F91" s="2" t="inlineStr">
        <is>
          <t>ない（Map 3D の MAPCLEAN にはあるが、無印の AutoCAD にはない）</t>
        </is>
      </c>
      <c r="G91" s="2" t="inlineStr">
        <is>
          <t>可</t>
        </is>
      </c>
      <c r="H91" s="2" t="inlineStr">
        <is>
          <t>E11</t>
        </is>
      </c>
      <c r="I91" s="2" t="inlineStr">
        <is>
          <t>https://app-help.vectorworks.net/2025/eng/VW2025_Guide/Objects_edit1/Simplifying%20polygons_and_polylines.htm</t>
        </is>
      </c>
    </row>
    <row r="92">
      <c r="A92" s="2" t="n">
        <v>91</v>
      </c>
      <c r="B92" s="2" t="inlineStr">
        <is>
          <t>Vectorworks</t>
        </is>
      </c>
      <c r="C92" s="2" t="inlineStr">
        <is>
          <t>Revision Cloud ＋ 改訂履歴の連動</t>
        </is>
      </c>
      <c r="D92" s="2" t="inlineStr">
        <is>
          <t>雲マークに改訂番号や内容などの改訂情報を持たせ、図枠の改訂欄や改訂履歴の表と連動させる。</t>
        </is>
      </c>
      <c r="E92" s="2" t="inlineStr">
        <is>
          <t>図面管理・検図</t>
        </is>
      </c>
      <c r="F92" s="2" t="inlineStr">
        <is>
          <t>一部ある＝REVCLOUD は形だけで、改訂番号の管理や表との連動はない</t>
        </is>
      </c>
      <c r="G92" s="2" t="inlineStr">
        <is>
          <t>簡易なら可（雲に XDATA で番号を持たせ、一覧表を作る）</t>
        </is>
      </c>
      <c r="H92" s="2" t="inlineStr">
        <is>
          <t>M04</t>
        </is>
      </c>
      <c r="I92" s="2" t="inlineStr">
        <is>
          <t>https://app-help.vectorworks.net/2025/eng/VW2025_Guide/Annotation1/Creating%20revision_clouds.htm</t>
        </is>
      </c>
    </row>
    <row r="93">
      <c r="A93" s="2" t="n">
        <v>92</v>
      </c>
      <c r="B93" s="2" t="inlineStr">
        <is>
          <t>Vectorworks</t>
        </is>
      </c>
      <c r="C93" s="2" t="inlineStr">
        <is>
          <t>Drawing Label（図番・シート番号の自動調整）</t>
        </is>
      </c>
      <c r="D93" s="2" t="inlineStr">
        <is>
          <t>図のタイトル・縮尺・図番・シート番号をラベルにする。図枠や断面記号と番号を自動でそろえる設定がある。</t>
        </is>
      </c>
      <c r="E93" s="2" t="inlineStr">
        <is>
          <t>図面管理・検図</t>
        </is>
      </c>
      <c r="F93" s="2" t="inlineStr">
        <is>
          <t>一部ある＝シートセットのビューラベルとフィールドで近いことはできるが、準備が重く、単体の図面では使いにくい</t>
        </is>
      </c>
      <c r="G93" s="2" t="inlineStr">
        <is>
          <t>簡易なら可（ラベルのブロックの番号を一括で振り直す）</t>
        </is>
      </c>
      <c r="H93" s="2" t="inlineStr">
        <is>
          <t>除外：図枠・シート管理（アイデア集 T06 と同じ）</t>
        </is>
      </c>
      <c r="I93" s="2" t="inlineStr">
        <is>
          <t>https://app-help.vectorworks.net/2025/eng/VW2025_Guide/Annotation2/Creating_drawing_labels.htm</t>
        </is>
      </c>
    </row>
    <row r="94">
      <c r="A94" s="2" t="n">
        <v>93</v>
      </c>
      <c r="B94" s="2" t="inlineStr">
        <is>
          <t>Vectorworks</t>
        </is>
      </c>
      <c r="C94" s="2" t="inlineStr">
        <is>
          <t>Callout（注記データベース・キーノート凡例）</t>
        </is>
      </c>
      <c r="D94" s="2" t="inlineStr">
        <is>
          <t>よく使う注記文を登録しておき、選ぶだけで引出線付きで置ける。キーノートにすると番号だけを図に置き、凡例の表が自動でできる。</t>
        </is>
      </c>
      <c r="E94" s="2" t="inlineStr">
        <is>
          <t>寸法・引出線</t>
        </is>
      </c>
      <c r="F94" s="2" t="inlineStr">
        <is>
          <t>一部ある＝マルチ引出線はあるが、定型文の登録やキーノート凡例の自動作成はない（AutoCAD Architecture は別の製品）</t>
        </is>
      </c>
      <c r="G94" s="2" t="inlineStr">
        <is>
          <t>簡易なら可（定型文は CSV から選ぶ。凡例は番号を集めて表にする）</t>
        </is>
      </c>
      <c r="H94" s="2" t="inlineStr">
        <is>
          <t>T09</t>
        </is>
      </c>
      <c r="I94" s="2" t="inlineStr">
        <is>
          <t>https://app-help.vectorworks.net/2025/eng/VW2025_Guide/NotesManagement/Inserting_callouts_or_keynotes.htm</t>
        </is>
      </c>
    </row>
    <row r="95">
      <c r="A95" s="2" t="n">
        <v>94</v>
      </c>
      <c r="B95" s="2" t="inlineStr">
        <is>
          <t>Vectorworks</t>
        </is>
      </c>
      <c r="C95" s="2" t="inlineStr">
        <is>
          <t>Data Tag</t>
        </is>
      </c>
      <c r="D95" s="2" t="inlineStr">
        <is>
          <t>図形が持っている情報（長さ・面積・画層・ブロックの属性など）を読み取って表示するタグ。図形が変わると内容も変わる。対象の図形すべてにまとめて付けられる。</t>
        </is>
      </c>
      <c r="E95" s="2" t="inlineStr">
        <is>
          <t>寸法・引出線</t>
        </is>
      </c>
      <c r="F95" s="2" t="inlineStr">
        <is>
          <t>一部ある＝フィールドで1つずつ作れるが、まとめて付けたり、タグの形を登録しておいたりはできない</t>
        </is>
      </c>
      <c r="G95" s="2" t="inlineStr">
        <is>
          <t>簡易なら可（フィールド付きの文字やブロックを一括で作る）</t>
        </is>
      </c>
      <c r="H95" s="2" t="inlineStr">
        <is>
          <t>N03</t>
        </is>
      </c>
      <c r="I95" s="2" t="inlineStr">
        <is>
          <t>https://app-help.vectorworks.net/2025/eng/VW2025_Guide/Annotation2/Concept__Data_tags.htm</t>
        </is>
      </c>
    </row>
    <row r="96">
      <c r="A96" s="2" t="n">
        <v>95</v>
      </c>
      <c r="B96" s="2" t="inlineStr">
        <is>
          <t>Vectorworks</t>
        </is>
      </c>
      <c r="C96" s="2" t="inlineStr">
        <is>
          <t>Data Visualization</t>
        </is>
      </c>
      <c r="D96" s="2" t="inlineStr">
        <is>
          <t>条件（画層・面積の範囲・属性の値など）に合わせて、図形を一時的に色分けしたり隠したりし、凡例も作れる。元の図形の設定は変えない。</t>
        </is>
      </c>
      <c r="E96" s="2" t="inlineStr">
        <is>
          <t>図面管理・検図</t>
        </is>
      </c>
      <c r="F96" s="2" t="inlineStr">
        <is>
          <t>ない</t>
        </is>
      </c>
      <c r="G96" s="2" t="inlineStr">
        <is>
          <t>簡易なら可（色分けした一時的なコピーを別の画層に作る。または元に戻す情報を記録してから色を変える）</t>
        </is>
      </c>
      <c r="H96" s="2" t="inlineStr">
        <is>
          <t>L05</t>
        </is>
      </c>
      <c r="I96" s="2" t="inlineStr">
        <is>
          <t>https://app-help.vectorworks.net/2025/eng/VW2025_Guide/Views/Applying_a_data_visualization.htm</t>
        </is>
      </c>
    </row>
    <row r="97">
      <c r="A97" s="2" t="n">
        <v>96</v>
      </c>
      <c r="B97" s="2" t="inlineStr">
        <is>
          <t>Vectorworks</t>
        </is>
      </c>
      <c r="C97" s="2" t="inlineStr">
        <is>
          <t>Worksheet（データベース行のレポート）</t>
        </is>
      </c>
      <c r="D97" s="2" t="inlineStr">
        <is>
          <t>条件に合う図形を表にし、個数・長さ・面積などを自動で計算する。表の行から図形を選べて、表で直した値が図形の情報に反映される。</t>
        </is>
      </c>
      <c r="E97" s="2" t="inlineStr">
        <is>
          <t>表・書き出し</t>
        </is>
      </c>
      <c r="F97" s="2" t="inlineStr">
        <is>
          <t>一部ある＝データ書き出し（DATAEXTRACTION）の表は更新の通知だけで、表から図形を選んだり書き戻したりはできない</t>
        </is>
      </c>
      <c r="G97" s="2" t="inlineStr">
        <is>
          <t>簡易なら可（表の行ハンドルを XDATA に保持して選択・書き戻し）</t>
        </is>
      </c>
      <c r="H97" s="2" t="inlineStr">
        <is>
          <t>N02</t>
        </is>
      </c>
      <c r="I97" s="2" t="inlineStr">
        <is>
          <t>https://app-help.vectorworks.net/2025/eng/VW2025_Guide/Worksheets/Editing_drawing_objects_from_a_worksheet.htm</t>
        </is>
      </c>
    </row>
    <row r="98">
      <c r="A98" s="2" t="n">
        <v>97</v>
      </c>
      <c r="B98" s="2" t="inlineStr">
        <is>
          <t>Vectorworks</t>
        </is>
      </c>
      <c r="C98" s="2" t="inlineStr">
        <is>
          <t>Classes（クラス：画層とは別の、2つめの分類）</t>
        </is>
      </c>
      <c r="D98" s="2" t="inlineStr">
        <is>
          <t>図形に「種類（クラス）」を付け、画層とは別に、表示・非表示や線の設定をクラス単位で切り替える。</t>
        </is>
      </c>
      <c r="E98" s="2" t="inlineStr">
        <is>
          <t>画層</t>
        </is>
      </c>
      <c r="F98" s="2" t="inlineStr">
        <is>
          <t>ない（分類は画層1つだけ）</t>
        </is>
      </c>
      <c r="G98" s="2" t="inlineStr">
        <is>
          <t>難しい（XDATA で分類して表示を切り替えることはできるが、ずっと表示の状態を保つのは重い）</t>
        </is>
      </c>
      <c r="H98" s="2" t="inlineStr">
        <is>
          <t>除外：LISPでは難しい（そのほか）</t>
        </is>
      </c>
      <c r="I98" s="2" t="inlineStr">
        <is>
          <t>https://app-help.vectorworks.net/2025/eng/VW2025_Guide/Structure/The_Organization_dialog_box.htm</t>
        </is>
      </c>
    </row>
    <row r="99">
      <c r="A99" s="2" t="n">
        <v>98</v>
      </c>
      <c r="B99" s="2" t="inlineStr">
        <is>
          <t>Vectorworks</t>
        </is>
      </c>
      <c r="C99" s="2" t="inlineStr">
        <is>
          <t>Create Class using Object Attributes／Update Class Attributes from Object</t>
        </is>
      </c>
      <c r="D99" s="2" t="inlineStr">
        <is>
          <t>選んだ図形の色・線種・線の太さのまま、新しい分類（クラス）を作る。今ある分類の設定を図形に合わせて直す。</t>
        </is>
      </c>
      <c r="E99" s="2" t="inlineStr">
        <is>
          <t>画層</t>
        </is>
      </c>
      <c r="F99" s="2" t="inlineStr">
        <is>
          <t>ない（画層の設定を図形から作ったり直したりはできない）</t>
        </is>
      </c>
      <c r="G99" s="2" t="inlineStr">
        <is>
          <t>可（画層に置き換えて：図形の設定から画層を作る・直す）</t>
        </is>
      </c>
      <c r="H99" s="2" t="inlineStr">
        <is>
          <t>除外：LISPでは難しい（そのほか）</t>
        </is>
      </c>
      <c r="I99" s="2" t="inlineStr">
        <is>
          <t>https://app-help.vectorworks.net/2025/eng/VW2025_Guide/Structure/The_Organization_dialog_box.htm</t>
        </is>
      </c>
    </row>
    <row r="100">
      <c r="A100" s="2" t="n">
        <v>99</v>
      </c>
      <c r="B100" s="2" t="inlineStr">
        <is>
          <t>Vectorworks</t>
        </is>
      </c>
      <c r="C100" s="2" t="inlineStr">
        <is>
          <t>Snap to Distance</t>
        </is>
      </c>
      <c r="D100" s="2" t="inlineStr">
        <is>
          <t>線や円弧の上で、「長さの 1/4」「25%」「500mm ごと」などの位置にスナップする。先に点を置いておく必要はない。</t>
        </is>
      </c>
      <c r="E100" s="2" t="inlineStr">
        <is>
          <t>入力補助</t>
        </is>
      </c>
      <c r="F100" s="2" t="inlineStr">
        <is>
          <t>一部ある＝MEASURE・DIVIDE で点を置いてから節点スナップすれば近いことはできるが、2手間でかかり、あとで点を消す必要もある</t>
        </is>
      </c>
      <c r="G100" s="2" t="inlineStr">
        <is>
          <t>簡易なら可（一時的な点を置き、終わったら消すコマンド）</t>
        </is>
      </c>
      <c r="H100" s="2" t="inlineStr">
        <is>
          <t>I07</t>
        </is>
      </c>
      <c r="I100" s="2" t="inlineStr">
        <is>
          <t>https://app-help.vectorworks.net/2025/eng/VW2025_Guide/Basic2/Snapping_by_distance.htm</t>
        </is>
      </c>
    </row>
    <row r="101">
      <c r="A101" s="2" t="n">
        <v>100</v>
      </c>
      <c r="B101" s="2" t="inlineStr">
        <is>
          <t>Vectorworks</t>
        </is>
      </c>
      <c r="C101" s="2" t="inlineStr">
        <is>
          <t>Scale Objects（X・Y 別の倍率、面積で指定）／Fixed Point Resize</t>
        </is>
      </c>
      <c r="D101" s="2" t="inlineStr">
        <is>
          <t>X と Y を別の倍率で伸ばす。「今の面積→新しい面積」を入れると、その比率で拡大・縮小する。決めた1点を基準に、辺をドラッグして大きさを変える。</t>
        </is>
      </c>
      <c r="E101" s="2" t="inlineStr">
        <is>
          <t>作図・編集</t>
        </is>
      </c>
      <c r="F101" s="2" t="inlineStr">
        <is>
          <t>一部ある＝SCALE は縦横同じ倍率だけ（X・Y 別の倍率はブロックだけ）。面積から倍率を決める機能はない</t>
        </is>
      </c>
      <c r="G101" s="2" t="inlineStr">
        <is>
          <t>可</t>
        </is>
      </c>
      <c r="H101" s="2" t="inlineStr">
        <is>
          <t>C07</t>
        </is>
      </c>
      <c r="I101" s="2" t="inlineStr">
        <is>
          <t>https://app-help.vectorworks.net/2025/eng/VW2025_Guide/Objects_edit2/Scaling_objects.htm</t>
        </is>
      </c>
    </row>
    <row r="102">
      <c r="A102" s="2" t="n">
        <v>101</v>
      </c>
      <c r="B102" s="2" t="inlineStr">
        <is>
          <t>Vectorworks</t>
        </is>
      </c>
      <c r="C102" s="2" t="inlineStr">
        <is>
          <t>Replace with Symbol</t>
        </is>
      </c>
      <c r="D102" s="2" t="inlineStr">
        <is>
          <t>選んだ図形（点・円・グループなど何でも）を、同じ位置に指定したシンボル（ブロック）に置き換える。</t>
        </is>
      </c>
      <c r="E102" s="2" t="inlineStr">
        <is>
          <t>ブロック・属性</t>
        </is>
      </c>
      <c r="F102" s="2" t="inlineStr">
        <is>
          <t>一部ある＝Express の BLOCKREPLACE はブロック→ブロックだけ。円などの図形からは置き換えられない</t>
        </is>
      </c>
      <c r="G102" s="2" t="inlineStr">
        <is>
          <t>可</t>
        </is>
      </c>
      <c r="H102" s="2" t="inlineStr">
        <is>
          <t>C09</t>
        </is>
      </c>
      <c r="I102" s="2" t="inlineStr">
        <is>
          <t>https://app-help.vectorworks.net/2025/eng/VW2025_Guide/Symbols/Replacing%20objects_with_symbols.htm</t>
        </is>
      </c>
    </row>
    <row r="103">
      <c r="A103" s="2" t="n">
        <v>102</v>
      </c>
      <c r="B103" s="2" t="inlineStr">
        <is>
          <t>Vectorworks</t>
        </is>
      </c>
      <c r="C103" s="2" t="inlineStr">
        <is>
          <t>Convert Object to Dimension</t>
        </is>
      </c>
      <c r="D103" s="2" t="inlineStr">
        <is>
          <t>描いてある線を長さの寸法に、円弧を角度の寸法に、そのまま変える。</t>
        </is>
      </c>
      <c r="E103" s="2" t="inlineStr">
        <is>
          <t>寸法・引出線</t>
        </is>
      </c>
      <c r="F103" s="2" t="inlineStr">
        <is>
          <t>ない</t>
        </is>
      </c>
      <c r="G103" s="2" t="inlineStr">
        <is>
          <t>可</t>
        </is>
      </c>
      <c r="H103" s="2" t="inlineStr">
        <is>
          <t>C11</t>
        </is>
      </c>
      <c r="I103" s="2" t="inlineStr">
        <is>
          <t>https://app-help.vectorworks.net/2025/eng/VW2025_Guide/Dimensions/Converting_objects_to_dimensions.htm</t>
        </is>
      </c>
    </row>
    <row r="104">
      <c r="A104" s="2" t="n">
        <v>103</v>
      </c>
      <c r="B104" s="2" t="inlineStr">
        <is>
          <t>Vectorworks</t>
        </is>
      </c>
      <c r="C104" s="2" t="inlineStr">
        <is>
          <t>Stipple ツール</t>
        </is>
      </c>
      <c r="D104" s="2" t="inlineStr">
        <is>
          <t>閉じた範囲の中に、点や小さな形をランダムに散らして、手描き風の点描の陰影を作る。</t>
        </is>
      </c>
      <c r="E104" s="2" t="inlineStr">
        <is>
          <t>ハッチ</t>
        </is>
      </c>
      <c r="F104" s="2" t="inlineStr">
        <is>
          <t>ない（ハッチの模様は規則的なものだけ）</t>
        </is>
      </c>
      <c r="G104" s="2" t="inlineStr">
        <is>
          <t>可</t>
        </is>
      </c>
      <c r="H104" s="2" t="inlineStr">
        <is>
          <t>除外：専門的・自動作図・その他（汎用性が低い）</t>
        </is>
      </c>
      <c r="I104" s="2" t="inlineStr">
        <is>
          <t>https://app-help.vectorworks.net/2025/eng/VW2025_Guide/Annotation1/Creating_stipple_objects.htm</t>
        </is>
      </c>
    </row>
    <row r="105">
      <c r="A105" s="2" t="n">
        <v>104</v>
      </c>
      <c r="B105" s="2" t="inlineStr">
        <is>
          <t>Vectorworks</t>
        </is>
      </c>
      <c r="C105" s="2" t="inlineStr">
        <is>
          <t>Title Block Manager</t>
        </is>
      </c>
      <c r="D105" s="2" t="inlineStr">
        <is>
          <t>たくさんのシート（ほかのファイルも含む）の図枠の項目（日付・改訂など）を、1つの画面でまとめて書き換える。</t>
        </is>
      </c>
      <c r="E105" s="2" t="inlineStr">
        <is>
          <t>図面管理・検図</t>
        </is>
      </c>
      <c r="F105" s="2" t="inlineStr">
        <is>
          <t>一部ある＝シートセットのフィールドで共通の項目は変えられるが、シートセットを使わない図面では1枚ずつ直す</t>
        </is>
      </c>
      <c r="G105" s="2" t="inlineStr">
        <is>
          <t>簡易なら可（開いた図面や指定したフォルダの図枠ブロックの属性を一括で書き換える）</t>
        </is>
      </c>
      <c r="H105" s="2" t="inlineStr">
        <is>
          <t>除外：図枠・シート管理（アイデア集 T06 と同じ）</t>
        </is>
      </c>
      <c r="I105" s="2" t="inlineStr">
        <is>
          <t>https://app-help.vectorworks.net/2025/eng/VW2025_Guide/Setup/Title_Block_Manager.htm</t>
        </is>
      </c>
    </row>
    <row r="106">
      <c r="A106" s="2" t="n">
        <v>105</v>
      </c>
      <c r="B106" s="2" t="inlineStr">
        <is>
          <t>Vectorworks</t>
        </is>
      </c>
      <c r="C106" s="2" t="inlineStr">
        <is>
          <t>Align to Grid</t>
        </is>
      </c>
      <c r="D106" s="2" t="inlineStr">
        <is>
          <t>選んだ図形を、いちばん近いグリッドの点に合わせて動かす（左上の角を基準）。</t>
        </is>
      </c>
      <c r="E106" s="2" t="inlineStr">
        <is>
          <t>作図・編集</t>
        </is>
      </c>
      <c r="F106" s="2" t="inlineStr">
        <is>
          <t>ない</t>
        </is>
      </c>
      <c r="G106" s="2" t="inlineStr">
        <is>
          <t>可</t>
        </is>
      </c>
      <c r="H106" s="2" t="inlineStr">
        <is>
          <t>C06</t>
        </is>
      </c>
      <c r="I106" s="2" t="inlineStr">
        <is>
          <t>https://app-help.vectorworks.net/2025/eng/VW2025_Guide/Objects_edit1/Aligning_objects_to_grid.htm</t>
        </is>
      </c>
    </row>
    <row r="107">
      <c r="A107" s="2" t="n">
        <v>106</v>
      </c>
      <c r="B107" s="2" t="inlineStr">
        <is>
          <t>Vectorworks</t>
        </is>
      </c>
      <c r="C107" s="2" t="inlineStr">
        <is>
          <t>Graphic Legend</t>
        </is>
      </c>
      <c r="D107" s="2" t="inlineStr">
        <is>
          <t>図面で使っている記号（シンボル）・ハッチ・線種などを集めて、見本の絵と名前を並べた凡例表を自動で作る。</t>
        </is>
      </c>
      <c r="E107" s="2" t="inlineStr">
        <is>
          <t>表・書き出し</t>
        </is>
      </c>
      <c r="F107" s="2" t="inlineStr">
        <is>
          <t>ない</t>
        </is>
      </c>
      <c r="G107" s="2" t="inlineStr">
        <is>
          <t>可（使われているブロック・ハッチ・線種を集めて凡例を描く）</t>
        </is>
      </c>
      <c r="H107" s="2" t="inlineStr">
        <is>
          <t>M08</t>
        </is>
      </c>
      <c r="I107" s="2" t="inlineStr">
        <is>
          <t>https://app-help.vectorworks.net/2025/eng/VW2025_Guide/Annotation2/Graphic_legends.htm</t>
        </is>
      </c>
    </row>
    <row r="108">
      <c r="A108" s="2" t="n">
        <v>107</v>
      </c>
      <c r="B108" s="2" t="inlineStr">
        <is>
          <t>GstarCAD</t>
        </is>
      </c>
      <c r="C108" s="2" t="inlineStr">
        <is>
          <t>BREAKOBJECT（Break Object）</t>
        </is>
      </c>
      <c r="D108" s="2" t="inlineStr">
        <is>
          <t>交差している線どうしを、指定したすき間（ギャップ）付きで一括で切る。「選んだもの同士」「A群をB群で切る」「選んだ線に触れるものを切る」など4つのモードがある。</t>
        </is>
      </c>
      <c r="E108" s="2" t="inlineStr">
        <is>
          <t>作図・編集</t>
        </is>
      </c>
      <c r="F108" s="2" t="inlineStr">
        <is>
          <t>ない（BREAK／BREAKATPOINT は1本ずつ。交点で一括・ギャップ付きは無い）</t>
        </is>
      </c>
      <c r="G108" s="2" t="inlineStr">
        <is>
          <t>可</t>
        </is>
      </c>
      <c r="H108" s="2" t="inlineStr">
        <is>
          <t>E04</t>
        </is>
      </c>
      <c r="I108" s="2" t="inlineStr">
        <is>
          <t>https://www.gstarcad.gr/wp-content/uploads/2025/08/GstarCAD_2026_Express_Tools.pdf</t>
        </is>
      </c>
    </row>
    <row r="109">
      <c r="A109" s="2" t="n">
        <v>108</v>
      </c>
      <c r="B109" s="2" t="inlineStr">
        <is>
          <t>GstarCAD</t>
        </is>
      </c>
      <c r="C109" s="2" t="inlineStr">
        <is>
          <t>CBK／CBKWID（Cross to Break／Control Break Width）</t>
        </is>
      </c>
      <c r="D109" s="2" t="inlineStr">
        <is>
          <t>十字に交差する線の片方を、交点で決まった幅だけ切り欠く（配管・配線の「またぎ」表現）。切り欠き幅は別コマンドで設定。</t>
        </is>
      </c>
      <c r="E109" s="2" t="inlineStr">
        <is>
          <t>作図・編集</t>
        </is>
      </c>
      <c r="F109" s="2" t="inlineStr">
        <is>
          <t>ない</t>
        </is>
      </c>
      <c r="G109" s="2" t="inlineStr">
        <is>
          <t>可</t>
        </is>
      </c>
      <c r="H109" s="2" t="inlineStr">
        <is>
          <t>E04</t>
        </is>
      </c>
      <c r="I109" s="2" t="inlineStr">
        <is>
          <t>同上（GstarCAD 2026 Express Tools PDF）</t>
        </is>
      </c>
    </row>
    <row r="110">
      <c r="A110" s="2" t="n">
        <v>109</v>
      </c>
      <c r="B110" s="2" t="inlineStr">
        <is>
          <t>GstarCAD</t>
        </is>
      </c>
      <c r="C110" s="2" t="inlineStr">
        <is>
          <t>BLOCKBREAK（Block Break）</t>
        </is>
      </c>
      <c r="D110" s="2" t="inlineStr">
        <is>
          <t>ブロック（記号）を線の上に配置すると、下の線を自動で切るか、ワイプアウトで隠す。</t>
        </is>
      </c>
      <c r="E110" s="2" t="inlineStr">
        <is>
          <t>ブロック・属性</t>
        </is>
      </c>
      <c r="F110" s="2" t="inlineStr">
        <is>
          <t>ない（手でTRIM／ワイプアウトを作る必要あり）</t>
        </is>
      </c>
      <c r="G110" s="2" t="inlineStr">
        <is>
          <t>可</t>
        </is>
      </c>
      <c r="H110" s="2" t="inlineStr">
        <is>
          <t>E05</t>
        </is>
      </c>
      <c r="I110" s="2" t="inlineStr">
        <is>
          <t>同上</t>
        </is>
      </c>
    </row>
    <row r="111">
      <c r="A111" s="2" t="n">
        <v>110</v>
      </c>
      <c r="B111" s="2" t="inlineStr">
        <is>
          <t>GstarCAD</t>
        </is>
      </c>
      <c r="C111" s="2" t="inlineStr">
        <is>
          <t>_REGSCALE（Region Scale）</t>
        </is>
      </c>
      <c r="D111" s="2" t="inlineStr">
        <is>
          <t>窓で囲んだ範囲だけを切り取って別の場所にコピーし、はみ出た部分は枠で切り、必要なら倍率をかける（部分拡大図づくり）。</t>
        </is>
      </c>
      <c r="E111" s="2" t="inlineStr">
        <is>
          <t>作図・編集</t>
        </is>
      </c>
      <c r="F111" s="2" t="inlineStr">
        <is>
          <t>ない（COPY→TRIM→SCALE を手作業）</t>
        </is>
      </c>
      <c r="G111" s="2" t="inlineStr">
        <is>
          <t>簡易なら可</t>
        </is>
      </c>
      <c r="H111" s="2" t="inlineStr">
        <is>
          <t>C08</t>
        </is>
      </c>
      <c r="I111" s="2" t="inlineStr">
        <is>
          <t>同上／https://gstarcadaustralia.com/wp-content/uploads/2024/04/GstarCAD-Innovative-Features.pdf</t>
        </is>
      </c>
    </row>
    <row r="112">
      <c r="A112" s="2" t="n">
        <v>111</v>
      </c>
      <c r="B112" s="2" t="inlineStr">
        <is>
          <t>GstarCAD</t>
        </is>
      </c>
      <c r="C112" s="2" t="inlineStr">
        <is>
          <t>FREESCALE（Free Scale）</t>
        </is>
      </c>
      <c r="D112" s="2" t="inlineStr">
        <is>
          <t>X・Yで別倍率の拡大縮小、指定した四角に合わせて縮尺、四角形から任意の四角形への変形（ゆがませてコピー）ができる。</t>
        </is>
      </c>
      <c r="E112" s="2" t="inlineStr">
        <is>
          <t>作図・編集</t>
        </is>
      </c>
      <c r="F112" s="2" t="inlineStr">
        <is>
          <t>一部ある（非一様な尺度はブロック化しないとできない。四角に合わせる機能は無い）</t>
        </is>
      </c>
      <c r="G112" s="2" t="inlineStr">
        <is>
          <t>簡易なら可（非一様・矩形合わせ）</t>
        </is>
      </c>
      <c r="H112" s="2" t="inlineStr">
        <is>
          <t>C07</t>
        </is>
      </c>
      <c r="I112" s="2" t="inlineStr">
        <is>
          <t>https://gstarcadaustralia.com/wp-content/uploads/2024/04/GstarCAD-Innovative-Features.pdf</t>
        </is>
      </c>
    </row>
    <row r="113">
      <c r="A113" s="2" t="n">
        <v>112</v>
      </c>
      <c r="B113" s="2" t="inlineStr">
        <is>
          <t>GstarCAD</t>
        </is>
      </c>
      <c r="C113" s="2" t="inlineStr">
        <is>
          <t>Align Tool／Arrange Tool</t>
        </is>
      </c>
      <c r="D113" s="2" t="inlineStr">
        <is>
          <t>選んだ図形を左・右・上・下・中央そろえにしたり、縦横に等間隔で並べたりする（オフィスソフトの「整列」と同じ感覚）。</t>
        </is>
      </c>
      <c r="E113" s="2" t="inlineStr">
        <is>
          <t>作図・編集</t>
        </is>
      </c>
      <c r="F113" s="2" t="inlineStr">
        <is>
          <t>ない（ALIGN は2点合わせで別物）</t>
        </is>
      </c>
      <c r="G113" s="2" t="inlineStr">
        <is>
          <t>可</t>
        </is>
      </c>
      <c r="H113" s="2" t="inlineStr">
        <is>
          <t>C06</t>
        </is>
      </c>
      <c r="I113" s="2" t="inlineStr">
        <is>
          <t>https://cdn-sg-gw.gstarcad.net/gstarsoft_pdf/GstarCAD_2026_Complete_Features_Guide.pdf</t>
        </is>
      </c>
    </row>
    <row r="114">
      <c r="A114" s="2" t="n">
        <v>113</v>
      </c>
      <c r="B114" s="2" t="inlineStr">
        <is>
          <t>GstarCAD</t>
        </is>
      </c>
      <c r="C114" s="2" t="inlineStr">
        <is>
          <t>Symmetric Draw（対称作図）</t>
        </is>
      </c>
      <c r="D114" s="2" t="inlineStr">
        <is>
          <t>ステータスバーでONにすると、描いた図形の対称形がX軸・Y軸・指定線を軸に自動でできる。</t>
        </is>
      </c>
      <c r="E114" s="2" t="inlineStr">
        <is>
          <t>作図・編集</t>
        </is>
      </c>
      <c r="F114" s="2" t="inlineStr">
        <is>
          <t>ない（MIRRORを後から実行）</t>
        </is>
      </c>
      <c r="G114" s="2" t="inlineStr">
        <is>
          <t>簡易なら可（描画後に自動ミラーするコマンド型）</t>
        </is>
      </c>
      <c r="H114" s="2" t="inlineStr">
        <is>
          <t>除外：専門的・自動作図・その他（汎用性が低い）</t>
        </is>
      </c>
      <c r="I114" s="2" t="inlineStr">
        <is>
          <t>https://gstarcadaustralia.com/wp-content/uploads/2024/04/GstarCAD-Innovative-Features.pdf</t>
        </is>
      </c>
    </row>
    <row r="115">
      <c r="A115" s="2" t="n">
        <v>114</v>
      </c>
      <c r="B115" s="2" t="inlineStr">
        <is>
          <t>GstarCAD</t>
        </is>
      </c>
      <c r="C115" s="2" t="inlineStr">
        <is>
          <t>OUTLINE（Outline Objects）</t>
        </is>
      </c>
      <c r="D115" s="2" t="inlineStr">
        <is>
          <t>窓で囲んだ閉じた図形群の「外形線」だけをポリラインで取り出す。</t>
        </is>
      </c>
      <c r="E115" s="2" t="inlineStr">
        <is>
          <t>作図・編集</t>
        </is>
      </c>
      <c r="F115" s="2" t="inlineStr">
        <is>
          <t>ない（BOUNDARY は内側の点指定で、外形一括は無い）</t>
        </is>
      </c>
      <c r="G115" s="2" t="inlineStr">
        <is>
          <t>可（リージョン和→ポリライン化）</t>
        </is>
      </c>
      <c r="H115" s="2" t="inlineStr">
        <is>
          <t>E09</t>
        </is>
      </c>
      <c r="I115" s="2" t="inlineStr">
        <is>
          <t>同上</t>
        </is>
      </c>
    </row>
    <row r="116">
      <c r="A116" s="2" t="n">
        <v>115</v>
      </c>
      <c r="B116" s="2" t="inlineStr">
        <is>
          <t>GstarCAD</t>
        </is>
      </c>
      <c r="C116" s="2" t="inlineStr">
        <is>
          <t>Pline Boolean</t>
        </is>
      </c>
      <c r="D116" s="2" t="inlineStr">
        <is>
          <t>閉じたポリライン同士を「合体・共通部分・差し引き」して、結果をポリラインで得る。</t>
        </is>
      </c>
      <c r="E116" s="2" t="inlineStr">
        <is>
          <t>作図・編集</t>
        </is>
      </c>
      <c r="F116" s="2" t="inlineStr">
        <is>
          <t>一部ある（REGION→UNION等→分解が必要。ポリラインのままでは不可）</t>
        </is>
      </c>
      <c r="G116" s="2" t="inlineStr">
        <is>
          <t>可</t>
        </is>
      </c>
      <c r="H116" s="2" t="inlineStr">
        <is>
          <t>E09</t>
        </is>
      </c>
      <c r="I116" s="2" t="inlineStr">
        <is>
          <t>https://cdn-sg-gw.gstarcad.net/gstarsoft_pdf/GstarCAD_2026_Complete_Features_Guide.pdf</t>
        </is>
      </c>
    </row>
    <row r="117">
      <c r="A117" s="2" t="n">
        <v>116</v>
      </c>
      <c r="B117" s="2" t="inlineStr">
        <is>
          <t>GstarCAD</t>
        </is>
      </c>
      <c r="C117" s="2" t="inlineStr">
        <is>
          <t>LINE／PLINE の Angle オプション</t>
        </is>
      </c>
      <c r="D117" s="2" t="inlineStr">
        <is>
          <t>線を引くとき「角度」を直接入力、または基準線からの角度・直前の線からの角度・なす角で指定できる。</t>
        </is>
      </c>
      <c r="E117" s="2" t="inlineStr">
        <is>
          <t>入力補助</t>
        </is>
      </c>
      <c r="F117" s="2" t="inlineStr">
        <is>
          <t>一部ある（&lt; で絶対角度の固定はできるが、直前の線や参照線を基準にした角度は無い）</t>
        </is>
      </c>
      <c r="G117" s="2" t="inlineStr">
        <is>
          <t>可</t>
        </is>
      </c>
      <c r="H117" s="2" t="inlineStr">
        <is>
          <t>I06</t>
        </is>
      </c>
      <c r="I117" s="2" t="inlineStr">
        <is>
          <t>https://gstarcadaustralia.com/wp-content/uploads/2024/04/GstarCAD-Innovative-Features.pdf</t>
        </is>
      </c>
    </row>
    <row r="118">
      <c r="A118" s="2" t="n">
        <v>117</v>
      </c>
      <c r="B118" s="2" t="inlineStr">
        <is>
          <t>GstarCAD</t>
        </is>
      </c>
      <c r="C118" s="2" t="inlineStr">
        <is>
          <t>RECTANG の Oblique、CIRCLE の Concentric</t>
        </is>
      </c>
      <c r="D118" s="2" t="inlineStr">
        <is>
          <t>参照線に対する角度で傾いた長方形を描く。円は中心1回の指定で半径を続けて入れて同心円を何個も描く。</t>
        </is>
      </c>
      <c r="E118" s="2" t="inlineStr">
        <is>
          <t>作図・編集</t>
        </is>
      </c>
      <c r="F118" s="2" t="inlineStr">
        <is>
          <t>一部ある（RECTANGの回転はあるが参照線基準は無い。同心円の連続作図は無い）</t>
        </is>
      </c>
      <c r="G118" s="2" t="inlineStr">
        <is>
          <t>可</t>
        </is>
      </c>
      <c r="H118" s="2" t="inlineStr">
        <is>
          <t>C10</t>
        </is>
      </c>
      <c r="I118" s="2" t="inlineStr">
        <is>
          <t>同上</t>
        </is>
      </c>
    </row>
    <row r="119">
      <c r="A119" s="2" t="n">
        <v>118</v>
      </c>
      <c r="B119" s="2" t="inlineStr">
        <is>
          <t>GstarCAD</t>
        </is>
      </c>
      <c r="C119" s="2" t="inlineStr">
        <is>
          <t>COPY の Measure／Divide／Path、ROTATE の Multiple（Between／Fill）</t>
        </is>
      </c>
      <c r="D119" s="2" t="inlineStr">
        <is>
          <t>コピーで「間隔指定で連続」「区間を等分割」「経路に沿って」を直接指定。回転コピーで角度を複数回入れる／範囲を等分して個数指定できる。</t>
        </is>
      </c>
      <c r="E119" s="2" t="inlineStr">
        <is>
          <t>作図・編集</t>
        </is>
      </c>
      <c r="F119" s="2" t="inlineStr">
        <is>
          <t>一部ある（COPYの配列オプションは直線等間隔のみ。回転の複数コピーは無い）</t>
        </is>
      </c>
      <c r="G119" s="2" t="inlineStr">
        <is>
          <t>可</t>
        </is>
      </c>
      <c r="H119" s="2" t="inlineStr">
        <is>
          <t>C04</t>
        </is>
      </c>
      <c r="I119" s="2" t="inlineStr">
        <is>
          <t>同上</t>
        </is>
      </c>
    </row>
    <row r="120">
      <c r="A120" s="2" t="n">
        <v>119</v>
      </c>
      <c r="B120" s="2" t="inlineStr">
        <is>
          <t>GstarCAD</t>
        </is>
      </c>
      <c r="C120" s="2" t="inlineStr">
        <is>
          <t>AUTOLAYER（Autolayer）</t>
        </is>
      </c>
      <c r="D120" s="2" t="inlineStr">
        <is>
          <t>「このコマンドで描いたものはこの画層」と決めておくと、描くときに自動で画層を切り替える（無ければ作る）。設定は保存・読込できる。</t>
        </is>
      </c>
      <c r="E120" s="2" t="inlineStr">
        <is>
          <t>画層</t>
        </is>
      </c>
      <c r="F120" s="2" t="inlineStr">
        <is>
          <t>一部ある（寸法・ハッチ・中心線など一部のみ DIMLAYER／HPLAYER 等で指定可。全コマンド共通の仕組みは無い）</t>
        </is>
      </c>
      <c r="G120" s="2" t="inlineStr">
        <is>
          <t>簡易なら可（コマンドリアクタ）</t>
        </is>
      </c>
      <c r="H120" s="2" t="inlineStr">
        <is>
          <t>I03</t>
        </is>
      </c>
      <c r="I120" s="2" t="inlineStr">
        <is>
          <t>https://blog.gstarcad.net/introduction-to-gstarcad-express-tool-autolayer/</t>
        </is>
      </c>
    </row>
    <row r="121">
      <c r="A121" s="2" t="n">
        <v>120</v>
      </c>
      <c r="B121" s="2" t="inlineStr">
        <is>
          <t>GstarCAD</t>
        </is>
      </c>
      <c r="C121" s="2" t="inlineStr">
        <is>
          <t>LAYDRAWORDER（Layer Draworder）</t>
        </is>
      </c>
      <c r="D121" s="2" t="inlineStr">
        <is>
          <t>画層の順番を並べ替えて、その順に図形の表示順（前後）を一括で整える。</t>
        </is>
      </c>
      <c r="E121" s="2" t="inlineStr">
        <is>
          <t>画層</t>
        </is>
      </c>
      <c r="F121" s="2" t="inlineStr">
        <is>
          <t>ない（DRAWORDERは図形を選んで個別指定）</t>
        </is>
      </c>
      <c r="G121" s="2" t="inlineStr">
        <is>
          <t>可</t>
        </is>
      </c>
      <c r="H121" s="2" t="inlineStr">
        <is>
          <t>L02</t>
        </is>
      </c>
      <c r="I121" s="2" t="inlineStr">
        <is>
          <t>https://www.gstarcad.gr/wp-content/uploads/2025/08/GstarCAD_2026_Express_Tools.pdf</t>
        </is>
      </c>
    </row>
    <row r="122">
      <c r="A122" s="2" t="n">
        <v>121</v>
      </c>
      <c r="B122" s="2" t="inlineStr">
        <is>
          <t>GstarCAD</t>
        </is>
      </c>
      <c r="C122" s="2" t="inlineStr">
        <is>
          <t>GETBLKSEL／GETLAYSEL／GETCOLSEL／GETENTLAYSEL ほか</t>
        </is>
      </c>
      <c r="D122" s="2" t="inlineStr">
        <is>
          <t>見本を1つ選び、指定した範囲の中だけで「同じブロック名／画層／色／種類×画層…」のものをまとめて選ぶ。</t>
        </is>
      </c>
      <c r="E122" s="2" t="inlineStr">
        <is>
          <t>選択</t>
        </is>
      </c>
      <c r="F122" s="2" t="inlineStr">
        <is>
          <t>一部ある（SELECTSIMILAR は図面全体が対象で範囲を限定できない。QSELECTは手順が多い）</t>
        </is>
      </c>
      <c r="G122" s="2" t="inlineStr">
        <is>
          <t>可</t>
        </is>
      </c>
      <c r="H122" s="2" t="inlineStr">
        <is>
          <t>S06</t>
        </is>
      </c>
      <c r="I122" s="2" t="inlineStr">
        <is>
          <t>同上</t>
        </is>
      </c>
    </row>
    <row r="123">
      <c r="A123" s="2" t="n">
        <v>122</v>
      </c>
      <c r="B123" s="2" t="inlineStr">
        <is>
          <t>GstarCAD</t>
        </is>
      </c>
      <c r="C123" s="2" t="inlineStr">
        <is>
          <t>HZCF／WZDD（Chinese Characters Split／Character Break）</t>
        </is>
      </c>
      <c r="D123" s="2" t="inlineStr">
        <is>
          <t>1行文字を1文字ずつ別の文字に分ける。または指定した位置で1つの文字を2つに分ける。</t>
        </is>
      </c>
      <c r="E123" s="2" t="inlineStr">
        <is>
          <t>文字</t>
        </is>
      </c>
      <c r="F123" s="2" t="inlineStr">
        <is>
          <t>ない（TXTEXPは線分化してしまい文字として残らない）</t>
        </is>
      </c>
      <c r="G123" s="2" t="inlineStr">
        <is>
          <t>可</t>
        </is>
      </c>
      <c r="H123" s="2" t="inlineStr">
        <is>
          <t>T02</t>
        </is>
      </c>
      <c r="I123" s="2" t="inlineStr">
        <is>
          <t>同上</t>
        </is>
      </c>
    </row>
    <row r="124">
      <c r="A124" s="2" t="n">
        <v>123</v>
      </c>
      <c r="B124" s="2" t="inlineStr">
        <is>
          <t>GstarCAD</t>
        </is>
      </c>
      <c r="C124" s="2" t="inlineStr">
        <is>
          <t>chkck（Glossary Storeroom）</t>
        </is>
      </c>
      <c r="D124" s="2" t="inlineStr">
        <is>
          <t>よく使う文言（注記・仕様文）を辞書として登録しておき、選んで図面に入れる。</t>
        </is>
      </c>
      <c r="E124" s="2" t="inlineStr">
        <is>
          <t>文字</t>
        </is>
      </c>
      <c r="F124" s="2" t="inlineStr">
        <is>
          <t>ない（ツールパレットで代用は可能）</t>
        </is>
      </c>
      <c r="G124" s="2" t="inlineStr">
        <is>
          <t>可（DCL＋テキストファイル）</t>
        </is>
      </c>
      <c r="H124" s="2" t="inlineStr">
        <is>
          <t>T09</t>
        </is>
      </c>
      <c r="I124" s="2" t="inlineStr">
        <is>
          <t>同上</t>
        </is>
      </c>
    </row>
    <row r="125">
      <c r="A125" s="2" t="n">
        <v>124</v>
      </c>
      <c r="B125" s="2" t="inlineStr">
        <is>
          <t>GstarCAD</t>
        </is>
      </c>
      <c r="C125" s="2" t="inlineStr">
        <is>
          <t>FORMTXT／BGE／BGH／BGFG／BGX／BGMT／BGST／BGJT／BGZH／BGZL／BGSH／BGSL／BGJS（Table Tools）</t>
        </is>
      </c>
      <c r="D125" s="2" t="inlineStr">
        <is>
          <t>線と文字で描いた「線の表」を、表オブジェクトにせずにそのまま編集する。セル結合・分割・斜線・罫線のドラッグ・行列の追加削除・セル内文字の位置そろえ等。</t>
        </is>
      </c>
      <c r="E125" s="2" t="inlineStr">
        <is>
          <t>表・書き出し</t>
        </is>
      </c>
      <c r="F125" s="2" t="inlineStr">
        <is>
          <t>ない（AutoCADの表ツールは TABLE オブジェクト専用）</t>
        </is>
      </c>
      <c r="G125" s="2" t="inlineStr">
        <is>
          <t>簡易なら可（罫線と文字の解析が必要）</t>
        </is>
      </c>
      <c r="H125" s="2" t="inlineStr">
        <is>
          <t>M07</t>
        </is>
      </c>
      <c r="I125" s="2" t="inlineStr">
        <is>
          <t>同上</t>
        </is>
      </c>
    </row>
    <row r="126">
      <c r="A126" s="2" t="n">
        <v>125</v>
      </c>
      <c r="B126" s="2" t="inlineStr">
        <is>
          <t>GstarCAD</t>
        </is>
      </c>
      <c r="C126" s="2" t="inlineStr">
        <is>
          <t>GC_CTE（CAD Table to Excel）</t>
        </is>
      </c>
      <c r="D126" s="2" t="inlineStr">
        <is>
          <t>線（または線分）と文字で描かれた表を読み取り、Excelの表に変換して開く。</t>
        </is>
      </c>
      <c r="E126" s="2" t="inlineStr">
        <is>
          <t>表・書き出し</t>
        </is>
      </c>
      <c r="F126" s="2" t="inlineStr">
        <is>
          <t>ない（TABLEEXPORT は TABLE オブジェクトのみ・CSV）</t>
        </is>
      </c>
      <c r="G126" s="2" t="inlineStr">
        <is>
          <t>簡易なら可（罫線からセルを推定しCSV出力）</t>
        </is>
      </c>
      <c r="H126" s="2" t="inlineStr">
        <is>
          <t>M07</t>
        </is>
      </c>
      <c r="I126" s="2" t="inlineStr">
        <is>
          <t>同上</t>
        </is>
      </c>
    </row>
    <row r="127">
      <c r="A127" s="2" t="n">
        <v>126</v>
      </c>
      <c r="B127" s="2" t="inlineStr">
        <is>
          <t>GstarCAD</t>
        </is>
      </c>
      <c r="C127" s="2" t="inlineStr">
        <is>
          <t>AREATABLE（Area Table）</t>
        </is>
      </c>
      <c r="D127" s="2" t="inlineStr">
        <is>
          <t>閉じた図形の面積を測って番号や面積の注記を付け、一覧表を図面に作る。番号や面積が変わると表も追従。外部ファイルにも出せる。</t>
        </is>
      </c>
      <c r="E127" s="2" t="inlineStr">
        <is>
          <t>表・書き出し</t>
        </is>
      </c>
      <c r="F127" s="2" t="inlineStr">
        <is>
          <t>ない（MEASUREGEOM やフィールドで個別に作るのみ）</t>
        </is>
      </c>
      <c r="G127" s="2" t="inlineStr">
        <is>
          <t>簡易なら可（追従はフィールド利用）</t>
        </is>
      </c>
      <c r="H127" s="2" t="inlineStr">
        <is>
          <t>N04</t>
        </is>
      </c>
      <c r="I127" s="2" t="inlineStr">
        <is>
          <t>同上</t>
        </is>
      </c>
    </row>
    <row r="128">
      <c r="A128" s="2" t="n">
        <v>127</v>
      </c>
      <c r="B128" s="2" t="inlineStr">
        <is>
          <t>GstarCAD</t>
        </is>
      </c>
      <c r="C128" s="2" t="inlineStr">
        <is>
          <t>COEXPORT（Export Coordinate）</t>
        </is>
      </c>
      <c r="D128" s="2" t="inlineStr">
        <is>
          <t>クリックした点の座標を次々に拾い、テキストやExcel形式で書き出す。</t>
        </is>
      </c>
      <c r="E128" s="2" t="inlineStr">
        <is>
          <t>表・書き出し</t>
        </is>
      </c>
      <c r="F128" s="2" t="inlineStr">
        <is>
          <t>ない（DATAEXTRACTION は点を拾う用途に向かない）</t>
        </is>
      </c>
      <c r="G128" s="2" t="inlineStr">
        <is>
          <t>可</t>
        </is>
      </c>
      <c r="H128" s="2" t="inlineStr">
        <is>
          <t>N05</t>
        </is>
      </c>
      <c r="I128" s="2" t="inlineStr">
        <is>
          <t>同上</t>
        </is>
      </c>
    </row>
    <row r="129">
      <c r="A129" s="2" t="n">
        <v>128</v>
      </c>
      <c r="B129" s="2" t="inlineStr">
        <is>
          <t>GstarCAD</t>
        </is>
      </c>
      <c r="C129" s="2" t="inlineStr">
        <is>
          <t>DIMCORD（Coordinate Point）</t>
        </is>
      </c>
      <c r="D129" s="2" t="inlineStr">
        <is>
          <t>点の X・Y 座標を引出線付きの注記で書く（2026 から引出線と文字が一体で動く）。</t>
        </is>
      </c>
      <c r="E129" s="2" t="inlineStr">
        <is>
          <t>寸法・引出線</t>
        </is>
      </c>
      <c r="F129" s="2" t="inlineStr">
        <is>
          <t>一部ある（座標寸法 DIMORDINATE は X か Y の片方だけ）</t>
        </is>
      </c>
      <c r="G129" s="2" t="inlineStr">
        <is>
          <t>可</t>
        </is>
      </c>
      <c r="H129" s="2" t="inlineStr">
        <is>
          <t>N03</t>
        </is>
      </c>
      <c r="I129" s="2" t="inlineStr">
        <is>
          <t>同上／https://cdn-sg-gw.gstarcad.net/gstarsoft_pdf/GstarCAD_2026_Complete_Features_Guide.pdf</t>
        </is>
      </c>
    </row>
    <row r="130">
      <c r="A130" s="2" t="n">
        <v>129</v>
      </c>
      <c r="B130" s="2" t="inlineStr">
        <is>
          <t>GstarCAD</t>
        </is>
      </c>
      <c r="C130" s="2" t="inlineStr">
        <is>
          <t>bChgCol／bChgWid／bChgAng／bChgHei／bChgLay</t>
        </is>
      </c>
      <c r="D130" s="2" t="inlineStr">
        <is>
          <t>ブロックを開かずに、ブロック内部の図形の色・線幅・文字角度・文字高さ・画層を一括で変える。</t>
        </is>
      </c>
      <c r="E130" s="2" t="inlineStr">
        <is>
          <t>ブロック・属性</t>
        </is>
      </c>
      <c r="F130" s="2" t="inlineStr">
        <is>
          <t>一部ある（SETBYLAYER でByLayer化はできるが、任意の色・文字高さは BEDIT が必要）</t>
        </is>
      </c>
      <c r="G130" s="2" t="inlineStr">
        <is>
          <t>可</t>
        </is>
      </c>
      <c r="H130" s="2" t="inlineStr">
        <is>
          <t>B01</t>
        </is>
      </c>
      <c r="I130" s="2" t="inlineStr">
        <is>
          <t>https://www.gstarcad.gr/wp-content/uploads/2025/08/GstarCAD_2026_Express_Tools.pdf</t>
        </is>
      </c>
    </row>
    <row r="131">
      <c r="A131" s="2" t="n">
        <v>130</v>
      </c>
      <c r="B131" s="2" t="inlineStr">
        <is>
          <t>GstarCAD</t>
        </is>
      </c>
      <c r="C131" s="2" t="inlineStr">
        <is>
          <t>CHANGEBASE（Change Base）</t>
        </is>
      </c>
      <c r="D131" s="2" t="inlineStr">
        <is>
          <t>ブロックの基点を移す。「図形はその場に残す」か「基点位置を残して図形が動く」かを選べる。</t>
        </is>
      </c>
      <c r="E131" s="2" t="inlineStr">
        <is>
          <t>ブロック・属性</t>
        </is>
      </c>
      <c r="F131" s="2" t="inlineStr">
        <is>
          <t>一部ある（BEDIT内でBASEPOINTを変えると全参照が動いて見える。位置を保つ補正は手作業）</t>
        </is>
      </c>
      <c r="G131" s="2" t="inlineStr">
        <is>
          <t>可</t>
        </is>
      </c>
      <c r="H131" s="2" t="inlineStr">
        <is>
          <t>B02</t>
        </is>
      </c>
      <c r="I131" s="2" t="inlineStr">
        <is>
          <t>同上</t>
        </is>
      </c>
    </row>
    <row r="132">
      <c r="A132" s="2" t="n">
        <v>131</v>
      </c>
      <c r="B132" s="2" t="inlineStr">
        <is>
          <t>GstarCAD</t>
        </is>
      </c>
      <c r="C132" s="2" t="inlineStr">
        <is>
          <t>ATTINC（Attribute Increment）</t>
        </is>
      </c>
      <c r="D132" s="2" t="inlineStr">
        <is>
          <t>ブロック属性に連番を振る。ON にしておくと、コピー・挿入・削除のたびに番号を自動で振り直す。並び順も指定できる。</t>
        </is>
      </c>
      <c r="E132" s="2" t="inlineStr">
        <is>
          <t>ブロック・属性</t>
        </is>
      </c>
      <c r="F132" s="2" t="inlineStr">
        <is>
          <t>一部ある（Express の TCOUNT は文字用で、属性の自動振り直しは無い）</t>
        </is>
      </c>
      <c r="G132" s="2" t="inlineStr">
        <is>
          <t>簡易なら可（振り直しはコマンド実行型に）</t>
        </is>
      </c>
      <c r="H132" s="2" t="inlineStr">
        <is>
          <t>B04</t>
        </is>
      </c>
      <c r="I132" s="2" t="inlineStr">
        <is>
          <t>同上／https://gstarcadaustralia.com/wp-content/uploads/2024/04/GstarCAD-Innovative-Features.pdf</t>
        </is>
      </c>
    </row>
    <row r="133">
      <c r="A133" s="2" t="n">
        <v>132</v>
      </c>
      <c r="B133" s="2" t="inlineStr">
        <is>
          <t>GstarCAD</t>
        </is>
      </c>
      <c r="C133" s="2" t="inlineStr">
        <is>
          <t>M2LVPORT（Define Layout Viewport from Model Space）</t>
        </is>
      </c>
      <c r="D133" s="2" t="inlineStr">
        <is>
          <t>モデル空間で範囲を囲み、縮尺を指定すると、その範囲がぴったり入るビューポートをレイアウトに自動で作る。</t>
        </is>
      </c>
      <c r="E133" s="2" t="inlineStr">
        <is>
          <t>レイアウト・印刷</t>
        </is>
      </c>
      <c r="F133" s="2" t="inlineStr">
        <is>
          <t>ない（MVIEWで作ってから縮尺・位置を合わせる）</t>
        </is>
      </c>
      <c r="G133" s="2" t="inlineStr">
        <is>
          <t>可</t>
        </is>
      </c>
      <c r="H133" s="2" t="inlineStr">
        <is>
          <t>P02</t>
        </is>
      </c>
      <c r="I133" s="2" t="inlineStr">
        <is>
          <t>https://cdn-sg-gw.gstarcad.net/gstarsoft_pdf/GstarCAD_2026_Complete_Features_Guide.pdf</t>
        </is>
      </c>
    </row>
    <row r="134">
      <c r="A134" s="2" t="n">
        <v>133</v>
      </c>
      <c r="B134" s="2" t="inlineStr">
        <is>
          <t>GstarCAD</t>
        </is>
      </c>
      <c r="C134" s="2" t="inlineStr">
        <is>
          <t>BP（Batch Print）</t>
        </is>
      </c>
      <c r="D134" s="2" t="inlineStr">
        <is>
          <t>モデル空間に並んだ複数の図枠（ブロック／画層／ポリラインで識別）を自動で探し、まとめて印刷する。</t>
        </is>
      </c>
      <c r="E134" s="2" t="inlineStr">
        <is>
          <t>レイアウト・印刷</t>
        </is>
      </c>
      <c r="F134" s="2" t="inlineStr">
        <is>
          <t>ない（PUBLISH はレイアウト単位。1つのモデルに並んだ図枠の一括印刷は無い）</t>
        </is>
      </c>
      <c r="G134" s="2" t="inlineStr">
        <is>
          <t>可</t>
        </is>
      </c>
      <c r="H134" s="2" t="inlineStr">
        <is>
          <t>P01</t>
        </is>
      </c>
      <c r="I134" s="2" t="inlineStr">
        <is>
          <t>https://www.gstarcad.gr/wp-content/uploads/2025/08/GstarCAD_2026_Express_Tools.pdf</t>
        </is>
      </c>
    </row>
    <row r="135">
      <c r="A135" s="2" t="n">
        <v>134</v>
      </c>
      <c r="B135" s="2" t="inlineStr">
        <is>
          <t>GstarCAD</t>
        </is>
      </c>
      <c r="C135" s="2" t="inlineStr">
        <is>
          <t>FRAMEAR（Arrange Frame Automatically）</t>
        </is>
      </c>
      <c r="D135" s="2" t="inlineStr">
        <is>
          <t>複数の図面ファイルの図枠を探し、大きさを計算して1枚の図面に並べて配置する。</t>
        </is>
      </c>
      <c r="E135" s="2" t="inlineStr">
        <is>
          <t>図面管理・検図</t>
        </is>
      </c>
      <c r="F135" s="2" t="inlineStr">
        <is>
          <t>ない</t>
        </is>
      </c>
      <c r="G135" s="2" t="inlineStr">
        <is>
          <t>簡易なら可（ODBX／挿入で配置）</t>
        </is>
      </c>
      <c r="H135" s="2" t="inlineStr">
        <is>
          <t>P05</t>
        </is>
      </c>
      <c r="I135" s="2" t="inlineStr">
        <is>
          <t>同上</t>
        </is>
      </c>
    </row>
    <row r="136">
      <c r="A136" s="2" t="n">
        <v>135</v>
      </c>
      <c r="B136" s="2" t="inlineStr">
        <is>
          <t>GstarCAD</t>
        </is>
      </c>
      <c r="C136" s="2" t="inlineStr">
        <is>
          <t>AUTOMERGE（Drawing Merge）</t>
        </is>
      </c>
      <c r="D136" s="2" t="inlineStr">
        <is>
          <t>複数図面を解析・分割し、外部参照として1つの図面に並べてまとめる。列数・間隔・揃え方を指定できる。</t>
        </is>
      </c>
      <c r="E136" s="2" t="inlineStr">
        <is>
          <t>図面管理・検図</t>
        </is>
      </c>
      <c r="F136" s="2" t="inlineStr">
        <is>
          <t>ない</t>
        </is>
      </c>
      <c r="G136" s="2" t="inlineStr">
        <is>
          <t>簡易なら可</t>
        </is>
      </c>
      <c r="H136" s="2" t="inlineStr">
        <is>
          <t>P05</t>
        </is>
      </c>
      <c r="I136" s="2" t="inlineStr">
        <is>
          <t>同上／https://cdn-sg-gw.gstarcad.net/gstarsoft_pdf/GstarCAD_2026_Complete_Features_Guide.pdf</t>
        </is>
      </c>
    </row>
    <row r="137">
      <c r="A137" s="2" t="n">
        <v>136</v>
      </c>
      <c r="B137" s="2" t="inlineStr">
        <is>
          <t>GstarCAD</t>
        </is>
      </c>
      <c r="C137" s="2" t="inlineStr">
        <is>
          <t>BATPURGE（Batch Purge）</t>
        </is>
      </c>
      <c r="D137" s="2" t="inlineStr">
        <is>
          <t>図面を開かずに、複数DWGの不要な画層・ブロック・スタイル等をまとめて削除し、ログを残す。2026 から長さ0の図形・空の文字・登録アプリも対象。</t>
        </is>
      </c>
      <c r="E137" s="2" t="inlineStr">
        <is>
          <t>図面管理・検図</t>
        </is>
      </c>
      <c r="F137" s="2" t="inlineStr">
        <is>
          <t>ない（PURGE は開いている図面のみ。一括はスクリプトが必要）</t>
        </is>
      </c>
      <c r="G137" s="2" t="inlineStr">
        <is>
          <t>簡易なら可（ODBXで開かずに処理。一部はスクリプト併用）</t>
        </is>
      </c>
      <c r="H137" s="2" t="inlineStr">
        <is>
          <t>M02</t>
        </is>
      </c>
      <c r="I137" s="2" t="inlineStr">
        <is>
          <t>同上</t>
        </is>
      </c>
    </row>
    <row r="138">
      <c r="A138" s="2" t="n">
        <v>137</v>
      </c>
      <c r="B138" s="2" t="inlineStr">
        <is>
          <t>GstarCAD</t>
        </is>
      </c>
      <c r="C138" s="2" t="inlineStr">
        <is>
          <t>LOCKUP（Drawing Lock）</t>
        </is>
      </c>
      <c r="D138" s="2" t="inlineStr">
        <is>
          <t>図形や図面全体を編集できない状態にし、パスワードで保護する（表示・印刷は可）。</t>
        </is>
      </c>
      <c r="E138" s="2" t="inlineStr">
        <is>
          <t>図面管理・検図</t>
        </is>
      </c>
      <c r="F138" s="2" t="inlineStr">
        <is>
          <t>ない</t>
        </is>
      </c>
      <c r="G138" s="2" t="inlineStr">
        <is>
          <t>簡易なら可（ブロック化＋ロック画層程度。パスワード保護は不可）</t>
        </is>
      </c>
      <c r="H138" s="2" t="inlineStr">
        <is>
          <t>M05</t>
        </is>
      </c>
      <c r="I138" s="2" t="inlineStr">
        <is>
          <t>https://www.gstarcad.gr/wp-content/uploads/2025/08/GstarCAD_2026_Express_Tools.pdf</t>
        </is>
      </c>
    </row>
    <row r="139">
      <c r="A139" s="2" t="n">
        <v>138</v>
      </c>
      <c r="B139" s="2" t="inlineStr">
        <is>
          <t>GstarCAD</t>
        </is>
      </c>
      <c r="C139" s="2" t="inlineStr">
        <is>
          <t>DWGUNITS</t>
        </is>
      </c>
      <c r="D139" s="2" t="inlineStr">
        <is>
          <t>図面の単位を変え、図形や文字・寸法をそれに合わせて換算する（例：インチ⇔mm）。</t>
        </is>
      </c>
      <c r="E139" s="2" t="inlineStr">
        <is>
          <t>図面管理・検図</t>
        </is>
      </c>
      <c r="F139" s="2" t="inlineStr">
        <is>
          <t>一部ある（本体には無く、業種別ツールセットにのみ -DWGUNITS あり）</t>
        </is>
      </c>
      <c r="G139" s="2" t="inlineStr">
        <is>
          <t>可</t>
        </is>
      </c>
      <c r="H139" s="2" t="inlineStr">
        <is>
          <t>M06</t>
        </is>
      </c>
      <c r="I139" s="2" t="inlineStr">
        <is>
          <t>同上／https://cdn-sg-gw.gstarcad.net/gstarsoft_pdf/GstarCAD2025_Complete_Features_Guide.pdf</t>
        </is>
      </c>
    </row>
    <row r="140">
      <c r="A140" s="2" t="n">
        <v>139</v>
      </c>
      <c r="B140" s="2" t="inlineStr">
        <is>
          <t>GstarCAD</t>
        </is>
      </c>
      <c r="C140" s="2" t="inlineStr">
        <is>
          <t>MAGNIFIER（Magnifier）</t>
        </is>
      </c>
      <c r="D140" s="2" t="inlineStr">
        <is>
          <t>ズームせずに、カーソルの周りだけを虫めがねのように拡大表示し、その中でスナップも作図もできる。</t>
        </is>
      </c>
      <c r="E140" s="2" t="inlineStr">
        <is>
          <t>表示・操作</t>
        </is>
      </c>
      <c r="F140" s="2" t="inlineStr">
        <is>
          <t>ない</t>
        </is>
      </c>
      <c r="G140" s="2" t="inlineStr">
        <is>
          <t>難しい</t>
        </is>
      </c>
      <c r="H140" s="2" t="inlineStr">
        <is>
          <t>除外：LISPでは難しい（画面・マウス操作）</t>
        </is>
      </c>
      <c r="I140" s="2" t="inlineStr">
        <is>
          <t>https://gstarcadaustralia.com/wp-content/uploads/2024/04/GstarCAD-Innovative-Features.pdf</t>
        </is>
      </c>
    </row>
    <row r="141">
      <c r="A141" s="2" t="n">
        <v>140</v>
      </c>
      <c r="B141" s="2" t="inlineStr">
        <is>
          <t>GstarCAD</t>
        </is>
      </c>
      <c r="C141" s="2" t="inlineStr">
        <is>
          <t>RTCUR／RTCUR1（Rotate Cursor／Side Line）</t>
        </is>
      </c>
      <c r="D141" s="2" t="inlineStr">
        <is>
          <t>カーソルの十字を45°に回したり、選んだ線の向きに合わせて回したりする。</t>
        </is>
      </c>
      <c r="E141" s="2" t="inlineStr">
        <is>
          <t>入力補助</t>
        </is>
      </c>
      <c r="F141" s="2" t="inlineStr">
        <is>
          <t>一部ある（SNAPANG や UCS で可能だが、線を選ぶだけで合わせる操作は無い）</t>
        </is>
      </c>
      <c r="G141" s="2" t="inlineStr">
        <is>
          <t>可</t>
        </is>
      </c>
      <c r="H141" s="2" t="inlineStr">
        <is>
          <t>I06</t>
        </is>
      </c>
      <c r="I141" s="2" t="inlineStr">
        <is>
          <t>https://www.gstarcad.gr/wp-content/uploads/2025/08/GstarCAD_2026_Express_Tools.pdf</t>
        </is>
      </c>
    </row>
    <row r="142">
      <c r="A142" s="2" t="n">
        <v>141</v>
      </c>
      <c r="B142" s="2" t="inlineStr">
        <is>
          <t>GstarCAD</t>
        </is>
      </c>
      <c r="C142" s="2" t="inlineStr">
        <is>
          <t>ZC／SALPL（Super Axonometric／Draw Axonometric Line）</t>
        </is>
      </c>
      <c r="D142" s="2" t="inlineStr">
        <is>
          <t>平面図を等角投影（アイソメ）図にまとめて変換する。アイソメ方向の線も簡単に描ける。</t>
        </is>
      </c>
      <c r="E142" s="2" t="inlineStr">
        <is>
          <t>作図・編集</t>
        </is>
      </c>
      <c r="F142" s="2" t="inlineStr">
        <is>
          <t>一部ある（ISODRAFTで描くことはできるが、既存平面図の変換は無い）</t>
        </is>
      </c>
      <c r="G142" s="2" t="inlineStr">
        <is>
          <t>可（ブロック化＋変形 or 座標変換）</t>
        </is>
      </c>
      <c r="H142" s="2" t="inlineStr">
        <is>
          <t>除外：専門的・自動作図・その他（汎用性が低い）</t>
        </is>
      </c>
      <c r="I142" s="2" t="inlineStr">
        <is>
          <t>同上</t>
        </is>
      </c>
    </row>
    <row r="143">
      <c r="A143" s="2" t="n">
        <v>142</v>
      </c>
      <c r="B143" s="2" t="inlineStr">
        <is>
          <t>GstarCAD</t>
        </is>
      </c>
      <c r="C143" s="2" t="inlineStr">
        <is>
          <t>Barcode／QR Code</t>
        </is>
      </c>
      <c r="D143" s="2" t="inlineStr">
        <is>
          <t>入力した文字や図面から拾った文字でバーコード・QRコードを作り、ブロックとして入れる（2026でCode39対応）。</t>
        </is>
      </c>
      <c r="E143" s="2" t="inlineStr">
        <is>
          <t>その他</t>
        </is>
      </c>
      <c r="F143" s="2" t="inlineStr">
        <is>
          <t>ない</t>
        </is>
      </c>
      <c r="G143" s="2" t="inlineStr">
        <is>
          <t>簡易なら可（Code39などは可。QRは難しい）</t>
        </is>
      </c>
      <c r="H143" s="2" t="inlineStr">
        <is>
          <t>M11</t>
        </is>
      </c>
      <c r="I143" s="2" t="inlineStr">
        <is>
          <t>https://cdn-sg-gw.gstarcad.net/gstarsoft_pdf/GstarCAD_2026_Complete_Features_Guide.pdf</t>
        </is>
      </c>
    </row>
    <row r="144">
      <c r="A144" s="2" t="n">
        <v>143</v>
      </c>
      <c r="B144" s="2" t="inlineStr">
        <is>
          <t>GstarCAD</t>
        </is>
      </c>
      <c r="C144" s="2" t="inlineStr">
        <is>
          <t>VOICEMANAGER（Voice Annotation）</t>
        </is>
      </c>
      <c r="D144" s="2" t="inlineStr">
        <is>
          <t>点・図形・範囲に音声メモを録音して貼り付け、あとで再生・管理する。</t>
        </is>
      </c>
      <c r="E144" s="2" t="inlineStr">
        <is>
          <t>その他</t>
        </is>
      </c>
      <c r="F144" s="2" t="inlineStr">
        <is>
          <t>ない</t>
        </is>
      </c>
      <c r="G144" s="2" t="inlineStr">
        <is>
          <t>難しい</t>
        </is>
      </c>
      <c r="H144" s="2" t="inlineStr">
        <is>
          <t>除外：LISPでは難しい（そのほか）</t>
        </is>
      </c>
      <c r="I144" s="2" t="inlineStr">
        <is>
          <t>https://cdn-sg-gw.gstarcad.net/gstarsoft_pdf/GstarCAD2025_Complete_Features_Guide.pdf</t>
        </is>
      </c>
    </row>
    <row r="145">
      <c r="A145" s="2" t="n">
        <v>144</v>
      </c>
      <c r="B145" s="2" t="inlineStr">
        <is>
          <t>DraftSight</t>
        </is>
      </c>
      <c r="C145" s="2" t="inlineStr">
        <is>
          <t>PowerTrim</t>
        </is>
      </c>
      <c r="D145" s="2" t="inlineStr">
        <is>
          <t>画面上をドラッグでなぞるだけで、触れた線を次々トリム（切り取り境界は全図形が自動対象）。Shiftを押しながらなら延長、2本を仮想の交点まで伸ばす／切ることもできる。</t>
        </is>
      </c>
      <c r="E145" s="2" t="inlineStr">
        <is>
          <t>作図・編集</t>
        </is>
      </c>
      <c r="F145" s="2" t="inlineStr">
        <is>
          <t>一部ある（TRIM／EXTEND のクイックモードはあるが、トリムと延長の切替・角の処理を1コマンドで連続にはできない）</t>
        </is>
      </c>
      <c r="G145" s="2" t="inlineStr">
        <is>
          <t>簡易なら可（grread でなぞり判定）</t>
        </is>
      </c>
      <c r="H145" s="2" t="inlineStr">
        <is>
          <t>E07</t>
        </is>
      </c>
      <c r="I145" s="2" t="inlineStr">
        <is>
          <t>https://help.solidworks.com/2023/English/DraftSight/DraftSightSW/HLPID_EDIT_POWERTRIM.htm</t>
        </is>
      </c>
    </row>
    <row r="146">
      <c r="A146" s="2" t="n">
        <v>145</v>
      </c>
      <c r="B146" s="2" t="inlineStr">
        <is>
          <t>DraftSight</t>
        </is>
      </c>
      <c r="C146" s="2" t="inlineStr">
        <is>
          <t>AutoDimension</t>
        </is>
      </c>
      <c r="D146" s="2" t="inlineStr">
        <is>
          <t>範囲枠（Dimension Bounding Box）の中の図形を選ぶと、並列・直列・座標寸法、円弧の半径、円の直径を自動で一括作成する。</t>
        </is>
      </c>
      <c r="E146" s="2" t="inlineStr">
        <is>
          <t>寸法・引出線</t>
        </is>
      </c>
      <c r="F146" s="2" t="inlineStr">
        <is>
          <t>一部ある（QDIM は選んだ図形に一方向の寸法を付けるだけで、半径・直径までの一括は無い）</t>
        </is>
      </c>
      <c r="G146" s="2" t="inlineStr">
        <is>
          <t>簡易なら可</t>
        </is>
      </c>
      <c r="H146" s="2" t="inlineStr">
        <is>
          <t>D03</t>
        </is>
      </c>
      <c r="I146" s="2" t="inlineStr">
        <is>
          <t>https://help.solidworks.com/2025/english/DraftSight/DraftSightSW/c_auto_dimensioning.htm</t>
        </is>
      </c>
    </row>
    <row r="147">
      <c r="A147" s="2" t="n">
        <v>146</v>
      </c>
      <c r="B147" s="2" t="inlineStr">
        <is>
          <t>DraftSight</t>
        </is>
      </c>
      <c r="C147" s="2" t="inlineStr">
        <is>
          <t>ArrangeDimensions</t>
        </is>
      </c>
      <c r="D147" s="2" t="inlineStr">
        <is>
          <t>範囲枠の中の寸法（長さ・半径・直径・角度・弧長）を、重ならないよう自動で並べ直す。</t>
        </is>
      </c>
      <c r="E147" s="2" t="inlineStr">
        <is>
          <t>寸法・引出線</t>
        </is>
      </c>
      <c r="F147" s="2" t="inlineStr">
        <is>
          <t>一部ある（DIMSPACE は選んだ平行寸法の間隔をそろえるだけ）</t>
        </is>
      </c>
      <c r="G147" s="2" t="inlineStr">
        <is>
          <t>簡易なら可</t>
        </is>
      </c>
      <c r="H147" s="2" t="inlineStr">
        <is>
          <t>D05</t>
        </is>
      </c>
      <c r="I147" s="2" t="inlineStr">
        <is>
          <t>https://help.solidworks.com/2026/english/DraftSight/DraftSightSW/t_auto_arrange_dimensions.htm</t>
        </is>
      </c>
    </row>
    <row r="148">
      <c r="A148" s="2" t="n">
        <v>147</v>
      </c>
      <c r="B148" s="2" t="inlineStr">
        <is>
          <t>DraftSight</t>
        </is>
      </c>
      <c r="C148" s="2" t="inlineStr">
        <is>
          <t>ImageTracer</t>
        </is>
      </c>
      <c r="D148" s="2" t="inlineStr">
        <is>
          <t>取り込んだ画像（BMP・PNG・JPG等）の指定範囲を、線・ポリライン・スプラインの図形に自動変換する（ラスタ→ベクタ）。</t>
        </is>
      </c>
      <c r="E148" s="2" t="inlineStr">
        <is>
          <t>作図・編集</t>
        </is>
      </c>
      <c r="F148" s="2" t="inlineStr">
        <is>
          <t>ない</t>
        </is>
      </c>
      <c r="G148" s="2" t="inlineStr">
        <is>
          <t>難しい</t>
        </is>
      </c>
      <c r="H148" s="2" t="inlineStr">
        <is>
          <t>除外：LISPでは難しい（そのほか）</t>
        </is>
      </c>
      <c r="I148" s="2" t="inlineStr">
        <is>
          <t>https://help.solidworks.com/2022/english/DraftSight/DraftSightSW/c_image_tracer.htm</t>
        </is>
      </c>
    </row>
    <row r="149">
      <c r="A149" s="2" t="n">
        <v>148</v>
      </c>
      <c r="B149" s="2" t="inlineStr">
        <is>
          <t>DraftSight</t>
        </is>
      </c>
      <c r="C149" s="2" t="inlineStr">
        <is>
          <t>Mouse Gestures（Gesture）</t>
        </is>
      </c>
      <c r="D149" s="2" t="inlineStr">
        <is>
          <t>右ボタンを押したまま上下左右（最大8方向）に動かすと、割り当てたコマンドが起動する。</t>
        </is>
      </c>
      <c r="E149" s="2" t="inlineStr">
        <is>
          <t>表示・操作</t>
        </is>
      </c>
      <c r="F149" s="2" t="inlineStr">
        <is>
          <t>ない</t>
        </is>
      </c>
      <c r="G149" s="2" t="inlineStr">
        <is>
          <t>難しい</t>
        </is>
      </c>
      <c r="H149" s="2" t="inlineStr">
        <is>
          <t>除外：LISPでは難しい（画面・マウス操作）</t>
        </is>
      </c>
      <c r="I149" s="2" t="inlineStr">
        <is>
          <t>https://www.draftsight.com/sites/draftsight/files/2021-06/DRT-0352_Power_of_DraftSight_v7a.pdf</t>
        </is>
      </c>
    </row>
    <row r="150">
      <c r="A150" s="2" t="n">
        <v>149</v>
      </c>
      <c r="B150" s="2" t="inlineStr">
        <is>
          <t>DraftSight</t>
        </is>
      </c>
      <c r="C150" s="2" t="inlineStr">
        <is>
          <t>Toolbox Layer Settings（Enable Predefined Layering）</t>
        </is>
      </c>
      <c r="D150" s="2" t="inlineStr">
        <is>
          <t>図形の種類ごとに置く画層（と色・線種・線の太さ）を決めておき、描いたとき自動でその画層に載せる。</t>
        </is>
      </c>
      <c r="E150" s="2" t="inlineStr">
        <is>
          <t>画層</t>
        </is>
      </c>
      <c r="F150" s="2" t="inlineStr">
        <is>
          <t>一部ある（寸法・ハッチ等の一部のみ個別変数で可能）</t>
        </is>
      </c>
      <c r="G150" s="2" t="inlineStr">
        <is>
          <t>簡易なら可（リアクタ）</t>
        </is>
      </c>
      <c r="H150" s="2" t="inlineStr">
        <is>
          <t>I03</t>
        </is>
      </c>
      <c r="I150" s="2" t="inlineStr">
        <is>
          <t>同上</t>
        </is>
      </c>
    </row>
    <row r="151">
      <c r="A151" s="2" t="n">
        <v>150</v>
      </c>
      <c r="B151" s="2" t="inlineStr">
        <is>
          <t>DraftSight</t>
        </is>
      </c>
      <c r="C151" s="2" t="inlineStr">
        <is>
          <t>Paste to Active Layer</t>
        </is>
      </c>
      <c r="D151" s="2" t="inlineStr">
        <is>
          <t>コピーした図形を、元の画層ではなく「いまの画層」に載せて貼り付ける。</t>
        </is>
      </c>
      <c r="E151" s="2" t="inlineStr">
        <is>
          <t>その他（クリップボード）</t>
        </is>
      </c>
      <c r="F151" s="2" t="inlineStr">
        <is>
          <t>ない（PASTECLIP は元の画層のまま。COPYTOLAYER は図面内のみ）</t>
        </is>
      </c>
      <c r="G151" s="2" t="inlineStr">
        <is>
          <t>可</t>
        </is>
      </c>
      <c r="H151" s="2" t="inlineStr">
        <is>
          <t>I04</t>
        </is>
      </c>
      <c r="I151" s="2" t="inlineStr">
        <is>
          <t>https://blog.draftsight.com/2017/11/07/draftsight-2018-new-features-2/</t>
        </is>
      </c>
    </row>
    <row r="152">
      <c r="A152" s="2" t="n">
        <v>151</v>
      </c>
      <c r="B152" s="2" t="inlineStr">
        <is>
          <t>DraftSight</t>
        </is>
      </c>
      <c r="C152" s="2" t="inlineStr">
        <is>
          <t>HATCHPATTERN</t>
        </is>
      </c>
      <c r="D152" s="2" t="inlineStr">
        <is>
          <t>図面に描いた図形やブロックから、ハッチパターン（.pat）を作って登録・挿入する。</t>
        </is>
      </c>
      <c r="E152" s="2" t="inlineStr">
        <is>
          <t>ハッチ</t>
        </is>
      </c>
      <c r="F152" s="2" t="inlineStr">
        <is>
          <t>ない（Express の MKLTYPE／MKSHAPE はあるがハッチ用は無い）</t>
        </is>
      </c>
      <c r="G152" s="2" t="inlineStr">
        <is>
          <t>可（線分から .pat を書き出し）</t>
        </is>
      </c>
      <c r="H152" s="2" t="inlineStr">
        <is>
          <t>B06</t>
        </is>
      </c>
      <c r="I152" s="2" t="inlineStr">
        <is>
          <t>https://www.draftsight.com/product/2d-cad/whats-new</t>
        </is>
      </c>
    </row>
    <row r="153">
      <c r="A153" s="2" t="n">
        <v>152</v>
      </c>
      <c r="B153" s="2" t="inlineStr">
        <is>
          <t>DraftSight</t>
        </is>
      </c>
      <c r="C153" s="2" t="inlineStr">
        <is>
          <t>ExportTable</t>
        </is>
      </c>
      <c r="D153" s="2" t="inlineStr">
        <is>
          <t>表を .xlsx／.xls／.csv で書き出す。</t>
        </is>
      </c>
      <c r="E153" s="2" t="inlineStr">
        <is>
          <t>表・書き出し</t>
        </is>
      </c>
      <c r="F153" s="2" t="inlineStr">
        <is>
          <t>一部ある（TABLEEXPORT は CSV のみ）</t>
        </is>
      </c>
      <c r="G153" s="2" t="inlineStr">
        <is>
          <t>簡易なら可（Excel連携はCOM経由）</t>
        </is>
      </c>
      <c r="H153" s="2" t="inlineStr">
        <is>
          <t>M07</t>
        </is>
      </c>
      <c r="I153" s="2" t="inlineStr">
        <is>
          <t>https://www.draftsight.com/sites/draftsight/files/2021-06/Commands_Quick_Reference_v3.pdf</t>
        </is>
      </c>
    </row>
    <row r="154">
      <c r="A154" s="2" t="n">
        <v>153</v>
      </c>
      <c r="B154" s="2" t="inlineStr">
        <is>
          <t>DraftSight</t>
        </is>
      </c>
      <c r="C154" s="2" t="inlineStr">
        <is>
          <t>Block Structure Palette</t>
        </is>
      </c>
      <c r="D154" s="2" t="inlineStr">
        <is>
          <t>入れ子のブロック構成をツリーで表示し、プレビューや単独表示ができる。</t>
        </is>
      </c>
      <c r="E154" s="2" t="inlineStr">
        <is>
          <t>ブロック・属性</t>
        </is>
      </c>
      <c r="F154" s="2" t="inlineStr">
        <is>
          <t>ない（XLIST は1つの入れ子要素の情報のみ）</t>
        </is>
      </c>
      <c r="G154" s="2" t="inlineStr">
        <is>
          <t>簡易なら可（一覧・ツリー出力。パレット化は不可）</t>
        </is>
      </c>
      <c r="H154" s="2" t="inlineStr">
        <is>
          <t>M12</t>
        </is>
      </c>
      <c r="I154" s="2" t="inlineStr">
        <is>
          <t>https://develop3d.com/cad/draftsight-2025/</t>
        </is>
      </c>
    </row>
    <row r="155">
      <c r="A155" s="2" t="n">
        <v>154</v>
      </c>
      <c r="B155" s="2" t="inlineStr">
        <is>
          <t>DraftSight</t>
        </is>
      </c>
      <c r="C155" s="2" t="inlineStr">
        <is>
          <t>Dimension Palette</t>
        </is>
      </c>
      <c r="D155" s="2" t="inlineStr">
        <is>
          <t>寸法を選ぶ・作ると小さなパレットが出て、公差・精度・書式をその場で変え、別の寸法にも使い回せる。</t>
        </is>
      </c>
      <c r="E155" s="2" t="inlineStr">
        <is>
          <t>寸法・引出線</t>
        </is>
      </c>
      <c r="F155" s="2" t="inlineStr">
        <is>
          <t>ない（プロパティパレットで変更）</t>
        </is>
      </c>
      <c r="G155" s="2" t="inlineStr">
        <is>
          <t>難しい（DCLで簡易版なら可）</t>
        </is>
      </c>
      <c r="H155" s="2" t="inlineStr">
        <is>
          <t>除外：LISPでは難しい（そのほか）</t>
        </is>
      </c>
      <c r="I155" s="2" t="inlineStr">
        <is>
          <t>https://www.draftsight.com/sites/draftsight/files/2025-11/DraftSight_Product_Matrix.pdf</t>
        </is>
      </c>
    </row>
    <row r="156">
      <c r="A156" s="2" t="n">
        <v>155</v>
      </c>
      <c r="B156" s="2" t="inlineStr">
        <is>
          <t>ARES Commander</t>
        </is>
      </c>
      <c r="C156" s="2" t="inlineStr">
        <is>
          <t>PowerTrim（ハッチ対応）</t>
        </is>
      </c>
      <c r="D156" s="2" t="inlineStr">
        <is>
          <t>なぞってトリム／延長・仮想交点処理に加え、ハッチもトリムでき、トリム後もハッチの関連付けが保たれる。</t>
        </is>
      </c>
      <c r="E156" s="2" t="inlineStr">
        <is>
          <t>作図・編集</t>
        </is>
      </c>
      <c r="F156" s="2" t="inlineStr">
        <is>
          <t>一部ある（上の DraftSight 行と同じ差）</t>
        </is>
      </c>
      <c r="G156" s="2" t="inlineStr">
        <is>
          <t>簡易なら可</t>
        </is>
      </c>
      <c r="H156" s="2" t="inlineStr">
        <is>
          <t>E07</t>
        </is>
      </c>
      <c r="I156" s="2" t="inlineStr">
        <is>
          <t>https://onlinehelp.graebert.com/EN/ARESMECH/27/help_files/english/additional/hlpid_edit_powertrim.html</t>
        </is>
      </c>
    </row>
    <row r="157">
      <c r="A157" s="2" t="n">
        <v>156</v>
      </c>
      <c r="B157" s="2" t="inlineStr">
        <is>
          <t>ARES Commander</t>
        </is>
      </c>
      <c r="C157" s="2" t="inlineStr">
        <is>
          <t>AlignX</t>
        </is>
      </c>
      <c r="D157" s="2" t="inlineStr">
        <is>
          <t>最初に選んだ図形を基準に、他の図形（線・円・文字・ハッチ・ブロック・寸法など）を整列させる。</t>
        </is>
      </c>
      <c r="E157" s="2" t="inlineStr">
        <is>
          <t>作図・編集</t>
        </is>
      </c>
      <c r="F157" s="2" t="inlineStr">
        <is>
          <t>ない</t>
        </is>
      </c>
      <c r="G157" s="2" t="inlineStr">
        <is>
          <t>可</t>
        </is>
      </c>
      <c r="H157" s="2" t="inlineStr">
        <is>
          <t>C06</t>
        </is>
      </c>
      <c r="I157" s="2" t="inlineStr">
        <is>
          <t>https://onlinehelp.graebert.com/EN/ARESMECH/27/help_files/english/html/hlpid_edit_alignx.html</t>
        </is>
      </c>
    </row>
    <row r="158">
      <c r="A158" s="2" t="n">
        <v>157</v>
      </c>
      <c r="B158" s="2" t="inlineStr">
        <is>
          <t>ARES Commander</t>
        </is>
      </c>
      <c r="C158" s="2" t="inlineStr">
        <is>
          <t>Split@Multiple</t>
        </is>
      </c>
      <c r="D158" s="2" t="inlineStr">
        <is>
          <t>複数の図形を、別に選んだ図形を「刃」にして交点で一括分割する。</t>
        </is>
      </c>
      <c r="E158" s="2" t="inlineStr">
        <is>
          <t>作図・編集</t>
        </is>
      </c>
      <c r="F158" s="2" t="inlineStr">
        <is>
          <t>ない（BREAKATPOINT は1点ずつ）</t>
        </is>
      </c>
      <c r="G158" s="2" t="inlineStr">
        <is>
          <t>可</t>
        </is>
      </c>
      <c r="H158" s="2" t="inlineStr">
        <is>
          <t>E04</t>
        </is>
      </c>
      <c r="I158" s="2" t="inlineStr">
        <is>
          <t>https://onlinehelp.graebert.com/EN/ARESMECH/27/help_files/english/html/hlpid_edit_breakmultiple.html</t>
        </is>
      </c>
    </row>
    <row r="159">
      <c r="A159" s="2" t="n">
        <v>158</v>
      </c>
      <c r="B159" s="2" t="inlineStr">
        <is>
          <t>ARES Commander</t>
        </is>
      </c>
      <c r="C159" s="2" t="inlineStr">
        <is>
          <t>ScaleBlock</t>
        </is>
      </c>
      <c r="D159" s="2" t="inlineStr">
        <is>
          <t>複数ブロックをそれぞれの挿入点を基準に、「絶対値（最終尺度）」または「今の尺度に対する倍率」で一括スケールする。</t>
        </is>
      </c>
      <c r="E159" s="2" t="inlineStr">
        <is>
          <t>ブロック・属性</t>
        </is>
      </c>
      <c r="F159" s="2" t="inlineStr">
        <is>
          <t>一部ある（SCALE は共通の基点1つ。プロパティで尺度は入れられるが基準点・相対指定の使い分けは無い）</t>
        </is>
      </c>
      <c r="G159" s="2" t="inlineStr">
        <is>
          <t>可</t>
        </is>
      </c>
      <c r="H159" s="2" t="inlineStr">
        <is>
          <t>B03</t>
        </is>
      </c>
      <c r="I159" s="2" t="inlineStr">
        <is>
          <t>https://onlinehelp.graebert.com/EN/ARESMECH/27/help_files/english/xtratools/t_scaleblock.html</t>
        </is>
      </c>
    </row>
    <row r="160">
      <c r="A160" s="2" t="n">
        <v>159</v>
      </c>
      <c r="B160" s="2" t="inlineStr">
        <is>
          <t>ARES Commander</t>
        </is>
      </c>
      <c r="C160" s="2" t="inlineStr">
        <is>
          <t>RedefineBasePoint</t>
        </is>
      </c>
      <c r="D160" s="2" t="inlineStr">
        <is>
          <t>ブロックを選んで右クリックから、そのブロック全参照の基点を変える（ブロック編集に入らない）。</t>
        </is>
      </c>
      <c r="E160" s="2" t="inlineStr">
        <is>
          <t>ブロック・属性</t>
        </is>
      </c>
      <c r="F160" s="2" t="inlineStr">
        <is>
          <t>一部ある（BEDIT に入って BASEPOINT を変える必要あり）</t>
        </is>
      </c>
      <c r="G160" s="2" t="inlineStr">
        <is>
          <t>可</t>
        </is>
      </c>
      <c r="H160" s="2" t="inlineStr">
        <is>
          <t>B02</t>
        </is>
      </c>
      <c r="I160" s="2" t="inlineStr">
        <is>
          <t>https://onlinehelp.graebert.com/EN/ARESMECH/27/help_files/english/html/hlpid_block_editbasepoint.html</t>
        </is>
      </c>
    </row>
    <row r="161">
      <c r="A161" s="2" t="n">
        <v>160</v>
      </c>
      <c r="B161" s="2" t="inlineStr">
        <is>
          <t>ARES Commander</t>
        </is>
      </c>
      <c r="C161" s="2" t="inlineStr">
        <is>
          <t>ReferenceToBack</t>
        </is>
      </c>
      <c r="D161" s="2" t="inlineStr">
        <is>
          <t>外部参照（DWG）・画像・PDF・DGN の参照を、まとめて他の図形の後ろに回す（ロック・非表示画層の参照も含む）。</t>
        </is>
      </c>
      <c r="E161" s="2" t="inlineStr">
        <is>
          <t>表示・操作</t>
        </is>
      </c>
      <c r="F161" s="2" t="inlineStr">
        <is>
          <t>一部ある（TEXTTOFRONT は文字・寸法・ハッチ用。参照の一括最背面は DRAWORDER で個別選択）</t>
        </is>
      </c>
      <c r="G161" s="2" t="inlineStr">
        <is>
          <t>可</t>
        </is>
      </c>
      <c r="H161" s="2" t="inlineStr">
        <is>
          <t>L04</t>
        </is>
      </c>
      <c r="I161" s="2" t="inlineStr">
        <is>
          <t>https://onlinehelp.graebert.com/EN/ARESMECH/27/help_files/english/html/hlpid_view_referencetoback.html</t>
        </is>
      </c>
    </row>
    <row r="162">
      <c r="A162" s="2" t="n">
        <v>161</v>
      </c>
      <c r="B162" s="2" t="inlineStr">
        <is>
          <t>ARES Commander</t>
        </is>
      </c>
      <c r="C162" s="2" t="inlineStr">
        <is>
          <t>FlipArrows</t>
        </is>
      </c>
      <c r="D162" s="2" t="inlineStr">
        <is>
          <t>選んだ複数の寸法の矢印（または斜線）の向きを一括で反転する。</t>
        </is>
      </c>
      <c r="E162" s="2" t="inlineStr">
        <is>
          <t>寸法・引出線</t>
        </is>
      </c>
      <c r="F162" s="2" t="inlineStr">
        <is>
          <t>一部ある（右クリック／グリップの「矢印を反転」は1つずつ）</t>
        </is>
      </c>
      <c r="G162" s="2" t="inlineStr">
        <is>
          <t>可</t>
        </is>
      </c>
      <c r="H162" s="2" t="inlineStr">
        <is>
          <t>D06</t>
        </is>
      </c>
      <c r="I162" s="2" t="inlineStr">
        <is>
          <t>https://onlinehelp.graebert.com/EN/ARESMECH/27/help_files/english/html/hlpid_dim_fliparrows.html</t>
        </is>
      </c>
    </row>
    <row r="163">
      <c r="A163" s="2" t="n">
        <v>162</v>
      </c>
      <c r="B163" s="2" t="inlineStr">
        <is>
          <t>ARES Commander</t>
        </is>
      </c>
      <c r="C163" s="2" t="inlineStr">
        <is>
          <t>Dimension Location Snap</t>
        </is>
      </c>
      <c r="D163" s="2" t="inlineStr">
        <is>
          <t>寸法線を置くとき、前の寸法から決まった間隔・角度の位置にスナップして並べやすくする。</t>
        </is>
      </c>
      <c r="E163" s="2" t="inlineStr">
        <is>
          <t>寸法・引出線</t>
        </is>
      </c>
      <c r="F163" s="2" t="inlineStr">
        <is>
          <t>一部ある（DIM の並列配置や DIMSPACE で後から揃える形）</t>
        </is>
      </c>
      <c r="G163" s="2" t="inlineStr">
        <is>
          <t>難しい</t>
        </is>
      </c>
      <c r="H163" s="2" t="inlineStr">
        <is>
          <t>除外：LISPでは難しい（そのほか）</t>
        </is>
      </c>
      <c r="I163" s="2" t="inlineStr">
        <is>
          <t>https://www.graebert.com/cad-software/ares-commander/past-features/</t>
        </is>
      </c>
    </row>
    <row r="164">
      <c r="A164" s="2" t="n">
        <v>163</v>
      </c>
      <c r="B164" s="2" t="inlineStr">
        <is>
          <t>ARES Commander</t>
        </is>
      </c>
      <c r="C164" s="2" t="inlineStr">
        <is>
          <t>Callout（マーカー文字）</t>
        </is>
      </c>
      <c r="D164" s="2" t="inlineStr">
        <is>
          <t>矢印付きの枠文字（赤色）を置いて、図面上に一時的な指摘メモを書く。大きさは画面の見え方に合わせて決まる。</t>
        </is>
      </c>
      <c r="E164" s="2" t="inlineStr">
        <is>
          <t>その他（検図）</t>
        </is>
      </c>
      <c r="F164" s="2" t="inlineStr">
        <is>
          <t>一部ある（マークアップ機能はあるが、図面内に簡単な赤枠メモを置くコマンドは無い）</t>
        </is>
      </c>
      <c r="G164" s="2" t="inlineStr">
        <is>
          <t>可</t>
        </is>
      </c>
      <c r="H164" s="2" t="inlineStr">
        <is>
          <t>M04</t>
        </is>
      </c>
      <c r="I164" s="2" t="inlineStr">
        <is>
          <t>https://onlinehelp.graebert.com/EN/ARESMECH/27/help_files/english/additional/hlpid_other_callout.html</t>
        </is>
      </c>
    </row>
    <row r="165">
      <c r="A165" s="2" t="n">
        <v>164</v>
      </c>
      <c r="B165" s="2" t="inlineStr">
        <is>
          <t>ARES Commander</t>
        </is>
      </c>
      <c r="C165" s="2" t="inlineStr">
        <is>
          <t>AREANOTE（Area Note）</t>
        </is>
      </c>
      <c r="D165" s="2" t="inlineStr">
        <is>
          <t>領域の面積を自動計算し、色付きの（透過できる）塗りと、面積・説明のラベルを一度に付ける。</t>
        </is>
      </c>
      <c r="E165" s="2" t="inlineStr">
        <is>
          <t>図面管理・検図</t>
        </is>
      </c>
      <c r="F165" s="2" t="inlineStr">
        <is>
          <t>ない（面積の測定と注記・塗りは別作業）</t>
        </is>
      </c>
      <c r="G165" s="2" t="inlineStr">
        <is>
          <t>可</t>
        </is>
      </c>
      <c r="H165" s="2" t="inlineStr">
        <is>
          <t>N04</t>
        </is>
      </c>
      <c r="I165" s="2" t="inlineStr">
        <is>
          <t>https://www.graebert.com/cad-software/ares-commander/new-features/</t>
        </is>
      </c>
    </row>
    <row r="166">
      <c r="A166" s="2" t="n">
        <v>165</v>
      </c>
      <c r="B166" s="2" t="inlineStr">
        <is>
          <t>ARES Commander</t>
        </is>
      </c>
      <c r="C166" s="2" t="inlineStr">
        <is>
          <t>Paste（Active Layer オプション）</t>
        </is>
      </c>
      <c r="D166" s="2" t="inlineStr">
        <is>
          <t>貼り付け時にオプションで「いまの画層」に強制して載せる。</t>
        </is>
      </c>
      <c r="E166" s="2" t="inlineStr">
        <is>
          <t>その他（クリップボード）</t>
        </is>
      </c>
      <c r="F166" s="2" t="inlineStr">
        <is>
          <t>ない</t>
        </is>
      </c>
      <c r="G166" s="2" t="inlineStr">
        <is>
          <t>可</t>
        </is>
      </c>
      <c r="H166" s="2" t="inlineStr">
        <is>
          <t>I04</t>
        </is>
      </c>
      <c r="I166" s="2" t="inlineStr">
        <is>
          <t>https://onlinehelp.graebert.com/EN/ARESMECH/27/help_files/english/html/hlpid_other_paste.html</t>
        </is>
      </c>
    </row>
    <row r="167">
      <c r="A167" s="2" t="n">
        <v>166</v>
      </c>
      <c r="B167" s="2" t="inlineStr">
        <is>
          <t>ARES Commander</t>
        </is>
      </c>
      <c r="C167" s="2" t="inlineStr">
        <is>
          <t>Move with Arrow Keys</t>
        </is>
      </c>
      <c r="D167" s="2" t="inlineStr">
        <is>
          <t>選んだ図形を Shift＋矢印キーで、決めた距離ずつ動かす。</t>
        </is>
      </c>
      <c r="E167" s="2" t="inlineStr">
        <is>
          <t>作図・編集</t>
        </is>
      </c>
      <c r="F167" s="2" t="inlineStr">
        <is>
          <t>一部ある（Ctrl＋矢印の「ナッジ」は画面の画素単位で、距離指定できない）</t>
        </is>
      </c>
      <c r="G167" s="2" t="inlineStr">
        <is>
          <t>簡易なら可（キーを割り当てたコマンドで距離移動）</t>
        </is>
      </c>
      <c r="H167" s="2" t="inlineStr">
        <is>
          <t>除外：LISPでは難しい（画面・マウス操作）</t>
        </is>
      </c>
      <c r="I167" s="2" t="inlineStr">
        <is>
          <t>https://www.graebert.com/cad-software/ares-commander/past-features/</t>
        </is>
      </c>
    </row>
    <row r="168">
      <c r="A168" s="2" t="n">
        <v>167</v>
      </c>
      <c r="B168" s="2" t="inlineStr">
        <is>
          <t>ARES Commander</t>
        </is>
      </c>
      <c r="C168" s="2" t="inlineStr">
        <is>
          <t>Head-up Display Toolbar（Heads-up）</t>
        </is>
      </c>
      <c r="D168" s="2" t="inlineStr">
        <is>
          <t>カーソル近くに、実行中のコマンドのオプションや編集ボタンが並ぶ小さなツールバーが出る。</t>
        </is>
      </c>
      <c r="E168" s="2" t="inlineStr">
        <is>
          <t>表示・操作</t>
        </is>
      </c>
      <c r="F168" s="2" t="inlineStr">
        <is>
          <t>一部ある（ダイナミック入力でオプション一覧は出るが、ボタン形式のツールバーは無い）</t>
        </is>
      </c>
      <c r="G168" s="2" t="inlineStr">
        <is>
          <t>難しい</t>
        </is>
      </c>
      <c r="H168" s="2" t="inlineStr">
        <is>
          <t>除外：LISPでは難しい（画面・マウス操作）</t>
        </is>
      </c>
      <c r="I168" s="2" t="inlineStr">
        <is>
          <t>https://graebert.com/us/blog/tutorial/headsup-floating-palette-ares</t>
        </is>
      </c>
    </row>
    <row r="169">
      <c r="A169" s="2" t="n">
        <v>168</v>
      </c>
      <c r="B169" s="2" t="inlineStr">
        <is>
          <t>ARES Commander</t>
        </is>
      </c>
      <c r="C169" s="2" t="inlineStr">
        <is>
          <t>Mouse Gestures</t>
        </is>
      </c>
      <c r="D169" s="2" t="inlineStr">
        <is>
          <t>右ドラッグの方向（4または8方向）で割り当てたコマンドを起動。方向ごとのガイドが表示される。</t>
        </is>
      </c>
      <c r="E169" s="2" t="inlineStr">
        <is>
          <t>表示・操作</t>
        </is>
      </c>
      <c r="F169" s="2" t="inlineStr">
        <is>
          <t>ない</t>
        </is>
      </c>
      <c r="G169" s="2" t="inlineStr">
        <is>
          <t>難しい</t>
        </is>
      </c>
      <c r="H169" s="2" t="inlineStr">
        <is>
          <t>除外：LISPでは難しい（画面・マウス操作）</t>
        </is>
      </c>
      <c r="I169" s="2" t="inlineStr">
        <is>
          <t>https://onlinehelp.graebert.com/EN/ARESMECH/27/help_files/english/mg/mg_Mouse_Gestures.html</t>
        </is>
      </c>
    </row>
    <row r="170">
      <c r="A170" s="2" t="n">
        <v>169</v>
      </c>
      <c r="B170" s="2" t="inlineStr">
        <is>
          <t>ARES Commander</t>
        </is>
      </c>
      <c r="C170" s="2" t="inlineStr">
        <is>
          <t>EnterPoint</t>
        </is>
      </c>
      <c r="D170" s="2" t="inlineStr">
        <is>
          <t>点を聞かれたとき、テンキー付きのダイアログで座標を入力する。別の点からの相対指定や極座標の確認もできる。</t>
        </is>
      </c>
      <c r="E170" s="2" t="inlineStr">
        <is>
          <t>入力補助</t>
        </is>
      </c>
      <c r="F170" s="2" t="inlineStr">
        <is>
          <t>ない（コマンドラインやダイナミック入力のみ）</t>
        </is>
      </c>
      <c r="G170" s="2" t="inlineStr">
        <is>
          <t>簡易なら可（DCL）</t>
        </is>
      </c>
      <c r="H170" s="2" t="inlineStr">
        <is>
          <t>除外：LISPでは難しい（画面・マウス操作）</t>
        </is>
      </c>
      <c r="I170" s="2" t="inlineStr">
        <is>
          <t>https://onlinehelp.graebert.com/EN/ARESMECH/27/help_files/english/additional/hlpid_other_enterpoint.html</t>
        </is>
      </c>
    </row>
    <row r="171">
      <c r="A171" s="2" t="n">
        <v>170</v>
      </c>
      <c r="B171" s="2" t="inlineStr">
        <is>
          <t>ARES Commander</t>
        </is>
      </c>
      <c r="C171" s="2" t="inlineStr">
        <is>
          <t>LispExplorer</t>
        </is>
      </c>
      <c r="D171" s="2" t="inlineStr">
        <is>
          <t>読み込まれているLISPのコマンド・関数・変数を一覧表示し、コードの表示や検索、一覧の書き出しができる。</t>
        </is>
      </c>
      <c r="E171" s="2" t="inlineStr">
        <is>
          <t>その他</t>
        </is>
      </c>
      <c r="F171" s="2" t="inlineStr">
        <is>
          <t>一部ある（VLIDE の Apropos で名前検索はできるが、コマンド一覧や書き出しは無い）</t>
        </is>
      </c>
      <c r="G171" s="2" t="inlineStr">
        <is>
          <t>簡易なら可（atoms-family で一覧）</t>
        </is>
      </c>
      <c r="H171" s="2" t="inlineStr">
        <is>
          <t>除外：専門的・自動作図・その他（汎用性が低い）</t>
        </is>
      </c>
      <c r="I171" s="2" t="inlineStr">
        <is>
          <t>https://onlinehelp.graebert.com/EN/ARESMECH/27/help_files/english/xtratools/t_lispexplorer.html</t>
        </is>
      </c>
    </row>
    <row r="172">
      <c r="A172" s="2" t="n">
        <v>171</v>
      </c>
      <c r="B172" s="2" t="inlineStr">
        <is>
          <t>ARES Commander</t>
        </is>
      </c>
      <c r="C172" s="2" t="inlineStr">
        <is>
          <t>Dynamic Print Preview</t>
        </is>
      </c>
      <c r="D172" s="2" t="inlineStr">
        <is>
          <t>印刷ダイアログの中で、設定を変えるとすぐ全体プレビューに反映される。</t>
        </is>
      </c>
      <c r="E172" s="2" t="inlineStr">
        <is>
          <t>レイアウト・印刷</t>
        </is>
      </c>
      <c r="F172" s="2" t="inlineStr">
        <is>
          <t>一部ある（PLOT ダイアログは小さな部分プレビューのみ。全体は「プレビュー」ボタンで別画面）</t>
        </is>
      </c>
      <c r="G172" s="2" t="inlineStr">
        <is>
          <t>難しい</t>
        </is>
      </c>
      <c r="H172" s="2" t="inlineStr">
        <is>
          <t>除外：LISPでは難しい（画面・マウス操作）</t>
        </is>
      </c>
      <c r="I172" s="2" t="inlineStr">
        <is>
          <t>https://www.graebert.com/cad-software/ares-commander/past-features/</t>
        </is>
      </c>
    </row>
    <row r="173">
      <c r="A173" s="2" t="n">
        <v>172</v>
      </c>
      <c r="B173" s="2" t="inlineStr">
        <is>
          <t>IJCAD</t>
        </is>
      </c>
      <c r="C173" s="2" t="inlineStr">
        <is>
          <t>TRIMDLINE（包絡）</t>
        </is>
      </c>
      <c r="D173" s="2" t="inlineStr">
        <is>
          <t>交わっている線をまとめて選ぶと、1回の操作で Jw_cad の「包絡」のように角や T 字の余分をきれいに整える。対象は線分だけ。</t>
        </is>
      </c>
      <c r="E173" s="2" t="inlineStr">
        <is>
          <t>作図・編集</t>
        </is>
      </c>
      <c r="F173" s="2" t="inlineStr">
        <is>
          <t>ない（TRIM／FILLET を何度も繰り返す必要がある）</t>
        </is>
      </c>
      <c r="G173" s="2" t="inlineStr">
        <is>
          <t>可</t>
        </is>
      </c>
      <c r="H173" s="2" t="inlineStr">
        <is>
          <t>E01</t>
        </is>
      </c>
      <c r="I173" s="2" t="inlineStr">
        <is>
          <t>https://support.ijcad.jp/hc/ja/articles/900006156263 ／ IJCAD2026カタログ p.13 https://ijcad.jp/wp/wp-content/uploads/2026/07/IJCAD2026.pdf</t>
        </is>
      </c>
    </row>
    <row r="174">
      <c r="A174" s="2" t="n">
        <v>173</v>
      </c>
      <c r="B174" s="2" t="inlineStr">
        <is>
          <t>IJCAD</t>
        </is>
      </c>
      <c r="C174" s="2" t="inlineStr">
        <is>
          <t>IJTANCIR3ENT／TANCIR3ENT（3図形接円）</t>
        </is>
      </c>
      <c r="D174" s="2" t="inlineStr">
        <is>
          <t>3つの図形に接する円を描く。答えが複数あるときは候補を順に仮表示して選べる。</t>
        </is>
      </c>
      <c r="E174" s="2" t="inlineStr">
        <is>
          <t>作図・編集</t>
        </is>
      </c>
      <c r="F174" s="2" t="inlineStr">
        <is>
          <t>一部ある（CIRCLE 3P＋接線スナップで可能だが、候補を切り替えながら選ぶ仕組みはない）</t>
        </is>
      </c>
      <c r="G174" s="2" t="inlineStr">
        <is>
          <t>簡易なら可</t>
        </is>
      </c>
      <c r="H174" s="2" t="inlineStr">
        <is>
          <t>除外：専門的・自動作図・その他（汎用性が低い）</t>
        </is>
      </c>
      <c r="I174" s="2" t="inlineStr">
        <is>
          <t>PLUS-PDF p.117 ／ https://support.ijcad.jp/hc/ja/articles/900005211426</t>
        </is>
      </c>
    </row>
    <row r="175">
      <c r="A175" s="2" t="n">
        <v>174</v>
      </c>
      <c r="B175" s="2" t="inlineStr">
        <is>
          <t>IJCAD</t>
        </is>
      </c>
      <c r="C175" s="2" t="inlineStr">
        <is>
          <t>IJTANCIR2ENT（2図形接円）</t>
        </is>
      </c>
      <c r="D175" s="2" t="inlineStr">
        <is>
          <t>2つの図形に接する半径指定の円を描く。線を延長した先でできる円も候補に含められる。</t>
        </is>
      </c>
      <c r="E175" s="2" t="inlineStr">
        <is>
          <t>作図・編集</t>
        </is>
      </c>
      <c r="F175" s="2" t="inlineStr">
        <is>
          <t>一部ある（CIRCLE の接点・接点・半径はあるが、延長先の候補を出す機能はない）</t>
        </is>
      </c>
      <c r="G175" s="2" t="inlineStr">
        <is>
          <t>簡易なら可</t>
        </is>
      </c>
      <c r="H175" s="2" t="inlineStr">
        <is>
          <t>除外：専門的・自動作図・その他（汎用性が低い）</t>
        </is>
      </c>
      <c r="I175" s="2" t="inlineStr">
        <is>
          <t>PLUS-PDF p.115</t>
        </is>
      </c>
    </row>
    <row r="176">
      <c r="A176" s="2" t="n">
        <v>175</v>
      </c>
      <c r="B176" s="2" t="inlineStr">
        <is>
          <t>IJCAD</t>
        </is>
      </c>
      <c r="C176" s="2" t="inlineStr">
        <is>
          <t>OUTLINE（外形線）</t>
        </is>
      </c>
      <c r="D176" s="2" t="inlineStr">
        <is>
          <t>選んだ図形の外まわりをなぞった外形線を作る。触れ合っている図形はひとかたまりとして1本の外形にする。</t>
        </is>
      </c>
      <c r="E176" s="2" t="inlineStr">
        <is>
          <t>作図・編集</t>
        </is>
      </c>
      <c r="F176" s="2" t="inlineStr">
        <is>
          <t>ない（BOUNDARY は内側をクリックする方式で、図形の外形を直接は作れない）</t>
        </is>
      </c>
      <c r="G176" s="2" t="inlineStr">
        <is>
          <t>簡易なら可</t>
        </is>
      </c>
      <c r="H176" s="2" t="inlineStr">
        <is>
          <t>E09</t>
        </is>
      </c>
      <c r="I176" s="2" t="inlineStr">
        <is>
          <t>https://support.ijcad.jp/hc/ja/articles/36390004181273 ／ IJCAD2026カタログ p.16「外形作成」</t>
        </is>
      </c>
    </row>
    <row r="177">
      <c r="A177" s="2" t="n">
        <v>176</v>
      </c>
      <c r="B177" s="2" t="inlineStr">
        <is>
          <t>IJCAD</t>
        </is>
      </c>
      <c r="C177" s="2" t="inlineStr">
        <is>
          <t>GC_BOOLOP（ポリラインのブール演算）</t>
        </is>
      </c>
      <c r="D177" s="2" t="inlineStr">
        <is>
          <t>閉じたポリライン同士を「足す・引く・重なり部分だけ残す」ができ、結果もポリラインで返る。</t>
        </is>
      </c>
      <c r="E177" s="2" t="inlineStr">
        <is>
          <t>作図・編集</t>
        </is>
      </c>
      <c r="F177" s="2" t="inlineStr">
        <is>
          <t>一部ある（REGION→UNION 等で可能だが、手順が多く結果がリージョンになる）</t>
        </is>
      </c>
      <c r="G177" s="2" t="inlineStr">
        <is>
          <t>簡易なら可</t>
        </is>
      </c>
      <c r="H177" s="2" t="inlineStr">
        <is>
          <t>E09</t>
        </is>
      </c>
      <c r="I177" s="2" t="inlineStr">
        <is>
          <t>PLUS-PDF p.179</t>
        </is>
      </c>
    </row>
    <row r="178">
      <c r="A178" s="2" t="n">
        <v>177</v>
      </c>
      <c r="B178" s="2" t="inlineStr">
        <is>
          <t>IJCAD</t>
        </is>
      </c>
      <c r="C178" s="2" t="inlineStr">
        <is>
          <t>BREAKOBJECT（オブジェクト分割）</t>
        </is>
      </c>
      <c r="D178" s="2" t="inlineStr">
        <is>
          <t>選んだ図形同士を交点ですべて切り分ける。切れ目に隙間をあけることもできる。</t>
        </is>
      </c>
      <c r="E178" s="2" t="inlineStr">
        <is>
          <t>作図・編集</t>
        </is>
      </c>
      <c r="F178" s="2" t="inlineStr">
        <is>
          <t>ない（BREAKATPOINT は1か所ずつ）</t>
        </is>
      </c>
      <c r="G178" s="2" t="inlineStr">
        <is>
          <t>可</t>
        </is>
      </c>
      <c r="H178" s="2" t="inlineStr">
        <is>
          <t>E04</t>
        </is>
      </c>
      <c r="I178" s="2" t="inlineStr">
        <is>
          <t>PLUS-PDF p.98</t>
        </is>
      </c>
    </row>
    <row r="179">
      <c r="A179" s="2" t="n">
        <v>178</v>
      </c>
      <c r="B179" s="2" t="inlineStr">
        <is>
          <t>IJCAD</t>
        </is>
      </c>
      <c r="C179" s="2" t="inlineStr">
        <is>
          <t>CBK（交差切断）</t>
        </is>
      </c>
      <c r="D179" s="2" t="inlineStr">
        <is>
          <t>基準線を1本選び、それと交わる複数の線を交点で切り離す。</t>
        </is>
      </c>
      <c r="E179" s="2" t="inlineStr">
        <is>
          <t>作図・編集</t>
        </is>
      </c>
      <c r="F179" s="2" t="inlineStr">
        <is>
          <t>ない（BREAKATPOINT を交点ごとに繰り返す必要がある）</t>
        </is>
      </c>
      <c r="G179" s="2" t="inlineStr">
        <is>
          <t>可</t>
        </is>
      </c>
      <c r="H179" s="2" t="inlineStr">
        <is>
          <t>E04</t>
        </is>
      </c>
      <c r="I179" s="2" t="inlineStr">
        <is>
          <t>PLUS-PDF p.130</t>
        </is>
      </c>
    </row>
    <row r="180">
      <c r="A180" s="2" t="n">
        <v>179</v>
      </c>
      <c r="B180" s="2" t="inlineStr">
        <is>
          <t>IJCAD</t>
        </is>
      </c>
      <c r="C180" s="2" t="inlineStr">
        <is>
          <t>GXFSS（伸縮接続）</t>
        </is>
      </c>
      <c r="D180" s="2" t="inlineStr">
        <is>
          <t>線を選び、基準線を選ぶと、基準線まで自動で延長または切り詰める（Jw_cad の「伸縮」に近い）。</t>
        </is>
      </c>
      <c r="E180" s="2" t="inlineStr">
        <is>
          <t>作図・編集</t>
        </is>
      </c>
      <c r="F180" s="2" t="inlineStr">
        <is>
          <t>一部ある（TRIM／EXTEND を使い分ける必要がある。1コマンドで両方はしない）</t>
        </is>
      </c>
      <c r="G180" s="2" t="inlineStr">
        <is>
          <t>可</t>
        </is>
      </c>
      <c r="H180" s="2" t="inlineStr">
        <is>
          <t>E02</t>
        </is>
      </c>
      <c r="I180" s="2" t="inlineStr">
        <is>
          <t>PLUS-PDF p.106</t>
        </is>
      </c>
    </row>
    <row r="181">
      <c r="A181" s="2" t="n">
        <v>180</v>
      </c>
      <c r="B181" s="2" t="inlineStr">
        <is>
          <t>IJCAD</t>
        </is>
      </c>
      <c r="C181" s="2" t="inlineStr">
        <is>
          <t>DYJT（部分拡大／縮小）</t>
        </is>
      </c>
      <c r="D181" s="2" t="inlineStr">
        <is>
          <t>範囲を囲んだ部分を、倍率を変えて別の場所に複写する（詳細図づくり）。</t>
        </is>
      </c>
      <c r="E181" s="2" t="inlineStr">
        <is>
          <t>作図・編集</t>
        </is>
      </c>
      <c r="F181" s="2" t="inlineStr">
        <is>
          <t>ない（COPY→SCALE の2段階。2D の範囲切り出し拡大はない）</t>
        </is>
      </c>
      <c r="G181" s="2" t="inlineStr">
        <is>
          <t>可</t>
        </is>
      </c>
      <c r="H181" s="2" t="inlineStr">
        <is>
          <t>C08</t>
        </is>
      </c>
      <c r="I181" s="2" t="inlineStr">
        <is>
          <t>PLUS-PDF p.109</t>
        </is>
      </c>
    </row>
    <row r="182">
      <c r="A182" s="2" t="n">
        <v>181</v>
      </c>
      <c r="B182" s="2" t="inlineStr">
        <is>
          <t>IJCAD</t>
        </is>
      </c>
      <c r="C182" s="2" t="inlineStr">
        <is>
          <t>FREESCALE（自由スケーリング）</t>
        </is>
      </c>
      <c r="D182" s="2" t="inlineStr">
        <is>
          <t>X と Y で別々の倍率をかけたり、指定した枠に収まるように拡大縮小したりできる。</t>
        </is>
      </c>
      <c r="E182" s="2" t="inlineStr">
        <is>
          <t>作図・編集</t>
        </is>
      </c>
      <c r="F182" s="2" t="inlineStr">
        <is>
          <t>ない（SCALE は縦横同じ倍率のみ。非等倍はブロック化の裏技が必要）</t>
        </is>
      </c>
      <c r="G182" s="2" t="inlineStr">
        <is>
          <t>簡易なら可</t>
        </is>
      </c>
      <c r="H182" s="2" t="inlineStr">
        <is>
          <t>C07</t>
        </is>
      </c>
      <c r="I182" s="2" t="inlineStr">
        <is>
          <t>PLUS-PDF p.110</t>
        </is>
      </c>
    </row>
    <row r="183">
      <c r="A183" s="2" t="n">
        <v>182</v>
      </c>
      <c r="B183" s="2" t="inlineStr">
        <is>
          <t>IJCAD</t>
        </is>
      </c>
      <c r="C183" s="2" t="inlineStr">
        <is>
          <t>DLINE（二重線）</t>
        </is>
      </c>
      <c r="D183" s="2" t="inlineStr">
        <is>
          <t>線や円弧の二重線を描く。結果はマルチラインではなく、角ごとにばらばらの線分になる。</t>
        </is>
      </c>
      <c r="E183" s="2" t="inlineStr">
        <is>
          <t>作図・編集</t>
        </is>
      </c>
      <c r="F183" s="2" t="inlineStr">
        <is>
          <t>一部ある（MLINE はあるが、後で編集しにくい専用図形になる）</t>
        </is>
      </c>
      <c r="G183" s="2" t="inlineStr">
        <is>
          <t>可</t>
        </is>
      </c>
      <c r="H183" s="2" t="inlineStr">
        <is>
          <t>C01</t>
        </is>
      </c>
      <c r="I183" s="2" t="inlineStr">
        <is>
          <t>PLUS-PDF p.113</t>
        </is>
      </c>
    </row>
    <row r="184">
      <c r="A184" s="2" t="n">
        <v>183</v>
      </c>
      <c r="B184" s="2" t="inlineStr">
        <is>
          <t>IJCAD</t>
        </is>
      </c>
      <c r="C184" s="2" t="inlineStr">
        <is>
          <t>SPLINE2LINE（スプラインを線分に変換）</t>
        </is>
      </c>
      <c r="D184" s="2" t="inlineStr">
        <is>
          <t>スプラインを細かい線分に置き換える。</t>
        </is>
      </c>
      <c r="E184" s="2" t="inlineStr">
        <is>
          <t>作図・編集</t>
        </is>
      </c>
      <c r="F184" s="2" t="inlineStr">
        <is>
          <t>一部ある（PEDIT でポリライン化→分解の2段階が必要）</t>
        </is>
      </c>
      <c r="G184" s="2" t="inlineStr">
        <is>
          <t>可</t>
        </is>
      </c>
      <c r="H184" s="2" t="inlineStr">
        <is>
          <t>E11</t>
        </is>
      </c>
      <c r="I184" s="2" t="inlineStr">
        <is>
          <t>PLUS-PDF p.101</t>
        </is>
      </c>
    </row>
    <row r="185">
      <c r="A185" s="2" t="n">
        <v>184</v>
      </c>
      <c r="B185" s="2" t="inlineStr">
        <is>
          <t>IJCAD</t>
        </is>
      </c>
      <c r="C185" s="2" t="inlineStr">
        <is>
          <t>IJLEAD1／IJLEAD2（片矢印・両矢印）</t>
        </is>
      </c>
      <c r="D185" s="2" t="inlineStr">
        <is>
          <t>折れ線の始点だけ、または両端に矢印が付いた線を描く。</t>
        </is>
      </c>
      <c r="E185" s="2" t="inlineStr">
        <is>
          <t>寸法・引出線</t>
        </is>
      </c>
      <c r="F185" s="2" t="inlineStr">
        <is>
          <t>一部ある（引出線で片矢印は描けるが、両端矢印の折れ線はない）</t>
        </is>
      </c>
      <c r="G185" s="2" t="inlineStr">
        <is>
          <t>可</t>
        </is>
      </c>
      <c r="H185" s="2" t="inlineStr">
        <is>
          <t>C11</t>
        </is>
      </c>
      <c r="I185" s="2" t="inlineStr">
        <is>
          <t>PLUS-PDF p.121, p.123</t>
        </is>
      </c>
    </row>
    <row r="186">
      <c r="A186" s="2" t="n">
        <v>185</v>
      </c>
      <c r="B186" s="2" t="inlineStr">
        <is>
          <t>IJCAD</t>
        </is>
      </c>
      <c r="C186" s="2" t="inlineStr">
        <is>
          <t>IJWDIST（距離記入）</t>
        </is>
      </c>
      <c r="D186" s="2" t="inlineStr">
        <is>
          <t>2点をクリックすると、その距離の数値を文字として図面に置く。</t>
        </is>
      </c>
      <c r="E186" s="2" t="inlineStr">
        <is>
          <t>寸法・引出線</t>
        </is>
      </c>
      <c r="F186" s="2" t="inlineStr">
        <is>
          <t>ない（寸法線なしで距離の数値だけ置く機能はない）</t>
        </is>
      </c>
      <c r="G186" s="2" t="inlineStr">
        <is>
          <t>可</t>
        </is>
      </c>
      <c r="H186" s="2" t="inlineStr">
        <is>
          <t>N03</t>
        </is>
      </c>
      <c r="I186" s="2" t="inlineStr">
        <is>
          <t>PLUS-PDF p.119</t>
        </is>
      </c>
    </row>
    <row r="187">
      <c r="A187" s="2" t="n">
        <v>186</v>
      </c>
      <c r="B187" s="2" t="inlineStr">
        <is>
          <t>IJCAD</t>
        </is>
      </c>
      <c r="C187" s="2" t="inlineStr">
        <is>
          <t>DIMUPDATE（寸法スタイル更新）</t>
        </is>
      </c>
      <c r="D187" s="2" t="inlineStr">
        <is>
          <t>見本の寸法のスタイルを別の寸法に写し、同じスタイルの寸法もまとめて更新する。</t>
        </is>
      </c>
      <c r="E187" s="2" t="inlineStr">
        <is>
          <t>寸法・引出線</t>
        </is>
      </c>
      <c r="F187" s="2" t="inlineStr">
        <is>
          <t>一部ある（MATCHPROP は写した先だけ。スタイル定義ごと合わせる動きはない）</t>
        </is>
      </c>
      <c r="G187" s="2" t="inlineStr">
        <is>
          <t>簡易なら可</t>
        </is>
      </c>
      <c r="H187" s="2" t="inlineStr">
        <is>
          <t>D06</t>
        </is>
      </c>
      <c r="I187" s="2" t="inlineStr">
        <is>
          <t>PLUS-PDF p.79</t>
        </is>
      </c>
    </row>
    <row r="188">
      <c r="A188" s="2" t="n">
        <v>187</v>
      </c>
      <c r="B188" s="2" t="inlineStr">
        <is>
          <t>IJCAD</t>
        </is>
      </c>
      <c r="C188" s="2" t="inlineStr">
        <is>
          <t>GC_DZTEXT（連続文字）</t>
        </is>
      </c>
      <c r="D188" s="2" t="inlineStr">
        <is>
          <t>選んだ文字の数字や英字を1つずつ増やしながら、クリックで次々に複写していく（No.1→No.2→…）。</t>
        </is>
      </c>
      <c r="E188" s="2" t="inlineStr">
        <is>
          <t>文字</t>
        </is>
      </c>
      <c r="F188" s="2" t="inlineStr">
        <is>
          <t>ない（TCOUNT は既存の文字に番号を振るだけで、置きながら増やす機能はない）</t>
        </is>
      </c>
      <c r="G188" s="2" t="inlineStr">
        <is>
          <t>可</t>
        </is>
      </c>
      <c r="H188" s="2" t="inlineStr">
        <is>
          <t>T01</t>
        </is>
      </c>
      <c r="I188" s="2" t="inlineStr">
        <is>
          <t>PLUS-PDF p.33</t>
        </is>
      </c>
    </row>
    <row r="189">
      <c r="A189" s="2" t="n">
        <v>188</v>
      </c>
      <c r="B189" s="2" t="inlineStr">
        <is>
          <t>IJCAD</t>
        </is>
      </c>
      <c r="C189" s="2" t="inlineStr">
        <is>
          <t>TEXTONLINE（線上文字）</t>
        </is>
      </c>
      <c r="D189" s="2" t="inlineStr">
        <is>
          <t>線・円弧・スプラインの上に文字を置く。クリック位置、等分割、一定間隔、中点などの置き方を選べる。</t>
        </is>
      </c>
      <c r="E189" s="2" t="inlineStr">
        <is>
          <t>文字</t>
        </is>
      </c>
      <c r="F189" s="2" t="inlineStr">
        <is>
          <t>ない（ARCTEXT は円弧専用。線に沿って等間隔に文字を並べる機能はない）</t>
        </is>
      </c>
      <c r="G189" s="2" t="inlineStr">
        <is>
          <t>可</t>
        </is>
      </c>
      <c r="H189" s="2" t="inlineStr">
        <is>
          <t>T08</t>
        </is>
      </c>
      <c r="I189" s="2" t="inlineStr">
        <is>
          <t>PLUS-PDF p.35</t>
        </is>
      </c>
    </row>
    <row r="190">
      <c r="A190" s="2" t="n">
        <v>189</v>
      </c>
      <c r="B190" s="2" t="inlineStr">
        <is>
          <t>IJCAD</t>
        </is>
      </c>
      <c r="C190" s="2" t="inlineStr">
        <is>
          <t>TEXTMATCH（文字マッチング）</t>
        </is>
      </c>
      <c r="D190" s="2" t="inlineStr">
        <is>
          <t>見本の文字から「内容・色・高さ・角度・位置」などを選んで、ほかの文字に写す。</t>
        </is>
      </c>
      <c r="E190" s="2" t="inlineStr">
        <is>
          <t>文字</t>
        </is>
      </c>
      <c r="F190" s="2" t="inlineStr">
        <is>
          <t>一部ある（MATCHPROP は文字の内容や位置を写せない）</t>
        </is>
      </c>
      <c r="G190" s="2" t="inlineStr">
        <is>
          <t>可</t>
        </is>
      </c>
      <c r="H190" s="2" t="inlineStr">
        <is>
          <t>T05</t>
        </is>
      </c>
      <c r="I190" s="2" t="inlineStr">
        <is>
          <t>PLUS-PDF p.39</t>
        </is>
      </c>
    </row>
    <row r="191">
      <c r="A191" s="2" t="n">
        <v>190</v>
      </c>
      <c r="B191" s="2" t="inlineStr">
        <is>
          <t>IJCAD</t>
        </is>
      </c>
      <c r="C191" s="2" t="inlineStr">
        <is>
          <t>CHANGETEXT（文字変更）</t>
        </is>
      </c>
      <c r="D191" s="2" t="inlineStr">
        <is>
          <t>文字の高さ・位置合わせ・位置・回転・スタイル・内容・幅を、まとめて、または1つずつ続けて変える。</t>
        </is>
      </c>
      <c r="E191" s="2" t="inlineStr">
        <is>
          <t>文字</t>
        </is>
      </c>
      <c r="F191" s="2" t="inlineStr">
        <is>
          <t>一部ある（CHANGE やプロパティでできるが、項目を順に続けて直す流れはない）</t>
        </is>
      </c>
      <c r="G191" s="2" t="inlineStr">
        <is>
          <t>可</t>
        </is>
      </c>
      <c r="H191" s="2" t="inlineStr">
        <is>
          <t>T05</t>
        </is>
      </c>
      <c r="I191" s="2" t="inlineStr">
        <is>
          <t>PLUS-PDF p.28</t>
        </is>
      </c>
    </row>
    <row r="192">
      <c r="A192" s="2" t="n">
        <v>191</v>
      </c>
      <c r="B192" s="2" t="inlineStr">
        <is>
          <t>IJCAD</t>
        </is>
      </c>
      <c r="C192" s="2" t="inlineStr">
        <is>
          <t>EDTXT（文字の高さ・幅係数・傾斜角度を一括変更）</t>
        </is>
      </c>
      <c r="D192" s="2" t="inlineStr">
        <is>
          <t>選んだ文字の高さ・幅係数・傾き・回転を、続けて入力して一度に変える。</t>
        </is>
      </c>
      <c r="E192" s="2" t="inlineStr">
        <is>
          <t>文字</t>
        </is>
      </c>
      <c r="F192" s="2" t="inlineStr">
        <is>
          <t>一部ある（プロパティで可能。コマンドライン1本で済む点が速い）</t>
        </is>
      </c>
      <c r="G192" s="2" t="inlineStr">
        <is>
          <t>可</t>
        </is>
      </c>
      <c r="H192" s="2" t="inlineStr">
        <is>
          <t>T05</t>
        </is>
      </c>
      <c r="I192" s="2" t="inlineStr">
        <is>
          <t>PLUS-PDF p.43</t>
        </is>
      </c>
    </row>
    <row r="193">
      <c r="A193" s="2" t="n">
        <v>192</v>
      </c>
      <c r="B193" s="2" t="inlineStr">
        <is>
          <t>IJCAD</t>
        </is>
      </c>
      <c r="C193" s="2" t="inlineStr">
        <is>
          <t>CHGSTY（文字スタイル変更）</t>
        </is>
      </c>
      <c r="D193" s="2" t="inlineStr">
        <is>
          <t>クリックした文字を、今の文字スタイルに次々と切り替える。</t>
        </is>
      </c>
      <c r="E193" s="2" t="inlineStr">
        <is>
          <t>文字</t>
        </is>
      </c>
      <c r="F193" s="2" t="inlineStr">
        <is>
          <t>一部ある（プロパティで可能だが、クリックだけで次々には変えられない）</t>
        </is>
      </c>
      <c r="G193" s="2" t="inlineStr">
        <is>
          <t>可</t>
        </is>
      </c>
      <c r="H193" s="2" t="inlineStr">
        <is>
          <t>T05</t>
        </is>
      </c>
      <c r="I193" s="2" t="inlineStr">
        <is>
          <t>PLUS-PDF p.44</t>
        </is>
      </c>
    </row>
    <row r="194">
      <c r="A194" s="2" t="n">
        <v>193</v>
      </c>
      <c r="B194" s="2" t="inlineStr">
        <is>
          <t>IJCAD</t>
        </is>
      </c>
      <c r="C194" s="2" t="inlineStr">
        <is>
          <t>WZDD（文字列切断）</t>
        </is>
      </c>
      <c r="D194" s="2" t="inlineStr">
        <is>
          <t>1つの文字（TEXT）を、指定した位置で2つの文字に切り分ける。</t>
        </is>
      </c>
      <c r="E194" s="2" t="inlineStr">
        <is>
          <t>文字</t>
        </is>
      </c>
      <c r="F194" s="2" t="inlineStr">
        <is>
          <t>ない</t>
        </is>
      </c>
      <c r="G194" s="2" t="inlineStr">
        <is>
          <t>可</t>
        </is>
      </c>
      <c r="H194" s="2" t="inlineStr">
        <is>
          <t>T02</t>
        </is>
      </c>
      <c r="I194" s="2" t="inlineStr">
        <is>
          <t>PLUS-PDF p.46</t>
        </is>
      </c>
    </row>
    <row r="195">
      <c r="A195" s="2" t="n">
        <v>194</v>
      </c>
      <c r="B195" s="2" t="inlineStr">
        <is>
          <t>IJCAD</t>
        </is>
      </c>
      <c r="C195" s="2" t="inlineStr">
        <is>
          <t>WJSR（ファイルから読み込み）</t>
        </is>
      </c>
      <c r="D195" s="2" t="inlineStr">
        <is>
          <t>テキストファイルの各行を、高さと行間を指定して1行ずつの文字として図面に置く。</t>
        </is>
      </c>
      <c r="E195" s="2" t="inlineStr">
        <is>
          <t>文字</t>
        </is>
      </c>
      <c r="F195" s="2" t="inlineStr">
        <is>
          <t>一部ある（MTEXT の読み込みはマルチテキスト1個になる。1行ずつの TEXT にはならない）</t>
        </is>
      </c>
      <c r="G195" s="2" t="inlineStr">
        <is>
          <t>可</t>
        </is>
      </c>
      <c r="H195" s="2" t="inlineStr">
        <is>
          <t>T07</t>
        </is>
      </c>
      <c r="I195" s="2" t="inlineStr">
        <is>
          <t>PLUS-PDF p.45</t>
        </is>
      </c>
    </row>
    <row r="196">
      <c r="A196" s="2" t="n">
        <v>195</v>
      </c>
      <c r="B196" s="2" t="inlineStr">
        <is>
          <t>IJCAD</t>
        </is>
      </c>
      <c r="C196" s="2" t="inlineStr">
        <is>
          <t>KLL01（集計処理）</t>
        </is>
      </c>
      <c r="D196" s="2" t="inlineStr">
        <is>
          <t>選んだ文字の中の数値を合計して、結果を文字として書き込む。</t>
        </is>
      </c>
      <c r="E196" s="2" t="inlineStr">
        <is>
          <t>文字</t>
        </is>
      </c>
      <c r="F196" s="2" t="inlineStr">
        <is>
          <t>ない（表の外の文字を足し算する機能はない）</t>
        </is>
      </c>
      <c r="G196" s="2" t="inlineStr">
        <is>
          <t>可</t>
        </is>
      </c>
      <c r="H196" s="2" t="inlineStr">
        <is>
          <t>N01</t>
        </is>
      </c>
      <c r="I196" s="2" t="inlineStr">
        <is>
          <t>PLUS-PDF p.159</t>
        </is>
      </c>
    </row>
    <row r="197">
      <c r="A197" s="2" t="n">
        <v>196</v>
      </c>
      <c r="B197" s="2" t="inlineStr">
        <is>
          <t>IJCAD</t>
        </is>
      </c>
      <c r="C197" s="2" t="inlineStr">
        <is>
          <t>MMTEXT（拡張テキストエディタ）</t>
        </is>
      </c>
      <c r="D197" s="2" t="inlineStr">
        <is>
          <t>特殊記号の入力や、テキストファイルの読み書きができる専用の文字入力画面。</t>
        </is>
      </c>
      <c r="E197" s="2" t="inlineStr">
        <is>
          <t>文字</t>
        </is>
      </c>
      <c r="F197" s="2" t="inlineStr">
        <is>
          <t>一部ある（MTEXT エディタでも記号は入るが、ファイル書き出しはない）</t>
        </is>
      </c>
      <c r="G197" s="2" t="inlineStr">
        <is>
          <t>簡易なら可</t>
        </is>
      </c>
      <c r="H197" s="2" t="inlineStr">
        <is>
          <t>除外：専門的・自動作図・その他（汎用性が低い）</t>
        </is>
      </c>
      <c r="I197" s="2" t="inlineStr">
        <is>
          <t>PLUS-PDF p.41</t>
        </is>
      </c>
    </row>
    <row r="198">
      <c r="A198" s="2" t="n">
        <v>197</v>
      </c>
      <c r="B198" s="2" t="inlineStr">
        <is>
          <t>IJCAD</t>
        </is>
      </c>
      <c r="C198" s="2" t="inlineStr">
        <is>
          <t>ATTINC（属性値の増分）</t>
        </is>
      </c>
      <c r="D198" s="2" t="inlineStr">
        <is>
          <t>属性付きブロックの番号などを、選んだ順や同名ブロック全部に対して自動で1つずつ増やす。</t>
        </is>
      </c>
      <c r="E198" s="2" t="inlineStr">
        <is>
          <t>ブロック・属性</t>
        </is>
      </c>
      <c r="F198" s="2" t="inlineStr">
        <is>
          <t>ない</t>
        </is>
      </c>
      <c r="G198" s="2" t="inlineStr">
        <is>
          <t>可</t>
        </is>
      </c>
      <c r="H198" s="2" t="inlineStr">
        <is>
          <t>B04</t>
        </is>
      </c>
      <c r="I198" s="2" t="inlineStr">
        <is>
          <t>PLUS-PDF p.65</t>
        </is>
      </c>
    </row>
    <row r="199">
      <c r="A199" s="2" t="n">
        <v>198</v>
      </c>
      <c r="B199" s="2" t="inlineStr">
        <is>
          <t>IJCAD</t>
        </is>
      </c>
      <c r="C199" s="2" t="inlineStr">
        <is>
          <t>BLOCKBREAK（部分削除ブロック）</t>
        </is>
      </c>
      <c r="D199" s="2" t="inlineStr">
        <is>
          <t>ブロックを置くと、その下にある線を自動で切り取るか隠す（記号の下の線を抜く）。</t>
        </is>
      </c>
      <c r="E199" s="2" t="inlineStr">
        <is>
          <t>ブロック・属性</t>
        </is>
      </c>
      <c r="F199" s="2" t="inlineStr">
        <is>
          <t>ない（ワイプアウトを仕込んだブロックで似せるのが限界。線自体は切れない）</t>
        </is>
      </c>
      <c r="G199" s="2" t="inlineStr">
        <is>
          <t>簡易なら可</t>
        </is>
      </c>
      <c r="H199" s="2" t="inlineStr">
        <is>
          <t>E05</t>
        </is>
      </c>
      <c r="I199" s="2" t="inlineStr">
        <is>
          <t>PLUS-PDF p.63</t>
        </is>
      </c>
    </row>
    <row r="200">
      <c r="A200" s="2" t="n">
        <v>199</v>
      </c>
      <c r="B200" s="2" t="inlineStr">
        <is>
          <t>IJCAD</t>
        </is>
      </c>
      <c r="C200" s="2" t="inlineStr">
        <is>
          <t>BCHGCOL（ブロック色変更）</t>
        </is>
      </c>
      <c r="D200" s="2" t="inlineStr">
        <is>
          <t>ブロック定義の中身の色を、ブロックエディタを開かずに一括で変える（同名ブロック全部に反映）。</t>
        </is>
      </c>
      <c r="E200" s="2" t="inlineStr">
        <is>
          <t>ブロック・属性</t>
        </is>
      </c>
      <c r="F200" s="2" t="inlineStr">
        <is>
          <t>ない（SETBYLAYER は ByLayer 化のみ。任意色へは BEDIT が必要）</t>
        </is>
      </c>
      <c r="G200" s="2" t="inlineStr">
        <is>
          <t>可</t>
        </is>
      </c>
      <c r="H200" s="2" t="inlineStr">
        <is>
          <t>B01</t>
        </is>
      </c>
      <c r="I200" s="2" t="inlineStr">
        <is>
          <t>PLUS-PDF p.69</t>
        </is>
      </c>
    </row>
    <row r="201">
      <c r="A201" s="2" t="n">
        <v>200</v>
      </c>
      <c r="B201" s="2" t="inlineStr">
        <is>
          <t>IJCAD</t>
        </is>
      </c>
      <c r="C201" s="2" t="inlineStr">
        <is>
          <t>BCHGLAY（ブロック画層変更）</t>
        </is>
      </c>
      <c r="D201" s="2" t="inlineStr">
        <is>
          <t>ブロックとその中身の図形の画層を、一緒に指定の画層へ変える。</t>
        </is>
      </c>
      <c r="E201" s="2" t="inlineStr">
        <is>
          <t>ブロック・属性</t>
        </is>
      </c>
      <c r="F201" s="2" t="inlineStr">
        <is>
          <t>ない（中身の画層は BEDIT で直すしかない）</t>
        </is>
      </c>
      <c r="G201" s="2" t="inlineStr">
        <is>
          <t>可</t>
        </is>
      </c>
      <c r="H201" s="2" t="inlineStr">
        <is>
          <t>B01</t>
        </is>
      </c>
      <c r="I201" s="2" t="inlineStr">
        <is>
          <t>PLUS-PDF p.73</t>
        </is>
      </c>
    </row>
    <row r="202">
      <c r="A202" s="2" t="n">
        <v>201</v>
      </c>
      <c r="B202" s="2" t="inlineStr">
        <is>
          <t>IJCAD</t>
        </is>
      </c>
      <c r="C202" s="2" t="inlineStr">
        <is>
          <t>BCHGHEI／BCHGANG（ブロック文字高さ・角度変更）</t>
        </is>
      </c>
      <c r="D202" s="2" t="inlineStr">
        <is>
          <t>ブロックの中にある文字だけ、高さや角度を一括で変える。</t>
        </is>
      </c>
      <c r="E202" s="2" t="inlineStr">
        <is>
          <t>ブロック・属性</t>
        </is>
      </c>
      <c r="F202" s="2" t="inlineStr">
        <is>
          <t>ない</t>
        </is>
      </c>
      <c r="G202" s="2" t="inlineStr">
        <is>
          <t>可</t>
        </is>
      </c>
      <c r="H202" s="2" t="inlineStr">
        <is>
          <t>B01</t>
        </is>
      </c>
      <c r="I202" s="2" t="inlineStr">
        <is>
          <t>PLUS-PDF p.71, p.72</t>
        </is>
      </c>
    </row>
    <row r="203">
      <c r="A203" s="2" t="n">
        <v>202</v>
      </c>
      <c r="B203" s="2" t="inlineStr">
        <is>
          <t>IJCAD</t>
        </is>
      </c>
      <c r="C203" s="2" t="inlineStr">
        <is>
          <t>BCHGWID（ブロック線の太さ変更）</t>
        </is>
      </c>
      <c r="D203" s="2" t="inlineStr">
        <is>
          <t>ブロックの中のポリラインの幅を一括で変える。</t>
        </is>
      </c>
      <c r="E203" s="2" t="inlineStr">
        <is>
          <t>ブロック・属性</t>
        </is>
      </c>
      <c r="F203" s="2" t="inlineStr">
        <is>
          <t>ない</t>
        </is>
      </c>
      <c r="G203" s="2" t="inlineStr">
        <is>
          <t>可</t>
        </is>
      </c>
      <c r="H203" s="2" t="inlineStr">
        <is>
          <t>B01</t>
        </is>
      </c>
      <c r="I203" s="2" t="inlineStr">
        <is>
          <t>PLUS-PDF p.70</t>
        </is>
      </c>
    </row>
    <row r="204">
      <c r="A204" s="2" t="n">
        <v>203</v>
      </c>
      <c r="B204" s="2" t="inlineStr">
        <is>
          <t>IJCAD</t>
        </is>
      </c>
      <c r="C204" s="2" t="inlineStr">
        <is>
          <t>BLKNUM（拡張ブロック数集計）</t>
        </is>
      </c>
      <c r="D204" s="2" t="inlineStr">
        <is>
          <t>集計したいブロックを選び、条件で絞り込んで数を数える。</t>
        </is>
      </c>
      <c r="E204" s="2" t="inlineStr">
        <is>
          <t>ブロック・属性</t>
        </is>
      </c>
      <c r="F204" s="2" t="inlineStr">
        <is>
          <t>一部ある（COUNT はあるが、画面の絞り込み条件は少ない）</t>
        </is>
      </c>
      <c r="G204" s="2" t="inlineStr">
        <is>
          <t>可</t>
        </is>
      </c>
      <c r="H204" s="2" t="inlineStr">
        <is>
          <t>N02</t>
        </is>
      </c>
      <c r="I204" s="2" t="inlineStr">
        <is>
          <t>PLUS-PDF p.67</t>
        </is>
      </c>
    </row>
    <row r="205">
      <c r="A205" s="2" t="n">
        <v>204</v>
      </c>
      <c r="B205" s="2" t="inlineStr">
        <is>
          <t>IJCAD</t>
        </is>
      </c>
      <c r="C205" s="2" t="inlineStr">
        <is>
          <t>AUTOLAYER（オートレイヤー）</t>
        </is>
      </c>
      <c r="D205" s="2" t="inlineStr">
        <is>
          <t>「寸法コマンドなら寸法画層」のように、コマンドごとの画層を登録しておくと、実行時に自動でその画層に描かれる。</t>
        </is>
      </c>
      <c r="E205" s="2" t="inlineStr">
        <is>
          <t>画層</t>
        </is>
      </c>
      <c r="F205" s="2" t="inlineStr">
        <is>
          <t>ない（LAYEREVAL は新しい画層の通知だけ）</t>
        </is>
      </c>
      <c r="G205" s="2" t="inlineStr">
        <is>
          <t>簡易なら可</t>
        </is>
      </c>
      <c r="H205" s="2" t="inlineStr">
        <is>
          <t>I03</t>
        </is>
      </c>
      <c r="I205" s="2" t="inlineStr">
        <is>
          <t>PLUS-PDF p.176</t>
        </is>
      </c>
    </row>
    <row r="206">
      <c r="A206" s="2" t="n">
        <v>205</v>
      </c>
      <c r="B206" s="2" t="inlineStr">
        <is>
          <t>IJCAD</t>
        </is>
      </c>
      <c r="C206" s="2" t="inlineStr">
        <is>
          <t>IJLAYLIST（画層一覧表示）</t>
        </is>
      </c>
      <c r="D206" s="2" t="inlineStr">
        <is>
          <t>画層ごとに中身の図形を小さく見せる一覧画面で、表示・フリーズ・ロックを切り替えたり、ダブルクリックでその画層だけ表示したりできる。</t>
        </is>
      </c>
      <c r="E206" s="2" t="inlineStr">
        <is>
          <t>画層</t>
        </is>
      </c>
      <c r="F206" s="2" t="inlineStr">
        <is>
          <t>一部ある（LAYWALK は名前一覧で、図形のサムネイルは出ない）</t>
        </is>
      </c>
      <c r="G206" s="2" t="inlineStr">
        <is>
          <t>簡易なら可</t>
        </is>
      </c>
      <c r="H206" s="2" t="inlineStr">
        <is>
          <t>除外：専門的・自動作図・その他（汎用性が低い）</t>
        </is>
      </c>
      <c r="I206" s="2" t="inlineStr">
        <is>
          <t>PLUS-PDF p.153 ／ https://support.ijcad.jp/hc/ja/articles/900006153043</t>
        </is>
      </c>
    </row>
    <row r="207">
      <c r="A207" s="2" t="n">
        <v>206</v>
      </c>
      <c r="B207" s="2" t="inlineStr">
        <is>
          <t>IJCAD</t>
        </is>
      </c>
      <c r="C207" s="2" t="inlineStr">
        <is>
          <t>ARRANGETOOL（オブジェクト配置）</t>
        </is>
      </c>
      <c r="D207" s="2" t="inlineStr">
        <is>
          <t>選んだ図形を、寸法を測らずに横・縦・範囲内で等間隔に並べ直す。</t>
        </is>
      </c>
      <c r="E207" s="2" t="inlineStr">
        <is>
          <t>作図・編集</t>
        </is>
      </c>
      <c r="F207" s="2" t="inlineStr">
        <is>
          <t>ない</t>
        </is>
      </c>
      <c r="G207" s="2" t="inlineStr">
        <is>
          <t>可</t>
        </is>
      </c>
      <c r="H207" s="2" t="inlineStr">
        <is>
          <t>C06</t>
        </is>
      </c>
      <c r="I207" s="2" t="inlineStr">
        <is>
          <t>https://support.ijcad.jp/hc/ja/articles/36389792201241</t>
        </is>
      </c>
    </row>
    <row r="208">
      <c r="A208" s="2" t="n">
        <v>207</v>
      </c>
      <c r="B208" s="2" t="inlineStr">
        <is>
          <t>IJCAD</t>
        </is>
      </c>
      <c r="C208" s="2" t="inlineStr">
        <is>
          <t>ALIGNTOOL（位置合わせツール）</t>
        </is>
      </c>
      <c r="D208" s="2" t="inlineStr">
        <is>
          <t>複数の図形の X や Y、任意の位置をそろえる（パワポの「左揃え」のような機能）。</t>
        </is>
      </c>
      <c r="E208" s="2" t="inlineStr">
        <is>
          <t>作図・編集</t>
        </is>
      </c>
      <c r="F208" s="2" t="inlineStr">
        <is>
          <t>ない（ALIGN は1組ずつの点合わせで、そろえる機能ではない）</t>
        </is>
      </c>
      <c r="G208" s="2" t="inlineStr">
        <is>
          <t>可</t>
        </is>
      </c>
      <c r="H208" s="2" t="inlineStr">
        <is>
          <t>C06</t>
        </is>
      </c>
      <c r="I208" s="2" t="inlineStr">
        <is>
          <t>https://support.ijcad.jp/hc/ja/articles/36389808342681</t>
        </is>
      </c>
    </row>
    <row r="209">
      <c r="A209" s="2" t="n">
        <v>208</v>
      </c>
      <c r="B209" s="2" t="inlineStr">
        <is>
          <t>IJCAD</t>
        </is>
      </c>
      <c r="C209" s="2" t="inlineStr">
        <is>
          <t>OCMP（図形比較）</t>
        </is>
      </c>
      <c r="D209" s="2" t="inlineStr">
        <is>
          <t>同じ図面内の2つの図形グループ（またはファイル）を基点を合わせて比べ、違いを色分けして図面に入れるか別ファイルに出す。</t>
        </is>
      </c>
      <c r="E209" s="2" t="inlineStr">
        <is>
          <t>図面管理・検図</t>
        </is>
      </c>
      <c r="F209" s="2" t="inlineStr">
        <is>
          <t>一部ある（DWG比較は図面ファイル同士だけ。図面内の2か所の比較はできない）</t>
        </is>
      </c>
      <c r="G209" s="2" t="inlineStr">
        <is>
          <t>簡易なら可</t>
        </is>
      </c>
      <c r="H209" s="2" t="inlineStr">
        <is>
          <t>M03</t>
        </is>
      </c>
      <c r="I209" s="2" t="inlineStr">
        <is>
          <t>PLUS-PDF p.162 ／ IJCAD2026カタログ p.12</t>
        </is>
      </c>
    </row>
    <row r="210">
      <c r="A210" s="2" t="n">
        <v>209</v>
      </c>
      <c r="B210" s="2" t="inlineStr">
        <is>
          <t>IJCAD</t>
        </is>
      </c>
      <c r="C210" s="2" t="inlineStr">
        <is>
          <t>AREATABLE（面積表）</t>
        </is>
      </c>
      <c r="D210" s="2" t="inlineStr">
        <is>
          <t>閉じた範囲を選ぶと各面積と番号を記入し、面積表を作る。図形を変えると面積も追従。テキスト出力もできる。</t>
        </is>
      </c>
      <c r="E210" s="2" t="inlineStr">
        <is>
          <t>表・書き出し</t>
        </is>
      </c>
      <c r="F210" s="2" t="inlineStr">
        <is>
          <t>ない（面積はフィールドで個別に入れるしかなく、番号付けと表作成はない）</t>
        </is>
      </c>
      <c r="G210" s="2" t="inlineStr">
        <is>
          <t>可</t>
        </is>
      </c>
      <c r="H210" s="2" t="inlineStr">
        <is>
          <t>N04</t>
        </is>
      </c>
      <c r="I210" s="2" t="inlineStr">
        <is>
          <t>PLUS-PDF p.132</t>
        </is>
      </c>
    </row>
    <row r="211">
      <c r="A211" s="2" t="n">
        <v>210</v>
      </c>
      <c r="B211" s="2" t="inlineStr">
        <is>
          <t>IJCAD</t>
        </is>
      </c>
      <c r="C211" s="2" t="inlineStr">
        <is>
          <t>BGE／FORMTXT／BGX ほか（線で作る表ツール）</t>
        </is>
      </c>
      <c r="D211" s="2" t="inlineStr">
        <is>
          <t>線分で表を作り、セルに文字を入れ、行・列の追加削除、セル結合、セルに斜線を引くなどができる。</t>
        </is>
      </c>
      <c r="E211" s="2" t="inlineStr">
        <is>
          <t>表・書き出し</t>
        </is>
      </c>
      <c r="F211" s="2" t="inlineStr">
        <is>
          <t>一部ある（TABLE はあるが、線分だけの表の編集やセル斜線はない）</t>
        </is>
      </c>
      <c r="G211" s="2" t="inlineStr">
        <is>
          <t>簡易なら可</t>
        </is>
      </c>
      <c r="H211" s="2" t="inlineStr">
        <is>
          <t>M07</t>
        </is>
      </c>
      <c r="I211" s="2" t="inlineStr">
        <is>
          <t>PLUS-PDF p.125〜147</t>
        </is>
      </c>
    </row>
    <row r="212">
      <c r="A212" s="2" t="n">
        <v>211</v>
      </c>
      <c r="B212" s="2" t="inlineStr">
        <is>
          <t>IJCAD</t>
        </is>
      </c>
      <c r="C212" s="2" t="inlineStr">
        <is>
          <t>GC_CTE（表を Excel 表に変換）</t>
        </is>
      </c>
      <c r="D212" s="2" t="inlineStr">
        <is>
          <t>線と文字で描かれた表を読み取って Excel で開く。</t>
        </is>
      </c>
      <c r="E212" s="2" t="inlineStr">
        <is>
          <t>表・書き出し</t>
        </is>
      </c>
      <c r="F212" s="2" t="inlineStr">
        <is>
          <t>ない（TABLEEXPORT は表オブジェクトのみ）</t>
        </is>
      </c>
      <c r="G212" s="2" t="inlineStr">
        <is>
          <t>簡易なら可</t>
        </is>
      </c>
      <c r="H212" s="2" t="inlineStr">
        <is>
          <t>M07</t>
        </is>
      </c>
      <c r="I212" s="2" t="inlineStr">
        <is>
          <t>PLUS-PDF p.135</t>
        </is>
      </c>
    </row>
    <row r="213">
      <c r="A213" s="2" t="n">
        <v>212</v>
      </c>
      <c r="B213" s="2" t="inlineStr">
        <is>
          <t>IJCAD</t>
        </is>
      </c>
      <c r="C213" s="2" t="inlineStr">
        <is>
          <t>M2LVPORT（レイアウトビューポートを定義して作成）</t>
        </is>
      </c>
      <c r="D213" s="2" t="inlineStr">
        <is>
          <t>モデル空間で範囲と尺度を決めておき、それに合うビューポートをレイアウトに作る。</t>
        </is>
      </c>
      <c r="E213" s="2" t="inlineStr">
        <is>
          <t>レイアウト・印刷</t>
        </is>
      </c>
      <c r="F213" s="2" t="inlineStr">
        <is>
          <t>ない（MVIEW はレイアウト側で枠を描いてから尺度を合わせる）</t>
        </is>
      </c>
      <c r="G213" s="2" t="inlineStr">
        <is>
          <t>可</t>
        </is>
      </c>
      <c r="H213" s="2" t="inlineStr">
        <is>
          <t>P02</t>
        </is>
      </c>
      <c r="I213" s="2" t="inlineStr">
        <is>
          <t>PLUS-PDF p.181</t>
        </is>
      </c>
    </row>
    <row r="214">
      <c r="A214" s="2" t="n">
        <v>213</v>
      </c>
      <c r="B214" s="2" t="inlineStr">
        <is>
          <t>IJCAD</t>
        </is>
      </c>
      <c r="C214" s="2" t="inlineStr">
        <is>
          <t>SCRIPTGENERATOR（スクリプトジェネレータ）</t>
        </is>
      </c>
      <c r="D214" s="2" t="inlineStr">
        <is>
          <t>画面で処理内容と対象図面を選び、複数図面に同じ処理を一括でかける。テンプレート保存もできる。</t>
        </is>
      </c>
      <c r="E214" s="2" t="inlineStr">
        <is>
          <t>図面管理・検図</t>
        </is>
      </c>
      <c r="F214" s="2" t="inlineStr">
        <is>
          <t>ない（本体に一括スクリプト実行の画面はない。ScriptPro は別配布）</t>
        </is>
      </c>
      <c r="G214" s="2" t="inlineStr">
        <is>
          <t>難しい</t>
        </is>
      </c>
      <c r="H214" s="2" t="inlineStr">
        <is>
          <t>除外：複数図面への一括処理（アイデア集 T03 と同じ）</t>
        </is>
      </c>
      <c r="I214" s="2" t="inlineStr">
        <is>
          <t>PLUS-PDF p.149</t>
        </is>
      </c>
    </row>
    <row r="215">
      <c r="A215" s="2" t="n">
        <v>214</v>
      </c>
      <c r="B215" s="2" t="inlineStr">
        <is>
          <t>IJCAD</t>
        </is>
      </c>
      <c r="C215" s="2" t="inlineStr">
        <is>
          <t>LOCKUP（図面変更防止）</t>
        </is>
      </c>
      <c r="D215" s="2" t="inlineStr">
        <is>
          <t>選んだ図形を分解できない塊にして、相手に編集されないようにする。</t>
        </is>
      </c>
      <c r="E215" s="2" t="inlineStr">
        <is>
          <t>図面管理・検図</t>
        </is>
      </c>
      <c r="F215" s="2" t="inlineStr">
        <is>
          <t>ない</t>
        </is>
      </c>
      <c r="G215" s="2" t="inlineStr">
        <is>
          <t>簡易なら可</t>
        </is>
      </c>
      <c r="H215" s="2" t="inlineStr">
        <is>
          <t>M05</t>
        </is>
      </c>
      <c r="I215" s="2" t="inlineStr">
        <is>
          <t>PLUS-PDF p.167</t>
        </is>
      </c>
    </row>
    <row r="216">
      <c r="A216" s="2" t="n">
        <v>215</v>
      </c>
      <c r="B216" s="2" t="inlineStr">
        <is>
          <t>IJCAD</t>
        </is>
      </c>
      <c r="C216" s="2" t="inlineStr">
        <is>
          <t>RTCUR（リアルタイム回転）</t>
        </is>
      </c>
      <c r="D216" s="2" t="inlineStr">
        <is>
          <t>15度・1度きざみでカーソル（直交方向）を回し、今の角度をコマンドラインで確かめられる。</t>
        </is>
      </c>
      <c r="E216" s="2" t="inlineStr">
        <is>
          <t>入力補助</t>
        </is>
      </c>
      <c r="F216" s="2" t="inlineStr">
        <is>
          <t>一部ある（SNAPANG や UCS で可能だが、キー1つで少しずつ回す操作はない）</t>
        </is>
      </c>
      <c r="G216" s="2" t="inlineStr">
        <is>
          <t>可</t>
        </is>
      </c>
      <c r="H216" s="2" t="inlineStr">
        <is>
          <t>I06</t>
        </is>
      </c>
      <c r="I216" s="2" t="inlineStr">
        <is>
          <t>PLUS-PDF p.170</t>
        </is>
      </c>
    </row>
    <row r="217">
      <c r="A217" s="2" t="n">
        <v>216</v>
      </c>
      <c r="B217" s="2" t="inlineStr">
        <is>
          <t>IJCAD</t>
        </is>
      </c>
      <c r="C217" s="2" t="inlineStr">
        <is>
          <t>SALPL（コード線）</t>
        </is>
      </c>
      <c r="D217" s="2" t="inlineStr">
        <is>
          <t>直交の傾きを好きな角度に回しながら、幅付きのポリラインを描く（投影図向け）。</t>
        </is>
      </c>
      <c r="E217" s="2" t="inlineStr">
        <is>
          <t>入力補助</t>
        </is>
      </c>
      <c r="F217" s="2" t="inlineStr">
        <is>
          <t>一部ある（SNAPANG を変えてから PLINE で代用）</t>
        </is>
      </c>
      <c r="G217" s="2" t="inlineStr">
        <is>
          <t>可</t>
        </is>
      </c>
      <c r="H217" s="2" t="inlineStr">
        <is>
          <t>I06</t>
        </is>
      </c>
      <c r="I217" s="2" t="inlineStr">
        <is>
          <t>PLUS-PDF p.172</t>
        </is>
      </c>
    </row>
    <row r="218">
      <c r="A218" s="2" t="n">
        <v>217</v>
      </c>
      <c r="B218" s="2" t="inlineStr">
        <is>
          <t>IJCAD</t>
        </is>
      </c>
      <c r="C218" s="2" t="inlineStr">
        <is>
          <t>JWW 読み込み・書き出し</t>
        </is>
      </c>
      <c r="D218" s="2" t="inlineStr">
        <is>
          <t>Jw_cad の JWW／JWC ファイルを開いたり、JWW 形式で保存したりできる。</t>
        </is>
      </c>
      <c r="E218" s="2" t="inlineStr">
        <is>
          <t>表・書き出し</t>
        </is>
      </c>
      <c r="F218" s="2" t="inlineStr">
        <is>
          <t>ない</t>
        </is>
      </c>
      <c r="G218" s="2" t="inlineStr">
        <is>
          <t>難しい</t>
        </is>
      </c>
      <c r="H218" s="2" t="inlineStr">
        <is>
          <t>除外：LISPでは難しい（そのほか）</t>
        </is>
      </c>
      <c r="I218" s="2" t="inlineStr">
        <is>
          <t>IJCAD2026カタログ p.11, p.16</t>
        </is>
      </c>
    </row>
    <row r="219">
      <c r="A219" s="2" t="n">
        <v>218</v>
      </c>
      <c r="B219" s="2" t="inlineStr">
        <is>
          <t>ZWCAD</t>
        </is>
      </c>
      <c r="C219" s="2" t="inlineStr">
        <is>
          <t>Chain Select（チェーン選択）</t>
        </is>
      </c>
      <c r="D219" s="2" t="inlineStr">
        <is>
          <t>つながっているばらばらの線を、1回のクリックでまとめて選ぶ。</t>
        </is>
      </c>
      <c r="E219" s="2" t="inlineStr">
        <is>
          <t>選択</t>
        </is>
      </c>
      <c r="F219" s="2" t="inlineStr">
        <is>
          <t>ない（JOIN しないとつながりで選べない）</t>
        </is>
      </c>
      <c r="G219" s="2" t="inlineStr">
        <is>
          <t>可</t>
        </is>
      </c>
      <c r="H219" s="2" t="inlineStr">
        <is>
          <t>S01</t>
        </is>
      </c>
      <c r="I219" s="2" t="inlineStr">
        <is>
          <t>https://www.zwsoft.com/product/zwcad/whats-new</t>
        </is>
      </c>
    </row>
    <row r="220">
      <c r="A220" s="2" t="n">
        <v>219</v>
      </c>
      <c r="B220" s="2" t="inlineStr">
        <is>
          <t>ZWCAD</t>
        </is>
      </c>
      <c r="C220" s="2" t="inlineStr">
        <is>
          <t>SMARTSEL（Smart Select パネル）</t>
        </is>
      </c>
      <c r="D220" s="2" t="inlineStr">
        <is>
          <t>色・画層・種類・属性など複数の条件を画面で組み合わせ、その場で選択結果を確かめながら選ぶ。</t>
        </is>
      </c>
      <c r="E220" s="2" t="inlineStr">
        <is>
          <t>選択</t>
        </is>
      </c>
      <c r="F220" s="2" t="inlineStr">
        <is>
          <t>一部ある（QSELECT／FILTER はあるが、条件を複数組んで即時に見る使い勝手ではない）</t>
        </is>
      </c>
      <c r="G220" s="2" t="inlineStr">
        <is>
          <t>簡易なら可</t>
        </is>
      </c>
      <c r="H220" s="2" t="inlineStr">
        <is>
          <t>S06</t>
        </is>
      </c>
      <c r="I220" s="2" t="inlineStr">
        <is>
          <t>https://www.zwsoft.com/support/zwcad-instruction-command/smart-features</t>
        </is>
      </c>
    </row>
    <row r="221">
      <c r="A221" s="2" t="n">
        <v>220</v>
      </c>
      <c r="B221" s="2" t="inlineStr">
        <is>
          <t>ZWCAD</t>
        </is>
      </c>
      <c r="C221" s="2" t="inlineStr">
        <is>
          <t>Select Menu（選択メニュー）</t>
        </is>
      </c>
      <c r="D221" s="2" t="inlineStr">
        <is>
          <t>図形をクリックして出るメニューから「同じ色」「同じ画層」「同じ種類」などを選び、すぐ選択する。</t>
        </is>
      </c>
      <c r="E221" s="2" t="inlineStr">
        <is>
          <t>選択</t>
        </is>
      </c>
      <c r="F221" s="2" t="inlineStr">
        <is>
          <t>一部ある（SELECTSIMILAR は設定画面で条件を決めてから使う）</t>
        </is>
      </c>
      <c r="G221" s="2" t="inlineStr">
        <is>
          <t>可</t>
        </is>
      </c>
      <c r="H221" s="2" t="inlineStr">
        <is>
          <t>S06</t>
        </is>
      </c>
      <c r="I221" s="2" t="inlineStr">
        <is>
          <t>https://www.tbm.co.il/products/zwcad/2026/2026full.html</t>
        </is>
      </c>
    </row>
    <row r="222">
      <c r="A222" s="2" t="n">
        <v>221</v>
      </c>
      <c r="B222" s="2" t="inlineStr">
        <is>
          <t>ZWCAD</t>
        </is>
      </c>
      <c r="C222" s="2" t="inlineStr">
        <is>
          <t>Smart Match（スマートマッチ）</t>
        </is>
      </c>
      <c r="D222" s="2" t="inlineStr">
        <is>
          <t>同じ形の図形（回転・拡大したものを含む）を自動で見つけ、まとめて編集できるようにする。</t>
        </is>
      </c>
      <c r="E222" s="2" t="inlineStr">
        <is>
          <t>選択</t>
        </is>
      </c>
      <c r="F222" s="2" t="inlineStr">
        <is>
          <t>一部ある（スマートブロックの検出・変換はブロック化が目的。同形状を選んで一括編集する流れとは違う）</t>
        </is>
      </c>
      <c r="G222" s="2" t="inlineStr">
        <is>
          <t>難しい</t>
        </is>
      </c>
      <c r="H222" s="2" t="inlineStr">
        <is>
          <t>除外：LISPでは難しい（そのほか）</t>
        </is>
      </c>
      <c r="I222" s="2" t="inlineStr">
        <is>
          <t>https://www.zwsoft.com/news/products/zwcad-2026-design-with-speed-innovate-with-ease</t>
        </is>
      </c>
    </row>
    <row r="223">
      <c r="A223" s="2" t="n">
        <v>222</v>
      </c>
      <c r="B223" s="2" t="inlineStr">
        <is>
          <t>ZWCAD</t>
        </is>
      </c>
      <c r="C223" s="2" t="inlineStr">
        <is>
          <t>Similar Search（類似検索）</t>
        </is>
      </c>
      <c r="D223" s="2" t="inlineStr">
        <is>
          <t>手元の図形を見本にして、PC内の別の図面から似たブロックを探して再利用する。</t>
        </is>
      </c>
      <c r="E223" s="2" t="inlineStr">
        <is>
          <t>ブロック・属性</t>
        </is>
      </c>
      <c r="F223" s="2" t="inlineStr">
        <is>
          <t>一部ある（スマートブロックの検索・置換は今の図面が中心。フォルダ横断の図形検索はない）</t>
        </is>
      </c>
      <c r="G223" s="2" t="inlineStr">
        <is>
          <t>難しい</t>
        </is>
      </c>
      <c r="H223" s="2" t="inlineStr">
        <is>
          <t>除外：LISPでは難しい（そのほか）</t>
        </is>
      </c>
      <c r="I223" s="2" t="inlineStr">
        <is>
          <t>https://www.zwsoft.com/product/zwcad/whats-new</t>
        </is>
      </c>
    </row>
    <row r="224">
      <c r="A224" s="2" t="n">
        <v>223</v>
      </c>
      <c r="B224" s="2" t="inlineStr">
        <is>
          <t>ZWCAD</t>
        </is>
      </c>
      <c r="C224" s="2" t="inlineStr">
        <is>
          <t>Dimension Merge（寸法の結合）</t>
        </is>
      </c>
      <c r="D224" s="2" t="inlineStr">
        <is>
          <t>一直線に並んだ複数の寸法（直列寸法など）を、1本の寸法にまとめる。</t>
        </is>
      </c>
      <c r="E224" s="2" t="inlineStr">
        <is>
          <t>寸法・引出線</t>
        </is>
      </c>
      <c r="F224" s="2" t="inlineStr">
        <is>
          <t>ない</t>
        </is>
      </c>
      <c r="G224" s="2" t="inlineStr">
        <is>
          <t>可</t>
        </is>
      </c>
      <c r="H224" s="2" t="inlineStr">
        <is>
          <t>D02</t>
        </is>
      </c>
      <c r="I224" s="2" t="inlineStr">
        <is>
          <t>https://www.tbm.co.il/products/zwcad/2026/2026full.html</t>
        </is>
      </c>
    </row>
    <row r="225">
      <c r="A225" s="2" t="n">
        <v>224</v>
      </c>
      <c r="B225" s="2" t="inlineStr">
        <is>
          <t>ZWCAD</t>
        </is>
      </c>
      <c r="C225" s="2" t="inlineStr">
        <is>
          <t>Text Dodge（寸法文字の回避）</t>
        </is>
      </c>
      <c r="D225" s="2" t="inlineStr">
        <is>
          <t>寸法の文字が重なっているとき、自動で位置をずらして読みやすくする。</t>
        </is>
      </c>
      <c r="E225" s="2" t="inlineStr">
        <is>
          <t>寸法・引出線</t>
        </is>
      </c>
      <c r="F225" s="2" t="inlineStr">
        <is>
          <t>ない（DIMSPACE は寸法線の間隔だけ。文字の重なりは手で直す）</t>
        </is>
      </c>
      <c r="G225" s="2" t="inlineStr">
        <is>
          <t>簡易なら可</t>
        </is>
      </c>
      <c r="H225" s="2" t="inlineStr">
        <is>
          <t>D05</t>
        </is>
      </c>
      <c r="I225" s="2" t="inlineStr">
        <is>
          <t>https://www.tbm.co.il/products/zwcad/2026/2026full.html</t>
        </is>
      </c>
    </row>
    <row r="226">
      <c r="A226" s="2" t="n">
        <v>225</v>
      </c>
      <c r="B226" s="2" t="inlineStr">
        <is>
          <t>ZWCAD</t>
        </is>
      </c>
      <c r="C226" s="2" t="inlineStr">
        <is>
          <t>MEASUREGEOM の合計長さ・合計面積</t>
        </is>
      </c>
      <c r="D226" s="2" t="inlineStr">
        <is>
          <t>選んだ複数の図形の長さの合計や面積の合計をすぐに出す。</t>
        </is>
      </c>
      <c r="E226" s="2" t="inlineStr">
        <is>
          <t>その他</t>
        </is>
      </c>
      <c r="F226" s="2" t="inlineStr">
        <is>
          <t>一部ある（面積は「加算」モードで足せるが、長さの合計は出ない）</t>
        </is>
      </c>
      <c r="G226" s="2" t="inlineStr">
        <is>
          <t>可</t>
        </is>
      </c>
      <c r="H226" s="2" t="inlineStr">
        <is>
          <t>N02</t>
        </is>
      </c>
      <c r="I226" s="2" t="inlineStr">
        <is>
          <t>https://www.zwsoft.com/product/zwcad/whats-new</t>
        </is>
      </c>
    </row>
    <row r="227">
      <c r="A227" s="2" t="n">
        <v>226</v>
      </c>
      <c r="B227" s="2" t="inlineStr">
        <is>
          <t>ZWCAD</t>
        </is>
      </c>
      <c r="C227" s="2" t="inlineStr">
        <is>
          <t>Find パネル化</t>
        </is>
      </c>
      <c r="D227" s="2" t="inlineStr">
        <is>
          <t>検索・置換をパネルにして、開いたまま図面の編集もできる。</t>
        </is>
      </c>
      <c r="E227" s="2" t="inlineStr">
        <is>
          <t>文字</t>
        </is>
      </c>
      <c r="F227" s="2" t="inlineStr">
        <is>
          <t>一部ある（FIND はダイアログで、開いたまま作業できない）</t>
        </is>
      </c>
      <c r="G227" s="2" t="inlineStr">
        <is>
          <t>簡易なら可</t>
        </is>
      </c>
      <c r="H227" s="2" t="inlineStr">
        <is>
          <t>除外：専門的・自動作図・その他（汎用性が低い）</t>
        </is>
      </c>
      <c r="I227" s="2" t="inlineStr">
        <is>
          <t>https://www.zwsoft.com/product/zwcad/whats-new</t>
        </is>
      </c>
    </row>
    <row r="228">
      <c r="A228" s="2" t="n">
        <v>227</v>
      </c>
      <c r="B228" s="2" t="inlineStr">
        <is>
          <t>ZWCAD</t>
        </is>
      </c>
      <c r="C228" s="2" t="inlineStr">
        <is>
          <t>ZWPLOT（Smart Plot）</t>
        </is>
      </c>
      <c r="D228" s="2" t="inlineStr">
        <is>
          <t>モデル空間の図枠を自動で見つけ、用紙サイズを合わせて、複数図枠・複数ファイルを一括で印刷や PDF にする。</t>
        </is>
      </c>
      <c r="E228" s="2" t="inlineStr">
        <is>
          <t>レイアウト・印刷</t>
        </is>
      </c>
      <c r="F228" s="2" t="inlineStr">
        <is>
          <t>ない（PUBLISH はレイアウト単位。モデル空間の図枠を探す機能はない）</t>
        </is>
      </c>
      <c r="G228" s="2" t="inlineStr">
        <is>
          <t>簡易なら可</t>
        </is>
      </c>
      <c r="H228" s="2" t="inlineStr">
        <is>
          <t>P01</t>
        </is>
      </c>
      <c r="I228" s="2" t="inlineStr">
        <is>
          <t>https://zwcad.gr/en/zwcad-innovations/ ／ https://www.zwsoft.com/news/products/zwcad-2026-design-with-speed-innovate-with-ease</t>
        </is>
      </c>
    </row>
    <row r="229">
      <c r="A229" s="2" t="n">
        <v>228</v>
      </c>
      <c r="B229" s="2" t="inlineStr">
        <is>
          <t>ZWCAD</t>
        </is>
      </c>
      <c r="C229" s="2" t="inlineStr">
        <is>
          <t>Automatic Layout Drawings（図面の自動割付）</t>
        </is>
      </c>
      <c r="D229" s="2" t="inlineStr">
        <is>
          <t>大きさの違う複数の図面を、指定した用紙の中に隙間を決めて自動で並べ、大判用紙を無駄なく使う。</t>
        </is>
      </c>
      <c r="E229" s="2" t="inlineStr">
        <is>
          <t>レイアウト・印刷</t>
        </is>
      </c>
      <c r="F229" s="2" t="inlineStr">
        <is>
          <t>ない</t>
        </is>
      </c>
      <c r="G229" s="2" t="inlineStr">
        <is>
          <t>簡易なら可</t>
        </is>
      </c>
      <c r="H229" s="2" t="inlineStr">
        <is>
          <t>P05</t>
        </is>
      </c>
      <c r="I229" s="2" t="inlineStr">
        <is>
          <t>ZWCAD 2025 リリースノート 4.1.9 https://www.eiseko.it/public/mat/file/ZWCAD_2025_Official_Release_Notes.pdf</t>
        </is>
      </c>
    </row>
    <row r="230">
      <c r="A230" s="2" t="n">
        <v>229</v>
      </c>
      <c r="B230" s="2" t="inlineStr">
        <is>
          <t>ZWCAD</t>
        </is>
      </c>
      <c r="C230" s="2" t="inlineStr">
        <is>
          <t>Barcode／QR Code（バーコード・QRコード）</t>
        </is>
      </c>
      <c r="D230" s="2" t="inlineStr">
        <is>
          <t>図名・設計者・日付などを入れたバーコードや QR コードを図面に作る。読み取りで図面管理に使える。</t>
        </is>
      </c>
      <c r="E230" s="2" t="inlineStr">
        <is>
          <t>図面管理・検図</t>
        </is>
      </c>
      <c r="F230" s="2" t="inlineStr">
        <is>
          <t>ない</t>
        </is>
      </c>
      <c r="G230" s="2" t="inlineStr">
        <is>
          <t>簡易なら可</t>
        </is>
      </c>
      <c r="H230" s="2" t="inlineStr">
        <is>
          <t>M11</t>
        </is>
      </c>
      <c r="I230" s="2" t="inlineStr">
        <is>
          <t>https://zwcad.gr/en/zwcad-innovations/</t>
        </is>
      </c>
    </row>
    <row r="231">
      <c r="A231" s="2" t="n">
        <v>230</v>
      </c>
      <c r="B231" s="2" t="inlineStr">
        <is>
          <t>ZWCAD</t>
        </is>
      </c>
      <c r="C231" s="2" t="inlineStr">
        <is>
          <t>LOCKUP／UNLOCK（図面ロック）</t>
        </is>
      </c>
      <c r="D231" s="2" t="inlineStr">
        <is>
          <t>選んだ図形をパスワード付きでロックし、見えるけれど編集できない状態にする。パスワードで解除できる。</t>
        </is>
      </c>
      <c r="E231" s="2" t="inlineStr">
        <is>
          <t>図面管理・検図</t>
        </is>
      </c>
      <c r="F231" s="2" t="inlineStr">
        <is>
          <t>ない</t>
        </is>
      </c>
      <c r="G231" s="2" t="inlineStr">
        <is>
          <t>簡易なら可</t>
        </is>
      </c>
      <c r="H231" s="2" t="inlineStr">
        <is>
          <t>M05</t>
        </is>
      </c>
      <c r="I231" s="2" t="inlineStr">
        <is>
          <t>https://www.zwsoft.com/product/autocad-comparison/kol ／ https://www.linkedin.com/pulse/zwcad-highlights-advantages-rasesh-palav</t>
        </is>
      </c>
    </row>
    <row r="232">
      <c r="A232" s="2" t="n">
        <v>231</v>
      </c>
      <c r="B232" s="2" t="inlineStr">
        <is>
          <t>ZWCAD</t>
        </is>
      </c>
      <c r="C232" s="2" t="inlineStr">
        <is>
          <t>Area Table（面積表）</t>
        </is>
      </c>
      <c r="D232" s="2" t="inlineStr">
        <is>
          <t>閉じた範囲の面積を自動で計算し、番号付きの面積表にする。</t>
        </is>
      </c>
      <c r="E232" s="2" t="inlineStr">
        <is>
          <t>表・書き出し</t>
        </is>
      </c>
      <c r="F232" s="2" t="inlineStr">
        <is>
          <t>ない</t>
        </is>
      </c>
      <c r="G232" s="2" t="inlineStr">
        <is>
          <t>可</t>
        </is>
      </c>
      <c r="H232" s="2" t="inlineStr">
        <is>
          <t>N04</t>
        </is>
      </c>
      <c r="I232" s="2" t="inlineStr">
        <is>
          <t>https://www.zwsoft.com/product/autocad-comparison/kol</t>
        </is>
      </c>
    </row>
    <row r="233">
      <c r="A233" s="2" t="n">
        <v>232</v>
      </c>
      <c r="B233" s="2" t="inlineStr">
        <is>
          <t>ZWCAD</t>
        </is>
      </c>
      <c r="C233" s="2" t="inlineStr">
        <is>
          <t>Undo Snapshot（元に戻すのプレビュー）</t>
        </is>
      </c>
      <c r="D233" s="2" t="inlineStr">
        <is>
          <t>元に戻す一覧にマウスを乗せると、その時点の図面の様子を先に見られ、1クリックで戻れる。</t>
        </is>
      </c>
      <c r="E233" s="2" t="inlineStr">
        <is>
          <t>表示・操作</t>
        </is>
      </c>
      <c r="F233" s="2" t="inlineStr">
        <is>
          <t>一部ある（UNDO の一覧はあるが、戻す前のプレビューはない）</t>
        </is>
      </c>
      <c r="G233" s="2" t="inlineStr">
        <is>
          <t>難しい</t>
        </is>
      </c>
      <c r="H233" s="2" t="inlineStr">
        <is>
          <t>除外：LISPでは難しい（画面・マウス操作）</t>
        </is>
      </c>
      <c r="I233" s="2" t="inlineStr">
        <is>
          <t>https://zwcad.gr/en/zwcad-innovations/</t>
        </is>
      </c>
    </row>
    <row r="234">
      <c r="A234" s="2" t="n">
        <v>233</v>
      </c>
      <c r="B234" s="2" t="inlineStr">
        <is>
          <t>ZWCAD</t>
        </is>
      </c>
      <c r="C234" s="2" t="inlineStr">
        <is>
          <t>SMARTMOUSE（マウスジェスチャー）</t>
        </is>
      </c>
      <c r="D234" s="2" t="inlineStr">
        <is>
          <t>右ボタンを押しながら決まった方向や形になぞると、登録したコマンドが動く。</t>
        </is>
      </c>
      <c r="E234" s="2" t="inlineStr">
        <is>
          <t>入力補助</t>
        </is>
      </c>
      <c r="F234" s="2" t="inlineStr">
        <is>
          <t>ない</t>
        </is>
      </c>
      <c r="G234" s="2" t="inlineStr">
        <is>
          <t>難しい</t>
        </is>
      </c>
      <c r="H234" s="2" t="inlineStr">
        <is>
          <t>除外：LISPでは難しい（画面・マウス操作）</t>
        </is>
      </c>
      <c r="I234" s="2" t="inlineStr">
        <is>
          <t>https://www.zwsoft.com/support/zwcad-instruction-command/smart-features</t>
        </is>
      </c>
    </row>
    <row r="235">
      <c r="A235" s="2" t="n">
        <v>234</v>
      </c>
      <c r="B235" s="2" t="inlineStr">
        <is>
          <t>ZWCAD</t>
        </is>
      </c>
      <c r="C235" s="2" t="inlineStr">
        <is>
          <t>SMARTVOICE／VOICEMAN（音声メモ）</t>
        </is>
      </c>
      <c r="D235" s="2" t="inlineStr">
        <is>
          <t>図形や位置に音声のメモを付けて図面に残し、一覧で聞いたり文字にしたりできる。</t>
        </is>
      </c>
      <c r="E235" s="2" t="inlineStr">
        <is>
          <t>その他</t>
        </is>
      </c>
      <c r="F235" s="2" t="inlineStr">
        <is>
          <t>ない</t>
        </is>
      </c>
      <c r="G235" s="2" t="inlineStr">
        <is>
          <t>難しい</t>
        </is>
      </c>
      <c r="H235" s="2" t="inlineStr">
        <is>
          <t>除外：LISPでは難しい（そのほか）</t>
        </is>
      </c>
      <c r="I235" s="2" t="inlineStr">
        <is>
          <t>https://www.zwsoft.com/support/zwcad-instruction-command/smart-features</t>
        </is>
      </c>
    </row>
    <row r="236">
      <c r="A236" s="2" t="n">
        <v>235</v>
      </c>
      <c r="B236" s="2" t="inlineStr">
        <is>
          <t>ZWCAD</t>
        </is>
      </c>
      <c r="C236" s="2" t="inlineStr">
        <is>
          <t>Sizedrive（寸法で形を変える）</t>
        </is>
      </c>
      <c r="D236" s="2" t="inlineStr">
        <is>
          <t>図形の寸法の数値を書き換えると、それに合わせて形が変わる。簡単な部品の寸法変更向け。</t>
        </is>
      </c>
      <c r="E236" s="2" t="inlineStr">
        <is>
          <t>寸法・引出線</t>
        </is>
      </c>
      <c r="F236" s="2" t="inlineStr">
        <is>
          <t>一部ある（パラメトリック拘束を付ければ可能だが、事前の拘束づけが必要）</t>
        </is>
      </c>
      <c r="G236" s="2" t="inlineStr">
        <is>
          <t>簡易なら可</t>
        </is>
      </c>
      <c r="H236" s="2" t="inlineStr">
        <is>
          <t>除外：LISPでは難しい（そのほか）</t>
        </is>
      </c>
      <c r="I236" s="2" t="inlineStr">
        <is>
          <t>ZWCAD 2025 リリースノート 4.1.8 https://www.eiseko.it/public/mat/file/ZWCAD_2025_Official_Release_Notes.pdf</t>
        </is>
      </c>
    </row>
    <row r="237">
      <c r="A237" s="2" t="n">
        <v>236</v>
      </c>
      <c r="B237" s="2" t="inlineStr">
        <is>
          <t>ZWCAD</t>
        </is>
      </c>
      <c r="C237" s="2" t="inlineStr">
        <is>
          <t>JWW 読み込み</t>
        </is>
      </c>
      <c r="D237" s="2" t="inlineStr">
        <is>
          <t>Jw_cad の JWW ファイルを直接読み込んで見たり編集したりできる。</t>
        </is>
      </c>
      <c r="E237" s="2" t="inlineStr">
        <is>
          <t>表・書き出し</t>
        </is>
      </c>
      <c r="F237" s="2" t="inlineStr">
        <is>
          <t>ない</t>
        </is>
      </c>
      <c r="G237" s="2" t="inlineStr">
        <is>
          <t>難しい</t>
        </is>
      </c>
      <c r="H237" s="2" t="inlineStr">
        <is>
          <t>除外：LISPでは難しい（そのほか）</t>
        </is>
      </c>
      <c r="I237" s="2" t="inlineStr">
        <is>
          <t>ZWCAD 2025 リリースノート 4.1.7 https://www.eiseko.it/public/mat/file/ZWCAD_2025_Official_Release_Notes.pdf</t>
        </is>
      </c>
    </row>
    <row r="238">
      <c r="A238" s="2" t="n">
        <v>237</v>
      </c>
      <c r="B238" s="2" t="inlineStr">
        <is>
          <t>ZWCAD</t>
        </is>
      </c>
      <c r="C238" s="2" t="inlineStr">
        <is>
          <t>REVCLOUD の円・楕円（雲マーク）</t>
        </is>
      </c>
      <c r="D238" s="2" t="inlineStr">
        <is>
          <t>円形や楕円形の雲マークを直接描き、あとから形も直せる。</t>
        </is>
      </c>
      <c r="E238" s="2" t="inlineStr">
        <is>
          <t>作図・編集</t>
        </is>
      </c>
      <c r="F238" s="2" t="inlineStr">
        <is>
          <t>一部ある（REVCLOUD は矩形・ポリゴン・フリーハンド。円は既存の円を「オブジェクト」で変換する）</t>
        </is>
      </c>
      <c r="G238" s="2" t="inlineStr">
        <is>
          <t>可</t>
        </is>
      </c>
      <c r="H238" s="2" t="inlineStr">
        <is>
          <t>M04</t>
        </is>
      </c>
      <c r="I238" s="2" t="inlineStr">
        <is>
          <t>ZWCAD 2025 リリースノート 4.1.5 https://www.eiseko.it/public/mat/file/ZWCAD_2025_Official_Release_Notes.pdf</t>
        </is>
      </c>
    </row>
    <row r="239">
      <c r="A239" s="2" t="n">
        <v>238</v>
      </c>
      <c r="B239" s="2" t="inlineStr">
        <is>
          <t>Jw_cad</t>
        </is>
      </c>
      <c r="C239" s="2" t="inlineStr">
        <is>
          <t>包絡処理</t>
        </is>
      </c>
      <c r="D239" s="2" t="inlineStr">
        <is>
          <t>四角で囲んだ範囲の中で、交わっている線の不要な部分を自動で消し、外側の輪郭だけを残す。同じ線色・線種どうしだけが対象。</t>
        </is>
      </c>
      <c r="E239" s="2" t="inlineStr">
        <is>
          <t>作図・編集</t>
        </is>
      </c>
      <c r="F239" s="2" t="inlineStr">
        <is>
          <t>ない（AutoCAD Architecture にはあるが通常版にはない。TRIM を何度もくり返す必要がある）</t>
        </is>
      </c>
      <c r="G239" s="2" t="inlineStr">
        <is>
          <t>簡易なら可（直線のみ・範囲内の交点／端点で分割して内側の区間を削除）</t>
        </is>
      </c>
      <c r="H239" s="2" t="inlineStr">
        <is>
          <t>E01</t>
        </is>
      </c>
      <c r="I239" s="2" t="inlineStr">
        <is>
          <t>https://jwcad.s-projects.net/envelope.html</t>
        </is>
      </c>
    </row>
    <row r="240">
      <c r="A240" s="2" t="n">
        <v>239</v>
      </c>
      <c r="B240" s="2" t="inlineStr">
        <is>
          <t>Jw_cad</t>
        </is>
      </c>
      <c r="C240" s="2" t="inlineStr">
        <is>
          <t>包絡処理（中間線消去：Shift＋クリック）</t>
        </is>
      </c>
      <c r="D240" s="2" t="inlineStr">
        <is>
          <t>平行な2本の線の間にはさまれた線をまとめて消し、ふたをするように整える。</t>
        </is>
      </c>
      <c r="E240" s="2" t="inlineStr">
        <is>
          <t>作図・編集</t>
        </is>
      </c>
      <c r="F240" s="2" t="inlineStr">
        <is>
          <t>ない</t>
        </is>
      </c>
      <c r="G240" s="2" t="inlineStr">
        <is>
          <t>簡易なら可</t>
        </is>
      </c>
      <c r="H240" s="2" t="inlineStr">
        <is>
          <t>E01</t>
        </is>
      </c>
      <c r="I240" s="2" t="inlineStr">
        <is>
          <t>https://cad.miscmemo.com/jw_cad-introduction/command-envelope/</t>
        </is>
      </c>
    </row>
    <row r="241">
      <c r="A241" s="2" t="n">
        <v>240</v>
      </c>
      <c r="B241" s="2" t="inlineStr">
        <is>
          <t>Jw_cad</t>
        </is>
      </c>
      <c r="C241" s="2" t="inlineStr">
        <is>
          <t>包絡処理（範囲内消去：右クリック）</t>
        </is>
      </c>
      <c r="D241" s="2" t="inlineStr">
        <is>
          <t>範囲の中に入っている線の部分だけを切り取って消す（はみ出た線は枠で切れて残る）。</t>
        </is>
      </c>
      <c r="E241" s="2" t="inlineStr">
        <is>
          <t>作図・編集</t>
        </is>
      </c>
      <c r="F241" s="2" t="inlineStr">
        <is>
          <t>一部ある＝EXTRIM は切り取り線を1本選ぶ方式。四角をドラッグするだけで内側を消す操作はない</t>
        </is>
      </c>
      <c r="G241" s="2" t="inlineStr">
        <is>
          <t>可</t>
        </is>
      </c>
      <c r="H241" s="2" t="inlineStr">
        <is>
          <t>E01</t>
        </is>
      </c>
      <c r="I241" s="2" t="inlineStr">
        <is>
          <t>https://jwcad.s-projects.net/envelope.html</t>
        </is>
      </c>
    </row>
    <row r="242">
      <c r="A242" s="2" t="n">
        <v>241</v>
      </c>
      <c r="B242" s="2" t="inlineStr">
        <is>
          <t>Jw_cad</t>
        </is>
      </c>
      <c r="C242" s="2" t="inlineStr">
        <is>
          <t>消去［一括処理］（2本の基準線の間を部分消去）</t>
        </is>
      </c>
      <c r="D242" s="2" t="inlineStr">
        <is>
          <t>2本の基準線を選び、点線を引いて交わった線すべての「基準線の間」だけを消す。右クリックで同じ属性の線だけに絞れる。</t>
        </is>
      </c>
      <c r="E242" s="2" t="inlineStr">
        <is>
          <t>作図・編集</t>
        </is>
      </c>
      <c r="F242" s="2" t="inlineStr">
        <is>
          <t>一部ある＝TRIM＋フェンスでも近いことはできるが、切り取りエッジ選択と消す側の指定が必要で手数が多い</t>
        </is>
      </c>
      <c r="G242" s="2" t="inlineStr">
        <is>
          <t>可</t>
        </is>
      </c>
      <c r="H242" s="2" t="inlineStr">
        <is>
          <t>E03</t>
        </is>
      </c>
      <c r="I242" s="2" t="inlineStr">
        <is>
          <t>https://www.jwdojo.com/edit/1102.html</t>
        </is>
      </c>
    </row>
    <row r="243">
      <c r="A243" s="2" t="n">
        <v>242</v>
      </c>
      <c r="B243" s="2" t="inlineStr">
        <is>
          <t>Jw_cad</t>
        </is>
      </c>
      <c r="C243" s="2" t="inlineStr">
        <is>
          <t>伸縮［一括処理］（基準線まで一括伸縮）</t>
        </is>
      </c>
      <c r="D243" s="2" t="inlineStr">
        <is>
          <t>基準線を1本決め、点線で交差させた多数の線を、伸びるものも縮むものもまとめて基準線にそろえる。基準線が斜めでもよい。</t>
        </is>
      </c>
      <c r="E243" s="2" t="inlineStr">
        <is>
          <t>作図・編集</t>
        </is>
      </c>
      <c r="F243" s="2" t="inlineStr">
        <is>
          <t>一部ある＝EXTEND と TRIM が別コマンドで、「伸ばす線と縮める線が混ざる」場合に1回で済まない</t>
        </is>
      </c>
      <c r="G243" s="2" t="inlineStr">
        <is>
          <t>可</t>
        </is>
      </c>
      <c r="H243" s="2" t="inlineStr">
        <is>
          <t>E02</t>
        </is>
      </c>
      <c r="I243" s="2" t="inlineStr">
        <is>
          <t>https://blog.caddare.com/jwcad/line/stretch-batch-processing</t>
        </is>
      </c>
    </row>
    <row r="244">
      <c r="A244" s="2" t="n">
        <v>243</v>
      </c>
      <c r="B244" s="2" t="inlineStr">
        <is>
          <t>Jw_cad</t>
        </is>
      </c>
      <c r="C244" s="2" t="inlineStr">
        <is>
          <t>伸縮（基準線指定＋突出寸法）</t>
        </is>
      </c>
      <c r="D244" s="2" t="inlineStr">
        <is>
          <t>基準線まで伸ばす／縮めるとき、基準線から指定した長さだけ飛び出した位置で止める。</t>
        </is>
      </c>
      <c r="E244" s="2" t="inlineStr">
        <is>
          <t>作図・編集</t>
        </is>
      </c>
      <c r="F244" s="2" t="inlineStr">
        <is>
          <t>ない（EXTEND 後に LENGTHEN が必要）</t>
        </is>
      </c>
      <c r="G244" s="2" t="inlineStr">
        <is>
          <t>可</t>
        </is>
      </c>
      <c r="H244" s="2" t="inlineStr">
        <is>
          <t>E02</t>
        </is>
      </c>
      <c r="I244" s="2" t="inlineStr">
        <is>
          <t>https://jwcad.s-projects.net/expansion-and-contraction.html</t>
        </is>
      </c>
    </row>
    <row r="245">
      <c r="A245" s="2" t="n">
        <v>244</v>
      </c>
      <c r="B245" s="2" t="inlineStr">
        <is>
          <t>Jw_cad</t>
        </is>
      </c>
      <c r="C245" s="2" t="inlineStr">
        <is>
          <t>伸縮（指示点まで伸縮）</t>
        </is>
      </c>
      <c r="D245" s="2" t="inlineStr">
        <is>
          <t>線を選んで、画面上の任意の点・読取点をクリックすると、その点の位置（垂線の足）まで端を伸縮する。</t>
        </is>
      </c>
      <c r="E245" s="2" t="inlineStr">
        <is>
          <t>作図・編集</t>
        </is>
      </c>
      <c r="F245" s="2" t="inlineStr">
        <is>
          <t>一部ある＝LENGTHEN［動的］は近いが、端点を点に合わせる操作が直感的でない</t>
        </is>
      </c>
      <c r="G245" s="2" t="inlineStr">
        <is>
          <t>可</t>
        </is>
      </c>
      <c r="H245" s="2" t="inlineStr">
        <is>
          <t>E02</t>
        </is>
      </c>
      <c r="I245" s="2" t="inlineStr">
        <is>
          <t>https://jwcad.s-projects.net/expansion-and-contraction.html</t>
        </is>
      </c>
    </row>
    <row r="246">
      <c r="A246" s="2" t="n">
        <v>245</v>
      </c>
      <c r="B246" s="2" t="inlineStr">
        <is>
          <t>Jw_cad</t>
        </is>
      </c>
      <c r="C246" s="2" t="inlineStr">
        <is>
          <t>複線［両側複線］［留線付両側複線］</t>
        </is>
      </c>
      <c r="D246" s="2" t="inlineStr">
        <is>
          <t>1本の線の両側へ同時に平行線を引く。留線付きなら両端に直角の線も付いて長方形になる。</t>
        </is>
      </c>
      <c r="E246" s="2" t="inlineStr">
        <is>
          <t>作図・編集</t>
        </is>
      </c>
      <c r="F246" s="2" t="inlineStr">
        <is>
          <t>ない（OFFSET は片側ずつ。両側・端のふたは手作業）</t>
        </is>
      </c>
      <c r="G246" s="2" t="inlineStr">
        <is>
          <t>可</t>
        </is>
      </c>
      <c r="H246" s="2" t="inlineStr">
        <is>
          <t>C01</t>
        </is>
      </c>
      <c r="I246" s="2" t="inlineStr">
        <is>
          <t>https://jwcad.s-projects.net/double-track.html</t>
        </is>
      </c>
    </row>
    <row r="247">
      <c r="A247" s="2" t="n">
        <v>246</v>
      </c>
      <c r="B247" s="2" t="inlineStr">
        <is>
          <t>Jw_cad</t>
        </is>
      </c>
      <c r="C247" s="2" t="inlineStr">
        <is>
          <t>複線［端点指定］</t>
        </is>
      </c>
      <c r="D247" s="2" t="inlineStr">
        <is>
          <t>平行線を引くとき、始点と終点をクリックして、元の線とは違う長さで引く。</t>
        </is>
      </c>
      <c r="E247" s="2" t="inlineStr">
        <is>
          <t>作図・編集</t>
        </is>
      </c>
      <c r="F247" s="2" t="inlineStr">
        <is>
          <t>ない（OFFSET は元と同じ長さ）</t>
        </is>
      </c>
      <c r="G247" s="2" t="inlineStr">
        <is>
          <t>可</t>
        </is>
      </c>
      <c r="H247" s="2" t="inlineStr">
        <is>
          <t>C01</t>
        </is>
      </c>
      <c r="I247" s="2" t="inlineStr">
        <is>
          <t>https://jwcad.s-projects.net/double-track.html</t>
        </is>
      </c>
    </row>
    <row r="248">
      <c r="A248" s="2" t="n">
        <v>247</v>
      </c>
      <c r="B248" s="2" t="inlineStr">
        <is>
          <t>Jw_cad</t>
        </is>
      </c>
      <c r="C248" s="2" t="inlineStr">
        <is>
          <t>複線［連続線選択］</t>
        </is>
      </c>
      <c r="D248" s="2" t="inlineStr">
        <is>
          <t>端点がつながった線・円弧の連なりを一度に選び、まとめて平行線（角もつながる）を引く。</t>
        </is>
      </c>
      <c r="E248" s="2" t="inlineStr">
        <is>
          <t>作図・編集</t>
        </is>
      </c>
      <c r="F248" s="2" t="inlineStr">
        <is>
          <t>一部ある＝ポリラインなら OFFSET 可。バラバラの線は PEDIT/JOIN でつないでからでないとできない</t>
        </is>
      </c>
      <c r="G248" s="2" t="inlineStr">
        <is>
          <t>可</t>
        </is>
      </c>
      <c r="H248" s="2" t="inlineStr">
        <is>
          <t>C01</t>
        </is>
      </c>
      <c r="I248" s="2" t="inlineStr">
        <is>
          <t>https://cad.miscmemo.com/jw_cad/post-2860/</t>
        </is>
      </c>
    </row>
    <row r="249">
      <c r="A249" s="2" t="n">
        <v>248</v>
      </c>
      <c r="B249" s="2" t="inlineStr">
        <is>
          <t>Jw_cad</t>
        </is>
      </c>
      <c r="C249" s="2" t="inlineStr">
        <is>
          <t>複線［前回値］［連続］＋前の複線と角を連結</t>
        </is>
      </c>
      <c r="D249" s="2" t="inlineStr">
        <is>
          <t>右クリックで前回の間隔のまま引ける。続けて引いた複線どうしの角を自動でつなぐ。［連続］で同じ間隔の線を次々と追加。</t>
        </is>
      </c>
      <c r="E249" s="2" t="inlineStr">
        <is>
          <t>作図・編集</t>
        </is>
      </c>
      <c r="F249" s="2" t="inlineStr">
        <is>
          <t>一部ある＝OFFSET の距離記憶・Multiple はあるが、角の自動連結はない</t>
        </is>
      </c>
      <c r="G249" s="2" t="inlineStr">
        <is>
          <t>可</t>
        </is>
      </c>
      <c r="H249" s="2" t="inlineStr">
        <is>
          <t>C01</t>
        </is>
      </c>
      <c r="I249" s="2" t="inlineStr">
        <is>
          <t>https://jwcad.s-projects.net/double-track.html</t>
        </is>
      </c>
    </row>
    <row r="250">
      <c r="A250" s="2" t="n">
        <v>249</v>
      </c>
      <c r="B250" s="2" t="inlineStr">
        <is>
          <t>Jw_cad</t>
        </is>
      </c>
      <c r="C250" s="2" t="inlineStr">
        <is>
          <t>中心線</t>
        </is>
      </c>
      <c r="D250" s="2" t="inlineStr">
        <is>
          <t>2本の線（平行でも斜めでも）、2つの円、2つの点のあいだに、クリックした始点〜終点の長さで中心線を1本引く。点どうしなら垂直二等分線になる。</t>
        </is>
      </c>
      <c r="E250" s="2" t="inlineStr">
        <is>
          <t>作図・編集</t>
        </is>
      </c>
      <c r="F250" s="2" t="inlineStr">
        <is>
          <t>一部ある＝CENTERLINE は2線の間のみ・長さは元の線に依存。点どうし・円どうし・長さ指定はできない</t>
        </is>
      </c>
      <c r="G250" s="2" t="inlineStr">
        <is>
          <t>可</t>
        </is>
      </c>
      <c r="H250" s="2" t="inlineStr">
        <is>
          <t>C02</t>
        </is>
      </c>
      <c r="I250" s="2" t="inlineStr">
        <is>
          <t>https://jwcad.s-projects.net/center-line.html</t>
        </is>
      </c>
    </row>
    <row r="251">
      <c r="A251" s="2" t="n">
        <v>250</v>
      </c>
      <c r="B251" s="2" t="inlineStr">
        <is>
          <t>Jw_cad</t>
        </is>
      </c>
      <c r="C251" s="2" t="inlineStr">
        <is>
          <t>分割［等距離分割］（2線・2円・2点の間）</t>
        </is>
      </c>
      <c r="D251" s="2" t="inlineStr">
        <is>
          <t>2本の線（または線と点・点と点）の間を、指定数で均等に割る分割線を引く。逆分割・線長割合も選べる。</t>
        </is>
      </c>
      <c r="E251" s="2" t="inlineStr">
        <is>
          <t>作図・編集</t>
        </is>
      </c>
      <c r="F251" s="2" t="inlineStr">
        <is>
          <t>ない（DIVIDE は1本の図形の上に点を置くだけ）</t>
        </is>
      </c>
      <c r="G251" s="2" t="inlineStr">
        <is>
          <t>可</t>
        </is>
      </c>
      <c r="H251" s="2" t="inlineStr">
        <is>
          <t>C03</t>
        </is>
      </c>
      <c r="I251" s="2" t="inlineStr">
        <is>
          <t>https://jwcad.s-projects.net/split.html</t>
        </is>
      </c>
    </row>
    <row r="252">
      <c r="A252" s="2" t="n">
        <v>251</v>
      </c>
      <c r="B252" s="2" t="inlineStr">
        <is>
          <t>Jw_cad</t>
        </is>
      </c>
      <c r="C252" s="2" t="inlineStr">
        <is>
          <t>分割［等角度分割］</t>
        </is>
      </c>
      <c r="D252" s="2" t="inlineStr">
        <is>
          <t>交わる2線（や円弧）の間を、同じ角度で割る線を引く。</t>
        </is>
      </c>
      <c r="E252" s="2" t="inlineStr">
        <is>
          <t>作図・編集</t>
        </is>
      </c>
      <c r="F252" s="2" t="inlineStr">
        <is>
          <t>ない</t>
        </is>
      </c>
      <c r="G252" s="2" t="inlineStr">
        <is>
          <t>可</t>
        </is>
      </c>
      <c r="H252" s="2" t="inlineStr">
        <is>
          <t>C03</t>
        </is>
      </c>
      <c r="I252" s="2" t="inlineStr">
        <is>
          <t>https://jwcad.s-projects.net/split.html</t>
        </is>
      </c>
    </row>
    <row r="253">
      <c r="A253" s="2" t="n">
        <v>252</v>
      </c>
      <c r="B253" s="2" t="inlineStr">
        <is>
          <t>Jw_cad</t>
        </is>
      </c>
      <c r="C253" s="2" t="inlineStr">
        <is>
          <t>分割［割付］［振分］［割付距離以下］</t>
        </is>
      </c>
      <c r="D253" s="2" t="inlineStr">
        <is>
          <t>決まったピッチで割り付け、余りを両端に振り分けたり、指定ピッチ以下で最大の等間隔にしたりする。</t>
        </is>
      </c>
      <c r="E253" s="2" t="inlineStr">
        <is>
          <t>作図・編集</t>
        </is>
      </c>
      <c r="F253" s="2" t="inlineStr">
        <is>
          <t>ない（MEASURE はピッチ固定で端に余りが出る）</t>
        </is>
      </c>
      <c r="G253" s="2" t="inlineStr">
        <is>
          <t>可</t>
        </is>
      </c>
      <c r="H253" s="2" t="inlineStr">
        <is>
          <t>C03</t>
        </is>
      </c>
      <c r="I253" s="2" t="inlineStr">
        <is>
          <t>https://jwcad.s-projects.net/split.html</t>
        </is>
      </c>
    </row>
    <row r="254">
      <c r="A254" s="2" t="n">
        <v>253</v>
      </c>
      <c r="B254" s="2" t="inlineStr">
        <is>
          <t>Jw_cad</t>
        </is>
      </c>
      <c r="C254" s="2" t="inlineStr">
        <is>
          <t>分割［馬目地分割］</t>
        </is>
      </c>
      <c r="D254" s="2" t="inlineStr">
        <is>
          <t>2線の間を、互い違い（レンガ積みのような）目地の線で埋める。</t>
        </is>
      </c>
      <c r="E254" s="2" t="inlineStr">
        <is>
          <t>作図・編集</t>
        </is>
      </c>
      <c r="F254" s="2" t="inlineStr">
        <is>
          <t>ない（ハッチパターンで近いことはできるが実線にならない）</t>
        </is>
      </c>
      <c r="G254" s="2" t="inlineStr">
        <is>
          <t>可</t>
        </is>
      </c>
      <c r="H254" s="2" t="inlineStr">
        <is>
          <t>C03</t>
        </is>
      </c>
      <c r="I254" s="2" t="inlineStr">
        <is>
          <t>https://jwcad.s-projects.net/split.html</t>
        </is>
      </c>
    </row>
    <row r="255">
      <c r="A255" s="2" t="n">
        <v>254</v>
      </c>
      <c r="B255" s="2" t="inlineStr">
        <is>
          <t>Jw_cad</t>
        </is>
      </c>
      <c r="C255" s="2" t="inlineStr">
        <is>
          <t>面取り［L面］［楕円面］</t>
        </is>
      </c>
      <c r="D255" s="2" t="inlineStr">
        <is>
          <t>角をL字に切り欠く（例：10,5）、または楕円の弧で面取りする。</t>
        </is>
      </c>
      <c r="E255" s="2" t="inlineStr">
        <is>
          <t>作図・編集</t>
        </is>
      </c>
      <c r="F255" s="2" t="inlineStr">
        <is>
          <t>ない（CHAMFER は斜め、FILLET は円弧のみ）</t>
        </is>
      </c>
      <c r="G255" s="2" t="inlineStr">
        <is>
          <t>可</t>
        </is>
      </c>
      <c r="H255" s="2" t="inlineStr">
        <is>
          <t>C10</t>
        </is>
      </c>
      <c r="I255" s="2" t="inlineStr">
        <is>
          <t>https://jwcad.s-projects.net/chamfering.html</t>
        </is>
      </c>
    </row>
    <row r="256">
      <c r="A256" s="2" t="n">
        <v>255</v>
      </c>
      <c r="B256" s="2" t="inlineStr">
        <is>
          <t>Jw_cad</t>
        </is>
      </c>
      <c r="C256" s="2" t="inlineStr">
        <is>
          <t>矩形（寸法指定＋9点の基準位置）</t>
        </is>
      </c>
      <c r="D256" s="2" t="inlineStr">
        <is>
          <t>幅,高さを入力すると仮の四角が出て、左下・中央・右上など9か所のどこを基準にクリック位置へ置くかを選べる。</t>
        </is>
      </c>
      <c r="E256" s="2" t="inlineStr">
        <is>
          <t>作図・編集</t>
        </is>
      </c>
      <c r="F256" s="2" t="inlineStr">
        <is>
          <t>一部ある＝RECTANG［寸法］は角基準のみ。中心や辺の中点を基準に置くには手間がかかる</t>
        </is>
      </c>
      <c r="G256" s="2" t="inlineStr">
        <is>
          <t>可</t>
        </is>
      </c>
      <c r="H256" s="2" t="inlineStr">
        <is>
          <t>C10</t>
        </is>
      </c>
      <c r="I256" s="2" t="inlineStr">
        <is>
          <t>https://jwcad.s-projects.net/rectangle.html</t>
        </is>
      </c>
    </row>
    <row r="257">
      <c r="A257" s="2" t="n">
        <v>256</v>
      </c>
      <c r="B257" s="2" t="inlineStr">
        <is>
          <t>Jw_cad</t>
        </is>
      </c>
      <c r="C257" s="2" t="inlineStr">
        <is>
          <t>矩形［多重］</t>
        </is>
      </c>
      <c r="D257" s="2" t="inlineStr">
        <is>
          <t>四角の中を均等に分割する線、二重の四角（厚み指定）、角丸・角面を一度に描く。</t>
        </is>
      </c>
      <c r="E257" s="2" t="inlineStr">
        <is>
          <t>作図・編集</t>
        </is>
      </c>
      <c r="F257" s="2" t="inlineStr">
        <is>
          <t>一部ある＝角丸・面取りのみ。分割・二重はない</t>
        </is>
      </c>
      <c r="G257" s="2" t="inlineStr">
        <is>
          <t>可</t>
        </is>
      </c>
      <c r="H257" s="2" t="inlineStr">
        <is>
          <t>C10</t>
        </is>
      </c>
      <c r="I257" s="2" t="inlineStr">
        <is>
          <t>https://jwcad.s-projects.net/rectangle.html</t>
        </is>
      </c>
    </row>
    <row r="258">
      <c r="A258" s="2" t="n">
        <v>257</v>
      </c>
      <c r="B258" s="2" t="inlineStr">
        <is>
          <t>Jw_cad</t>
        </is>
      </c>
      <c r="C258" s="2" t="inlineStr">
        <is>
          <t>曲線［サイン曲線］［2次曲線］</t>
        </is>
      </c>
      <c r="D258" s="2" t="inlineStr">
        <is>
          <t>基準線・振幅・周期を指定して波形（サインカーブ）や放物線を描く。</t>
        </is>
      </c>
      <c r="E258" s="2" t="inlineStr">
        <is>
          <t>作図・編集</t>
        </is>
      </c>
      <c r="F258" s="2" t="inlineStr">
        <is>
          <t>ない（SPLINE を手で打つしかない）</t>
        </is>
      </c>
      <c r="G258" s="2" t="inlineStr">
        <is>
          <t>可</t>
        </is>
      </c>
      <c r="H258" s="2" t="inlineStr">
        <is>
          <t>除外：専門的・自動作図・その他（汎用性が低い）</t>
        </is>
      </c>
      <c r="I258" s="2" t="inlineStr">
        <is>
          <t>https://jwcad.s-projects.net/curve.html</t>
        </is>
      </c>
    </row>
    <row r="259">
      <c r="A259" s="2" t="n">
        <v>258</v>
      </c>
      <c r="B259" s="2" t="inlineStr">
        <is>
          <t>Jw_cad</t>
        </is>
      </c>
      <c r="C259" s="2" t="inlineStr">
        <is>
          <t>線記号変形</t>
        </is>
      </c>
      <c r="D259" s="2" t="inlineStr">
        <is>
          <t>既にある線を指示して、その線に沿った記号（破断線・折れ線など、自作・配布の記号ファイル）を倍率・角度つきで描く。</t>
        </is>
      </c>
      <c r="E259" s="2" t="inlineStr">
        <is>
          <t>作図・編集</t>
        </is>
      </c>
      <c r="F259" s="2" t="inlineStr">
        <is>
          <t>一部ある＝Express の BREAKLINE は破断線のみ。記号の種類を増やせる仕組みはない</t>
        </is>
      </c>
      <c r="G259" s="2" t="inlineStr">
        <is>
          <t>簡易なら可（記号をブロックで用意して線に合わせて配置）</t>
        </is>
      </c>
      <c r="H259" s="2" t="inlineStr">
        <is>
          <t>除外：専門的・自動作図・その他（汎用性が低い）</t>
        </is>
      </c>
      <c r="I259" s="2" t="inlineStr">
        <is>
          <t>https://jwcad.s-projects.net/line-deformation.html</t>
        </is>
      </c>
    </row>
    <row r="260">
      <c r="A260" s="2" t="n">
        <v>259</v>
      </c>
      <c r="B260" s="2" t="inlineStr">
        <is>
          <t>Jw_cad</t>
        </is>
      </c>
      <c r="C260" s="2" t="inlineStr">
        <is>
          <t>線（端部に実点・矢印）／矢印追加</t>
        </is>
      </c>
      <c r="D260" s="2" t="inlineStr">
        <is>
          <t>線を引くとき始点・終点・両端に●や矢印を付ける。既存の線に後から矢印を足すこともできる。</t>
        </is>
      </c>
      <c r="E260" s="2" t="inlineStr">
        <is>
          <t>作図・編集</t>
        </is>
      </c>
      <c r="F260" s="2" t="inlineStr">
        <is>
          <t>一部ある＝矢印は LEADER/QLEADER で別作図。既存の線への矢印付けはない</t>
        </is>
      </c>
      <c r="G260" s="2" t="inlineStr">
        <is>
          <t>可</t>
        </is>
      </c>
      <c r="H260" s="2" t="inlineStr">
        <is>
          <t>C11</t>
        </is>
      </c>
      <c r="I260" s="2" t="inlineStr">
        <is>
          <t>https://jwcad.s-projects.net/line.html</t>
        </is>
      </c>
    </row>
    <row r="261">
      <c r="A261" s="2" t="n">
        <v>260</v>
      </c>
      <c r="B261" s="2" t="inlineStr">
        <is>
          <t>Jw_cad</t>
        </is>
      </c>
      <c r="C261" s="2" t="inlineStr">
        <is>
          <t>複写・移動［連続］</t>
        </is>
      </c>
      <c r="D261" s="2" t="inlineStr">
        <is>
          <t>前回と同じ移動量で、さらにもう1つ複写（移動）を続ける。累積してずれていく。</t>
        </is>
      </c>
      <c r="E261" s="2" t="inlineStr">
        <is>
          <t>作図・編集</t>
        </is>
      </c>
      <c r="F261" s="2" t="inlineStr">
        <is>
          <t>一部ある＝COPY［配列］は事前に個数を決める方式。1回ずつ様子を見ながら足す操作はない</t>
        </is>
      </c>
      <c r="G261" s="2" t="inlineStr">
        <is>
          <t>可</t>
        </is>
      </c>
      <c r="H261" s="2" t="inlineStr">
        <is>
          <t>C04</t>
        </is>
      </c>
      <c r="I261" s="2" t="inlineStr">
        <is>
          <t>https://jwcad.s-projects.net/copy-and-move.html</t>
        </is>
      </c>
    </row>
    <row r="262">
      <c r="A262" s="2" t="n">
        <v>261</v>
      </c>
      <c r="B262" s="2" t="inlineStr">
        <is>
          <t>Jw_cad</t>
        </is>
      </c>
      <c r="C262" s="2" t="inlineStr">
        <is>
          <t>貼付（倍率・回転・作図属性を指定して貼る）</t>
        </is>
      </c>
      <c r="D262" s="2" t="inlineStr">
        <is>
          <t>クリップボードから貼るとき、倍率・回転角・線色やレイヤをその場で指定して置く。</t>
        </is>
      </c>
      <c r="E262" s="2" t="inlineStr">
        <is>
          <t>作図・編集</t>
        </is>
      </c>
      <c r="F262" s="2" t="inlineStr">
        <is>
          <t>一部ある＝PASTECLIP は位置だけ。貼った後に SCALE・ROTATE・プロパティ変更が要る</t>
        </is>
      </c>
      <c r="G262" s="2" t="inlineStr">
        <is>
          <t>可</t>
        </is>
      </c>
      <c r="H262" s="2" t="inlineStr">
        <is>
          <t>I04</t>
        </is>
      </c>
      <c r="I262" s="2" t="inlineStr">
        <is>
          <t>https://jwcad.s-projects.net/copy-and-paste.html</t>
        </is>
      </c>
    </row>
    <row r="263">
      <c r="A263" s="2" t="n">
        <v>262</v>
      </c>
      <c r="B263" s="2" t="inlineStr">
        <is>
          <t>Jw_cad</t>
        </is>
      </c>
      <c r="C263" s="2" t="inlineStr">
        <is>
          <t>範囲選択（左＝文字を除く／右＝文字を含む）</t>
        </is>
      </c>
      <c r="D263" s="2" t="inlineStr">
        <is>
          <t>範囲を決める最後のクリックを左にするか右にするかで、文字を選択に含めるかどうかを切り替える。</t>
        </is>
      </c>
      <c r="E263" s="2" t="inlineStr">
        <is>
          <t>選択</t>
        </is>
      </c>
      <c r="F263" s="2" t="inlineStr">
        <is>
          <t>ない（あとから QSELECT/FILTER で外す必要がある）</t>
        </is>
      </c>
      <c r="G263" s="2" t="inlineStr">
        <is>
          <t>可</t>
        </is>
      </c>
      <c r="H263" s="2" t="inlineStr">
        <is>
          <t>S02</t>
        </is>
      </c>
      <c r="I263" s="2" t="inlineStr">
        <is>
          <t>https://jwcad.s-projects.net/selection.html</t>
        </is>
      </c>
    </row>
    <row r="264">
      <c r="A264" s="2" t="n">
        <v>263</v>
      </c>
      <c r="B264" s="2" t="inlineStr">
        <is>
          <t>Jw_cad</t>
        </is>
      </c>
      <c r="C264" s="2" t="inlineStr">
        <is>
          <t>範囲選択［切取り選択］</t>
        </is>
      </c>
      <c r="D264" s="2" t="inlineStr">
        <is>
          <t>枠にまたがる図形を、枠の線で切り取って内側の部分だけを選ぶ（部分コピーなどに使う）。</t>
        </is>
      </c>
      <c r="E264" s="2" t="inlineStr">
        <is>
          <t>選択</t>
        </is>
      </c>
      <c r="F264" s="2" t="inlineStr">
        <is>
          <t>ない</t>
        </is>
      </c>
      <c r="G264" s="2" t="inlineStr">
        <is>
          <t>簡易なら可（複写してから枠で EXTRIM 相当の切り取り）</t>
        </is>
      </c>
      <c r="H264" s="2" t="inlineStr">
        <is>
          <t>C08・S02</t>
        </is>
      </c>
      <c r="I264" s="2" t="inlineStr">
        <is>
          <t>https://jwcad.s-projects.net/selection.html</t>
        </is>
      </c>
    </row>
    <row r="265">
      <c r="A265" s="2" t="n">
        <v>264</v>
      </c>
      <c r="B265" s="2" t="inlineStr">
        <is>
          <t>Jw_cad</t>
        </is>
      </c>
      <c r="C265" s="2" t="inlineStr">
        <is>
          <t>範囲選択［範囲外選択］</t>
        </is>
      </c>
      <c r="D265" s="2" t="inlineStr">
        <is>
          <t>枠の外にある図形を選ぶ（範囲内選択の反対）。</t>
        </is>
      </c>
      <c r="E265" s="2" t="inlineStr">
        <is>
          <t>選択</t>
        </is>
      </c>
      <c r="F265" s="2" t="inlineStr">
        <is>
          <t>ない</t>
        </is>
      </c>
      <c r="G265" s="2" t="inlineStr">
        <is>
          <t>可</t>
        </is>
      </c>
      <c r="H265" s="2" t="inlineStr">
        <is>
          <t>S02</t>
        </is>
      </c>
      <c r="I265" s="2" t="inlineStr">
        <is>
          <t>https://jwcad.s-projects.net/selection.html</t>
        </is>
      </c>
    </row>
    <row r="266">
      <c r="A266" s="2" t="n">
        <v>265</v>
      </c>
      <c r="B266" s="2" t="inlineStr">
        <is>
          <t>Jw_cad</t>
        </is>
      </c>
      <c r="C266" s="2" t="inlineStr">
        <is>
          <t>範囲選択［連続線選択］</t>
        </is>
      </c>
      <c r="D266" s="2" t="inlineStr">
        <is>
          <t>端点がつながった線・円弧を1クリックで芋づる式に全部選ぶ。</t>
        </is>
      </c>
      <c r="E266" s="2" t="inlineStr">
        <is>
          <t>選択</t>
        </is>
      </c>
      <c r="F266" s="2" t="inlineStr">
        <is>
          <t>ない（ポリライン化していない線の連なりは1本ずつ選ぶ）</t>
        </is>
      </c>
      <c r="G266" s="2" t="inlineStr">
        <is>
          <t>可</t>
        </is>
      </c>
      <c r="H266" s="2" t="inlineStr">
        <is>
          <t>S01</t>
        </is>
      </c>
      <c r="I266" s="2" t="inlineStr">
        <is>
          <t>https://jwcad.s-projects.net/selection.html</t>
        </is>
      </c>
    </row>
    <row r="267">
      <c r="A267" s="2" t="n">
        <v>266</v>
      </c>
      <c r="B267" s="2" t="inlineStr">
        <is>
          <t>Jw_cad</t>
        </is>
      </c>
      <c r="C267" s="2" t="inlineStr">
        <is>
          <t>選択範囲の記憶（最大8つ）</t>
        </is>
      </c>
      <c r="D267" s="2" t="inlineStr">
        <is>
          <t>選んだ図形の組を番号に記憶しておき、あとで呼び出して選び直す。</t>
        </is>
      </c>
      <c r="E267" s="2" t="inlineStr">
        <is>
          <t>選択</t>
        </is>
      </c>
      <c r="F267" s="2" t="inlineStr">
        <is>
          <t>一部ある＝SELECT［前回］は直前の1組だけ。GROUP は図形に属性が残る</t>
        </is>
      </c>
      <c r="G267" s="2" t="inlineStr">
        <is>
          <t>可</t>
        </is>
      </c>
      <c r="H267" s="2" t="inlineStr">
        <is>
          <t>S05</t>
        </is>
      </c>
      <c r="I267" s="2" t="inlineStr">
        <is>
          <t>https://jwcad.s-projects.net/selection.html</t>
        </is>
      </c>
    </row>
    <row r="268">
      <c r="A268" s="2" t="n">
        <v>267</v>
      </c>
      <c r="B268" s="2" t="inlineStr">
        <is>
          <t>Jw_cad</t>
        </is>
      </c>
      <c r="C268" s="2" t="inlineStr">
        <is>
          <t>属性取得（TABキー）</t>
        </is>
      </c>
      <c r="D268" s="2" t="inlineStr">
        <is>
          <t>図形を1クリックすると、その図形のレイヤ・線色・線種（文字なら文字種）を「今の書込設定」にする。</t>
        </is>
      </c>
      <c r="E268" s="2" t="inlineStr">
        <is>
          <t>画層</t>
        </is>
      </c>
      <c r="F268" s="2" t="inlineStr">
        <is>
          <t>一部ある＝LAYMCUR はレイヤだけ、MATCHPROP は既存図形を変えるもの。ADDSELECTED は次のコマンドまで決めてしまう</t>
        </is>
      </c>
      <c r="G268" s="2" t="inlineStr">
        <is>
          <t>可</t>
        </is>
      </c>
      <c r="H268" s="2" t="inlineStr">
        <is>
          <t>I02</t>
        </is>
      </c>
      <c r="I268" s="2" t="inlineStr">
        <is>
          <t>https://jwcad.s-projects.net/attribute-acquisition.html</t>
        </is>
      </c>
    </row>
    <row r="269">
      <c r="A269" s="2" t="n">
        <v>268</v>
      </c>
      <c r="B269" s="2" t="inlineStr">
        <is>
          <t>Jw_cad</t>
        </is>
      </c>
      <c r="C269" s="2" t="inlineStr">
        <is>
          <t>属性取得［右クリックでレイヤ表示反転］</t>
        </is>
      </c>
      <c r="D269" s="2" t="inlineStr">
        <is>
          <t>表示中のレイヤと非表示のレイヤを一時的に入れ替えて、隠れている図形を確認する。もう一度で元に戻る。</t>
        </is>
      </c>
      <c r="E269" s="2" t="inlineStr">
        <is>
          <t>画層</t>
        </is>
      </c>
      <c r="F269" s="2" t="inlineStr">
        <is>
          <t>一部ある＝LAYISO/LAYOFF はあるが、「表示／非表示の反転」はない</t>
        </is>
      </c>
      <c r="G269" s="2" t="inlineStr">
        <is>
          <t>可</t>
        </is>
      </c>
      <c r="H269" s="2" t="inlineStr">
        <is>
          <t>L01</t>
        </is>
      </c>
      <c r="I269" s="2" t="inlineStr">
        <is>
          <t>https://jwcad.s-projects.net/attribute-acquisition.html</t>
        </is>
      </c>
    </row>
    <row r="270">
      <c r="A270" s="2" t="n">
        <v>269</v>
      </c>
      <c r="B270" s="2" t="inlineStr">
        <is>
          <t>Jw_cad</t>
        </is>
      </c>
      <c r="C270" s="2" t="inlineStr">
        <is>
          <t>属性変更（書込レイヤに変更・線種変更をワンクリック）</t>
        </is>
      </c>
      <c r="D270" s="2" t="inlineStr">
        <is>
          <t>現在の書込レイヤ・線色・線種・文字種を決めておき、図形をクリックするたびにその属性へ変える。</t>
        </is>
      </c>
      <c r="E270" s="2" t="inlineStr">
        <is>
          <t>画層</t>
        </is>
      </c>
      <c r="F270" s="2" t="inlineStr">
        <is>
          <t>一部ある＝LAYMCH や MATCHPROP で近いが、「今の書込設定へ変える」専用操作はない</t>
        </is>
      </c>
      <c r="G270" s="2" t="inlineStr">
        <is>
          <t>可</t>
        </is>
      </c>
      <c r="H270" s="2" t="inlineStr">
        <is>
          <t>I02</t>
        </is>
      </c>
      <c r="I270" s="2" t="inlineStr">
        <is>
          <t>https://jwcad.s-projects.net/attribute-modification.html</t>
        </is>
      </c>
    </row>
    <row r="271">
      <c r="A271" s="2" t="n">
        <v>270</v>
      </c>
      <c r="B271" s="2" t="inlineStr">
        <is>
          <t>Jw_cad</t>
        </is>
      </c>
      <c r="C271" s="2" t="inlineStr">
        <is>
          <t>レイヤの3状態（書込／編集可能／表示のみ）＋プロテクトレイヤ</t>
        </is>
      </c>
      <c r="D271" s="2" t="inlineStr">
        <is>
          <t>レイヤごとに「編集はできるが新しく描けない」「見えるだけで触れない」を切り替える。</t>
        </is>
      </c>
      <c r="E271" s="2" t="inlineStr">
        <is>
          <t>画層</t>
        </is>
      </c>
      <c r="F271" s="2" t="inlineStr">
        <is>
          <t>一部ある＝ロック（触れない）はある。「編集可・新規作図不可」の状態はない</t>
        </is>
      </c>
      <c r="G271" s="2" t="inlineStr">
        <is>
          <t>難しい</t>
        </is>
      </c>
      <c r="H271" s="2" t="inlineStr">
        <is>
          <t>除外：LISPでは難しい（そのほか）</t>
        </is>
      </c>
      <c r="I271" s="2" t="inlineStr">
        <is>
          <t>https://jwcad.s-projects.net/layer.html</t>
        </is>
      </c>
    </row>
    <row r="272">
      <c r="A272" s="2" t="n">
        <v>271</v>
      </c>
      <c r="B272" s="2" t="inlineStr">
        <is>
          <t>Jw_cad</t>
        </is>
      </c>
      <c r="C272" s="2" t="inlineStr">
        <is>
          <t>縮尺の異なるレイヤグループ</t>
        </is>
      </c>
      <c r="D272" s="2" t="inlineStr">
        <is>
          <t>16のレイヤグループごとに縮尺を持たせ、1枚の図面に1/100と1/20の図などを実寸で同居させる。</t>
        </is>
      </c>
      <c r="E272" s="2" t="inlineStr">
        <is>
          <t>画層</t>
        </is>
      </c>
      <c r="F272" s="2" t="inlineStr">
        <is>
          <t>一部ある＝ペーパー空間のビューポートや異尺度対応で実現するが、考え方・手順が大きく違う</t>
        </is>
      </c>
      <c r="G272" s="2" t="inlineStr">
        <is>
          <t>難しい</t>
        </is>
      </c>
      <c r="H272" s="2" t="inlineStr">
        <is>
          <t>除外：LISPでは難しい（そのほか）</t>
        </is>
      </c>
      <c r="I272" s="2" t="inlineStr">
        <is>
          <t>https://jwcad.s-projects.net/layer.html</t>
        </is>
      </c>
    </row>
    <row r="273">
      <c r="A273" s="2" t="n">
        <v>272</v>
      </c>
      <c r="B273" s="2" t="inlineStr">
        <is>
          <t>Jw_cad</t>
        </is>
      </c>
      <c r="C273" s="2" t="inlineStr">
        <is>
          <t>長さ取得［線長］［2点間長］［間隔］</t>
        </is>
      </c>
      <c r="D273" s="2" t="inlineStr">
        <is>
          <t>入力中のコマンドの「寸法」欄に、既存の線の長さや2点間距離、2図形の間隔をクリックで入れる。</t>
        </is>
      </c>
      <c r="E273" s="2" t="inlineStr">
        <is>
          <t>入力補助</t>
        </is>
      </c>
      <c r="F273" s="2" t="inlineStr">
        <is>
          <t>一部ある＝距離入力で2点をクリックはできるが、「線を1本選んでその長さを値にする」ことはできない</t>
        </is>
      </c>
      <c r="G273" s="2" t="inlineStr">
        <is>
          <t>可（透過コマンドとして値を返す）</t>
        </is>
      </c>
      <c r="H273" s="2" t="inlineStr">
        <is>
          <t>I01</t>
        </is>
      </c>
      <c r="I273" s="2" t="inlineStr">
        <is>
          <t>https://jwcad.s-projects.net/length-acquisition.html</t>
        </is>
      </c>
    </row>
    <row r="274">
      <c r="A274" s="2" t="n">
        <v>273</v>
      </c>
      <c r="B274" s="2" t="inlineStr">
        <is>
          <t>Jw_cad</t>
        </is>
      </c>
      <c r="C274" s="2" t="inlineStr">
        <is>
          <t>角度取得［線角度］［線鉛直角度］［2点間角度］</t>
        </is>
      </c>
      <c r="D274" s="2" t="inlineStr">
        <is>
          <t>既存の線の角度（またはそれに垂直な角度）をクリックで読み取り、入力中の角度欄に入れる。</t>
        </is>
      </c>
      <c r="E274" s="2" t="inlineStr">
        <is>
          <t>入力補助</t>
        </is>
      </c>
      <c r="F274" s="2" t="inlineStr">
        <is>
          <t>一部ある＝角度入力で2点指定は可。線を選んでその角度を取る方法はない</t>
        </is>
      </c>
      <c r="G274" s="2" t="inlineStr">
        <is>
          <t>可（透過コマンド）</t>
        </is>
      </c>
      <c r="H274" s="2" t="inlineStr">
        <is>
          <t>I01</t>
        </is>
      </c>
      <c r="I274" s="2" t="inlineStr">
        <is>
          <t>https://jwcad.s-projects.net/angle-acquisition.html</t>
        </is>
      </c>
    </row>
    <row r="275">
      <c r="A275" s="2" t="n">
        <v>274</v>
      </c>
      <c r="B275" s="2" t="inlineStr">
        <is>
          <t>Jw_cad</t>
        </is>
      </c>
      <c r="C275" s="2" t="inlineStr">
        <is>
          <t>長さ取得・角度取得［数値長］［数値角度］</t>
        </is>
      </c>
      <c r="D275" s="2" t="inlineStr">
        <is>
          <t>図面に書いてある数値の文字をクリックして、その値を入力値として使う。</t>
        </is>
      </c>
      <c r="E275" s="2" t="inlineStr">
        <is>
          <t>入力補助</t>
        </is>
      </c>
      <c r="F275" s="2" t="inlineStr">
        <is>
          <t>ない</t>
        </is>
      </c>
      <c r="G275" s="2" t="inlineStr">
        <is>
          <t>可（透過コマンド）</t>
        </is>
      </c>
      <c r="H275" s="2" t="inlineStr">
        <is>
          <t>I01</t>
        </is>
      </c>
      <c r="I275" s="2" t="inlineStr">
        <is>
          <t>https://jwcad.s-projects.net/length-acquisition.html</t>
        </is>
      </c>
    </row>
    <row r="276">
      <c r="A276" s="2" t="n">
        <v>275</v>
      </c>
      <c r="B276" s="2" t="inlineStr">
        <is>
          <t>Jw_cad</t>
        </is>
      </c>
      <c r="C276" s="2" t="inlineStr">
        <is>
          <t>軸角（線を指示して設定）</t>
        </is>
      </c>
      <c r="D276" s="2" t="inlineStr">
        <is>
          <t>既存の斜め線を指示して、その角度を水平・垂直の基準（直交・目盛）にする。</t>
        </is>
      </c>
      <c r="E276" s="2" t="inlineStr">
        <is>
          <t>入力補助</t>
        </is>
      </c>
      <c r="F276" s="2" t="inlineStr">
        <is>
          <t>一部ある＝UCS［オブジェクト］や SNAPANG で近いが、UCS を変えると他の操作に影響する</t>
        </is>
      </c>
      <c r="G276" s="2" t="inlineStr">
        <is>
          <t>簡易なら可（SNAPANG を線の角度にして、元に戻す機能付き）</t>
        </is>
      </c>
      <c r="H276" s="2" t="inlineStr">
        <is>
          <t>I06</t>
        </is>
      </c>
      <c r="I276" s="2" t="inlineStr">
        <is>
          <t>https://jwcad.s-projects.net/angle-acquisition.html</t>
        </is>
      </c>
    </row>
    <row r="277">
      <c r="A277" s="2" t="n">
        <v>276</v>
      </c>
      <c r="B277" s="2" t="inlineStr">
        <is>
          <t>Jw_cad</t>
        </is>
      </c>
      <c r="C277" s="2" t="inlineStr">
        <is>
          <t>距離指定点［連続］</t>
        </is>
      </c>
      <c r="D277" s="2" t="inlineStr">
        <is>
          <t>線・円弧の上で、クリックした始点から指定距離の位置に点を打つ。連続で同じ間隔の点を次々と打つ。</t>
        </is>
      </c>
      <c r="E277" s="2" t="inlineStr">
        <is>
          <t>入力補助</t>
        </is>
      </c>
      <c r="F277" s="2" t="inlineStr">
        <is>
          <t>一部ある＝MEASURE は図形の端から全体に打つ。任意の始点から数個だけ打つことはできない</t>
        </is>
      </c>
      <c r="G277" s="2" t="inlineStr">
        <is>
          <t>可</t>
        </is>
      </c>
      <c r="H277" s="2" t="inlineStr">
        <is>
          <t>I07</t>
        </is>
      </c>
      <c r="I277" s="2" t="inlineStr">
        <is>
          <t>https://jwcad.s-projects.net/distance-point.html</t>
        </is>
      </c>
    </row>
    <row r="278">
      <c r="A278" s="2" t="n">
        <v>277</v>
      </c>
      <c r="B278" s="2" t="inlineStr">
        <is>
          <t>Jw_cad</t>
        </is>
      </c>
      <c r="C278" s="2" t="inlineStr">
        <is>
          <t>点［仮点］［全仮点消去］</t>
        </is>
      </c>
      <c r="D278" s="2" t="inlineStr">
        <is>
          <t>印刷されない目印の点を置き、あとで一括で消す。</t>
        </is>
      </c>
      <c r="E278" s="2" t="inlineStr">
        <is>
          <t>入力補助</t>
        </is>
      </c>
      <c r="F278" s="2" t="inlineStr">
        <is>
          <t>一部ある＝Defpoints 画層などで代用。専用の置く・一括消去はない</t>
        </is>
      </c>
      <c r="G278" s="2" t="inlineStr">
        <is>
          <t>可</t>
        </is>
      </c>
      <c r="H278" s="2" t="inlineStr">
        <is>
          <t>I05</t>
        </is>
      </c>
      <c r="I278" s="2" t="inlineStr">
        <is>
          <t>https://jwcad.s-projects.net/point.html</t>
        </is>
      </c>
    </row>
    <row r="279">
      <c r="A279" s="2" t="n">
        <v>278</v>
      </c>
      <c r="B279" s="2" t="inlineStr">
        <is>
          <t>Jw_cad</t>
        </is>
      </c>
      <c r="C279" s="2" t="inlineStr">
        <is>
          <t>文字［連］（前付け・後付けで連結）・文字切断</t>
        </is>
      </c>
      <c r="D279" s="2" t="inlineStr">
        <is>
          <t>2つの文字をクリック順に1つの文字列へつなぐ。逆に1つの文字を指定位置で2つに切る。</t>
        </is>
      </c>
      <c r="E279" s="2" t="inlineStr">
        <is>
          <t>文字</t>
        </is>
      </c>
      <c r="F279" s="2" t="inlineStr">
        <is>
          <t>一部ある＝TXT2MTXT で結合はできるがマルチテキストになる。1行文字を途中で切る機能はない</t>
        </is>
      </c>
      <c r="G279" s="2" t="inlineStr">
        <is>
          <t>可</t>
        </is>
      </c>
      <c r="H279" s="2" t="inlineStr">
        <is>
          <t>T02</t>
        </is>
      </c>
      <c r="I279" s="2" t="inlineStr">
        <is>
          <t>https://jwcad.s-projects.net/character.html</t>
        </is>
      </c>
    </row>
    <row r="280">
      <c r="A280" s="2" t="n">
        <v>279</v>
      </c>
      <c r="B280" s="2" t="inlineStr">
        <is>
          <t>Jw_cad</t>
        </is>
      </c>
      <c r="C280" s="2" t="inlineStr">
        <is>
          <t>範囲選択［文字位置・集計］（行間・文字数で整列）</t>
        </is>
      </c>
      <c r="D280" s="2" t="inlineStr">
        <is>
          <t>ばらばらの文字を選び「行間,1行の文字数」を指定して基準点に並べ直す。文字数で自動折り返しもできる。</t>
        </is>
      </c>
      <c r="E280" s="2" t="inlineStr">
        <is>
          <t>文字</t>
        </is>
      </c>
      <c r="F280" s="2" t="inlineStr">
        <is>
          <t>一部ある＝TEXTALIGN は整列のみ。行間をそろえた並べ直し・文字数での折り返しはない</t>
        </is>
      </c>
      <c r="G280" s="2" t="inlineStr">
        <is>
          <t>可</t>
        </is>
      </c>
      <c r="H280" s="2" t="inlineStr">
        <is>
          <t>T06</t>
        </is>
      </c>
      <c r="I280" s="2" t="inlineStr">
        <is>
          <t>https://setsubit.com/jwcad_moji-ichi/</t>
        </is>
      </c>
    </row>
    <row r="281">
      <c r="A281" s="2" t="n">
        <v>280</v>
      </c>
      <c r="B281" s="2" t="inlineStr">
        <is>
          <t>Jw_cad</t>
        </is>
      </c>
      <c r="C281" s="2" t="inlineStr">
        <is>
          <t>範囲選択［文字位置・集計］の集計／表計算［範囲内合計］</t>
        </is>
      </c>
      <c r="D281" s="2" t="inlineStr">
        <is>
          <t>選んだ数値の文字の個数と合計を出し、合計値を図面に文字で書き込む。</t>
        </is>
      </c>
      <c r="E281" s="2" t="inlineStr">
        <is>
          <t>表・書き出し</t>
        </is>
      </c>
      <c r="F281" s="2" t="inlineStr">
        <is>
          <t>ない（フィールドは図形の値のみで、文字の数値を合計できない）</t>
        </is>
      </c>
      <c r="G281" s="2" t="inlineStr">
        <is>
          <t>可</t>
        </is>
      </c>
      <c r="H281" s="2" t="inlineStr">
        <is>
          <t>N01</t>
        </is>
      </c>
      <c r="I281" s="2" t="inlineStr">
        <is>
          <t>https://jwcad.s-projects.net/table-calculation.html</t>
        </is>
      </c>
    </row>
    <row r="282">
      <c r="A282" s="2" t="n">
        <v>281</v>
      </c>
      <c r="B282" s="2" t="inlineStr">
        <is>
          <t>Jw_cad</t>
        </is>
      </c>
      <c r="C282" s="2" t="inlineStr">
        <is>
          <t>表計算［四則演算］</t>
        </is>
      </c>
      <c r="D282" s="2" t="inlineStr">
        <is>
          <t>A群・B群として選んだ数値の文字どうしを掛け・割り・足し・引きし、結果を図面に並べて書く（単価×数量など）。</t>
        </is>
      </c>
      <c r="E282" s="2" t="inlineStr">
        <is>
          <t>表・書き出し</t>
        </is>
      </c>
      <c r="F282" s="2" t="inlineStr">
        <is>
          <t>ない</t>
        </is>
      </c>
      <c r="G282" s="2" t="inlineStr">
        <is>
          <t>可</t>
        </is>
      </c>
      <c r="H282" s="2" t="inlineStr">
        <is>
          <t>N01</t>
        </is>
      </c>
      <c r="I282" s="2" t="inlineStr">
        <is>
          <t>https://jwcad.s-projects.net/table-calculation.html</t>
        </is>
      </c>
    </row>
    <row r="283">
      <c r="A283" s="2" t="n">
        <v>282</v>
      </c>
      <c r="B283" s="2" t="inlineStr">
        <is>
          <t>Jw_cad</t>
        </is>
      </c>
      <c r="C283" s="2" t="inlineStr">
        <is>
          <t>文字［均等割付］［均等縮小］</t>
        </is>
      </c>
      <c r="D283" s="2" t="inlineStr">
        <is>
          <t>「・」や「^数字」の指定で、決めた幅いっぱいに文字の間隔を広げたり縮めたりしてそろえる（表の項目名など）。</t>
        </is>
      </c>
      <c r="E283" s="2" t="inlineStr">
        <is>
          <t>文字</t>
        </is>
      </c>
      <c r="F283" s="2" t="inlineStr">
        <is>
          <t>一部ある＝TEXT の「フィット」は文字幅を変える。字間を広げてそろえる方法は1行文字にはない</t>
        </is>
      </c>
      <c r="G283" s="2" t="inlineStr">
        <is>
          <t>可</t>
        </is>
      </c>
      <c r="H283" s="2" t="inlineStr">
        <is>
          <t>T06</t>
        </is>
      </c>
      <c r="I283" s="2" t="inlineStr">
        <is>
          <t>https://setsubit.com/jwcad-character-25/</t>
        </is>
      </c>
    </row>
    <row r="284">
      <c r="A284" s="2" t="n">
        <v>283</v>
      </c>
      <c r="B284" s="2" t="inlineStr">
        <is>
          <t>Jw_cad</t>
        </is>
      </c>
      <c r="C284" s="2" t="inlineStr">
        <is>
          <t>文字［貼付］／［文読］（テキストの各行を行間指定で配置）</t>
        </is>
      </c>
      <c r="D284" s="2" t="inlineStr">
        <is>
          <t>メモ帳などの複数行テキストを、1行ずつの文字として、決めた行間で整列して図面に置く。</t>
        </is>
      </c>
      <c r="E284" s="2" t="inlineStr">
        <is>
          <t>文字</t>
        </is>
      </c>
      <c r="F284" s="2" t="inlineStr">
        <is>
          <t>一部ある＝貼ると1つのマルチテキスト（またはOLE）になる</t>
        </is>
      </c>
      <c r="G284" s="2" t="inlineStr">
        <is>
          <t>可</t>
        </is>
      </c>
      <c r="H284" s="2" t="inlineStr">
        <is>
          <t>T07</t>
        </is>
      </c>
      <c r="I284" s="2" t="inlineStr">
        <is>
          <t>https://cad.miscmemo.com/jw_cad/letter-tips/</t>
        </is>
      </c>
    </row>
    <row r="285">
      <c r="A285" s="2" t="n">
        <v>284</v>
      </c>
      <c r="B285" s="2" t="inlineStr">
        <is>
          <t>Jw_cad</t>
        </is>
      </c>
      <c r="C285" s="2" t="inlineStr">
        <is>
          <t>寸法［一括処理］</t>
        </is>
      </c>
      <c r="D285" s="2" t="inlineStr">
        <is>
          <t>寸法を入れる基準線を決め、始めと終わりの線を指示すると、その間で交わる線すべての位置に連続寸法を一度に入れる。</t>
        </is>
      </c>
      <c r="E285" s="2" t="inlineStr">
        <is>
          <t>寸法・引出線</t>
        </is>
      </c>
      <c r="F285" s="2" t="inlineStr">
        <is>
          <t>一部ある＝QDIM は図形の端点を拾う。「線と基準線の交点」で拾うことはできない</t>
        </is>
      </c>
      <c r="G285" s="2" t="inlineStr">
        <is>
          <t>可</t>
        </is>
      </c>
      <c r="H285" s="2" t="inlineStr">
        <is>
          <t>D03</t>
        </is>
      </c>
      <c r="I285" s="2" t="inlineStr">
        <is>
          <t>https://kantancad.com/Jw_cad9/Jw_cad11/Jw_cad-Entry44.html</t>
        </is>
      </c>
    </row>
    <row r="286">
      <c r="A286" s="2" t="n">
        <v>285</v>
      </c>
      <c r="B286" s="2" t="inlineStr">
        <is>
          <t>Jw_cad</t>
        </is>
      </c>
      <c r="C286" s="2" t="inlineStr">
        <is>
          <t>寸法［累進］（基点円つき）</t>
        </is>
      </c>
      <c r="D286" s="2" t="inlineStr">
        <is>
          <t>1本の寸法線の上に、基点からの累計距離（0, 900, 2700…）を順に書く。</t>
        </is>
      </c>
      <c r="E286" s="2" t="inlineStr">
        <is>
          <t>寸法・引出線</t>
        </is>
      </c>
      <c r="F286" s="2" t="inlineStr">
        <is>
          <t>一部ある＝DIMBASELINE（段々に並ぶ）や座標寸法はあるが、1本の線上に累計値を並べる形式はない</t>
        </is>
      </c>
      <c r="G286" s="2" t="inlineStr">
        <is>
          <t>簡易なら可（線と文字で作図）</t>
        </is>
      </c>
      <c r="H286" s="2" t="inlineStr">
        <is>
          <t>D04</t>
        </is>
      </c>
      <c r="I286" s="2" t="inlineStr">
        <is>
          <t>https://jwcad.s-projects.net/dimension.html</t>
        </is>
      </c>
    </row>
    <row r="287">
      <c r="A287" s="2" t="n">
        <v>286</v>
      </c>
      <c r="B287" s="2" t="inlineStr">
        <is>
          <t>Jw_cad</t>
        </is>
      </c>
      <c r="C287" s="2" t="inlineStr">
        <is>
          <t>寸法［寸法値］（数値だけ記入）</t>
        </is>
      </c>
      <c r="D287" s="2" t="inlineStr">
        <is>
          <t>寸法線・引出線を描かずに、2点間の距離を数値の文字だけで書く。</t>
        </is>
      </c>
      <c r="E287" s="2" t="inlineStr">
        <is>
          <t>寸法・引出線</t>
        </is>
      </c>
      <c r="F287" s="2" t="inlineStr">
        <is>
          <t>一部ある＝寸法を分解するか、フィールドで長さ文字を作る手間がかかる</t>
        </is>
      </c>
      <c r="G287" s="2" t="inlineStr">
        <is>
          <t>可</t>
        </is>
      </c>
      <c r="H287" s="2" t="inlineStr">
        <is>
          <t>N03</t>
        </is>
      </c>
      <c r="I287" s="2" t="inlineStr">
        <is>
          <t>https://jwcad.s-projects.net/dimension.html</t>
        </is>
      </c>
    </row>
    <row r="288">
      <c r="A288" s="2" t="n">
        <v>287</v>
      </c>
      <c r="B288" s="2" t="inlineStr">
        <is>
          <t>Jw_cad</t>
        </is>
      </c>
      <c r="C288" s="2" t="inlineStr">
        <is>
          <t>測定（距離の累積／測定結果書込）</t>
        </is>
      </c>
      <c r="D288" s="2" t="inlineStr">
        <is>
          <t>距離を次々とクリックして累計をステータスに出し、測った値（距離・面積・座標・角度）をそのまま文字で図面に書き込む。</t>
        </is>
      </c>
      <c r="E288" s="2" t="inlineStr">
        <is>
          <t>図面管理・検図</t>
        </is>
      </c>
      <c r="F288" s="2" t="inlineStr">
        <is>
          <t>一部ある＝MEASUREGEOM は表示のみ。累積と文字での書込はない</t>
        </is>
      </c>
      <c r="G288" s="2" t="inlineStr">
        <is>
          <t>可</t>
        </is>
      </c>
      <c r="H288" s="2" t="inlineStr">
        <is>
          <t>N03</t>
        </is>
      </c>
      <c r="I288" s="2" t="inlineStr">
        <is>
          <t>https://jwcad.s-projects.net/measurement.html</t>
        </is>
      </c>
    </row>
    <row r="289">
      <c r="A289" s="2" t="n">
        <v>288</v>
      </c>
      <c r="B289" s="2" t="inlineStr">
        <is>
          <t>Jw_cad</t>
        </is>
      </c>
      <c r="C289" s="2" t="inlineStr">
        <is>
          <t>外部変形［三斜］（三斜求積）</t>
        </is>
      </c>
      <c r="D289" s="2" t="inlineStr">
        <is>
          <t>多角形を三角形に分け、底辺・高さと面積の表を図面に書き込む（敷地・区画の面積根拠）。</t>
        </is>
      </c>
      <c r="E289" s="2" t="inlineStr">
        <is>
          <t>表・書き出し</t>
        </is>
      </c>
      <c r="F289" s="2" t="inlineStr">
        <is>
          <t>ない</t>
        </is>
      </c>
      <c r="G289" s="2" t="inlineStr">
        <is>
          <t>簡易なら可</t>
        </is>
      </c>
      <c r="H289" s="2" t="inlineStr">
        <is>
          <t>N04</t>
        </is>
      </c>
      <c r="I289" s="2" t="inlineStr">
        <is>
          <t>https://jwcad.s-projects.net/external-deformation.html</t>
        </is>
      </c>
    </row>
    <row r="290">
      <c r="A290" s="2" t="n">
        <v>289</v>
      </c>
      <c r="B290" s="2" t="inlineStr">
        <is>
          <t>Jw_cad</t>
        </is>
      </c>
      <c r="C290" s="2" t="inlineStr">
        <is>
          <t>座標ファイル（書出し・読込み）</t>
        </is>
      </c>
      <c r="D290" s="2" t="inlineStr">
        <is>
          <t>図形を座標のテキストファイルに書き出し、逆にテキストの座標から線・点・文字を作図する。XY入替え・m／mm切替あり。</t>
        </is>
      </c>
      <c r="E290" s="2" t="inlineStr">
        <is>
          <t>表・書き出し</t>
        </is>
      </c>
      <c r="F290" s="2" t="inlineStr">
        <is>
          <t>一部ある＝データ書き出し（DATAEXTRACTION）やスクリプトで可能だが、簡単な座標テキストの読み書き専用機能はない</t>
        </is>
      </c>
      <c r="G290" s="2" t="inlineStr">
        <is>
          <t>可</t>
        </is>
      </c>
      <c r="H290" s="2" t="inlineStr">
        <is>
          <t>N05</t>
        </is>
      </c>
      <c r="I290" s="2" t="inlineStr">
        <is>
          <t>https://jwcad.s-projects.net/coordinate-file.html</t>
        </is>
      </c>
    </row>
    <row r="291">
      <c r="A291" s="2" t="n">
        <v>290</v>
      </c>
      <c r="B291" s="2" t="inlineStr">
        <is>
          <t>Jw_cad</t>
        </is>
      </c>
      <c r="C291" s="2" t="inlineStr">
        <is>
          <t>外部変形「1.2.3 a.b.c 連番書出し」</t>
        </is>
      </c>
      <c r="D291" s="2" t="inlineStr">
        <is>
          <t>クリックするたびに 1,2,3… や a,b,c… の番号を順に置いていく。</t>
        </is>
      </c>
      <c r="E291" s="2" t="inlineStr">
        <is>
          <t>文字</t>
        </is>
      </c>
      <c r="F291" s="2" t="inlineStr">
        <is>
          <t>一部ある＝Express の TCOUNT は既存の文字に番号を付けるもの。クリックで順に置く機能はない</t>
        </is>
      </c>
      <c r="G291" s="2" t="inlineStr">
        <is>
          <t>可</t>
        </is>
      </c>
      <c r="H291" s="2" t="inlineStr">
        <is>
          <t>T01</t>
        </is>
      </c>
      <c r="I291" s="2" t="inlineStr">
        <is>
          <t>https://gaibu.yokohama-cad.co.jp/index.php?%E5%A4%96%E9%83%A8%E5%A4%89%E5%BD%A2%E4%B8%80%E8%A6%A7</t>
        </is>
      </c>
    </row>
    <row r="292">
      <c r="A292" s="2" t="n">
        <v>291</v>
      </c>
      <c r="B292" s="2" t="inlineStr">
        <is>
          <t>Jw_cad</t>
        </is>
      </c>
      <c r="C292" s="2" t="inlineStr">
        <is>
          <t>外部変形「文字 半角⇔全角変換」</t>
        </is>
      </c>
      <c r="D292" s="2" t="inlineStr">
        <is>
          <t>選んだ文字の英数字・カナを、全角と半角のあいだで一括で変換する。</t>
        </is>
      </c>
      <c r="E292" s="2" t="inlineStr">
        <is>
          <t>文字</t>
        </is>
      </c>
      <c r="F292" s="2" t="inlineStr">
        <is>
          <t>ない（FIND で1文字ずつ置換するしかない）</t>
        </is>
      </c>
      <c r="G292" s="2" t="inlineStr">
        <is>
          <t>可</t>
        </is>
      </c>
      <c r="H292" s="2" t="inlineStr">
        <is>
          <t>T03</t>
        </is>
      </c>
      <c r="I292" s="2" t="inlineStr">
        <is>
          <t>https://gaibu.yokohama-cad.co.jp/index.php?%E5%A4%96%E9%83%A8%E5%A4%89%E5%BD%A2%E4%B8%80%E8%A6%A7</t>
        </is>
      </c>
    </row>
    <row r="293">
      <c r="A293" s="2" t="n">
        <v>292</v>
      </c>
      <c r="B293" s="2" t="inlineStr">
        <is>
          <t>Jw_cad</t>
        </is>
      </c>
      <c r="C293" s="2" t="inlineStr">
        <is>
          <t>外部変形「線長集計」</t>
        </is>
      </c>
      <c r="D293" s="2" t="inlineStr">
        <is>
          <t>選んだ線の長さを、線色・線種などの種類ごとに合計して書き出す（配管・配線の拾いなど）。</t>
        </is>
      </c>
      <c r="E293" s="2" t="inlineStr">
        <is>
          <t>表・書き出し</t>
        </is>
      </c>
      <c r="F293" s="2" t="inlineStr">
        <is>
          <t>一部ある＝DATAEXTRACTION で可能だが手順が重い</t>
        </is>
      </c>
      <c r="G293" s="2" t="inlineStr">
        <is>
          <t>可</t>
        </is>
      </c>
      <c r="H293" s="2" t="inlineStr">
        <is>
          <t>N02</t>
        </is>
      </c>
      <c r="I293" s="2" t="inlineStr">
        <is>
          <t>https://gaibu.yokohama-cad.co.jp/index.php?%E5%A4%96%E9%83%A8%E5%A4%89%E5%BD%A2%E4%B8%80%E8%A6%A7</t>
        </is>
      </c>
    </row>
    <row r="294">
      <c r="A294" s="2" t="n">
        <v>293</v>
      </c>
      <c r="B294" s="2" t="inlineStr">
        <is>
          <t>Jw_cad</t>
        </is>
      </c>
      <c r="C294" s="2" t="inlineStr">
        <is>
          <t>外部変形「面積計算」系（JG_面積計算 など）</t>
        </is>
      </c>
      <c r="D294" s="2" t="inlineStr">
        <is>
          <t>閉じた範囲の面積を計算して中央に「○○㎡」と書き、一覧表にまとめる。</t>
        </is>
      </c>
      <c r="E294" s="2" t="inlineStr">
        <is>
          <t>表・書き出し</t>
        </is>
      </c>
      <c r="F294" s="2" t="inlineStr">
        <is>
          <t>一部ある＝AREA／フィールドで1つずつはできるが、一括記入と表まとめはない</t>
        </is>
      </c>
      <c r="G294" s="2" t="inlineStr">
        <is>
          <t>可</t>
        </is>
      </c>
      <c r="H294" s="2" t="inlineStr">
        <is>
          <t>N04</t>
        </is>
      </c>
      <c r="I294" s="2" t="inlineStr">
        <is>
          <t>https://www.vector.co.jp/vpack/filearea/win/business/cad/jwcad/gaibu</t>
        </is>
      </c>
    </row>
    <row r="295">
      <c r="A295" s="2" t="n">
        <v>294</v>
      </c>
      <c r="B295" s="2" t="inlineStr">
        <is>
          <t>Jw_cad</t>
        </is>
      </c>
      <c r="C295" s="2" t="inlineStr">
        <is>
          <t>外部変形「連続寸法入力」</t>
        </is>
      </c>
      <c r="D295" s="2" t="inlineStr">
        <is>
          <t>「900,1800,900…」のように寸法値を並べて入力し、連続寸法を一気に作図する。</t>
        </is>
      </c>
      <c r="E295" s="2" t="inlineStr">
        <is>
          <t>寸法・引出線</t>
        </is>
      </c>
      <c r="F295" s="2" t="inlineStr">
        <is>
          <t>ない</t>
        </is>
      </c>
      <c r="G295" s="2" t="inlineStr">
        <is>
          <t>可</t>
        </is>
      </c>
      <c r="H295" s="2" t="inlineStr">
        <is>
          <t>D03</t>
        </is>
      </c>
      <c r="I295" s="2" t="inlineStr">
        <is>
          <t>https://zumen.net/post-4459/</t>
        </is>
      </c>
    </row>
    <row r="296">
      <c r="A296" s="2" t="n">
        <v>295</v>
      </c>
      <c r="B296" s="2" t="inlineStr">
        <is>
          <t>Jw_cad</t>
        </is>
      </c>
      <c r="C296" s="2" t="inlineStr">
        <is>
          <t>外部変形「通り芯自動作図」</t>
        </is>
      </c>
      <c r="D296" s="2" t="inlineStr">
        <is>
          <t>X・Y方向の本数・間隔・番号を指定して、格子状の基準線と番号記号を一度に描く。</t>
        </is>
      </c>
      <c r="E296" s="2" t="inlineStr">
        <is>
          <t>作図・編集</t>
        </is>
      </c>
      <c r="F296" s="2" t="inlineStr">
        <is>
          <t>ない（ARRAY と手作業）</t>
        </is>
      </c>
      <c r="G296" s="2" t="inlineStr">
        <is>
          <t>可</t>
        </is>
      </c>
      <c r="H296" s="2" t="inlineStr">
        <is>
          <t>除外：専門的・自動作図・その他（汎用性が低い）</t>
        </is>
      </c>
      <c r="I296" s="2" t="inlineStr">
        <is>
          <t>https://zumen.net/post-4459/</t>
        </is>
      </c>
    </row>
    <row r="297">
      <c r="A297" s="2" t="n">
        <v>296</v>
      </c>
      <c r="B297" s="2" t="inlineStr">
        <is>
          <t>Jw_cad</t>
        </is>
      </c>
      <c r="C297" s="2" t="inlineStr">
        <is>
          <t>クロックメニュー（左右ドラッグの時計方向メニュー）／AUTOモード</t>
        </is>
      </c>
      <c r="D297" s="2" t="inlineStr">
        <is>
          <t>ボタンを押したまま12方向のどちらかへドラッグしてコマンドや読取点（中心点・線上点など）を呼び出す。</t>
        </is>
      </c>
      <c r="E297" s="2" t="inlineStr">
        <is>
          <t>表示・操作</t>
        </is>
      </c>
      <c r="F297" s="2" t="inlineStr">
        <is>
          <t>ない（右クリックメニューやキー割当てで代用。マウスジェスチャはない）</t>
        </is>
      </c>
      <c r="G297" s="2" t="inlineStr">
        <is>
          <t>難しい（LISPではドラッグ方向を拾えない。ショートカット集で代替）</t>
        </is>
      </c>
      <c r="H297" s="2" t="inlineStr">
        <is>
          <t>除外：LISPでは難しい（画面・マウス操作）</t>
        </is>
      </c>
      <c r="I297" s="2" t="inlineStr">
        <is>
          <t>https://www.act.co.jp/haken/cadtech/cad-soft/2399/</t>
        </is>
      </c>
    </row>
    <row r="298">
      <c r="A298" s="2" t="n">
        <v>297</v>
      </c>
      <c r="B298" s="2" t="inlineStr">
        <is>
          <t>Jw_cad</t>
        </is>
      </c>
      <c r="C298" s="2" t="inlineStr">
        <is>
          <t>レイヤ一覧（各レイヤの中身を縮小表示）</t>
        </is>
      </c>
      <c r="D298" s="2" t="inlineStr">
        <is>
          <t>16レイヤの中身を小さな絵で一覧表示し、クリックで書込レイヤや表示状態を切り替える。</t>
        </is>
      </c>
      <c r="E298" s="2" t="inlineStr">
        <is>
          <t>画層</t>
        </is>
      </c>
      <c r="F298" s="2" t="inlineStr">
        <is>
          <t>ない（画層プロパティ管理は名前の一覧のみ）</t>
        </is>
      </c>
      <c r="G298" s="2" t="inlineStr">
        <is>
          <t>難しい（件数一覧程度なら可）</t>
        </is>
      </c>
      <c r="H298" s="2" t="inlineStr">
        <is>
          <t>除外：LISPでは難しい（画面・マウス操作）</t>
        </is>
      </c>
      <c r="I298" s="2" t="inlineStr">
        <is>
          <t>https://jwcad.s-projects.net/layer.html</t>
        </is>
      </c>
    </row>
    <row r="299">
      <c r="A299" s="2" t="n">
        <v>298</v>
      </c>
      <c r="B299" s="2" t="inlineStr">
        <is>
          <t>Jw_cad</t>
        </is>
      </c>
      <c r="C299" s="2" t="inlineStr">
        <is>
          <t>数式入力（入力欄での計算）</t>
        </is>
      </c>
      <c r="D299" s="2" t="inlineStr">
        <is>
          <t>寸法や距離の入力欄に「1820*3+50」のような式をそのまま書いて使える。</t>
        </is>
      </c>
      <c r="E299" s="2" t="inlineStr">
        <is>
          <t>入力補助</t>
        </is>
      </c>
      <c r="F299" s="2" t="inlineStr">
        <is>
          <t>一部ある＝プロパティパレットや 'CAL・QuickCalc では可。コマンドの距離入力に式を直接は書けない</t>
        </is>
      </c>
      <c r="G299" s="2" t="inlineStr">
        <is>
          <t>簡易なら可（透過コマンドで式を計算して返す）</t>
        </is>
      </c>
      <c r="H299" s="2" t="inlineStr">
        <is>
          <t>I01</t>
        </is>
      </c>
      <c r="I299" s="2" t="inlineStr">
        <is>
          <t>https://jwcad.s-projects.net/calculation.html</t>
        </is>
      </c>
    </row>
  </sheetData>
  <autoFilter ref="A1:I2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9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8" customWidth="1" min="3" max="3"/>
    <col width="44" customWidth="1" min="4" max="4"/>
    <col width="18" customWidth="1" min="5" max="5"/>
    <col width="24" customWidth="1" min="6" max="6"/>
    <col width="10" customWidth="1" min="7" max="7"/>
  </cols>
  <sheetData>
    <row r="1">
      <c r="A1" s="1" t="inlineStr">
        <is>
          <t>ID</t>
        </is>
      </c>
      <c r="B1" s="1" t="inlineStr">
        <is>
          <t>アイデア</t>
        </is>
      </c>
      <c r="C1" s="1" t="inlineStr">
        <is>
          <t>世界のLISP名</t>
        </is>
      </c>
      <c r="D1" s="1" t="inlineStr">
        <is>
          <t>何をするツールか</t>
        </is>
      </c>
      <c r="E1" s="1" t="inlineStr">
        <is>
          <t>作者</t>
        </is>
      </c>
      <c r="F1" s="1" t="inlineStr">
        <is>
          <t>サイト</t>
        </is>
      </c>
      <c r="G1" s="1" t="inlineStr">
        <is>
          <t>地域</t>
        </is>
      </c>
    </row>
    <row r="2">
      <c r="A2" s="2" t="inlineStr">
        <is>
          <t>E01</t>
        </is>
      </c>
      <c r="B2" s="2" t="inlineStr">
        <is>
          <t>包絡処理：範囲内で交わる線の角・T字・十字の余分をまとめて整える</t>
        </is>
      </c>
      <c r="C2" s="2" t="inlineStr">
        <is>
          <t>Enclose Circles with Tangent Lines</t>
        </is>
      </c>
      <c r="D2" s="2" t="inlineStr">
        <is>
          <t>複数円を接線で囲む</t>
        </is>
      </c>
      <c r="E2" s="2" t="n"/>
      <c r="F2" s="2" t="inlineStr">
        <is>
          <t>Cadalyst CAD Tips</t>
        </is>
      </c>
      <c r="G2" s="2" t="inlineStr">
        <is>
          <t>英語圏</t>
        </is>
      </c>
    </row>
    <row r="3">
      <c r="A3" s="2" t="inlineStr">
        <is>
          <t>E01</t>
        </is>
      </c>
      <c r="B3" s="2" t="inlineStr">
        <is>
          <t>包絡処理：範囲内で交わる線の角・T字・十字の余分をまとめて整える</t>
        </is>
      </c>
      <c r="C3" s="2" t="inlineStr">
        <is>
          <t>UHOURAKU</t>
        </is>
      </c>
      <c r="D3" s="2" t="inlineStr">
        <is>
          <t>壁線などの包絡処理（有料）</t>
        </is>
      </c>
      <c r="E3" s="2" t="inlineStr">
        <is>
          <t>松浦 多加志</t>
        </is>
      </c>
      <c r="F3" s="2" t="inlineStr">
        <is>
          <t>Vector</t>
        </is>
      </c>
      <c r="G3" s="2" t="inlineStr">
        <is>
          <t>日本</t>
        </is>
      </c>
    </row>
    <row r="4">
      <c r="A4" s="2" t="inlineStr">
        <is>
          <t>E01</t>
        </is>
      </c>
      <c r="B4" s="2" t="inlineStr">
        <is>
          <t>包絡処理：範囲内で交わる線の角・T字・十字の余分をまとめて整える</t>
        </is>
      </c>
      <c r="C4" s="2" t="inlineStr">
        <is>
          <t>包絡スクリプト</t>
        </is>
      </c>
      <c r="D4" s="2" t="inlineStr">
        <is>
          <t>壁線等の包絡処理（有料）</t>
        </is>
      </c>
      <c r="E4" s="2" t="inlineStr">
        <is>
          <t>kingkongcreator</t>
        </is>
      </c>
      <c r="F4" s="2" t="inlineStr">
        <is>
          <t>note (kingkongcreator)</t>
        </is>
      </c>
      <c r="G4" s="2" t="inlineStr">
        <is>
          <t>日本</t>
        </is>
      </c>
    </row>
    <row r="5">
      <c r="A5" s="2" t="inlineStr">
        <is>
          <t>E01</t>
        </is>
      </c>
      <c r="B5" s="2" t="inlineStr">
        <is>
          <t>包絡処理：範囲内で交わる線の角・T字・十字の余分をまとめて整える</t>
        </is>
      </c>
      <c r="C5" s="2" t="inlineStr">
        <is>
          <t>pickset: 选择集</t>
        </is>
      </c>
      <c r="D5" s="2" t="inlineStr">
        <is>
          <t>包絡矩形・クラスタ分析・重複図元削除</t>
        </is>
      </c>
      <c r="E5" s="2" t="inlineStr">
        <is>
          <t>VitalGG</t>
        </is>
      </c>
      <c r="F5" s="2" t="inlineStr">
        <is>
          <t>GitHub: atlisp-org/atlisp-lib</t>
        </is>
      </c>
      <c r="G5" s="2" t="inlineStr">
        <is>
          <t>中国語圏</t>
        </is>
      </c>
    </row>
    <row r="6">
      <c r="A6" s="2" t="inlineStr">
        <is>
          <t>E01</t>
        </is>
      </c>
      <c r="B6" s="2" t="inlineStr">
        <is>
          <t>包絡処理：範囲内で交わる線の角・T字・十字の余分をまとめて整える</t>
        </is>
      </c>
      <c r="C6" s="2" t="inlineStr">
        <is>
          <t>xqj 修墙线</t>
        </is>
      </c>
      <c r="D6" s="2" t="inlineStr">
        <is>
          <t>壁線の交差部を修正</t>
        </is>
      </c>
      <c r="E6" s="2" t="inlineStr">
        <is>
          <t>shuixzy</t>
        </is>
      </c>
      <c r="F6" s="2" t="inlineStr">
        <is>
          <t>GitHub: shuixzy/DB_CAD_Tools</t>
        </is>
      </c>
      <c r="G6" s="2" t="inlineStr">
        <is>
          <t>中国語圏</t>
        </is>
      </c>
    </row>
    <row r="7">
      <c r="A7" s="2" t="inlineStr">
        <is>
          <t>E02</t>
        </is>
      </c>
      <c r="B7" s="2" t="inlineStr">
        <is>
          <t>基準線まで一括伸縮：伸びる線も縮む線もまとめて基準線にそろえる（突出寸法・指示点</t>
        </is>
      </c>
      <c r="C7" s="2" t="inlineStr">
        <is>
          <t>SMove</t>
        </is>
      </c>
      <c r="D7" s="2" t="inlineStr">
        <is>
          <t>基準点を比例伸縮して移動</t>
        </is>
      </c>
      <c r="E7" s="2" t="inlineStr">
        <is>
          <t>CAD Studio</t>
        </is>
      </c>
      <c r="F7" s="2" t="inlineStr">
        <is>
          <t>CAD Forum</t>
        </is>
      </c>
      <c r="G7" s="2" t="inlineStr">
        <is>
          <t>英語圏</t>
        </is>
      </c>
    </row>
    <row r="8">
      <c r="A8" s="2" t="inlineStr">
        <is>
          <t>E02</t>
        </is>
      </c>
      <c r="B8" s="2" t="inlineStr">
        <is>
          <t>基準線まで一括伸縮：伸びる線も縮む線もまとめて基準線にそろえる（突出寸法・指示点</t>
        </is>
      </c>
      <c r="C8" s="2" t="inlineStr">
        <is>
          <t>lisp cad 2</t>
        </is>
      </c>
      <c r="D8" s="2" t="inlineStr">
        <is>
          <t>複数オブジェクトを一括延長・トリム</t>
        </is>
      </c>
      <c r="E8" s="2" t="n"/>
      <c r="F8" s="2" t="inlineStr">
        <is>
          <t>Kho Lisp CAD (kho-lisp-cad.pages.dev)</t>
        </is>
      </c>
      <c r="G8" s="2" t="inlineStr">
        <is>
          <t>ベトナム・東南アジア</t>
        </is>
      </c>
    </row>
    <row r="9">
      <c r="A9" s="2" t="inlineStr">
        <is>
          <t>E02</t>
        </is>
      </c>
      <c r="B9" s="2" t="inlineStr">
        <is>
          <t>基準線まで一括伸縮：伸びる線も縮む線もまとめて基準線にそろえる（突出寸法・指示点</t>
        </is>
      </c>
      <c r="C9" s="2" t="inlineStr">
        <is>
          <t>1EXT.elf</t>
        </is>
      </c>
      <c r="D9" s="2" t="inlineStr">
        <is>
          <t>基準点へ複数線を一括延長</t>
        </is>
      </c>
      <c r="E9" s="2" t="inlineStr">
        <is>
          <t>인텔리코리아 (CADian)</t>
        </is>
      </c>
      <c r="F9" s="2" t="inlineStr">
        <is>
          <t>CADian 리습 600</t>
        </is>
      </c>
      <c r="G9" s="2" t="inlineStr">
        <is>
          <t>その他の地域</t>
        </is>
      </c>
    </row>
    <row r="10">
      <c r="A10" s="2" t="inlineStr">
        <is>
          <t>E02</t>
        </is>
      </c>
      <c r="B10" s="2" t="inlineStr">
        <is>
          <t>基準線まで一括伸縮：伸びる線も縮む線もまとめて基準線にそろえる（突出寸法・指示点</t>
        </is>
      </c>
      <c r="C10" s="2" t="inlineStr">
        <is>
          <t>Расчет компенсаторов Г, П, Z по Николаеву</t>
        </is>
      </c>
      <c r="D10" s="2" t="inlineStr">
        <is>
          <t>L/U/Z形伸縮継手を計算</t>
        </is>
      </c>
      <c r="E10" s="2" t="inlineStr">
        <is>
          <t>Воrm.</t>
        </is>
      </c>
      <c r="F10" s="2" t="inlineStr">
        <is>
          <t>dwg.ru</t>
        </is>
      </c>
      <c r="G10" s="2" t="inlineStr">
        <is>
          <t>ロシア語圏</t>
        </is>
      </c>
    </row>
    <row r="11">
      <c r="A11" s="2" t="inlineStr">
        <is>
          <t>E02</t>
        </is>
      </c>
      <c r="B11" s="2" t="inlineStr">
        <is>
          <t>基準線まで一括伸縮：伸びる線も縮む線もまとめて基準線にそろえる（突出寸法・指示点</t>
        </is>
      </c>
      <c r="C11" s="2" t="inlineStr">
        <is>
          <t>DM0.ELF</t>
        </is>
      </c>
      <c r="D11" s="2" t="inlineStr">
        <is>
          <t>寸法を方向指定で1段伸縮</t>
        </is>
      </c>
      <c r="E11" s="2" t="inlineStr">
        <is>
          <t>인텔리코리아 (CADian)</t>
        </is>
      </c>
      <c r="F11" s="2" t="inlineStr">
        <is>
          <t>CADian 리습 600</t>
        </is>
      </c>
      <c r="G11" s="2" t="inlineStr">
        <is>
          <t>その他の地域</t>
        </is>
      </c>
    </row>
    <row r="12">
      <c r="A12" s="2" t="inlineStr">
        <is>
          <t>E02</t>
        </is>
      </c>
      <c r="B12" s="2" t="inlineStr">
        <is>
          <t>基準線まで一括伸縮：伸びる線も縮む線もまとめて基準線にそろえる（突出寸法・指示点</t>
        </is>
      </c>
      <c r="C12" s="2" t="inlineStr">
        <is>
          <t>Растяжение/сжатие 3D тел</t>
        </is>
      </c>
      <c r="D12" s="2" t="inlineStr">
        <is>
          <t>3D図形を指定面で伸縮</t>
        </is>
      </c>
      <c r="E12" s="2" t="inlineStr">
        <is>
          <t>Денис Флюстиков</t>
        </is>
      </c>
      <c r="F12" s="2" t="inlineStr">
        <is>
          <t>dwg.ru</t>
        </is>
      </c>
      <c r="G12" s="2" t="inlineStr">
        <is>
          <t>ロシア語圏</t>
        </is>
      </c>
    </row>
    <row r="13">
      <c r="A13" s="2" t="inlineStr">
        <is>
          <t>E02</t>
        </is>
      </c>
      <c r="B13" s="2" t="inlineStr">
        <is>
          <t>基準線まで一括伸縮：伸びる線も縮む線もまとめて基準線にそろえる（突出寸法・指示点</t>
        </is>
      </c>
      <c r="C13" s="2" t="inlineStr">
        <is>
          <t>st2.elf</t>
        </is>
      </c>
      <c r="D13" s="2" t="inlineStr">
        <is>
          <t>矩形の一辺をワンクリック伸縮</t>
        </is>
      </c>
      <c r="E13" s="2" t="inlineStr">
        <is>
          <t>인텔리코리아 (CADian)</t>
        </is>
      </c>
      <c r="F13" s="2" t="inlineStr">
        <is>
          <t>CADian 리습 600</t>
        </is>
      </c>
      <c r="G13" s="2" t="inlineStr">
        <is>
          <t>その他の地域</t>
        </is>
      </c>
    </row>
    <row r="14">
      <c r="A14" s="2" t="inlineStr">
        <is>
          <t>E02</t>
        </is>
      </c>
      <c r="B14" s="2" t="inlineStr">
        <is>
          <t>基準線まで一括伸縮：伸びる線も縮む線もまとめて基準線にそろえる（突出寸法・指示点</t>
        </is>
      </c>
      <c r="C14" s="2" t="inlineStr">
        <is>
          <t>EXX.elf</t>
        </is>
      </c>
      <c r="D14" s="2" t="inlineStr">
        <is>
          <t>数値入力で線長を伸縮</t>
        </is>
      </c>
      <c r="E14" s="2" t="inlineStr">
        <is>
          <t>인텔리코리아 (CADian)</t>
        </is>
      </c>
      <c r="F14" s="2" t="inlineStr">
        <is>
          <t>CADian 리습 600</t>
        </is>
      </c>
      <c r="G14" s="2" t="inlineStr">
        <is>
          <t>その他の地域</t>
        </is>
      </c>
    </row>
    <row r="15">
      <c r="A15" s="2" t="inlineStr">
        <is>
          <t>E02</t>
        </is>
      </c>
      <c r="B15" s="2" t="inlineStr">
        <is>
          <t>基準線まで一括伸縮：伸びる線も縮む線もまとめて基準線にそろえる（突出寸法・指示点</t>
        </is>
      </c>
      <c r="C15" s="2" t="inlineStr">
        <is>
          <t>STXY.ELF</t>
        </is>
      </c>
      <c r="D15" s="2" t="inlineStr">
        <is>
          <t>ポリラインを縦横に伸縮</t>
        </is>
      </c>
      <c r="E15" s="2" t="inlineStr">
        <is>
          <t>인텔리코리아 (CADian)</t>
        </is>
      </c>
      <c r="F15" s="2" t="inlineStr">
        <is>
          <t>CADian 리습 600</t>
        </is>
      </c>
      <c r="G15" s="2" t="inlineStr">
        <is>
          <t>その他の地域</t>
        </is>
      </c>
    </row>
    <row r="16">
      <c r="A16" s="2" t="inlineStr">
        <is>
          <t>E02</t>
        </is>
      </c>
      <c r="B16" s="2" t="inlineStr">
        <is>
          <t>基準線まで一括伸縮：伸びる線も縮む線もまとめて基準線にそろえる（突出寸法・指示点</t>
        </is>
      </c>
      <c r="C16" s="2" t="inlineStr">
        <is>
          <t>StText</t>
        </is>
      </c>
      <c r="D16" s="2" t="inlineStr">
        <is>
          <t>文字の伸縮・解除</t>
        </is>
      </c>
      <c r="E16" s="2" t="inlineStr">
        <is>
          <t>Jeffery P. Sanders</t>
        </is>
      </c>
      <c r="F16" s="2" t="inlineStr">
        <is>
          <t>JefferyPSanders.com</t>
        </is>
      </c>
      <c r="G16" s="2" t="inlineStr">
        <is>
          <t>英語圏</t>
        </is>
      </c>
    </row>
    <row r="17">
      <c r="A17" s="2" t="inlineStr">
        <is>
          <t>E03</t>
        </is>
      </c>
      <c r="B17" s="2" t="inlineStr">
        <is>
          <t>2本の基準線の間／四角の内側・外側をまとめて消す</t>
        </is>
      </c>
      <c r="C17" s="2" t="inlineStr">
        <is>
          <t>Rectangle Trim (SCB / SC / SCD) (trims.zip)</t>
        </is>
      </c>
      <c r="D17" s="2" t="inlineStr">
        <is>
          <t>矩形の内外を一括トリム消去</t>
        </is>
      </c>
      <c r="E17" s="2" t="n"/>
      <c r="F17" s="2" t="inlineStr">
        <is>
          <t>draftsperson.net</t>
        </is>
      </c>
      <c r="G17" s="2" t="inlineStr">
        <is>
          <t>英語圏</t>
        </is>
      </c>
    </row>
    <row r="18">
      <c r="A18" s="2" t="inlineStr">
        <is>
          <t>E03</t>
        </is>
      </c>
      <c r="B18" s="2" t="inlineStr">
        <is>
          <t>2本の基準線の間／四角の内側・外側をまとめて消す</t>
        </is>
      </c>
      <c r="C18" s="2" t="inlineStr">
        <is>
          <t>CTR.elf</t>
        </is>
      </c>
      <c r="D18" s="2" t="inlineStr">
        <is>
          <t>二重壁の中間部を自動トリム</t>
        </is>
      </c>
      <c r="E18" s="2" t="inlineStr">
        <is>
          <t>인텔리코리아 (CADian)</t>
        </is>
      </c>
      <c r="F18" s="2" t="inlineStr">
        <is>
          <t>CADian 리습 600</t>
        </is>
      </c>
      <c r="G18" s="2" t="inlineStr">
        <is>
          <t>その他の地域</t>
        </is>
      </c>
    </row>
    <row r="19">
      <c r="A19" s="2" t="inlineStr">
        <is>
          <t>E03</t>
        </is>
      </c>
      <c r="B19" s="2" t="inlineStr">
        <is>
          <t>2本の基準線の間／四角の内側・外側をまとめて消す</t>
        </is>
      </c>
      <c r="C19" s="2" t="inlineStr">
        <is>
          <t>Trim okręgiem</t>
        </is>
      </c>
      <c r="D19" s="2" t="inlineStr">
        <is>
          <t>円を描いて内側を一発トリム</t>
        </is>
      </c>
      <c r="E19" s="2" t="inlineStr">
        <is>
          <t>kojacek</t>
        </is>
      </c>
      <c r="F19" s="2" t="inlineStr">
        <is>
          <t>kojacek.wordpress.com</t>
        </is>
      </c>
      <c r="G19" s="2" t="inlineStr">
        <is>
          <t>ヨーロッパ</t>
        </is>
      </c>
    </row>
    <row r="20">
      <c r="A20" s="2" t="inlineStr">
        <is>
          <t>E03</t>
        </is>
      </c>
      <c r="B20" s="2" t="inlineStr">
        <is>
          <t>2本の基準線の間／四角の内側・外側をまとめて消す</t>
        </is>
      </c>
      <c r="C20" s="2" t="inlineStr">
        <is>
          <t>BoundaryTrim</t>
        </is>
      </c>
      <c r="D20" s="2" t="inlineStr">
        <is>
          <t>複数境界内外を一括トリム・削除</t>
        </is>
      </c>
      <c r="E20" s="2" t="inlineStr">
        <is>
          <t>elisenovakilo</t>
        </is>
      </c>
      <c r="F20" s="2" t="inlineStr">
        <is>
          <t>GitHub: elisenovakilo/AutoCAD-LISP</t>
        </is>
      </c>
      <c r="G20" s="2" t="inlineStr">
        <is>
          <t>GitHub</t>
        </is>
      </c>
    </row>
    <row r="21">
      <c r="A21" s="2" t="inlineStr">
        <is>
          <t>E03</t>
        </is>
      </c>
      <c r="B21" s="2" t="inlineStr">
        <is>
          <t>2本の基準線の間／四角の内側・外側をまとめて消す</t>
        </is>
      </c>
      <c r="C21" s="2" t="inlineStr">
        <is>
          <t>Rutina Lisp para eliminar objetos internos o externos de una polilinea seleccionada</t>
        </is>
      </c>
      <c r="D21" s="2" t="inlineStr">
        <is>
          <t>ポリライン内側/外側の図形を削除（有料）</t>
        </is>
      </c>
      <c r="E21" s="2" t="inlineStr">
        <is>
          <t>DevCADLisp</t>
        </is>
      </c>
      <c r="F21" s="2" t="inlineStr">
        <is>
          <t>DevCADLisp</t>
        </is>
      </c>
      <c r="G21" s="2" t="inlineStr">
        <is>
          <t>その他の地域</t>
        </is>
      </c>
    </row>
    <row r="22">
      <c r="A22" s="2" t="inlineStr">
        <is>
          <t>E03</t>
        </is>
      </c>
      <c r="B22" s="2" t="inlineStr">
        <is>
          <t>2本の基準線の間／四角の内側・外側をまとめて消す</t>
        </is>
      </c>
      <c r="C22" s="2" t="inlineStr">
        <is>
          <t>Cancella oggetti esterni</t>
        </is>
      </c>
      <c r="D22" s="2" t="inlineStr">
        <is>
          <t>2つの矩形の間にある図形を削除</t>
        </is>
      </c>
      <c r="E22" s="2" t="inlineStr">
        <is>
          <t>EmiCAD</t>
        </is>
      </c>
      <c r="F22" s="2" t="inlineStr">
        <is>
          <t>EmiLISP Free (emicad.it)</t>
        </is>
      </c>
      <c r="G22" s="2" t="inlineStr">
        <is>
          <t>ヨーロッパ</t>
        </is>
      </c>
    </row>
    <row r="23">
      <c r="A23" s="2" t="inlineStr">
        <is>
          <t>E03</t>
        </is>
      </c>
      <c r="B23" s="2" t="inlineStr">
        <is>
          <t>2本の基準線の間／四角の内側・外側をまとめて消す</t>
        </is>
      </c>
      <c r="C23" s="2" t="inlineStr">
        <is>
          <t>pickset: 选择集</t>
        </is>
      </c>
      <c r="D23" s="2" t="inlineStr">
        <is>
          <t>包絡矩形・クラスタ分析・重複図元削除</t>
        </is>
      </c>
      <c r="E23" s="2" t="inlineStr">
        <is>
          <t>VitalGG</t>
        </is>
      </c>
      <c r="F23" s="2" t="inlineStr">
        <is>
          <t>GitHub: atlisp-org/atlisp-lib</t>
        </is>
      </c>
      <c r="G23" s="2" t="inlineStr">
        <is>
          <t>中国語圏</t>
        </is>
      </c>
    </row>
    <row r="24">
      <c r="A24" s="2" t="inlineStr">
        <is>
          <t>E03</t>
        </is>
      </c>
      <c r="B24" s="2" t="inlineStr">
        <is>
          <t>2本の基準線の間／四角の内側・外側をまとめて消す</t>
        </is>
      </c>
      <c r="C24" s="2" t="inlineStr">
        <is>
          <t>TrimOuter</t>
        </is>
      </c>
      <c r="D24" s="2" t="inlineStr">
        <is>
          <t>境界外の図形をトリム</t>
        </is>
      </c>
      <c r="E24" s="2" t="inlineStr">
        <is>
          <t>CAD Studio</t>
        </is>
      </c>
      <c r="F24" s="2" t="inlineStr">
        <is>
          <t>CAD Studio</t>
        </is>
      </c>
      <c r="G24" s="2" t="inlineStr">
        <is>
          <t>英語圏</t>
        </is>
      </c>
    </row>
    <row r="25">
      <c r="A25" s="2" t="inlineStr">
        <is>
          <t>E03</t>
        </is>
      </c>
      <c r="B25" s="2" t="inlineStr">
        <is>
          <t>2本の基準線の間／四角の内側・外側をまとめて消す</t>
        </is>
      </c>
      <c r="C25" s="2" t="inlineStr">
        <is>
          <t>처음선택된것의 일정간격 양쪽 trim</t>
        </is>
      </c>
      <c r="D25" s="2" t="inlineStr">
        <is>
          <t>最初の選択線から一定間隔の両側トリム</t>
        </is>
      </c>
      <c r="E25" s="2" t="n"/>
      <c r="F25" s="2" t="inlineStr">
        <is>
          <t>VBCAD lisp_pds</t>
        </is>
      </c>
      <c r="G25" s="2" t="inlineStr">
        <is>
          <t>その他の地域</t>
        </is>
      </c>
    </row>
    <row r="26">
      <c r="A26" s="2" t="inlineStr">
        <is>
          <t>E03</t>
        </is>
      </c>
      <c r="B26" s="2" t="inlineStr">
        <is>
          <t>2本の基準線の間／四角の内側・外側をまとめて消す</t>
        </is>
      </c>
      <c r="C26" s="2" t="inlineStr">
        <is>
          <t>폴리라인 정점지우기 - 사각형사용</t>
        </is>
      </c>
      <c r="D26" s="2" t="inlineStr">
        <is>
          <t>矩形範囲でポリライン頂点削除</t>
        </is>
      </c>
      <c r="E26" s="2" t="n"/>
      <c r="F26" s="2" t="inlineStr">
        <is>
          <t>VBCAD lisp_pds</t>
        </is>
      </c>
      <c r="G26" s="2" t="inlineStr">
        <is>
          <t>その他の地域</t>
        </is>
      </c>
    </row>
    <row r="27">
      <c r="A27" s="2" t="inlineStr">
        <is>
          <t>E03</t>
        </is>
      </c>
      <c r="B27" s="2" t="inlineStr">
        <is>
          <t>2本の基準線の間／四角の内側・外側をまとめて消す</t>
        </is>
      </c>
      <c r="C27" s="2" t="inlineStr">
        <is>
          <t>Extrim Block</t>
        </is>
      </c>
      <c r="D27" s="2" t="inlineStr">
        <is>
          <t>ブロック輪郭で外部トリム</t>
        </is>
      </c>
      <c r="E27" s="2" t="n"/>
      <c r="F27" s="2" t="inlineStr">
        <is>
          <t>GitHub: altsun/My-Lisps</t>
        </is>
      </c>
      <c r="G27" s="2" t="inlineStr">
        <is>
          <t>ベトナム・東南アジア</t>
        </is>
      </c>
    </row>
    <row r="28">
      <c r="A28" s="2" t="inlineStr">
        <is>
          <t>E03</t>
        </is>
      </c>
      <c r="B28" s="2" t="inlineStr">
        <is>
          <t>2本の基準線の間／四角の内側・外側をまとめて消す</t>
        </is>
      </c>
      <c r="C28" s="2" t="inlineStr">
        <is>
          <t>Multitaglia</t>
        </is>
      </c>
      <c r="D28" s="2" t="inlineStr">
        <is>
          <t>指定図形を横切る全図形をトリム</t>
        </is>
      </c>
      <c r="E28" s="2" t="inlineStr">
        <is>
          <t>EmiCAD</t>
        </is>
      </c>
      <c r="F28" s="2" t="inlineStr">
        <is>
          <t>EmiLISP Free (emicad.it)</t>
        </is>
      </c>
      <c r="G28" s="2" t="inlineStr">
        <is>
          <t>ヨーロッパ</t>
        </is>
      </c>
    </row>
    <row r="29">
      <c r="A29" s="2" t="inlineStr">
        <is>
          <t>E03</t>
        </is>
      </c>
      <c r="B29" s="2" t="inlineStr">
        <is>
          <t>2本の基準線の間／四角の内側・外側をまとめて消す</t>
        </is>
      </c>
      <c r="C29" s="2" t="inlineStr">
        <is>
          <t>wte 窗口剪切删除</t>
        </is>
      </c>
      <c r="D29" s="2" t="inlineStr">
        <is>
          <t>窓内の図形を切り取り削除</t>
        </is>
      </c>
      <c r="E29" s="2" t="n"/>
      <c r="F29" s="2" t="inlineStr">
        <is>
          <t>GitHub: zhugecaomao/AutoLISP</t>
        </is>
      </c>
      <c r="G29" s="2" t="inlineStr">
        <is>
          <t>中国語圏</t>
        </is>
      </c>
    </row>
    <row r="30">
      <c r="A30" s="2" t="inlineStr">
        <is>
          <t>E03</t>
        </is>
      </c>
      <c r="B30" s="2" t="inlineStr">
        <is>
          <t>2本の基準線の間／四角の内側・外側をまとめて消す</t>
        </is>
      </c>
      <c r="C30" s="2" t="inlineStr">
        <is>
          <t>Lisp miễn phí trim theo đường bao PEX</t>
        </is>
      </c>
      <c r="D30" s="2" t="inlineStr">
        <is>
          <t>境界ポリラインでトリム</t>
        </is>
      </c>
      <c r="E30" s="2" t="inlineStr">
        <is>
          <t>AJS / AutoLISP Thật là đơn giản</t>
        </is>
      </c>
      <c r="F30" s="2" t="inlineStr">
        <is>
          <t>lisp.vn (AutoLISP Reviewer)</t>
        </is>
      </c>
      <c r="G30" s="2" t="inlineStr">
        <is>
          <t>ベトナム・東南アジア</t>
        </is>
      </c>
    </row>
    <row r="31">
      <c r="A31" s="2" t="inlineStr">
        <is>
          <t>E03</t>
        </is>
      </c>
      <c r="B31" s="2" t="inlineStr">
        <is>
          <t>2本の基準線の間／四角の内側・外側をまとめて消す</t>
        </is>
      </c>
      <c r="C31" s="2" t="inlineStr">
        <is>
          <t>AAA-汇总 tc 圆内剪线</t>
        </is>
      </c>
      <c r="D31" s="2" t="inlineStr">
        <is>
          <t>選択円内を通る線を一括トリム</t>
        </is>
      </c>
      <c r="E31" s="2" t="inlineStr">
        <is>
          <t>朴英俊</t>
        </is>
      </c>
      <c r="F31" s="2" t="inlineStr">
        <is>
          <t>GitHub: zhugecaomao/AutoLISP</t>
        </is>
      </c>
      <c r="G31" s="2" t="inlineStr">
        <is>
          <t>中国語圏</t>
        </is>
      </c>
    </row>
    <row r="32">
      <c r="A32" s="2" t="inlineStr">
        <is>
          <t>E03</t>
        </is>
      </c>
      <c r="B32" s="2" t="inlineStr">
        <is>
          <t>2本の基準線の間／四角の内側・外側をまとめて消す</t>
        </is>
      </c>
      <c r="C32" s="2" t="inlineStr">
        <is>
          <t>kc.lsp</t>
        </is>
      </c>
      <c r="D32" s="2" t="inlineStr">
        <is>
          <t>矩形範囲で削除・コピー</t>
        </is>
      </c>
      <c r="E32" s="2" t="n"/>
      <c r="F32" s="2" t="inlineStr">
        <is>
          <t>asahi-net ~ea5h-ab</t>
        </is>
      </c>
      <c r="G32" s="2" t="inlineStr">
        <is>
          <t>日本</t>
        </is>
      </c>
    </row>
    <row r="33">
      <c r="A33" s="2" t="inlineStr">
        <is>
          <t>E03</t>
        </is>
      </c>
      <c r="B33" s="2" t="inlineStr">
        <is>
          <t>2本の基準線の間／四角の内側・外側をまとめて消す</t>
        </is>
      </c>
      <c r="C33" s="2" t="inlineStr">
        <is>
          <t>剪切与圆相交对象的圆内部分</t>
        </is>
      </c>
      <c r="D33" s="2" t="inlineStr">
        <is>
          <t>円内の交差部分を切取・削除</t>
        </is>
      </c>
      <c r="E33" s="2" t="n"/>
      <c r="F33" s="2" t="inlineStr">
        <is>
          <t>晓东CAD家园</t>
        </is>
      </c>
      <c r="G33" s="2" t="inlineStr">
        <is>
          <t>中国語圏</t>
        </is>
      </c>
    </row>
    <row r="34">
      <c r="A34" s="2" t="inlineStr">
        <is>
          <t>E03</t>
        </is>
      </c>
      <c r="B34" s="2" t="inlineStr">
        <is>
          <t>2本の基準線の間／四角の内側・外側をまとめて消す</t>
        </is>
      </c>
      <c r="C34" s="2" t="inlineStr">
        <is>
          <t>Erase Entities Outside Polyline</t>
        </is>
      </c>
      <c r="D34" s="2" t="inlineStr">
        <is>
          <t>閉ポリライン外の図形を削除</t>
        </is>
      </c>
      <c r="E34" s="2" t="inlineStr">
        <is>
          <t>ESurveying Softech</t>
        </is>
      </c>
      <c r="F34" s="2" t="inlineStr">
        <is>
          <t>eSurveying</t>
        </is>
      </c>
      <c r="G34" s="2" t="inlineStr">
        <is>
          <t>英語圏</t>
        </is>
      </c>
    </row>
    <row r="35">
      <c r="A35" s="2" t="inlineStr">
        <is>
          <t>E03</t>
        </is>
      </c>
      <c r="B35" s="2" t="inlineStr">
        <is>
          <t>2本の基準線の間／四角の内側・外側をまとめて消す</t>
        </is>
      </c>
      <c r="C35" s="2" t="inlineStr">
        <is>
          <t>Trim selected objects at the cutting edge specified by a selected line, polyline</t>
        </is>
      </c>
      <c r="D35" s="2" t="inlineStr">
        <is>
          <t>選択図形を切取線でトリム（EXTRIM改良）</t>
        </is>
      </c>
      <c r="E35" s="2" t="inlineStr">
        <is>
          <t>المهندس محمد يزيد (Mohamed Yazid)</t>
        </is>
      </c>
      <c r="F35" s="2" t="inlineStr">
        <is>
          <t>Hesham Tarek</t>
        </is>
      </c>
      <c r="G35" s="2" t="inlineStr">
        <is>
          <t>その他の地域</t>
        </is>
      </c>
    </row>
    <row r="36">
      <c r="A36" s="2" t="inlineStr">
        <is>
          <t>E03</t>
        </is>
      </c>
      <c r="B36" s="2" t="inlineStr">
        <is>
          <t>2本の基準線の間／四角の内側・外側をまとめて消す</t>
        </is>
      </c>
      <c r="C36" s="2" t="inlineStr">
        <is>
          <t>TTRIM.ELF</t>
        </is>
      </c>
      <c r="D36" s="2" t="inlineStr">
        <is>
          <t>円と線の間を自動トリム</t>
        </is>
      </c>
      <c r="E36" s="2" t="inlineStr">
        <is>
          <t>인텔리코리아 (CADian)</t>
        </is>
      </c>
      <c r="F36" s="2" t="inlineStr">
        <is>
          <t>CADian 리습 600</t>
        </is>
      </c>
      <c r="G36" s="2" t="inlineStr">
        <is>
          <t>その他の地域</t>
        </is>
      </c>
    </row>
    <row r="37">
      <c r="A37" s="2" t="inlineStr">
        <is>
          <t>E03</t>
        </is>
      </c>
      <c r="B37" s="2" t="inlineStr">
        <is>
          <t>2本の基準線の間／四角の内側・外側をまとめて消す</t>
        </is>
      </c>
      <c r="C37" s="2" t="inlineStr">
        <is>
          <t>RETRT.ELF</t>
        </is>
      </c>
      <c r="D37" s="2" t="inlineStr">
        <is>
          <t>円を貫く矩形とトリム</t>
        </is>
      </c>
      <c r="E37" s="2" t="inlineStr">
        <is>
          <t>인텔리코리아 (CADian)</t>
        </is>
      </c>
      <c r="F37" s="2" t="inlineStr">
        <is>
          <t>CADian 리습 600</t>
        </is>
      </c>
      <c r="G37" s="2" t="inlineStr">
        <is>
          <t>その他の地域</t>
        </is>
      </c>
    </row>
    <row r="38">
      <c r="A38" s="2" t="inlineStr">
        <is>
          <t>E03</t>
        </is>
      </c>
      <c r="B38" s="2" t="inlineStr">
        <is>
          <t>2本の基準線の間／四角の内側・外側をまとめて消す</t>
        </is>
      </c>
      <c r="C38" s="2" t="inlineStr">
        <is>
          <t>SMRE.ELF</t>
        </is>
      </c>
      <c r="D38" s="2" t="inlineStr">
        <is>
          <t>矩形中央に矩形とトリム</t>
        </is>
      </c>
      <c r="E38" s="2" t="inlineStr">
        <is>
          <t>인텔리코리아 (CADian)</t>
        </is>
      </c>
      <c r="F38" s="2" t="inlineStr">
        <is>
          <t>CADian 리습 600</t>
        </is>
      </c>
      <c r="G38" s="2" t="inlineStr">
        <is>
          <t>その他の地域</t>
        </is>
      </c>
    </row>
    <row r="39">
      <c r="A39" s="2" t="inlineStr">
        <is>
          <t>E03</t>
        </is>
      </c>
      <c r="B39" s="2" t="inlineStr">
        <is>
          <t>2本の基準線の間／四角の内側・外側をまとめて消す</t>
        </is>
      </c>
      <c r="C39" s="2" t="inlineStr">
        <is>
          <t>UREC.elf</t>
        </is>
      </c>
      <c r="D39" s="2" t="inlineStr">
        <is>
          <t>中心ずれ矩形を作図し内部削除</t>
        </is>
      </c>
      <c r="E39" s="2" t="inlineStr">
        <is>
          <t>인텔리코리아 (CADian)</t>
        </is>
      </c>
      <c r="F39" s="2" t="inlineStr">
        <is>
          <t>CADian 리습 600</t>
        </is>
      </c>
      <c r="G39" s="2" t="inlineStr">
        <is>
          <t>その他の地域</t>
        </is>
      </c>
    </row>
    <row r="40">
      <c r="A40" s="2" t="inlineStr">
        <is>
          <t>E04</t>
        </is>
      </c>
      <c r="B40" s="2" t="inlineStr">
        <is>
          <t>交点でまとめて切る（すき間付き・またぎ表現・刃にした線で切る）</t>
        </is>
      </c>
      <c r="C40" s="2" t="inlineStr">
        <is>
          <t>BreakAll.lsp</t>
        </is>
      </c>
      <c r="D40" s="2" t="inlineStr">
        <is>
          <t>全交点で一括切断</t>
        </is>
      </c>
      <c r="E40" s="2" t="inlineStr">
        <is>
          <t>CADAuthority</t>
        </is>
      </c>
      <c r="F40" s="2" t="inlineStr">
        <is>
          <t>CAD Authority</t>
        </is>
      </c>
      <c r="G40" s="2" t="inlineStr">
        <is>
          <t>英語圏</t>
        </is>
      </c>
    </row>
    <row r="41">
      <c r="A41" s="2" t="inlineStr">
        <is>
          <t>E04</t>
        </is>
      </c>
      <c r="B41" s="2" t="inlineStr">
        <is>
          <t>交点でまとめて切る（すき間付き・またぎ表現・刃にした線で切る）</t>
        </is>
      </c>
      <c r="C41" s="2" t="inlineStr">
        <is>
          <t>Object Break</t>
        </is>
      </c>
      <c r="D41" s="2" t="inlineStr">
        <is>
          <t>交差部で図形を切断</t>
        </is>
      </c>
      <c r="E41" s="2" t="inlineStr">
        <is>
          <t>Lee Mac</t>
        </is>
      </c>
      <c r="F41" s="2" t="inlineStr">
        <is>
          <t>Lee Mac Programming</t>
        </is>
      </c>
      <c r="G41" s="2" t="inlineStr">
        <is>
          <t>英語圏</t>
        </is>
      </c>
    </row>
    <row r="42">
      <c r="A42" s="2" t="inlineStr">
        <is>
          <t>E04</t>
        </is>
      </c>
      <c r="B42" s="2" t="inlineStr">
        <is>
          <t>交点でまとめて切る（すき間付き・またぎ表現・刃にした線で切る）</t>
        </is>
      </c>
      <c r="C42" s="2" t="inlineStr">
        <is>
          <t>交点連続切断</t>
        </is>
      </c>
      <c r="D42" s="2" t="inlineStr">
        <is>
          <t>交点で図形を連続切断</t>
        </is>
      </c>
      <c r="E42" s="2" t="inlineStr">
        <is>
          <t>Kuto_Shinji</t>
        </is>
      </c>
      <c r="F42" s="2" t="inlineStr">
        <is>
          <t>note (autocad_tools)</t>
        </is>
      </c>
      <c r="G42" s="2" t="inlineStr">
        <is>
          <t>日本</t>
        </is>
      </c>
    </row>
    <row r="43">
      <c r="A43" s="2" t="inlineStr">
        <is>
          <t>E04</t>
        </is>
      </c>
      <c r="B43" s="2" t="inlineStr">
        <is>
          <t>交点でまとめて切る（すき間付き・またぎ表現・刃にした線で切る）</t>
        </is>
      </c>
      <c r="C43" s="2" t="inlineStr">
        <is>
          <t>BreakAll + BreakObjects V2.x</t>
        </is>
      </c>
      <c r="D43" s="2" t="inlineStr">
        <is>
          <t>交点で線を一括分割</t>
        </is>
      </c>
      <c r="E43" s="2" t="inlineStr">
        <is>
          <t>C.A.Butler</t>
        </is>
      </c>
      <c r="F43" s="2" t="inlineStr">
        <is>
          <t>CAD Studio</t>
        </is>
      </c>
      <c r="G43" s="2" t="inlineStr">
        <is>
          <t>英語圏</t>
        </is>
      </c>
    </row>
    <row r="44">
      <c r="A44" s="2" t="inlineStr">
        <is>
          <t>E04</t>
        </is>
      </c>
      <c r="B44" s="2" t="inlineStr">
        <is>
          <t>交点でまとめて切る（すき間付き・またぎ表現・刃にした線で切る）</t>
        </is>
      </c>
      <c r="C44" s="2" t="inlineStr">
        <is>
          <t>Przecinanie krzyżujących się linii</t>
        </is>
      </c>
      <c r="D44" s="2" t="inlineStr">
        <is>
          <t>系統図の交差線に自動で切れ目を入れる</t>
        </is>
      </c>
      <c r="E44" s="2" t="inlineStr">
        <is>
          <t>kojacek</t>
        </is>
      </c>
      <c r="F44" s="2" t="inlineStr">
        <is>
          <t>kojacek.wordpress.com</t>
        </is>
      </c>
      <c r="G44" s="2" t="inlineStr">
        <is>
          <t>ヨーロッパ</t>
        </is>
      </c>
    </row>
    <row r="45">
      <c r="A45" s="2" t="inlineStr">
        <is>
          <t>E04</t>
        </is>
      </c>
      <c r="B45" s="2" t="inlineStr">
        <is>
          <t>交点でまとめて切る（すき間付き・またぎ表現・刃にした線で切る）</t>
        </is>
      </c>
      <c r="C45" s="2" t="inlineStr">
        <is>
          <t>垂线缺口 (@lisp curve)</t>
        </is>
      </c>
      <c r="D45" s="2" t="inlineStr">
        <is>
          <t>T字交点で線に切欠き（跨ぎ）を作成</t>
        </is>
      </c>
      <c r="E45" s="2" t="inlineStr">
        <is>
          <t>VitalGG</t>
        </is>
      </c>
      <c r="F45" s="2" t="inlineStr">
        <is>
          <t>@lisp 应用云</t>
        </is>
      </c>
      <c r="G45" s="2" t="inlineStr">
        <is>
          <t>中国語圏</t>
        </is>
      </c>
    </row>
    <row r="46">
      <c r="A46" s="2" t="inlineStr">
        <is>
          <t>E04</t>
        </is>
      </c>
      <c r="B46" s="2" t="inlineStr">
        <is>
          <t>交点でまとめて切る（すき間付き・またぎ表現・刃にした線で切る）</t>
        </is>
      </c>
      <c r="C46" s="2" t="inlineStr">
        <is>
          <t>Text with Break (tb.lsp)</t>
        </is>
      </c>
      <c r="D46" s="2" t="inlineStr">
        <is>
          <t>文字記入し交差線を切断</t>
        </is>
      </c>
      <c r="E46" s="2" t="n"/>
      <c r="F46" s="2" t="inlineStr">
        <is>
          <t>draftsperson.net</t>
        </is>
      </c>
      <c r="G46" s="2" t="inlineStr">
        <is>
          <t>英語圏</t>
        </is>
      </c>
    </row>
    <row r="47">
      <c r="A47" s="2" t="inlineStr">
        <is>
          <t>E04</t>
        </is>
      </c>
      <c r="B47" s="2" t="inlineStr">
        <is>
          <t>交点でまとめて切る（すき間付き・またぎ表現・刃にした線で切る）</t>
        </is>
      </c>
      <c r="C47" s="2" t="inlineStr">
        <is>
          <t>Tip 2284: Break All Selected Objects</t>
        </is>
      </c>
      <c r="D47" s="2" t="inlineStr">
        <is>
          <t>選択図形を交点で一括分割</t>
        </is>
      </c>
      <c r="E47" s="2" t="n"/>
      <c r="F47" s="2" t="inlineStr">
        <is>
          <t>Cadalyst CAD Tips</t>
        </is>
      </c>
      <c r="G47" s="2" t="inlineStr">
        <is>
          <t>英語圏</t>
        </is>
      </c>
    </row>
    <row r="48">
      <c r="A48" s="2" t="inlineStr">
        <is>
          <t>E04</t>
        </is>
      </c>
      <c r="B48" s="2" t="inlineStr">
        <is>
          <t>交点でまとめて切る（すき間付き・またぎ表現・刃にした線で切る）</t>
        </is>
      </c>
      <c r="C48" s="2" t="inlineStr">
        <is>
          <t>turn-or-break-line</t>
        </is>
      </c>
      <c r="D48" s="2" t="inlineStr">
        <is>
          <t>交差箇所で線を切断</t>
        </is>
      </c>
      <c r="E48" s="2" t="inlineStr">
        <is>
          <t>Weiglas Ribeiro</t>
        </is>
      </c>
      <c r="F48" s="2" t="inlineStr">
        <is>
          <t>GitHub: Mr-Saxobeat/turn-or-break-line</t>
        </is>
      </c>
      <c r="G48" s="2" t="inlineStr">
        <is>
          <t>GitHub</t>
        </is>
      </c>
    </row>
    <row r="49">
      <c r="A49" s="2" t="inlineStr">
        <is>
          <t>E04</t>
        </is>
      </c>
      <c r="B49" s="2" t="inlineStr">
        <is>
          <t>交点でまとめて切る（すき間付き・またぎ表現・刃にした線で切る）</t>
        </is>
      </c>
      <c r="C49" s="2" t="inlineStr">
        <is>
          <t>Pipe Dis-Connection Program</t>
        </is>
      </c>
      <c r="D49" s="2" t="inlineStr">
        <is>
          <t>配管交差部の切断表現</t>
        </is>
      </c>
      <c r="E49" s="2" t="inlineStr">
        <is>
          <t>Tharwat Al Shoufi</t>
        </is>
      </c>
      <c r="F49" s="2" t="inlineStr">
        <is>
          <t>AutoLISP Programs (Tharwat)</t>
        </is>
      </c>
      <c r="G49" s="2" t="inlineStr">
        <is>
          <t>英語圏</t>
        </is>
      </c>
    </row>
    <row r="50">
      <c r="A50" s="2" t="inlineStr">
        <is>
          <t>E04</t>
        </is>
      </c>
      <c r="B50" s="2" t="inlineStr">
        <is>
          <t>交点でまとめて切る（すき間付き・またぎ表現・刃にした線で切る）</t>
        </is>
      </c>
      <c r="C50" s="2" t="inlineStr">
        <is>
          <t>曲线打断分解</t>
        </is>
      </c>
      <c r="D50" s="2" t="inlineStr">
        <is>
          <t>曲線を交点で打断・分解</t>
        </is>
      </c>
      <c r="E50" s="2" t="inlineStr">
        <is>
          <t>橡皮</t>
        </is>
      </c>
      <c r="F50" s="2" t="inlineStr">
        <is>
          <t>明经CAD社区</t>
        </is>
      </c>
      <c r="G50" s="2" t="inlineStr">
        <is>
          <t>中国語圏</t>
        </is>
      </c>
    </row>
    <row r="51">
      <c r="A51" s="2" t="inlineStr">
        <is>
          <t>E04</t>
        </is>
      </c>
      <c r="B51" s="2" t="inlineStr">
        <is>
          <t>交点でまとめて切る（すき間付き・またぎ表現・刃にした線で切る）</t>
        </is>
      </c>
      <c r="C51" s="2" t="inlineStr">
        <is>
          <t>苹果交点打断</t>
        </is>
      </c>
      <c r="D51" s="2" t="inlineStr">
        <is>
          <t>交点で線を一括分割</t>
        </is>
      </c>
      <c r="E51" s="2" t="n"/>
      <c r="F51" s="2" t="inlineStr">
        <is>
          <t>GitHub: zhugecaomao/AutoLISP</t>
        </is>
      </c>
      <c r="G51" s="2" t="inlineStr">
        <is>
          <t>中国語圏</t>
        </is>
      </c>
    </row>
    <row r="52">
      <c r="A52" s="2" t="inlineStr">
        <is>
          <t>E04</t>
        </is>
      </c>
      <c r="B52" s="2" t="inlineStr">
        <is>
          <t>交点でまとめて切る（すき間付き・またぎ表現・刃にした線で切る）</t>
        </is>
      </c>
      <c r="C52" s="2" t="inlineStr">
        <is>
          <t>Break all intersecting Polylines</t>
        </is>
      </c>
      <c r="D52" s="2" t="inlineStr">
        <is>
          <t>交差位置でポリラインを一括分割</t>
        </is>
      </c>
      <c r="E52" s="2" t="inlineStr">
        <is>
          <t>ESurveying Softech</t>
        </is>
      </c>
      <c r="F52" s="2" t="inlineStr">
        <is>
          <t>eSurveying</t>
        </is>
      </c>
      <c r="G52" s="2" t="inlineStr">
        <is>
          <t>英語圏</t>
        </is>
      </c>
    </row>
    <row r="53">
      <c r="A53" s="2" t="inlineStr">
        <is>
          <t>E04</t>
        </is>
      </c>
      <c r="B53" s="2" t="inlineStr">
        <is>
          <t>交点でまとめて切る（すき間付き・またぎ表現・刃にした線で切る）</t>
        </is>
      </c>
      <c r="C53" s="2" t="inlineStr">
        <is>
          <t>tb.lsp</t>
        </is>
      </c>
      <c r="D53" s="2" t="inlineStr">
        <is>
          <t>文字を挿入し交差線を切断</t>
        </is>
      </c>
      <c r="E53" s="2" t="n"/>
      <c r="F53" s="2" t="inlineStr">
        <is>
          <t>CADblocos / Aprender CAD</t>
        </is>
      </c>
      <c r="G53" s="2" t="inlineStr">
        <is>
          <t>その他の地域</t>
        </is>
      </c>
    </row>
    <row r="54">
      <c r="A54" s="2" t="inlineStr">
        <is>
          <t>E04</t>
        </is>
      </c>
      <c r="B54" s="2" t="inlineStr">
        <is>
          <t>交点でまとめて切る（すき間付き・またぎ表現・刃にした線で切る）</t>
        </is>
      </c>
      <c r="C54" s="2" t="inlineStr">
        <is>
          <t>AsmiTools: BRI.LSP</t>
        </is>
      </c>
      <c r="D54" s="2" t="inlineStr">
        <is>
          <t>交差図形の一方を交点で切断</t>
        </is>
      </c>
      <c r="E54" s="2" t="inlineStr">
        <is>
          <t>Александр Смирнов</t>
        </is>
      </c>
      <c r="F54" s="2" t="inlineStr">
        <is>
          <t>dwg.ru</t>
        </is>
      </c>
      <c r="G54" s="2" t="inlineStr">
        <is>
          <t>ロシア語圏</t>
        </is>
      </c>
    </row>
    <row r="55">
      <c r="A55" s="2" t="inlineStr">
        <is>
          <t>E04</t>
        </is>
      </c>
      <c r="B55" s="2" t="inlineStr">
        <is>
          <t>交点でまとめて切る（すき間付き・またぎ表現・刃にした線で切る）</t>
        </is>
      </c>
      <c r="C55" s="2" t="inlineStr">
        <is>
          <t>Break at Intersection (BK.LSP)</t>
        </is>
      </c>
      <c r="D55" s="2" t="inlineStr">
        <is>
          <t>交点で線を切断</t>
        </is>
      </c>
      <c r="E55" s="2" t="n"/>
      <c r="F55" s="2" t="inlineStr">
        <is>
          <t>draftsperson.net</t>
        </is>
      </c>
      <c r="G55" s="2" t="inlineStr">
        <is>
          <t>英語圏</t>
        </is>
      </c>
    </row>
    <row r="56">
      <c r="A56" s="2" t="inlineStr">
        <is>
          <t>E04</t>
        </is>
      </c>
      <c r="B56" s="2" t="inlineStr">
        <is>
          <t>交点でまとめて切る（すき間付き・またぎ表現・刃にした線で切る）</t>
        </is>
      </c>
      <c r="C56" s="2" t="inlineStr">
        <is>
          <t>brk / brkmat</t>
        </is>
      </c>
      <c r="D56" s="2" t="inlineStr">
        <is>
          <t>交点で切断・マッチ切断</t>
        </is>
      </c>
      <c r="E56" s="2" t="inlineStr">
        <is>
          <t>Thomas Gail Haws</t>
        </is>
      </c>
      <c r="F56" s="2" t="inlineStr">
        <is>
          <t>GitHub: hawstom/cnm</t>
        </is>
      </c>
      <c r="G56" s="2" t="inlineStr">
        <is>
          <t>GitHub</t>
        </is>
      </c>
    </row>
    <row r="57">
      <c r="A57" s="2" t="inlineStr">
        <is>
          <t>E04</t>
        </is>
      </c>
      <c r="B57" s="2" t="inlineStr">
        <is>
          <t>交点でまとめて切る（すき間付き・またぎ表現・刃にした線で切る）</t>
        </is>
      </c>
      <c r="C57" s="2" t="inlineStr">
        <is>
          <t>剪切与圆相交对象的圆内部分</t>
        </is>
      </c>
      <c r="D57" s="2" t="inlineStr">
        <is>
          <t>円内の交差部分を切取・削除</t>
        </is>
      </c>
      <c r="E57" s="2" t="n"/>
      <c r="F57" s="2" t="inlineStr">
        <is>
          <t>晓东CAD家园</t>
        </is>
      </c>
      <c r="G57" s="2" t="inlineStr">
        <is>
          <t>中国語圏</t>
        </is>
      </c>
    </row>
    <row r="58">
      <c r="A58" s="2" t="inlineStr">
        <is>
          <t>E04</t>
        </is>
      </c>
      <c r="B58" s="2" t="inlineStr">
        <is>
          <t>交点でまとめて切る（すき間付き・またぎ表現・刃にした線で切る）</t>
        </is>
      </c>
      <c r="C58" s="2" t="inlineStr">
        <is>
          <t>breaksnaps</t>
        </is>
      </c>
      <c r="D58" s="2" t="inlineStr">
        <is>
          <t>交点等で素早く切断</t>
        </is>
      </c>
      <c r="E58" s="2" t="inlineStr">
        <is>
          <t>Lance A. Endres</t>
        </is>
      </c>
      <c r="F58" s="2" t="inlineStr">
        <is>
          <t>GitHub: lendres/CAD-Support-Files</t>
        </is>
      </c>
      <c r="G58" s="2" t="inlineStr">
        <is>
          <t>GitHub</t>
        </is>
      </c>
    </row>
    <row r="59">
      <c r="A59" s="2" t="inlineStr">
        <is>
          <t>E04</t>
        </is>
      </c>
      <c r="B59" s="2" t="inlineStr">
        <is>
          <t>交点でまとめて切る（すき間付き・またぎ表現・刃にした線で切る）</t>
        </is>
      </c>
      <c r="C59" s="2" t="inlineStr">
        <is>
          <t>Break a Line, Pline, or Arc</t>
        </is>
      </c>
      <c r="D59" s="2" t="inlineStr">
        <is>
          <t>交点で線・円弧を2分割</t>
        </is>
      </c>
      <c r="E59" s="2" t="n"/>
      <c r="F59" s="2" t="inlineStr">
        <is>
          <t>Cadalyst CAD Tips</t>
        </is>
      </c>
      <c r="G59" s="2" t="inlineStr">
        <is>
          <t>英語圏</t>
        </is>
      </c>
    </row>
    <row r="60">
      <c r="A60" s="2" t="inlineStr">
        <is>
          <t>E05</t>
        </is>
      </c>
      <c r="B60" s="2" t="inlineStr">
        <is>
          <t>記号・ブロックを置くと下の線を自動で切る／隠す</t>
        </is>
      </c>
      <c r="C60" s="2" t="inlineStr">
        <is>
          <t>源泉设计 自动墙体/门窗自动修剪</t>
        </is>
      </c>
      <c r="D60" s="2" t="inlineStr">
        <is>
          <t>壁作図と建具挿入時の壁線自動トリム</t>
        </is>
      </c>
      <c r="E60" s="2" t="inlineStr">
        <is>
          <t>源泉</t>
        </is>
      </c>
      <c r="F60" s="2" t="inlineStr">
        <is>
          <t>源泉设计</t>
        </is>
      </c>
      <c r="G60" s="2" t="inlineStr">
        <is>
          <t>中国語圏</t>
        </is>
      </c>
    </row>
    <row r="61">
      <c r="A61" s="2" t="inlineStr">
        <is>
          <t>E05</t>
        </is>
      </c>
      <c r="B61" s="2" t="inlineStr">
        <is>
          <t>記号・ブロックを置くと下の線を自動で切る／隠す</t>
        </is>
      </c>
      <c r="C61" s="2" t="inlineStr">
        <is>
          <t>Lisp auto trim nét vẽ đường Google Maps</t>
        </is>
      </c>
      <c r="D61" s="2" t="inlineStr">
        <is>
          <t>地図道路線を自動トリム結合</t>
        </is>
      </c>
      <c r="E61" s="2" t="inlineStr">
        <is>
          <t>AJS / AutoLISP Thật là đơn giản</t>
        </is>
      </c>
      <c r="F61" s="2" t="inlineStr">
        <is>
          <t>lisp.vn (AutoLISP Reviewer)</t>
        </is>
      </c>
      <c r="G61" s="2" t="inlineStr">
        <is>
          <t>ベトナム・東南アジア</t>
        </is>
      </c>
    </row>
    <row r="62">
      <c r="A62" s="2" t="inlineStr">
        <is>
          <t>E05</t>
        </is>
      </c>
      <c r="B62" s="2" t="inlineStr">
        <is>
          <t>記号・ブロックを置くと下の線を自動で切る／隠す</t>
        </is>
      </c>
      <c r="C62" s="2" t="inlineStr">
        <is>
          <t>MTEXTSUB 多行文字下标拆分</t>
        </is>
      </c>
      <c r="D62" s="2" t="inlineStr">
        <is>
          <t>~~区切り部を下付き小文字に変換</t>
        </is>
      </c>
      <c r="E62" s="2" t="inlineStr">
        <is>
          <t>shui-tiao</t>
        </is>
      </c>
      <c r="F62" s="2" t="inlineStr">
        <is>
          <t>GitHub: shui-tiao/AutoCAD-Lisp-Tools</t>
        </is>
      </c>
      <c r="G62" s="2" t="inlineStr">
        <is>
          <t>中国語圏</t>
        </is>
      </c>
    </row>
    <row r="63">
      <c r="A63" s="2" t="inlineStr">
        <is>
          <t>E05</t>
        </is>
      </c>
      <c r="B63" s="2" t="inlineStr">
        <is>
          <t>記号・ブロックを置くと下の線を自動で切る／隠す</t>
        </is>
      </c>
      <c r="C63" s="2" t="inlineStr">
        <is>
          <t>CTR.elf</t>
        </is>
      </c>
      <c r="D63" s="2" t="inlineStr">
        <is>
          <t>二重壁の中間部を自動トリム</t>
        </is>
      </c>
      <c r="E63" s="2" t="inlineStr">
        <is>
          <t>인텔리코리아 (CADian)</t>
        </is>
      </c>
      <c r="F63" s="2" t="inlineStr">
        <is>
          <t>CADian 리습 600</t>
        </is>
      </c>
      <c r="G63" s="2" t="inlineStr">
        <is>
          <t>その他の地域</t>
        </is>
      </c>
    </row>
    <row r="64">
      <c r="A64" s="2" t="inlineStr">
        <is>
          <t>E05</t>
        </is>
      </c>
      <c r="B64" s="2" t="inlineStr">
        <is>
          <t>記号・ブロックを置くと下の線を自動で切る／隠す</t>
        </is>
      </c>
      <c r="C64" s="2" t="inlineStr">
        <is>
          <t>cass围墙自动修剪</t>
        </is>
      </c>
      <c r="D64" s="2" t="inlineStr">
        <is>
          <t>CASSで描いた囲障を自動トリム</t>
        </is>
      </c>
      <c r="E64" s="2" t="inlineStr">
        <is>
          <t>479274135</t>
        </is>
      </c>
      <c r="F64" s="2" t="inlineStr">
        <is>
          <t>明经CAD社区</t>
        </is>
      </c>
      <c r="G64" s="2" t="inlineStr">
        <is>
          <t>中国語圏</t>
        </is>
      </c>
    </row>
    <row r="65">
      <c r="A65" s="2" t="inlineStr">
        <is>
          <t>E05</t>
        </is>
      </c>
      <c r="B65" s="2" t="inlineStr">
        <is>
          <t>記号・ブロックを置くと下の線を自動で切る／隠す</t>
        </is>
      </c>
      <c r="C65" s="2" t="inlineStr">
        <is>
          <t>Text Precedence</t>
        </is>
      </c>
      <c r="D65" s="2" t="inlineStr">
        <is>
          <t>文字の下の図形を切り抜き記入</t>
        </is>
      </c>
      <c r="E65" s="2" t="inlineStr">
        <is>
          <t>Mark Beggs</t>
        </is>
      </c>
      <c r="F65" s="2" t="inlineStr">
        <is>
          <t>JTB World</t>
        </is>
      </c>
      <c r="G65" s="2" t="inlineStr">
        <is>
          <t>英語圏</t>
        </is>
      </c>
    </row>
    <row r="66">
      <c r="A66" s="2" t="inlineStr">
        <is>
          <t>E05</t>
        </is>
      </c>
      <c r="B66" s="2" t="inlineStr">
        <is>
          <t>記号・ブロックを置くと下の線を自動で切る／隠す</t>
        </is>
      </c>
      <c r="C66" s="2" t="inlineStr">
        <is>
          <t>Strikethrough Text</t>
        </is>
      </c>
      <c r="D66" s="2" t="inlineStr">
        <is>
          <t>文字に取消線・下線を追加</t>
        </is>
      </c>
      <c r="E66" s="2" t="inlineStr">
        <is>
          <t>Lee Mac</t>
        </is>
      </c>
      <c r="F66" s="2" t="inlineStr">
        <is>
          <t>Lee Mac Programming</t>
        </is>
      </c>
      <c r="G66" s="2" t="inlineStr">
        <is>
          <t>英語圏</t>
        </is>
      </c>
    </row>
    <row r="67">
      <c r="A67" s="2" t="inlineStr">
        <is>
          <t>E05</t>
        </is>
      </c>
      <c r="B67" s="2" t="inlineStr">
        <is>
          <t>記号・ブロックを置くと下の線を自動で切る／隠す</t>
        </is>
      </c>
      <c r="C67" s="2" t="inlineStr">
        <is>
          <t>txtlin.lsp</t>
        </is>
      </c>
      <c r="D67" s="2" t="inlineStr">
        <is>
          <t>文字の下に線を引く</t>
        </is>
      </c>
      <c r="E67" s="2" t="inlineStr">
        <is>
          <t>Henry C. Francis (ParaCADD)</t>
        </is>
      </c>
      <c r="F67" s="2" t="inlineStr">
        <is>
          <t>ParaCADD</t>
        </is>
      </c>
      <c r="G67" s="2" t="inlineStr">
        <is>
          <t>英語圏</t>
        </is>
      </c>
    </row>
    <row r="68">
      <c r="A68" s="2" t="inlineStr">
        <is>
          <t>E05</t>
        </is>
      </c>
      <c r="B68" s="2" t="inlineStr">
        <is>
          <t>記号・ブロックを置くと下の線を自動で切る／隠す</t>
        </is>
      </c>
      <c r="C68" s="2" t="inlineStr">
        <is>
          <t>JXHX 多行文字加下划线</t>
        </is>
      </c>
      <c r="D68" s="2" t="inlineStr">
        <is>
          <t>MTEXTに一括で下線を付加</t>
        </is>
      </c>
      <c r="E68" s="2" t="inlineStr">
        <is>
          <t>shui-tiao</t>
        </is>
      </c>
      <c r="F68" s="2" t="inlineStr">
        <is>
          <t>GitHub: shui-tiao/AutoCAD-Lisp-Tools</t>
        </is>
      </c>
      <c r="G68" s="2" t="inlineStr">
        <is>
          <t>中国語圏</t>
        </is>
      </c>
    </row>
    <row r="69">
      <c r="A69" s="2" t="inlineStr">
        <is>
          <t>E05</t>
        </is>
      </c>
      <c r="B69" s="2" t="inlineStr">
        <is>
          <t>記号・ブロックを置くと下の線を自動で切る／隠す</t>
        </is>
      </c>
      <c r="C69" s="2" t="inlineStr">
        <is>
          <t>AGL.ELF</t>
        </is>
      </c>
      <c r="D69" s="2" t="inlineStr">
        <is>
          <t>傾斜線を作図し自動トリム</t>
        </is>
      </c>
      <c r="E69" s="2" t="inlineStr">
        <is>
          <t>인텔리코리아 (CADian)</t>
        </is>
      </c>
      <c r="F69" s="2" t="inlineStr">
        <is>
          <t>CADian 리습 600</t>
        </is>
      </c>
      <c r="G69" s="2" t="inlineStr">
        <is>
          <t>その他の地域</t>
        </is>
      </c>
    </row>
    <row r="70">
      <c r="A70" s="2" t="inlineStr">
        <is>
          <t>E05</t>
        </is>
      </c>
      <c r="B70" s="2" t="inlineStr">
        <is>
          <t>記号・ブロックを置くと下の線を自動で切る／隠す</t>
        </is>
      </c>
      <c r="C70" s="2" t="inlineStr">
        <is>
          <t>TTRIM.ELF</t>
        </is>
      </c>
      <c r="D70" s="2" t="inlineStr">
        <is>
          <t>円と線の間を自動トリム</t>
        </is>
      </c>
      <c r="E70" s="2" t="inlineStr">
        <is>
          <t>인텔리코리아 (CADian)</t>
        </is>
      </c>
      <c r="F70" s="2" t="inlineStr">
        <is>
          <t>CADian 리습 600</t>
        </is>
      </c>
      <c r="G70" s="2" t="inlineStr">
        <is>
          <t>その他の地域</t>
        </is>
      </c>
    </row>
    <row r="71">
      <c r="A71" s="2" t="inlineStr">
        <is>
          <t>E05</t>
        </is>
      </c>
      <c r="B71" s="2" t="inlineStr">
        <is>
          <t>記号・ブロックを置くと下の線を自動で切る／隠す</t>
        </is>
      </c>
      <c r="C71" s="2" t="inlineStr">
        <is>
          <t>to / tu</t>
        </is>
      </c>
      <c r="D71" s="2" t="inlineStr">
        <is>
          <t>文字に上線・下線を付与</t>
        </is>
      </c>
      <c r="E71" s="2" t="inlineStr">
        <is>
          <t>Thomas Gail Haws</t>
        </is>
      </c>
      <c r="F71" s="2" t="inlineStr">
        <is>
          <t>GitHub: hawstom/cnm</t>
        </is>
      </c>
      <c r="G71" s="2" t="inlineStr">
        <is>
          <t>GitHub</t>
        </is>
      </c>
    </row>
    <row r="72">
      <c r="A72" s="2" t="inlineStr">
        <is>
          <t>E05</t>
        </is>
      </c>
      <c r="B72" s="2" t="inlineStr">
        <is>
          <t>記号・ブロックを置くと下の線を自動で切る／隠す</t>
        </is>
      </c>
      <c r="C72" s="2" t="inlineStr">
        <is>
          <t>Underline attribute, text</t>
        </is>
      </c>
      <c r="D72" s="2" t="inlineStr">
        <is>
          <t>文字・属性に下線付加/除去</t>
        </is>
      </c>
      <c r="E72" s="2" t="inlineStr">
        <is>
          <t>المهندس محمد يزيد (Mohamed Yazid)</t>
        </is>
      </c>
      <c r="F72" s="2" t="inlineStr">
        <is>
          <t>Hesham Tarek</t>
        </is>
      </c>
      <c r="G72" s="2" t="inlineStr">
        <is>
          <t>その他の地域</t>
        </is>
      </c>
    </row>
    <row r="73">
      <c r="A73" s="2" t="inlineStr">
        <is>
          <t>E05</t>
        </is>
      </c>
      <c r="B73" s="2" t="inlineStr">
        <is>
          <t>記号・ブロックを置くと下の線を自動で切る／隠す</t>
        </is>
      </c>
      <c r="C73" s="2" t="inlineStr">
        <is>
          <t>Au</t>
        </is>
      </c>
      <c r="D73" s="2" t="inlineStr">
        <is>
          <t>文字に下線コードを付加</t>
        </is>
      </c>
      <c r="E73" s="2" t="inlineStr">
        <is>
          <t>Jeffery P. Sanders</t>
        </is>
      </c>
      <c r="F73" s="2" t="inlineStr">
        <is>
          <t>JefferyPSanders.com</t>
        </is>
      </c>
      <c r="G73" s="2" t="inlineStr">
        <is>
          <t>英語圏</t>
        </is>
      </c>
    </row>
    <row r="74">
      <c r="A74" s="2" t="inlineStr">
        <is>
          <t>E07</t>
        </is>
      </c>
      <c r="B74" s="2" t="inlineStr">
        <is>
          <t>なぞって次々トリム・延長（PowerTrim）</t>
        </is>
      </c>
      <c r="C74" s="2" t="inlineStr">
        <is>
          <t>ATrim</t>
        </is>
      </c>
      <c r="D74" s="2" t="inlineStr">
        <is>
          <t>なぞってトリム/延長</t>
        </is>
      </c>
      <c r="E74" s="2" t="inlineStr">
        <is>
          <t>CAD Studio</t>
        </is>
      </c>
      <c r="F74" s="2" t="inlineStr">
        <is>
          <t>CAD Forum</t>
        </is>
      </c>
      <c r="G74" s="2" t="inlineStr">
        <is>
          <t>英語圏</t>
        </is>
      </c>
    </row>
    <row r="75">
      <c r="A75" s="2" t="inlineStr">
        <is>
          <t>E07</t>
        </is>
      </c>
      <c r="B75" s="2" t="inlineStr">
        <is>
          <t>なぞって次々トリム・延長（PowerTrim）</t>
        </is>
      </c>
      <c r="C75" s="2" t="inlineStr">
        <is>
          <t>Quet chuot de trim</t>
        </is>
      </c>
      <c r="D75" s="2" t="inlineStr">
        <is>
          <t>マウスでなぞってトリム</t>
        </is>
      </c>
      <c r="E75" s="2" t="n"/>
      <c r="F75" s="2" t="inlineStr">
        <is>
          <t>GitHub: altsun/My-Lisps</t>
        </is>
      </c>
      <c r="G75" s="2" t="inlineStr">
        <is>
          <t>ベトナム・東南アジア</t>
        </is>
      </c>
    </row>
    <row r="76">
      <c r="A76" s="2" t="inlineStr">
        <is>
          <t>E08</t>
        </is>
      </c>
      <c r="B76" s="2" t="inlineStr">
        <is>
          <t>線で横切って切り分け（閉じた形も2つに）／描いた形で穴あけ・切り抜き</t>
        </is>
      </c>
      <c r="C76" s="2" t="inlineStr">
        <is>
          <t>分隔多段线</t>
        </is>
      </c>
      <c r="D76" s="2" t="inlineStr">
        <is>
          <t>閉ポリラインを引いた線で分割</t>
        </is>
      </c>
      <c r="E76" s="2" t="inlineStr">
        <is>
          <t>VitalGG</t>
        </is>
      </c>
      <c r="F76" s="2" t="inlineStr">
        <is>
          <t>@lisp 应用云</t>
        </is>
      </c>
      <c r="G76" s="2" t="inlineStr">
        <is>
          <t>中国語圏</t>
        </is>
      </c>
    </row>
    <row r="77">
      <c r="A77" s="2" t="inlineStr">
        <is>
          <t>E08</t>
        </is>
      </c>
      <c r="B77" s="2" t="inlineStr">
        <is>
          <t>線で横切って切り分け（閉じた形も2つに）／描いた形で穴あけ・切り抜き</t>
        </is>
      </c>
      <c r="C77" s="2" t="inlineStr">
        <is>
          <t>BreakPls</t>
        </is>
      </c>
      <c r="D77" s="2" t="inlineStr">
        <is>
          <t>点の位置でポリラインを分割</t>
        </is>
      </c>
      <c r="E77" s="2" t="inlineStr">
        <is>
          <t>CAD Studio</t>
        </is>
      </c>
      <c r="F77" s="2" t="inlineStr">
        <is>
          <t>CAD Forum</t>
        </is>
      </c>
      <c r="G77" s="2" t="inlineStr">
        <is>
          <t>英語圏</t>
        </is>
      </c>
    </row>
    <row r="78">
      <c r="A78" s="2" t="inlineStr">
        <is>
          <t>E08</t>
        </is>
      </c>
      <c r="B78" s="2" t="inlineStr">
        <is>
          <t>線で横切って切り分け（閉じた形も2つに）／描いた形で穴あけ・切り抜き</t>
        </is>
      </c>
      <c r="C78" s="2" t="inlineStr">
        <is>
          <t>Arc2seg</t>
        </is>
      </c>
      <c r="D78" s="2" t="inlineStr">
        <is>
          <t>円弧・円・ポリライン円弧を線分に分割（Xdata保持）</t>
        </is>
      </c>
      <c r="E78" s="2" t="inlineStr">
        <is>
          <t>(gile)</t>
        </is>
      </c>
      <c r="F78" s="2" t="inlineStr">
        <is>
          <t>gileCAD</t>
        </is>
      </c>
      <c r="G78" s="2" t="inlineStr">
        <is>
          <t>ヨーロッパ</t>
        </is>
      </c>
    </row>
    <row r="79">
      <c r="A79" s="2" t="inlineStr">
        <is>
          <t>E08</t>
        </is>
      </c>
      <c r="B79" s="2" t="inlineStr">
        <is>
          <t>線で横切って切り分け（閉じた形も2つに）／描いた形で穴あけ・切り抜き</t>
        </is>
      </c>
      <c r="C79" s="2" t="inlineStr">
        <is>
          <t>divl-chiapline</t>
        </is>
      </c>
      <c r="D79" s="2" t="inlineStr">
        <is>
          <t>ポリラインを分割</t>
        </is>
      </c>
      <c r="E79" s="2" t="n"/>
      <c r="F79" s="2" t="inlineStr">
        <is>
          <t>Kho Lisp CAD (kho-lisp-cad.pages.dev)</t>
        </is>
      </c>
      <c r="G79" s="2" t="inlineStr">
        <is>
          <t>ベトナム・東南アジア</t>
        </is>
      </c>
    </row>
    <row r="80">
      <c r="A80" s="2" t="inlineStr">
        <is>
          <t>E08</t>
        </is>
      </c>
      <c r="B80" s="2" t="inlineStr">
        <is>
          <t>線で横切って切り分け（閉じた形も2つに）／描いた形で穴あけ・切り抜き</t>
        </is>
      </c>
      <c r="C80" s="2" t="inlineStr">
        <is>
          <t>Podział zamkniętej polilinii</t>
        </is>
      </c>
      <c r="D80" s="2" t="inlineStr">
        <is>
          <t>閉じたポリラインを2点の直線で2分割</t>
        </is>
      </c>
      <c r="E80" s="2" t="inlineStr">
        <is>
          <t>kojacek</t>
        </is>
      </c>
      <c r="F80" s="2" t="inlineStr">
        <is>
          <t>kojacek.wordpress.com</t>
        </is>
      </c>
      <c r="G80" s="2" t="inlineStr">
        <is>
          <t>ヨーロッパ</t>
        </is>
      </c>
    </row>
    <row r="81">
      <c r="A81" s="2" t="inlineStr">
        <is>
          <t>E08</t>
        </is>
      </c>
      <c r="B81" s="2" t="inlineStr">
        <is>
          <t>線で横切って切り分け（閉じた形も2つに）／描いた形で穴あけ・切り抜き</t>
        </is>
      </c>
      <c r="C81" s="2" t="inlineStr">
        <is>
          <t>Break all intersecting Polylines</t>
        </is>
      </c>
      <c r="D81" s="2" t="inlineStr">
        <is>
          <t>交差位置でポリラインを一括分割</t>
        </is>
      </c>
      <c r="E81" s="2" t="inlineStr">
        <is>
          <t>ESurveying Softech</t>
        </is>
      </c>
      <c r="F81" s="2" t="inlineStr">
        <is>
          <t>eSurveying</t>
        </is>
      </c>
      <c r="G81" s="2" t="inlineStr">
        <is>
          <t>英語圏</t>
        </is>
      </c>
    </row>
    <row r="82">
      <c r="A82" s="2" t="inlineStr">
        <is>
          <t>E08</t>
        </is>
      </c>
      <c r="B82" s="2" t="inlineStr">
        <is>
          <t>線で横切って切り分け（閉じた形も2つに）／描いた形で穴あけ・切り抜き</t>
        </is>
      </c>
      <c r="C82" s="2" t="inlineStr">
        <is>
          <t>RSPOLY v0.1</t>
        </is>
      </c>
      <c r="D82" s="2" t="inlineStr">
        <is>
          <t>ポリラインをランダム長に分割</t>
        </is>
      </c>
      <c r="E82" s="2" t="inlineStr">
        <is>
          <t>Misha_E</t>
        </is>
      </c>
      <c r="F82" s="2" t="inlineStr">
        <is>
          <t>dwg.ru</t>
        </is>
      </c>
      <c r="G82" s="2" t="inlineStr">
        <is>
          <t>ロシア語圏</t>
        </is>
      </c>
    </row>
    <row r="83">
      <c r="A83" s="2" t="inlineStr">
        <is>
          <t>E08</t>
        </is>
      </c>
      <c r="B83" s="2" t="inlineStr">
        <is>
          <t>線で横切って切り分け（閉じた形も2つに）／描いた形で穴あけ・切り抜き</t>
        </is>
      </c>
      <c r="C83" s="2" t="inlineStr">
        <is>
          <t>Rutina lisp para transformar los arcos de una polilinea en segmentos lineales</t>
        </is>
      </c>
      <c r="D83" s="2" t="inlineStr">
        <is>
          <t>ポリラインの円弧を直線分割（有料）</t>
        </is>
      </c>
      <c r="E83" s="2" t="inlineStr">
        <is>
          <t>DevCADLisp</t>
        </is>
      </c>
      <c r="F83" s="2" t="inlineStr">
        <is>
          <t>DevCADLisp</t>
        </is>
      </c>
      <c r="G83" s="2" t="inlineStr">
        <is>
          <t>その他の地域</t>
        </is>
      </c>
    </row>
    <row r="84">
      <c r="A84" s="2" t="inlineStr">
        <is>
          <t>E08</t>
        </is>
      </c>
      <c r="B84" s="2" t="inlineStr">
        <is>
          <t>線で横切って切り分け（閉じた形も2つに）／描いた形で穴あけ・切り抜き</t>
        </is>
      </c>
      <c r="C84" s="2" t="inlineStr">
        <is>
          <t>splitPolyLine</t>
        </is>
      </c>
      <c r="D84" s="2" t="inlineStr">
        <is>
          <t>閉ポリラインを分割</t>
        </is>
      </c>
      <c r="E84" s="2" t="inlineStr">
        <is>
          <t>Geodesist</t>
        </is>
      </c>
      <c r="F84" s="2" t="inlineStr">
        <is>
          <t>geodesist.ru</t>
        </is>
      </c>
      <c r="G84" s="2" t="inlineStr">
        <is>
          <t>ロシア語圏</t>
        </is>
      </c>
    </row>
    <row r="85">
      <c r="A85" s="2" t="inlineStr">
        <is>
          <t>E09</t>
        </is>
      </c>
      <c r="B85" s="2" t="inlineStr">
        <is>
          <t>閉じた形の足し算・引き算・外形線をポリラインで</t>
        </is>
      </c>
      <c r="C85" s="2" t="inlineStr">
        <is>
          <t>hueflow-elev</t>
        </is>
      </c>
      <c r="D85" s="2" t="inlineStr">
        <is>
          <t>平面から4面展開図外形を自動作図</t>
        </is>
      </c>
      <c r="E85" s="2" t="inlineStr">
        <is>
          <t>hueflow studio</t>
        </is>
      </c>
      <c r="F85" s="2" t="inlineStr">
        <is>
          <t>GitHub: hueflowstudio/hueflow-elev</t>
        </is>
      </c>
      <c r="G85" s="2" t="inlineStr">
        <is>
          <t>GitHub</t>
        </is>
      </c>
    </row>
    <row r="86">
      <c r="A86" s="2" t="inlineStr">
        <is>
          <t>E09</t>
        </is>
      </c>
      <c r="B86" s="2" t="inlineStr">
        <is>
          <t>閉じた形の足し算・引き算・外形線をポリラインで</t>
        </is>
      </c>
      <c r="C86" s="2" t="inlineStr">
        <is>
          <t>生成外轮廓线</t>
        </is>
      </c>
      <c r="D86" s="2" t="inlineStr">
        <is>
          <t>選択図形の外形輪郭線を生成</t>
        </is>
      </c>
      <c r="E86" s="2" t="inlineStr">
        <is>
          <t>shenme150</t>
        </is>
      </c>
      <c r="F86" s="2" t="inlineStr">
        <is>
          <t>明经CAD社区</t>
        </is>
      </c>
      <c r="G86" s="2" t="inlineStr">
        <is>
          <t>中国語圏</t>
        </is>
      </c>
    </row>
    <row r="87">
      <c r="A87" s="2" t="inlineStr">
        <is>
          <t>E09</t>
        </is>
      </c>
      <c r="B87" s="2" t="inlineStr">
        <is>
          <t>閉じた形の足し算・引き算・外形線をポリラインで</t>
        </is>
      </c>
      <c r="C87" s="2" t="inlineStr">
        <is>
          <t>获取外轮廓 ToTalBoundary</t>
        </is>
      </c>
      <c r="D87" s="2" t="inlineStr">
        <is>
          <t>図形群の総外形境界を取得</t>
        </is>
      </c>
      <c r="E87" s="2" t="inlineStr">
        <is>
          <t>橡皮</t>
        </is>
      </c>
      <c r="F87" s="2" t="inlineStr">
        <is>
          <t>明经CAD社区</t>
        </is>
      </c>
      <c r="G87" s="2" t="inlineStr">
        <is>
          <t>中国語圏</t>
        </is>
      </c>
    </row>
    <row r="88">
      <c r="A88" s="2" t="inlineStr">
        <is>
          <t>E09</t>
        </is>
      </c>
      <c r="B88" s="2" t="inlineStr">
        <is>
          <t>閉じた形の足し算・引き算・外形線をポリラインで</t>
        </is>
      </c>
      <c r="C88" s="2" t="inlineStr">
        <is>
          <t>Justify Block Base Point</t>
        </is>
      </c>
      <c r="D88" s="2" t="inlineStr">
        <is>
          <t>ブロック基点を位置合わせ</t>
        </is>
      </c>
      <c r="E88" s="2" t="inlineStr">
        <is>
          <t>Lee Mac</t>
        </is>
      </c>
      <c r="F88" s="2" t="inlineStr">
        <is>
          <t>Lee Mac Programming</t>
        </is>
      </c>
      <c r="G88" s="2" t="inlineStr">
        <is>
          <t>英語圏</t>
        </is>
      </c>
    </row>
    <row r="89">
      <c r="A89" s="2" t="inlineStr">
        <is>
          <t>E09</t>
        </is>
      </c>
      <c r="B89" s="2" t="inlineStr">
        <is>
          <t>閉じた形の足し算・引き算・外形線をポリラインで</t>
        </is>
      </c>
      <c r="C89" s="2" t="inlineStr">
        <is>
          <t>Outline Objects</t>
        </is>
      </c>
      <c r="D89" s="2" t="inlineStr">
        <is>
          <t>選択図形の外形線を作成</t>
        </is>
      </c>
      <c r="E89" s="2" t="inlineStr">
        <is>
          <t>Lee Mac</t>
        </is>
      </c>
      <c r="F89" s="2" t="inlineStr">
        <is>
          <t>Lee Mac Programming</t>
        </is>
      </c>
      <c r="G89" s="2" t="inlineStr">
        <is>
          <t>英語圏</t>
        </is>
      </c>
    </row>
    <row r="90">
      <c r="A90" s="2" t="inlineStr">
        <is>
          <t>E09</t>
        </is>
      </c>
      <c r="B90" s="2" t="inlineStr">
        <is>
          <t>閉じた形の足し算・引き算・外形線をポリラインで</t>
        </is>
      </c>
      <c r="C90" s="2" t="inlineStr">
        <is>
          <t>生成外轮廓并偏移_V1.2</t>
        </is>
      </c>
      <c r="D90" s="2" t="inlineStr">
        <is>
          <t>外周輪郭を抽出しオフセット</t>
        </is>
      </c>
      <c r="E90" s="2" t="inlineStr">
        <is>
          <t>kucha007</t>
        </is>
      </c>
      <c r="F90" s="2" t="inlineStr">
        <is>
          <t>明经CAD社区</t>
        </is>
      </c>
      <c r="G90" s="2" t="inlineStr">
        <is>
          <t>中国語圏</t>
        </is>
      </c>
    </row>
    <row r="91">
      <c r="A91" s="2" t="inlineStr">
        <is>
          <t>E09</t>
        </is>
      </c>
      <c r="B91" s="2" t="inlineStr">
        <is>
          <t>閉じた形の足し算・引き算・外形線をポリラインで</t>
        </is>
      </c>
      <c r="C91" s="2" t="inlineStr">
        <is>
          <t>Trim Lines Inside Blocks</t>
        </is>
      </c>
      <c r="D91" s="2" t="inlineStr">
        <is>
          <t>ブロック外形内の線をトリム</t>
        </is>
      </c>
      <c r="E91" s="2" t="inlineStr">
        <is>
          <t>cad2all</t>
        </is>
      </c>
      <c r="F91" s="2" t="inlineStr">
        <is>
          <t>cad2all</t>
        </is>
      </c>
      <c r="G91" s="2" t="inlineStr">
        <is>
          <t>英語圏</t>
        </is>
      </c>
    </row>
    <row r="92">
      <c r="A92" s="2" t="inlineStr">
        <is>
          <t>E09</t>
        </is>
      </c>
      <c r="B92" s="2" t="inlineStr">
        <is>
          <t>閉じた形の足し算・引き算・外形線をポリラインで</t>
        </is>
      </c>
      <c r="C92" s="2" t="inlineStr">
        <is>
          <t>VHD.ELF</t>
        </is>
      </c>
      <c r="D92" s="2" t="inlineStr">
        <is>
          <t>図形の外形全体寸法を記入（ブロック可）</t>
        </is>
      </c>
      <c r="E92" s="2" t="inlineStr">
        <is>
          <t>인텔리코리아 (CADian)</t>
        </is>
      </c>
      <c r="F92" s="2" t="inlineStr">
        <is>
          <t>CADian 리습 600</t>
        </is>
      </c>
      <c r="G92" s="2" t="inlineStr">
        <is>
          <t>その他の地域</t>
        </is>
      </c>
    </row>
    <row r="93">
      <c r="A93" s="2" t="inlineStr">
        <is>
          <t>E09</t>
        </is>
      </c>
      <c r="B93" s="2" t="inlineStr">
        <is>
          <t>閉じた形の足し算・引き算・外形線をポリラインで</t>
        </is>
      </c>
      <c r="C93" s="2" t="inlineStr">
        <is>
          <t>Viewport Outline</t>
        </is>
      </c>
      <c r="D93" s="2" t="inlineStr">
        <is>
          <t>ビューポート外形をモデルに作図</t>
        </is>
      </c>
      <c r="E93" s="2" t="inlineStr">
        <is>
          <t>Lee Mac</t>
        </is>
      </c>
      <c r="F93" s="2" t="inlineStr">
        <is>
          <t>Lee Mac Programming</t>
        </is>
      </c>
      <c r="G93" s="2" t="inlineStr">
        <is>
          <t>英語圏</t>
        </is>
      </c>
    </row>
    <row r="94">
      <c r="A94" s="2" t="inlineStr">
        <is>
          <t>E09</t>
        </is>
      </c>
      <c r="B94" s="2" t="inlineStr">
        <is>
          <t>閉じた形の足し算・引き算・外形線をポリラインで</t>
        </is>
      </c>
      <c r="C94" s="2" t="inlineStr">
        <is>
          <t>铣削路径 (孔到边刀路)</t>
        </is>
      </c>
      <c r="D94" s="2" t="inlineStr">
        <is>
          <t>穴から外形線へのフライス刀路を自動作図</t>
        </is>
      </c>
      <c r="E94" s="2" t="inlineStr">
        <is>
          <t>VitalGG</t>
        </is>
      </c>
      <c r="F94" s="2" t="inlineStr">
        <is>
          <t>@lisp 应用云</t>
        </is>
      </c>
      <c r="G94" s="2" t="inlineStr">
        <is>
          <t>中国語圏</t>
        </is>
      </c>
    </row>
    <row r="95">
      <c r="A95" s="2" t="inlineStr">
        <is>
          <t>E09</t>
        </is>
      </c>
      <c r="B95" s="2" t="inlineStr">
        <is>
          <t>閉じた形の足し算・引き算・外形線をポリラインで</t>
        </is>
      </c>
      <c r="C95" s="2" t="inlineStr">
        <is>
          <t>Polyline Outline (Advanced)</t>
        </is>
      </c>
      <c r="D95" s="2" t="inlineStr">
        <is>
          <t>可変幅ポリラインの外形線作成</t>
        </is>
      </c>
      <c r="E95" s="2" t="inlineStr">
        <is>
          <t>Lee Mac</t>
        </is>
      </c>
      <c r="F95" s="2" t="inlineStr">
        <is>
          <t>Lee Mac Programming</t>
        </is>
      </c>
      <c r="G95" s="2" t="inlineStr">
        <is>
          <t>英語圏</t>
        </is>
      </c>
    </row>
    <row r="96">
      <c r="A96" s="2" t="inlineStr">
        <is>
          <t>E09</t>
        </is>
      </c>
      <c r="B96" s="2" t="inlineStr">
        <is>
          <t>閉じた形の足し算・引き算・外形線をポリラインで</t>
        </is>
      </c>
      <c r="C96" s="2" t="inlineStr">
        <is>
          <t>PtOutline</t>
        </is>
      </c>
      <c r="D96" s="2" t="inlineStr">
        <is>
          <t>点群の凸包輪郭を作図</t>
        </is>
      </c>
      <c r="E96" s="2" t="inlineStr">
        <is>
          <t>CAD Studio</t>
        </is>
      </c>
      <c r="F96" s="2" t="inlineStr">
        <is>
          <t>CAD Forum</t>
        </is>
      </c>
      <c r="G96" s="2" t="inlineStr">
        <is>
          <t>英語圏</t>
        </is>
      </c>
    </row>
    <row r="97">
      <c r="A97" s="2" t="inlineStr">
        <is>
          <t>E09</t>
        </is>
      </c>
      <c r="B97" s="2" t="inlineStr">
        <is>
          <t>閉じた形の足し算・引き算・外形線をポリラインで</t>
        </is>
      </c>
      <c r="C97" s="2" t="inlineStr">
        <is>
          <t>RuiCAD 一键标注</t>
        </is>
      </c>
      <c r="D97" s="2" t="inlineStr">
        <is>
          <t>外形・内部均分・逐段の寸法を一発記入</t>
        </is>
      </c>
      <c r="E97" s="2" t="inlineStr">
        <is>
          <t>sschiplee</t>
        </is>
      </c>
      <c r="F97" s="2" t="inlineStr">
        <is>
          <t>GitHub: sschiplee/RuiCAD</t>
        </is>
      </c>
      <c r="G97" s="2" t="inlineStr">
        <is>
          <t>中国語圏</t>
        </is>
      </c>
    </row>
    <row r="98">
      <c r="A98" s="2" t="inlineStr">
        <is>
          <t>E09</t>
        </is>
      </c>
      <c r="B98" s="2" t="inlineStr">
        <is>
          <t>閉じた形の足し算・引き算・外形線をポリラインで</t>
        </is>
      </c>
      <c r="C98" s="2" t="inlineStr">
        <is>
          <t>vp-outline.LSP</t>
        </is>
      </c>
      <c r="D98" s="2" t="inlineStr">
        <is>
          <t>ビューポート外形をモデルに作図</t>
        </is>
      </c>
      <c r="E98" s="2" t="inlineStr">
        <is>
          <t>JTB World (Jimmy Bergmark)</t>
        </is>
      </c>
      <c r="F98" s="2" t="inlineStr">
        <is>
          <t>JTB World</t>
        </is>
      </c>
      <c r="G98" s="2" t="inlineStr">
        <is>
          <t>英語圏</t>
        </is>
      </c>
    </row>
    <row r="99">
      <c r="A99" s="2" t="inlineStr">
        <is>
          <t>E09</t>
        </is>
      </c>
      <c r="B99" s="2" t="inlineStr">
        <is>
          <t>閉じた形の足し算・引き算・外形線をポリラインで</t>
        </is>
      </c>
      <c r="C99" s="2" t="inlineStr">
        <is>
          <t>Fusion</t>
        </is>
      </c>
      <c r="D99" s="2" t="inlineStr">
        <is>
          <t>隣接する閉じたポリライン群の外形を1本に結合</t>
        </is>
      </c>
      <c r="E99" s="2" t="inlineStr">
        <is>
          <t>(gile)</t>
        </is>
      </c>
      <c r="F99" s="2" t="inlineStr">
        <is>
          <t>gileCAD</t>
        </is>
      </c>
      <c r="G99" s="2" t="inlineStr">
        <is>
          <t>ヨーロッパ</t>
        </is>
      </c>
    </row>
    <row r="100">
      <c r="A100" s="2" t="inlineStr">
        <is>
          <t>E09</t>
        </is>
      </c>
      <c r="B100" s="2" t="inlineStr">
        <is>
          <t>閉じた形の足し算・引き算・外形線をポリラインで</t>
        </is>
      </c>
      <c r="C100" s="2" t="inlineStr">
        <is>
          <t>Obrys polilinii</t>
        </is>
      </c>
      <c r="D100" s="2" t="inlineStr">
        <is>
          <t>接するポリライン群から幅付き外形を作りハッチ</t>
        </is>
      </c>
      <c r="E100" s="2" t="inlineStr">
        <is>
          <t>kojacek</t>
        </is>
      </c>
      <c r="F100" s="2" t="inlineStr">
        <is>
          <t>kojacek.wordpress.com</t>
        </is>
      </c>
      <c r="G100" s="2" t="inlineStr">
        <is>
          <t>ヨーロッパ</t>
        </is>
      </c>
    </row>
    <row r="101">
      <c r="A101" s="2" t="inlineStr">
        <is>
          <t>E09</t>
        </is>
      </c>
      <c r="B101" s="2" t="inlineStr">
        <is>
          <t>閉じた形の足し算・引き算・外形線をポリラインで</t>
        </is>
      </c>
      <c r="C101" s="2" t="inlineStr">
        <is>
          <t>Polyline Outline</t>
        </is>
      </c>
      <c r="D101" s="2" t="inlineStr">
        <is>
          <t>幅付きポリラインの外形線作成</t>
        </is>
      </c>
      <c r="E101" s="2" t="inlineStr">
        <is>
          <t>Lee Mac</t>
        </is>
      </c>
      <c r="F101" s="2" t="inlineStr">
        <is>
          <t>Lee Mac Programming</t>
        </is>
      </c>
      <c r="G101" s="2" t="inlineStr">
        <is>
          <t>英語圏</t>
        </is>
      </c>
    </row>
    <row r="102">
      <c r="A102" s="2" t="inlineStr">
        <is>
          <t>E09</t>
        </is>
      </c>
      <c r="B102" s="2" t="inlineStr">
        <is>
          <t>閉じた形の足し算・引き算・外形線をポリラインで</t>
        </is>
      </c>
      <c r="C102" s="2" t="inlineStr">
        <is>
          <t>Creates viewport outline in model</t>
        </is>
      </c>
      <c r="D102" s="2" t="inlineStr">
        <is>
          <t>ビューポート範囲をモデルに作図</t>
        </is>
      </c>
      <c r="E102" s="2" t="inlineStr">
        <is>
          <t>المهندس محمد يزيد (Mohamed Yazid)</t>
        </is>
      </c>
      <c r="F102" s="2" t="inlineStr">
        <is>
          <t>Hesham Tarek</t>
        </is>
      </c>
      <c r="G102" s="2" t="inlineStr">
        <is>
          <t>その他の地域</t>
        </is>
      </c>
    </row>
    <row r="103">
      <c r="A103" s="2" t="inlineStr">
        <is>
          <t>E09</t>
        </is>
      </c>
      <c r="B103" s="2" t="inlineStr">
        <is>
          <t>閉じた形の足し算・引き算・外形線をポリラインで</t>
        </is>
      </c>
      <c r="C103" s="2" t="inlineStr">
        <is>
          <t>Polyline Outline</t>
        </is>
      </c>
      <c r="D103" s="2" t="inlineStr">
        <is>
          <t>ポリラインの外形線を作成</t>
        </is>
      </c>
      <c r="E103" s="2" t="n"/>
      <c r="F103" s="2" t="inlineStr">
        <is>
          <t>Cadalyst CAD Tips</t>
        </is>
      </c>
      <c r="G103" s="2" t="inlineStr">
        <is>
          <t>英語圏</t>
        </is>
      </c>
    </row>
    <row r="104">
      <c r="A104" s="2" t="inlineStr">
        <is>
          <t>E09</t>
        </is>
      </c>
      <c r="B104" s="2" t="inlineStr">
        <is>
          <t>閉じた形の足し算・引き算・外形線をポリラインで</t>
        </is>
      </c>
      <c r="C104" s="2" t="inlineStr">
        <is>
          <t>0of.ELF</t>
        </is>
      </c>
      <c r="D104" s="2" t="inlineStr">
        <is>
          <t>中心線から短縮しつつ外形線オフセット</t>
        </is>
      </c>
      <c r="E104" s="2" t="inlineStr">
        <is>
          <t>인텔리코리아 (CADian)</t>
        </is>
      </c>
      <c r="F104" s="2" t="inlineStr">
        <is>
          <t>CADian 리습 600</t>
        </is>
      </c>
      <c r="G104" s="2" t="inlineStr">
        <is>
          <t>その他の地域</t>
        </is>
      </c>
    </row>
    <row r="105">
      <c r="A105" s="2" t="inlineStr">
        <is>
          <t>E09</t>
        </is>
      </c>
      <c r="B105" s="2" t="inlineStr">
        <is>
          <t>閉じた形の足し算・引き算・外形線をポリラインで</t>
        </is>
      </c>
      <c r="C105" s="2" t="inlineStr">
        <is>
          <t>SEC</t>
        </is>
      </c>
      <c r="D105" s="2" t="inlineStr">
        <is>
          <t>断面外形線を作成</t>
        </is>
      </c>
      <c r="E105" s="2" t="inlineStr">
        <is>
          <t>Alan J. Thompson (alanjt)</t>
        </is>
      </c>
      <c r="F105" s="2" t="inlineStr">
        <is>
          <t>CADTutor</t>
        </is>
      </c>
      <c r="G105" s="2" t="inlineStr">
        <is>
          <t>英語圏</t>
        </is>
      </c>
    </row>
    <row r="106">
      <c r="A106" s="2" t="inlineStr">
        <is>
          <t>E09</t>
        </is>
      </c>
      <c r="B106" s="2" t="inlineStr">
        <is>
          <t>閉じた形の足し算・引き算・外形線をポリラインで</t>
        </is>
      </c>
      <c r="C106" s="2" t="inlineStr">
        <is>
          <t>YOAR.ELF</t>
        </is>
      </c>
      <c r="D106" s="2" t="inlineStr">
        <is>
          <t>中心線から短縮し外形線オフセット</t>
        </is>
      </c>
      <c r="E106" s="2" t="inlineStr">
        <is>
          <t>인텔리코리아 (CADian)</t>
        </is>
      </c>
      <c r="F106" s="2" t="inlineStr">
        <is>
          <t>CADian 리습 600</t>
        </is>
      </c>
      <c r="G106" s="2" t="inlineStr">
        <is>
          <t>その他の地域</t>
        </is>
      </c>
    </row>
    <row r="107">
      <c r="A107" s="2" t="inlineStr">
        <is>
          <t>E09</t>
        </is>
      </c>
      <c r="B107" s="2" t="inlineStr">
        <is>
          <t>閉じた形の足し算・引き算・外形線をポリラインで</t>
        </is>
      </c>
      <c r="C107" s="2" t="inlineStr">
        <is>
          <t>13_Polyline Hatch, PolyOutline, Solid Hatch (PH, P2H, M2H, S2H)</t>
        </is>
      </c>
      <c r="D107" s="2" t="inlineStr">
        <is>
          <t>ポリライン⇔ハッチ/ソリッド変換</t>
        </is>
      </c>
      <c r="E107" s="2" t="n"/>
      <c r="F107" s="2" t="inlineStr">
        <is>
          <t>Kho Lisp CAD (kho-lisp-cad.pages.dev)</t>
        </is>
      </c>
      <c r="G107" s="2" t="inlineStr">
        <is>
          <t>ベトナム・東南アジア</t>
        </is>
      </c>
    </row>
    <row r="108">
      <c r="A108" s="2" t="inlineStr">
        <is>
          <t>E09</t>
        </is>
      </c>
      <c r="B108" s="2" t="inlineStr">
        <is>
          <t>閉じた形の足し算・引き算・外形線をポリラインで</t>
        </is>
      </c>
      <c r="C108" s="2" t="inlineStr">
        <is>
          <t>Fla-neu</t>
        </is>
      </c>
      <c r="D108" s="2" t="inlineStr">
        <is>
          <t>外形から穴ポリゴンを差引いた面積計算</t>
        </is>
      </c>
      <c r="E108" s="2" t="inlineStr">
        <is>
          <t>CADwiesel</t>
        </is>
      </c>
      <c r="F108" s="2" t="inlineStr">
        <is>
          <t>CADwiesel</t>
        </is>
      </c>
      <c r="G108" s="2" t="inlineStr">
        <is>
          <t>ヨーロッパ</t>
        </is>
      </c>
    </row>
    <row r="109">
      <c r="A109" s="2" t="inlineStr">
        <is>
          <t>E09</t>
        </is>
      </c>
      <c r="B109" s="2" t="inlineStr">
        <is>
          <t>閉じた形の足し算・引き算・外形線をポリラインで</t>
        </is>
      </c>
      <c r="C109" s="2" t="inlineStr">
        <is>
          <t>КонтурШтриховки | HatchOutLine</t>
        </is>
      </c>
      <c r="D109" s="2" t="inlineStr">
        <is>
          <t>ハッチングの輪郭を作成</t>
        </is>
      </c>
      <c r="E109" s="2" t="inlineStr">
        <is>
          <t>Geodesist</t>
        </is>
      </c>
      <c r="F109" s="2" t="inlineStr">
        <is>
          <t>dwg.ru</t>
        </is>
      </c>
      <c r="G109" s="2" t="inlineStr">
        <is>
          <t>ロシア語圏</t>
        </is>
      </c>
    </row>
    <row r="110">
      <c r="A110" s="2" t="inlineStr">
        <is>
          <t>E09</t>
        </is>
      </c>
      <c r="B110" s="2" t="inlineStr">
        <is>
          <t>閉じた形の足し算・引き算・外形線をポリラインで</t>
        </is>
      </c>
      <c r="C110" s="2" t="inlineStr">
        <is>
          <t>AsmiTools: OUTLINE.LSP</t>
        </is>
      </c>
      <c r="D110" s="2" t="inlineStr">
        <is>
          <t>幅付きポリラインを輪郭線に変換</t>
        </is>
      </c>
      <c r="E110" s="2" t="inlineStr">
        <is>
          <t>Александр Смирнов</t>
        </is>
      </c>
      <c r="F110" s="2" t="inlineStr">
        <is>
          <t>dwg.ru</t>
        </is>
      </c>
      <c r="G110" s="2" t="inlineStr">
        <is>
          <t>ロシア語圏</t>
        </is>
      </c>
    </row>
    <row r="111">
      <c r="A111" s="2" t="inlineStr">
        <is>
          <t>E09</t>
        </is>
      </c>
      <c r="B111" s="2" t="inlineStr">
        <is>
          <t>閉じた形の足し算・引き算・外形線をポリラインで</t>
        </is>
      </c>
      <c r="C111" s="2" t="inlineStr">
        <is>
          <t>ahid.elf</t>
        </is>
      </c>
      <c r="D111" s="2" t="inlineStr">
        <is>
          <t>側面図の隠れ線・中心線・外形線作図</t>
        </is>
      </c>
      <c r="E111" s="2" t="inlineStr">
        <is>
          <t>인텔리코리아 (CADian)</t>
        </is>
      </c>
      <c r="F111" s="2" t="inlineStr">
        <is>
          <t>CADian 리습 600</t>
        </is>
      </c>
      <c r="G111" s="2" t="inlineStr">
        <is>
          <t>その他の地域</t>
        </is>
      </c>
    </row>
    <row r="112">
      <c r="A112" s="2" t="inlineStr">
        <is>
          <t>E09</t>
        </is>
      </c>
      <c r="B112" s="2" t="inlineStr">
        <is>
          <t>閉じた形の足し算・引き算・外形線をポリラインで</t>
        </is>
      </c>
      <c r="C112" s="2" t="inlineStr">
        <is>
          <t>zgrade</t>
        </is>
      </c>
      <c r="D112" s="2" t="inlineStr">
        <is>
          <t>3点から建物外形を作図</t>
        </is>
      </c>
      <c r="E112" s="2" t="inlineStr">
        <is>
          <t>Goran Cvrlje 他</t>
        </is>
      </c>
      <c r="F112" s="2" t="inlineStr">
        <is>
          <t>GitHub: preksi/surveyors-lisp</t>
        </is>
      </c>
      <c r="G112" s="2" t="inlineStr">
        <is>
          <t>GitHub</t>
        </is>
      </c>
    </row>
    <row r="113">
      <c r="A113" s="2" t="inlineStr">
        <is>
          <t>E09</t>
        </is>
      </c>
      <c r="B113" s="2" t="inlineStr">
        <is>
          <t>閉じた形の足し算・引き算・外形線をポリラインで</t>
        </is>
      </c>
      <c r="C113" s="2" t="inlineStr">
        <is>
          <t>SELECTUNION</t>
        </is>
      </c>
      <c r="D113" s="2" t="inlineStr">
        <is>
          <t>選択セットの和集合</t>
        </is>
      </c>
      <c r="E113" s="2" t="inlineStr">
        <is>
          <t>elisenovakilo</t>
        </is>
      </c>
      <c r="F113" s="2" t="inlineStr">
        <is>
          <t>GitHub: elisenovakilo/AutoCAD-LISP</t>
        </is>
      </c>
      <c r="G113" s="2" t="inlineStr">
        <is>
          <t>GitHub</t>
        </is>
      </c>
    </row>
    <row r="114">
      <c r="A114" s="2" t="inlineStr">
        <is>
          <t>E09</t>
        </is>
      </c>
      <c r="B114" s="2" t="inlineStr">
        <is>
          <t>閉じた形の足し算・引き算・外形線をポリラインで</t>
        </is>
      </c>
      <c r="C114" s="2" t="inlineStr">
        <is>
          <t>Obrys polilinii z szerokością</t>
        </is>
      </c>
      <c r="D114" s="2" t="inlineStr">
        <is>
          <t>幅付きポリラインの外形線を作成</t>
        </is>
      </c>
      <c r="E114" s="2" t="inlineStr">
        <is>
          <t>ZWCAD Polska</t>
        </is>
      </c>
      <c r="F114" s="2" t="inlineStr">
        <is>
          <t>zwcad.pl</t>
        </is>
      </c>
      <c r="G114" s="2" t="inlineStr">
        <is>
          <t>ヨーロッパ</t>
        </is>
      </c>
    </row>
    <row r="115">
      <c r="A115" s="2" t="inlineStr">
        <is>
          <t>E09</t>
        </is>
      </c>
      <c r="B115" s="2" t="inlineStr">
        <is>
          <t>閉じた形の足し算・引き算・外形線をポリラインで</t>
        </is>
      </c>
      <c r="C115" s="2" t="inlineStr">
        <is>
          <t>Poly2Kreis</t>
        </is>
      </c>
      <c r="D115" s="2" t="inlineStr">
        <is>
          <t>ポリラインを外形径の円に置換</t>
        </is>
      </c>
      <c r="E115" s="2" t="inlineStr">
        <is>
          <t>CADwiesel</t>
        </is>
      </c>
      <c r="F115" s="2" t="inlineStr">
        <is>
          <t>CADwiesel</t>
        </is>
      </c>
      <c r="G115" s="2" t="inlineStr">
        <is>
          <t>ヨーロッパ</t>
        </is>
      </c>
    </row>
    <row r="116">
      <c r="A116" s="2" t="inlineStr">
        <is>
          <t>E09</t>
        </is>
      </c>
      <c r="B116" s="2" t="inlineStr">
        <is>
          <t>閉じた形の足し算・引き算・外形線をポリラインで</t>
        </is>
      </c>
      <c r="C116" s="2" t="inlineStr">
        <is>
          <t>RIB4.ELF</t>
        </is>
      </c>
      <c r="D116" s="2" t="inlineStr">
        <is>
          <t>プレート外形を認識しリブ作図</t>
        </is>
      </c>
      <c r="E116" s="2" t="inlineStr">
        <is>
          <t>인텔리코리아 (CADian)</t>
        </is>
      </c>
      <c r="F116" s="2" t="inlineStr">
        <is>
          <t>CADian 리습 600</t>
        </is>
      </c>
      <c r="G116" s="2" t="inlineStr">
        <is>
          <t>その他の地域</t>
        </is>
      </c>
    </row>
    <row r="117">
      <c r="A117" s="2" t="inlineStr">
        <is>
          <t>E09</t>
        </is>
      </c>
      <c r="B117" s="2" t="inlineStr">
        <is>
          <t>閉じた形の足し算・引き算・外形線をポリラインで</t>
        </is>
      </c>
      <c r="C117" s="2" t="inlineStr">
        <is>
          <t>블럭의 제일끝점에 사각박스 그리기</t>
        </is>
      </c>
      <c r="D117" s="2" t="inlineStr">
        <is>
          <t>ブロックの外形に矩形を作図</t>
        </is>
      </c>
      <c r="E117" s="2" t="n"/>
      <c r="F117" s="2" t="inlineStr">
        <is>
          <t>VBCAD lisp_pds</t>
        </is>
      </c>
      <c r="G117" s="2" t="inlineStr">
        <is>
          <t>その他の地域</t>
        </is>
      </c>
    </row>
    <row r="118">
      <c r="A118" s="2" t="inlineStr">
        <is>
          <t>E09</t>
        </is>
      </c>
      <c r="B118" s="2" t="inlineStr">
        <is>
          <t>閉じた形の足し算・引き算・外形線をポリラインで</t>
        </is>
      </c>
      <c r="C118" s="2" t="inlineStr">
        <is>
          <t>Построение контура лестницы</t>
        </is>
      </c>
      <c r="D118" s="2" t="inlineStr">
        <is>
          <t>階段の外形を作図</t>
        </is>
      </c>
      <c r="E118" s="2" t="inlineStr">
        <is>
          <t>gumel</t>
        </is>
      </c>
      <c r="F118" s="2" t="inlineStr">
        <is>
          <t>dwg.ru</t>
        </is>
      </c>
      <c r="G118" s="2" t="inlineStr">
        <is>
          <t>ロシア語圏</t>
        </is>
      </c>
    </row>
    <row r="119">
      <c r="A119" s="2" t="inlineStr">
        <is>
          <t>E09</t>
        </is>
      </c>
      <c r="B119" s="2" t="inlineStr">
        <is>
          <t>閉じた形の足し算・引き算・外形線をポリラインで</t>
        </is>
      </c>
      <c r="C119" s="2" t="inlineStr">
        <is>
          <t>ポリラインを合体</t>
        </is>
      </c>
      <c r="D119" s="2" t="inlineStr">
        <is>
          <t>ポリラインを合体</t>
        </is>
      </c>
      <c r="E119" s="2" t="inlineStr">
        <is>
          <t>ekakio</t>
        </is>
      </c>
      <c r="F119" s="2" t="inlineStr">
        <is>
          <t>ekakio.hatenablog.jp</t>
        </is>
      </c>
      <c r="G119" s="2" t="inlineStr">
        <is>
          <t>日本</t>
        </is>
      </c>
    </row>
    <row r="120">
      <c r="A120" s="2" t="inlineStr">
        <is>
          <t>E09</t>
        </is>
      </c>
      <c r="B120" s="2" t="inlineStr">
        <is>
          <t>閉じた形の足し算・引き算・外形線をポリラインで</t>
        </is>
      </c>
      <c r="C120" s="2" t="inlineStr">
        <is>
          <t>EDLE.elf</t>
        </is>
      </c>
      <c r="D120" s="2" t="inlineStr">
        <is>
          <t>外形を閉じ内側線を延長</t>
        </is>
      </c>
      <c r="E120" s="2" t="inlineStr">
        <is>
          <t>인텔리코리아 (CADian)</t>
        </is>
      </c>
      <c r="F120" s="2" t="inlineStr">
        <is>
          <t>CADian 리습 600</t>
        </is>
      </c>
      <c r="G120" s="2" t="inlineStr">
        <is>
          <t>その他の地域</t>
        </is>
      </c>
    </row>
    <row r="121">
      <c r="A121" s="2" t="inlineStr">
        <is>
          <t>E09</t>
        </is>
      </c>
      <c r="B121" s="2" t="inlineStr">
        <is>
          <t>閉じた形の足し算・引き算・外形線をポリラインで</t>
        </is>
      </c>
      <c r="C121" s="2" t="inlineStr">
        <is>
          <t>Ingombro</t>
        </is>
      </c>
      <c r="D121" s="2" t="inlineStr">
        <is>
          <t>ポリライン/リージョンの外形寸法(XY幅)を算出</t>
        </is>
      </c>
      <c r="E121" s="2" t="inlineStr">
        <is>
          <t>EmiCAD</t>
        </is>
      </c>
      <c r="F121" s="2" t="inlineStr">
        <is>
          <t>EmiLISP Free (emicad.it)</t>
        </is>
      </c>
      <c r="G121" s="2" t="inlineStr">
        <is>
          <t>ヨーロッパ</t>
        </is>
      </c>
    </row>
    <row r="122">
      <c r="A122" s="2" t="inlineStr">
        <is>
          <t>E09</t>
        </is>
      </c>
      <c r="B122" s="2" t="inlineStr">
        <is>
          <t>閉じた形の足し算・引き算・外形線をポリラインで</t>
        </is>
      </c>
      <c r="C122" s="2" t="inlineStr">
        <is>
          <t>MLCC.elf</t>
        </is>
      </c>
      <c r="D122" s="2" t="inlineStr">
        <is>
          <t>中点から外形線・中心線・隠れ線</t>
        </is>
      </c>
      <c r="E122" s="2" t="inlineStr">
        <is>
          <t>인텔리코리아 (CADian)</t>
        </is>
      </c>
      <c r="F122" s="2" t="inlineStr">
        <is>
          <t>CADian 리습 600</t>
        </is>
      </c>
      <c r="G122" s="2" t="inlineStr">
        <is>
          <t>その他の地域</t>
        </is>
      </c>
    </row>
    <row r="123">
      <c r="A123" s="2" t="inlineStr">
        <is>
          <t>E09</t>
        </is>
      </c>
      <c r="B123" s="2" t="inlineStr">
        <is>
          <t>閉じた形の足し算・引き算・外形線をポリラインで</t>
        </is>
      </c>
      <c r="C123" s="2" t="inlineStr">
        <is>
          <t>PWO.elf</t>
        </is>
      </c>
      <c r="D123" s="2" t="inlineStr">
        <is>
          <t>ポリ作図とソリッドハッチ・外形線</t>
        </is>
      </c>
      <c r="E123" s="2" t="inlineStr">
        <is>
          <t>인텔리코리아 (CADian)</t>
        </is>
      </c>
      <c r="F123" s="2" t="inlineStr">
        <is>
          <t>CADian 리습 600</t>
        </is>
      </c>
      <c r="G123" s="2" t="inlineStr">
        <is>
          <t>その他の地域</t>
        </is>
      </c>
    </row>
    <row r="124">
      <c r="A124" s="2" t="inlineStr">
        <is>
          <t>E09</t>
        </is>
      </c>
      <c r="B124" s="2" t="inlineStr">
        <is>
          <t>閉じた形の足し算・引き算・外形線をポリラインで</t>
        </is>
      </c>
      <c r="C124" s="2" t="inlineStr">
        <is>
          <t>House polylines</t>
        </is>
      </c>
      <c r="D124" s="2" t="inlineStr">
        <is>
          <t>住宅外形ポリラインを作図</t>
        </is>
      </c>
      <c r="E124" s="2" t="inlineStr">
        <is>
          <t>David Torralba Goitia</t>
        </is>
      </c>
      <c r="F124" s="2" t="inlineStr">
        <is>
          <t>GitHub: dtgoitia/civil-autolisp</t>
        </is>
      </c>
      <c r="G124" s="2" t="inlineStr">
        <is>
          <t>GitHub</t>
        </is>
      </c>
    </row>
    <row r="125">
      <c r="A125" s="2" t="inlineStr">
        <is>
          <t>E09</t>
        </is>
      </c>
      <c r="B125" s="2" t="inlineStr">
        <is>
          <t>閉じた形の足し算・引き算・外形線をポリラインで</t>
        </is>
      </c>
      <c r="C125" s="2" t="inlineStr">
        <is>
          <t>List Difference</t>
        </is>
      </c>
      <c r="D125" s="2" t="inlineStr">
        <is>
          <t>リスト差集合関数</t>
        </is>
      </c>
      <c r="E125" s="2" t="inlineStr">
        <is>
          <t>Lee Mac</t>
        </is>
      </c>
      <c r="F125" s="2" t="inlineStr">
        <is>
          <t>Lee Mac Programming</t>
        </is>
      </c>
      <c r="G125" s="2" t="inlineStr">
        <is>
          <t>英語圏</t>
        </is>
      </c>
    </row>
    <row r="126">
      <c r="A126" s="2" t="inlineStr">
        <is>
          <t>E09</t>
        </is>
      </c>
      <c r="B126" s="2" t="inlineStr">
        <is>
          <t>閉じた形の足し算・引き算・外形線をポリラインで</t>
        </is>
      </c>
      <c r="C126" s="2" t="inlineStr">
        <is>
          <t>List Union</t>
        </is>
      </c>
      <c r="D126" s="2" t="inlineStr">
        <is>
          <t>リスト和集合関数</t>
        </is>
      </c>
      <c r="E126" s="2" t="inlineStr">
        <is>
          <t>Lee Mac</t>
        </is>
      </c>
      <c r="F126" s="2" t="inlineStr">
        <is>
          <t>Lee Mac Programming</t>
        </is>
      </c>
      <c r="G126" s="2" t="inlineStr">
        <is>
          <t>英語圏</t>
        </is>
      </c>
    </row>
    <row r="127">
      <c r="A127" s="2" t="inlineStr">
        <is>
          <t>E10</t>
        </is>
      </c>
      <c r="B127" s="2" t="inlineStr">
        <is>
          <t>ポリラインの辺を直接操作（辺の平行移動・頂点のまとめ追加削除・円弧化）</t>
        </is>
      </c>
      <c r="C127" s="2" t="inlineStr">
        <is>
          <t>多段线顶点过滤/删除（圆弧可）</t>
        </is>
      </c>
      <c r="D127" s="2" t="inlineStr">
        <is>
          <t>円弧付きPLの頂点を条件削除</t>
        </is>
      </c>
      <c r="E127" s="2" t="inlineStr">
        <is>
          <t>天天问</t>
        </is>
      </c>
      <c r="F127" s="2" t="inlineStr">
        <is>
          <t>明经CAD社区</t>
        </is>
      </c>
      <c r="G127" s="2" t="inlineStr">
        <is>
          <t>中国語圏</t>
        </is>
      </c>
    </row>
    <row r="128">
      <c r="A128" s="2" t="inlineStr">
        <is>
          <t>E10</t>
        </is>
      </c>
      <c r="B128" s="2" t="inlineStr">
        <is>
          <t>ポリラインの辺を直接操作（辺の平行移動・頂点のまとめ追加削除・円弧化）</t>
        </is>
      </c>
      <c r="C128" s="2" t="inlineStr">
        <is>
          <t>AddVtx&amp;DelVtx</t>
        </is>
      </c>
      <c r="D128" s="2" t="inlineStr">
        <is>
          <t>ポリラインに頂点を追加・削除（2D/3D対応）</t>
        </is>
      </c>
      <c r="E128" s="2" t="inlineStr">
        <is>
          <t>(gile)</t>
        </is>
      </c>
      <c r="F128" s="2" t="inlineStr">
        <is>
          <t>gileCAD</t>
        </is>
      </c>
      <c r="G128" s="2" t="inlineStr">
        <is>
          <t>ヨーロッパ</t>
        </is>
      </c>
    </row>
    <row r="129">
      <c r="A129" s="2" t="inlineStr">
        <is>
          <t>E10</t>
        </is>
      </c>
      <c r="B129" s="2" t="inlineStr">
        <is>
          <t>ポリラインの辺を直接操作（辺の平行移動・頂点のまとめ追加削除・円弧化）</t>
        </is>
      </c>
      <c r="C129" s="2" t="inlineStr">
        <is>
          <t>PLDiet (Kent Cooper)</t>
        </is>
      </c>
      <c r="D129" s="2" t="inlineStr">
        <is>
          <t>ポリラインの余分な頂点を削除</t>
        </is>
      </c>
      <c r="E129" s="2" t="inlineStr">
        <is>
          <t>elisenovakilo</t>
        </is>
      </c>
      <c r="F129" s="2" t="inlineStr">
        <is>
          <t>GitHub: elisenovakilo/AutoCAD-LISP</t>
        </is>
      </c>
      <c r="G129" s="2" t="inlineStr">
        <is>
          <t>GitHub</t>
        </is>
      </c>
    </row>
    <row r="130">
      <c r="A130" s="2" t="inlineStr">
        <is>
          <t>E10</t>
        </is>
      </c>
      <c r="B130" s="2" t="inlineStr">
        <is>
          <t>ポリラインの辺を直接操作（辺の平行移動・頂点のまとめ追加削除・円弧化）</t>
        </is>
      </c>
      <c r="C130" s="2" t="inlineStr">
        <is>
          <t>VTXdist</t>
        </is>
      </c>
      <c r="D130" s="2" t="inlineStr">
        <is>
          <t>ポリラインに等間隔で頂点追加</t>
        </is>
      </c>
      <c r="E130" s="2" t="inlineStr">
        <is>
          <t>CAD Studio</t>
        </is>
      </c>
      <c r="F130" s="2" t="inlineStr">
        <is>
          <t>CAD Forum</t>
        </is>
      </c>
      <c r="G130" s="2" t="inlineStr">
        <is>
          <t>英語圏</t>
        </is>
      </c>
    </row>
    <row r="131">
      <c r="A131" s="2" t="inlineStr">
        <is>
          <t>E10</t>
        </is>
      </c>
      <c r="B131" s="2" t="inlineStr">
        <is>
          <t>ポリラインの辺を直接操作（辺の平行移動・頂点のまとめ追加削除・円弧化）</t>
        </is>
      </c>
      <c r="C131" s="2" t="inlineStr">
        <is>
          <t>AddPolyPts</t>
        </is>
      </c>
      <c r="D131" s="2" t="inlineStr">
        <is>
          <t>近傍点をポリライン頂点に追加</t>
        </is>
      </c>
      <c r="E131" s="2" t="inlineStr">
        <is>
          <t>CAD Studio</t>
        </is>
      </c>
      <c r="F131" s="2" t="inlineStr">
        <is>
          <t>CAD Studio</t>
        </is>
      </c>
      <c r="G131" s="2" t="inlineStr">
        <is>
          <t>英語圏</t>
        </is>
      </c>
    </row>
    <row r="132">
      <c r="A132" s="2" t="inlineStr">
        <is>
          <t>E10</t>
        </is>
      </c>
      <c r="B132" s="2" t="inlineStr">
        <is>
          <t>ポリラインの辺を直接操作（辺の平行移動・頂点のまとめ追加削除・円弧化）</t>
        </is>
      </c>
      <c r="C132" s="2" t="inlineStr">
        <is>
          <t>Polyline Diet</t>
        </is>
      </c>
      <c r="D132" s="2" t="inlineStr">
        <is>
          <t>ポリラインの余分な頂点を削除</t>
        </is>
      </c>
      <c r="E132" s="2" t="n"/>
      <c r="F132" s="2" t="inlineStr">
        <is>
          <t>Cadalyst CAD Tips</t>
        </is>
      </c>
      <c r="G132" s="2" t="inlineStr">
        <is>
          <t>英語圏</t>
        </is>
      </c>
    </row>
    <row r="133">
      <c r="A133" s="2" t="inlineStr">
        <is>
          <t>E10</t>
        </is>
      </c>
      <c r="B133" s="2" t="inlineStr">
        <is>
          <t>ポリラインの辺を直接操作（辺の平行移動・頂点のまとめ追加削除・円弧化）</t>
        </is>
      </c>
      <c r="C133" s="2" t="inlineStr">
        <is>
          <t>XDTH VT/BT</t>
        </is>
      </c>
      <c r="D133" s="2" t="inlineStr">
        <is>
          <t>ポリライン頂点の追加・削除</t>
        </is>
      </c>
      <c r="E133" s="2" t="inlineStr">
        <is>
          <t>xaydungthuchanh</t>
        </is>
      </c>
      <c r="F133" s="2" t="inlineStr">
        <is>
          <t>xaydungthuchanh.vn</t>
        </is>
      </c>
      <c r="G133" s="2" t="inlineStr">
        <is>
          <t>ベトナム・東南アジア</t>
        </is>
      </c>
    </row>
    <row r="134">
      <c r="A134" s="2" t="inlineStr">
        <is>
          <t>E10</t>
        </is>
      </c>
      <c r="B134" s="2" t="inlineStr">
        <is>
          <t>ポリラインの辺を直接操作（辺の平行移動・頂点のまとめ追加削除・円弧化）</t>
        </is>
      </c>
      <c r="C134" s="2" t="inlineStr">
        <is>
          <t>폴리라인 정점지우기 - 사각형사용</t>
        </is>
      </c>
      <c r="D134" s="2" t="inlineStr">
        <is>
          <t>矩形範囲でポリライン頂点削除</t>
        </is>
      </c>
      <c r="E134" s="2" t="n"/>
      <c r="F134" s="2" t="inlineStr">
        <is>
          <t>VBCAD lisp_pds</t>
        </is>
      </c>
      <c r="G134" s="2" t="inlineStr">
        <is>
          <t>その他の地域</t>
        </is>
      </c>
    </row>
    <row r="135">
      <c r="A135" s="2" t="inlineStr">
        <is>
          <t>E10</t>
        </is>
      </c>
      <c r="B135" s="2" t="inlineStr">
        <is>
          <t>ポリラインの辺を直接操作（辺の平行移動・頂点のまとめ追加削除・円弧化）</t>
        </is>
      </c>
      <c r="C135" s="2" t="inlineStr">
        <is>
          <t>AddV/DelV</t>
        </is>
      </c>
      <c r="D135" s="2" t="inlineStr">
        <is>
          <t>ポリライン頂点を追加・削除</t>
        </is>
      </c>
      <c r="E135" s="2" t="inlineStr">
        <is>
          <t>CAD Studio</t>
        </is>
      </c>
      <c r="F135" s="2" t="inlineStr">
        <is>
          <t>CAD Forum</t>
        </is>
      </c>
      <c r="G135" s="2" t="inlineStr">
        <is>
          <t>英語圏</t>
        </is>
      </c>
    </row>
    <row r="136">
      <c r="A136" s="2" t="inlineStr">
        <is>
          <t>E10</t>
        </is>
      </c>
      <c r="B136" s="2" t="inlineStr">
        <is>
          <t>ポリラインの辺を直接操作（辺の平行移動・頂点のまとめ追加削除・円弧化）</t>
        </is>
      </c>
      <c r="C136" s="2" t="inlineStr">
        <is>
          <t>Nowy wierzchołek (plav)</t>
        </is>
      </c>
      <c r="D136" s="2" t="inlineStr">
        <is>
          <t>ポリラインへ素早く頂点を追加</t>
        </is>
      </c>
      <c r="E136" s="2" t="inlineStr">
        <is>
          <t>kojacek</t>
        </is>
      </c>
      <c r="F136" s="2" t="inlineStr">
        <is>
          <t>kojacek.wordpress.com</t>
        </is>
      </c>
      <c r="G136" s="2" t="inlineStr">
        <is>
          <t>ヨーロッパ</t>
        </is>
      </c>
    </row>
    <row r="137">
      <c r="A137" s="2" t="inlineStr">
        <is>
          <t>E10</t>
        </is>
      </c>
      <c r="B137" s="2" t="inlineStr">
        <is>
          <t>ポリラインの辺を直接操作（辺の平行移動・頂点のまとめ追加削除・円弧化）</t>
        </is>
      </c>
      <c r="C137" s="2" t="inlineStr">
        <is>
          <t>rv.lsp</t>
        </is>
      </c>
      <c r="D137" s="2" t="inlineStr">
        <is>
          <t>ポリラインの不要頂点を削除</t>
        </is>
      </c>
      <c r="E137" s="2" t="n"/>
      <c r="F137" s="2" t="inlineStr">
        <is>
          <t>CADblocos / Aprender CAD</t>
        </is>
      </c>
      <c r="G137" s="2" t="inlineStr">
        <is>
          <t>その他の地域</t>
        </is>
      </c>
    </row>
    <row r="138">
      <c r="A138" s="2" t="inlineStr">
        <is>
          <t>E10</t>
        </is>
      </c>
      <c r="B138" s="2" t="inlineStr">
        <is>
          <t>ポリラインの辺を直接操作（辺の平行移動・頂点のまとめ追加削除・円弧化）</t>
        </is>
      </c>
      <c r="C138" s="2" t="inlineStr">
        <is>
          <t>LastStzPurge</t>
        </is>
      </c>
      <c r="D138" s="2" t="inlineStr">
        <is>
          <t>閉じたポリラインの重複終点頂点を削除</t>
        </is>
      </c>
      <c r="E138" s="2" t="inlineStr">
        <is>
          <t>Jörn Bosse</t>
        </is>
      </c>
      <c r="F138" s="2" t="inlineStr">
        <is>
          <t>Bosse Engineering</t>
        </is>
      </c>
      <c r="G138" s="2" t="inlineStr">
        <is>
          <t>ヨーロッパ</t>
        </is>
      </c>
    </row>
    <row r="139">
      <c r="A139" s="2" t="inlineStr">
        <is>
          <t>E10</t>
        </is>
      </c>
      <c r="B139" s="2" t="inlineStr">
        <is>
          <t>ポリラインの辺を直接操作（辺の平行移動・頂点のまとめ追加削除・円弧化）</t>
        </is>
      </c>
      <c r="C139" s="2" t="inlineStr">
        <is>
          <t>Fix Pointing Leaders</t>
        </is>
      </c>
      <c r="D139" s="2" t="inlineStr">
        <is>
          <t>引出線先端の修正・頂点追加</t>
        </is>
      </c>
      <c r="E139" s="2" t="n"/>
      <c r="F139" s="2" t="inlineStr">
        <is>
          <t>Cadalyst CAD Tips</t>
        </is>
      </c>
      <c r="G139" s="2" t="inlineStr">
        <is>
          <t>英語圏</t>
        </is>
      </c>
    </row>
    <row r="140">
      <c r="A140" s="2" t="inlineStr">
        <is>
          <t>E10</t>
        </is>
      </c>
      <c r="B140" s="2" t="inlineStr">
        <is>
          <t>ポリラインの辺を直接操作（辺の平行移動・頂点のまとめ追加削除・円弧化）</t>
        </is>
      </c>
      <c r="C140" s="2" t="inlineStr">
        <is>
          <t>CleanPoly</t>
        </is>
      </c>
      <c r="D140" s="2" t="inlineStr">
        <is>
          <t>ポリラインの重複頂点を削除</t>
        </is>
      </c>
      <c r="E140" s="2" t="inlineStr">
        <is>
          <t>(gile)</t>
        </is>
      </c>
      <c r="F140" s="2" t="inlineStr">
        <is>
          <t>gileCAD</t>
        </is>
      </c>
      <c r="G140" s="2" t="inlineStr">
        <is>
          <t>ヨーロッパ</t>
        </is>
      </c>
    </row>
    <row r="141">
      <c r="A141" s="2" t="inlineStr">
        <is>
          <t>E10</t>
        </is>
      </c>
      <c r="B141" s="2" t="inlineStr">
        <is>
          <t>ポリラインの辺を直接操作（辺の平行移動・頂点のまとめ追加削除・円弧化）</t>
        </is>
      </c>
      <c r="C141" s="2" t="inlineStr">
        <is>
          <t>pl-dopp-vtx / pl-delvtx</t>
        </is>
      </c>
      <c r="D141" s="2" t="inlineStr">
        <is>
          <t>ポリラインの重複頂点・指定頂点を削除</t>
        </is>
      </c>
      <c r="E141" s="2" t="inlineStr">
        <is>
          <t>CADwiesel</t>
        </is>
      </c>
      <c r="F141" s="2" t="inlineStr">
        <is>
          <t>CADwiesel</t>
        </is>
      </c>
      <c r="G141" s="2" t="inlineStr">
        <is>
          <t>ヨーロッパ</t>
        </is>
      </c>
    </row>
    <row r="142">
      <c r="A142" s="2" t="inlineStr">
        <is>
          <t>E10</t>
        </is>
      </c>
      <c r="B142" s="2" t="inlineStr">
        <is>
          <t>ポリラインの辺を直接操作（辺の平行移動・頂点のまとめ追加削除・円弧化）</t>
        </is>
      </c>
      <c r="C142" s="2" t="inlineStr">
        <is>
          <t>Pulisci vertici sovrapposti</t>
        </is>
      </c>
      <c r="D142" s="2" t="inlineStr">
        <is>
          <t>ポリラインの重複頂点・線分を削除</t>
        </is>
      </c>
      <c r="E142" s="2" t="inlineStr">
        <is>
          <t>EmiCAD</t>
        </is>
      </c>
      <c r="F142" s="2" t="inlineStr">
        <is>
          <t>EmiLISP Free (emicad.it)</t>
        </is>
      </c>
      <c r="G142" s="2" t="inlineStr">
        <is>
          <t>ヨーロッパ</t>
        </is>
      </c>
    </row>
    <row r="143">
      <c r="A143" s="2" t="inlineStr">
        <is>
          <t>E10</t>
        </is>
      </c>
      <c r="B143" s="2" t="inlineStr">
        <is>
          <t>ポリラインの辺を直接操作（辺の平行移動・頂点のまとめ追加削除・円弧化）</t>
        </is>
      </c>
      <c r="C143" s="2" t="inlineStr">
        <is>
          <t>多段线加减点_v1.3</t>
        </is>
      </c>
      <c r="D143" s="2" t="inlineStr">
        <is>
          <t>ポリライン頂点の追加削除</t>
        </is>
      </c>
      <c r="E143" s="2" t="inlineStr">
        <is>
          <t>kucha007</t>
        </is>
      </c>
      <c r="F143" s="2" t="inlineStr">
        <is>
          <t>明经CAD社区</t>
        </is>
      </c>
      <c r="G143" s="2" t="inlineStr">
        <is>
          <t>中国語圏</t>
        </is>
      </c>
    </row>
    <row r="144">
      <c r="A144" s="2" t="inlineStr">
        <is>
          <t>E10</t>
        </is>
      </c>
      <c r="B144" s="2" t="inlineStr">
        <is>
          <t>ポリラインの辺を直接操作（辺の平行移動・頂点のまとめ追加削除・円弧化）</t>
        </is>
      </c>
      <c r="C144" s="2" t="inlineStr">
        <is>
          <t>Add Polyline Vertex</t>
        </is>
      </c>
      <c r="D144" s="2" t="inlineStr">
        <is>
          <t>ポリラインに頂点を追加</t>
        </is>
      </c>
      <c r="E144" s="2" t="inlineStr">
        <is>
          <t>Lee Mac</t>
        </is>
      </c>
      <c r="F144" s="2" t="inlineStr">
        <is>
          <t>Lee Mac Programming</t>
        </is>
      </c>
      <c r="G144" s="2" t="inlineStr">
        <is>
          <t>英語圏</t>
        </is>
      </c>
    </row>
    <row r="145">
      <c r="A145" s="2" t="inlineStr">
        <is>
          <t>E10</t>
        </is>
      </c>
      <c r="B145" s="2" t="inlineStr">
        <is>
          <t>ポリラインの辺を直接操作（辺の平行移動・頂点のまとめ追加削除・円弧化）</t>
        </is>
      </c>
      <c r="C145" s="2" t="inlineStr">
        <is>
          <t>Rutina lisp que elimina el vértice indicado de una polilinea</t>
        </is>
      </c>
      <c r="D145" s="2" t="inlineStr">
        <is>
          <t>ポリラインの指定頂点を削除（有料）</t>
        </is>
      </c>
      <c r="E145" s="2" t="inlineStr">
        <is>
          <t>DevCADLisp</t>
        </is>
      </c>
      <c r="F145" s="2" t="inlineStr">
        <is>
          <t>DevCADLisp</t>
        </is>
      </c>
      <c r="G145" s="2" t="inlineStr">
        <is>
          <t>その他の地域</t>
        </is>
      </c>
    </row>
    <row r="146">
      <c r="A146" s="2" t="inlineStr">
        <is>
          <t>E11</t>
        </is>
      </c>
      <c r="B146" s="2" t="inlineStr">
        <is>
          <t>点の多い線を軽くする・ガタガタの線に合う直線/円弧を引く・ほぼ水平を水平に</t>
        </is>
      </c>
      <c r="C146" s="2" t="inlineStr">
        <is>
          <t>优化多段线 (@lisp curve)</t>
        </is>
      </c>
      <c r="D146" s="2" t="inlineStr">
        <is>
          <t>共線・共円の余分な頂点を削減</t>
        </is>
      </c>
      <c r="E146" s="2" t="inlineStr">
        <is>
          <t>VitalGG</t>
        </is>
      </c>
      <c r="F146" s="2" t="inlineStr">
        <is>
          <t>@lisp 应用云</t>
        </is>
      </c>
      <c r="G146" s="2" t="inlineStr">
        <is>
          <t>中国語圏</t>
        </is>
      </c>
    </row>
    <row r="147">
      <c r="A147" s="2" t="inlineStr">
        <is>
          <t>E11</t>
        </is>
      </c>
      <c r="B147" s="2" t="inlineStr">
        <is>
          <t>点の多い線を軽くする・ガタガタの線に合う直線/円弧を引く・ほぼ水平を水平に</t>
        </is>
      </c>
      <c r="C147" s="2" t="inlineStr">
        <is>
          <t>Lisp miễn phí xóa text block point theo khoảng cách</t>
        </is>
      </c>
      <c r="D147" s="2" t="inlineStr">
        <is>
          <t>距離で文字/ブロック/点を間引き</t>
        </is>
      </c>
      <c r="E147" s="2" t="inlineStr">
        <is>
          <t>AJS / AutoLISP Thật là đơn giản</t>
        </is>
      </c>
      <c r="F147" s="2" t="inlineStr">
        <is>
          <t>lisp.vn (AutoLISP Reviewer)</t>
        </is>
      </c>
      <c r="G147" s="2" t="inlineStr">
        <is>
          <t>ベトナム・東南アジア</t>
        </is>
      </c>
    </row>
    <row r="148">
      <c r="A148" s="2" t="inlineStr">
        <is>
          <t>E11</t>
        </is>
      </c>
      <c r="B148" s="2" t="inlineStr">
        <is>
          <t>点の多い線を軽くする・ガタガタの線に合う直線/円弧を引く・ほぼ水平を水平に</t>
        </is>
      </c>
      <c r="C148" s="2" t="inlineStr">
        <is>
          <t>Export Polyline Vertex</t>
        </is>
      </c>
      <c r="D148" s="2" t="inlineStr">
        <is>
          <t>頂点座標を番号付きで出力</t>
        </is>
      </c>
      <c r="E148" s="2" t="inlineStr">
        <is>
          <t>ESurveying Softech</t>
        </is>
      </c>
      <c r="F148" s="2" t="inlineStr">
        <is>
          <t>eSurveying</t>
        </is>
      </c>
      <c r="G148" s="2" t="inlineStr">
        <is>
          <t>英語圏</t>
        </is>
      </c>
    </row>
    <row r="149">
      <c r="A149" s="2" t="inlineStr">
        <is>
          <t>E11</t>
        </is>
      </c>
      <c r="B149" s="2" t="inlineStr">
        <is>
          <t>点の多い線を軽くする・ガタガタの線に合う直線/円弧を引く・ほぼ水平を水平に</t>
        </is>
      </c>
      <c r="C149" s="2" t="inlineStr">
        <is>
          <t>FTO, FTEXT0 - loc doi tuong theo KC, Text</t>
        </is>
      </c>
      <c r="D149" s="2" t="inlineStr">
        <is>
          <t>距離で文字を間引き</t>
        </is>
      </c>
      <c r="E149" s="2" t="n"/>
      <c r="F149" s="2" t="inlineStr">
        <is>
          <t>Kho Lisp CAD (kho-lisp-cad.pages.dev)</t>
        </is>
      </c>
      <c r="G149" s="2" t="inlineStr">
        <is>
          <t>ベトナム・東南アジア</t>
        </is>
      </c>
    </row>
    <row r="150">
      <c r="A150" s="2" t="inlineStr">
        <is>
          <t>E11</t>
        </is>
      </c>
      <c r="B150" s="2" t="inlineStr">
        <is>
          <t>点の多い線を軽くする・ガタガタの線に合う直線/円弧を引く・ほぼ水平を水平に</t>
        </is>
      </c>
      <c r="C150" s="2" t="inlineStr">
        <is>
          <t>多段线减点_v1.8</t>
        </is>
      </c>
      <c r="D150" s="2" t="inlineStr">
        <is>
          <t>ポリラインの頂点を間引き</t>
        </is>
      </c>
      <c r="E150" s="2" t="inlineStr">
        <is>
          <t>kucha007</t>
        </is>
      </c>
      <c r="F150" s="2" t="inlineStr">
        <is>
          <t>明经CAD社区</t>
        </is>
      </c>
      <c r="G150" s="2" t="inlineStr">
        <is>
          <t>中国語圏</t>
        </is>
      </c>
    </row>
    <row r="151">
      <c r="A151" s="2" t="inlineStr">
        <is>
          <t>E11</t>
        </is>
      </c>
      <c r="B151" s="2" t="inlineStr">
        <is>
          <t>点の多い線を軽くする・ガタガタの線に合う直線/円弧を引く・ほぼ水平を水平に</t>
        </is>
      </c>
      <c r="C151" s="2" t="inlineStr">
        <is>
          <t>PLDiet (PLD)</t>
        </is>
      </c>
      <c r="D151" s="2" t="inlineStr">
        <is>
          <t>ポリライン頂点を間引き簡略化</t>
        </is>
      </c>
      <c r="E151" s="2" t="inlineStr">
        <is>
          <t>B.Hailey</t>
        </is>
      </c>
      <c r="F151" s="2" t="inlineStr">
        <is>
          <t>CAD Studio</t>
        </is>
      </c>
      <c r="G151" s="2" t="inlineStr">
        <is>
          <t>英語圏</t>
        </is>
      </c>
    </row>
    <row r="152">
      <c r="A152" s="2" t="inlineStr">
        <is>
          <t>E11</t>
        </is>
      </c>
      <c r="B152" s="2" t="inlineStr">
        <is>
          <t>点の多い線を軽くする・ガタガタの線に合う直線/円弧を引く・ほぼ水平を水平に</t>
        </is>
      </c>
      <c r="C152" s="2" t="inlineStr">
        <is>
          <t>ClearTextsByRadius.LISP</t>
        </is>
      </c>
      <c r="D152" s="2" t="inlineStr">
        <is>
          <t>半径内の重なる文字を間引く</t>
        </is>
      </c>
      <c r="E152" s="2" t="inlineStr">
        <is>
          <t>getac</t>
        </is>
      </c>
      <c r="F152" s="2" t="inlineStr">
        <is>
          <t>geodesist.ru</t>
        </is>
      </c>
      <c r="G152" s="2" t="inlineStr">
        <is>
          <t>ロシア語圏</t>
        </is>
      </c>
    </row>
    <row r="153">
      <c r="A153" s="2" t="inlineStr">
        <is>
          <t>E11</t>
        </is>
      </c>
      <c r="B153" s="2" t="inlineStr">
        <is>
          <t>点の多い線を軽くする・ガタガタの線に合う直線/円弧を引く・ほぼ水平を水平に</t>
        </is>
      </c>
      <c r="C153" s="2" t="inlineStr">
        <is>
          <t>CALARE</t>
        </is>
      </c>
      <c r="D153" s="2" t="inlineStr">
        <is>
          <t>横断の切土・盛土面積を算出</t>
        </is>
      </c>
      <c r="E153" s="2" t="inlineStr">
        <is>
          <t>Manenpren</t>
        </is>
      </c>
      <c r="F153" s="2" t="inlineStr">
        <is>
          <t>GitHub: Manenpren/autolisp-utilerias</t>
        </is>
      </c>
      <c r="G153" s="2" t="inlineStr">
        <is>
          <t>GitHub</t>
        </is>
      </c>
    </row>
    <row r="154">
      <c r="A154" s="2" t="inlineStr">
        <is>
          <t>E11</t>
        </is>
      </c>
      <c r="B154" s="2" t="inlineStr">
        <is>
          <t>点の多い線を軽くする・ガタガタの線に合う直線/円弧を引く・ほぼ水平を水平に</t>
        </is>
      </c>
      <c r="C154" s="2" t="inlineStr">
        <is>
          <t>Convert_Spline_To_Arcs / SimplifierSplineEnArc</t>
        </is>
      </c>
      <c r="D154" s="2" t="inlineStr">
        <is>
          <t>スプラインを円弧ポリラインで近似変換</t>
        </is>
      </c>
      <c r="E154" s="2" t="inlineStr">
        <is>
          <t>chenhaibin (Pascal, gile ほか)</t>
        </is>
      </c>
      <c r="F154" s="2" t="inlineStr">
        <is>
          <t>GitHub: chenhaibin/Utilitaires_AutoLisp</t>
        </is>
      </c>
      <c r="G154" s="2" t="inlineStr">
        <is>
          <t>ヨーロッパ</t>
        </is>
      </c>
    </row>
    <row r="155">
      <c r="A155" s="2" t="inlineStr">
        <is>
          <t>E11</t>
        </is>
      </c>
      <c r="B155" s="2" t="inlineStr">
        <is>
          <t>点の多い線を軽くする・ガタガタの線に合う直線/円弧を引く・ほぼ水平を水平に</t>
        </is>
      </c>
      <c r="C155" s="2" t="inlineStr">
        <is>
          <t>DimFixT</t>
        </is>
      </c>
      <c r="D155" s="2" t="inlineStr">
        <is>
          <t>1〜2クリックで簡易寸法</t>
        </is>
      </c>
      <c r="E155" s="2" t="inlineStr">
        <is>
          <t>CAD Studio</t>
        </is>
      </c>
      <c r="F155" s="2" t="inlineStr">
        <is>
          <t>CAD Forum</t>
        </is>
      </c>
      <c r="G155" s="2" t="inlineStr">
        <is>
          <t>英語圏</t>
        </is>
      </c>
    </row>
    <row r="156">
      <c r="A156" s="2" t="inlineStr">
        <is>
          <t>E11</t>
        </is>
      </c>
      <c r="B156" s="2" t="inlineStr">
        <is>
          <t>点の多い線を軽くする・ガタガタの線に合う直線/円弧を引く・ほぼ水平を水平に</t>
        </is>
      </c>
      <c r="C156" s="2" t="inlineStr">
        <is>
          <t>thinpl.lsp</t>
        </is>
      </c>
      <c r="D156" s="2" t="inlineStr">
        <is>
          <t>ポリライン頂点を間引き</t>
        </is>
      </c>
      <c r="E156" s="2" t="inlineStr">
        <is>
          <t>Henry C. Francis (ParaCADD)</t>
        </is>
      </c>
      <c r="F156" s="2" t="inlineStr">
        <is>
          <t>ParaCADD</t>
        </is>
      </c>
      <c r="G156" s="2" t="inlineStr">
        <is>
          <t>英語圏</t>
        </is>
      </c>
    </row>
    <row r="157">
      <c r="A157" s="2" t="inlineStr">
        <is>
          <t>E11</t>
        </is>
      </c>
      <c r="B157" s="2" t="inlineStr">
        <is>
          <t>点の多い線を軽くする・ガタガタの線に合う直線/円弧を引く・ほぼ水平を水平に</t>
        </is>
      </c>
      <c r="C157" s="2" t="inlineStr">
        <is>
          <t>MergeHatch (J.Villarreal)</t>
        </is>
      </c>
      <c r="D157" s="2" t="inlineStr">
        <is>
          <t>複数ハッチを1つに統合</t>
        </is>
      </c>
      <c r="E157" s="2" t="inlineStr">
        <is>
          <t>elisenovakilo</t>
        </is>
      </c>
      <c r="F157" s="2" t="inlineStr">
        <is>
          <t>GitHub: elisenovakilo/AutoCAD-LISP</t>
        </is>
      </c>
      <c r="G157" s="2" t="inlineStr">
        <is>
          <t>GitHub</t>
        </is>
      </c>
    </row>
    <row r="158">
      <c r="A158" s="2" t="inlineStr">
        <is>
          <t>E11</t>
        </is>
      </c>
      <c r="B158" s="2" t="inlineStr">
        <is>
          <t>点の多い線を軽くする・ガタガタの線に合う直線/円弧を引く・ほぼ水平を水平に</t>
        </is>
      </c>
      <c r="C158" s="2" t="inlineStr">
        <is>
          <t>zzDcx 点抽稀</t>
        </is>
      </c>
      <c r="D158" s="2" t="inlineStr">
        <is>
          <t>地形点を間引き</t>
        </is>
      </c>
      <c r="E158" s="2" t="inlineStr">
        <is>
          <t>Qin-Dong</t>
        </is>
      </c>
      <c r="F158" s="2" t="inlineStr">
        <is>
          <t>GitHub: Qin-Dong/Construction-Surveying-Toolkit-For-AutoCAD</t>
        </is>
      </c>
      <c r="G158" s="2" t="inlineStr">
        <is>
          <t>中国語圏</t>
        </is>
      </c>
    </row>
    <row r="159">
      <c r="A159" s="2" t="inlineStr">
        <is>
          <t>E11</t>
        </is>
      </c>
      <c r="B159" s="2" t="inlineStr">
        <is>
          <t>点の多い線を軽くする・ガタガタの線に合う直線/円弧を引く・ほぼ水平を水平に</t>
        </is>
      </c>
      <c r="C159" s="2" t="inlineStr">
        <is>
          <t>MadziCAD</t>
        </is>
      </c>
      <c r="D159" s="2" t="inlineStr">
        <is>
          <t>汎用作図・注記・寸法コマンドを簡略化するアドオン</t>
        </is>
      </c>
      <c r="E159" s="2" t="inlineStr">
        <is>
          <t>Kuba Bełch</t>
        </is>
      </c>
      <c r="F159" s="2" t="inlineStr">
        <is>
          <t>GitHub: KubaMiszcz/MadziCAD-0.8-Lisp</t>
        </is>
      </c>
      <c r="G159" s="2" t="inlineStr">
        <is>
          <t>ヨーロッパ</t>
        </is>
      </c>
    </row>
    <row r="160">
      <c r="A160" s="2" t="inlineStr">
        <is>
          <t>E11</t>
        </is>
      </c>
      <c r="B160" s="2" t="inlineStr">
        <is>
          <t>点の多い線を軽くする・ガタガタの線に合う直線/円弧を引く・ほぼ水平を水平に</t>
        </is>
      </c>
      <c r="C160" s="2" t="inlineStr">
        <is>
          <t>删除牙孔</t>
        </is>
      </c>
      <c r="D160" s="2" t="inlineStr">
        <is>
          <t>ねじ穴と中心線を一括削除</t>
        </is>
      </c>
      <c r="E160" s="2" t="inlineStr">
        <is>
          <t>VitalGG</t>
        </is>
      </c>
      <c r="F160" s="2" t="inlineStr">
        <is>
          <t>@lisp 应用云</t>
        </is>
      </c>
      <c r="G160" s="2" t="inlineStr">
        <is>
          <t>中国語圏</t>
        </is>
      </c>
    </row>
    <row r="161">
      <c r="A161" s="2" t="inlineStr">
        <is>
          <t>E11</t>
        </is>
      </c>
      <c r="B161" s="2" t="inlineStr">
        <is>
          <t>点の多い線を軽くする・ガタガタの線に合う直線/円弧を引く・ほぼ水平を水平に</t>
        </is>
      </c>
      <c r="C161" s="2" t="inlineStr">
        <is>
          <t>Reduce Polyline Vertex</t>
        </is>
      </c>
      <c r="D161" s="2" t="inlineStr">
        <is>
          <t>ポリラインの頂点数を削減</t>
        </is>
      </c>
      <c r="E161" s="2" t="inlineStr">
        <is>
          <t>ESurveying Softech</t>
        </is>
      </c>
      <c r="F161" s="2" t="inlineStr">
        <is>
          <t>eSurveying</t>
        </is>
      </c>
      <c r="G161" s="2" t="inlineStr">
        <is>
          <t>英語圏</t>
        </is>
      </c>
    </row>
    <row r="162">
      <c r="A162" s="2" t="inlineStr">
        <is>
          <t>E11</t>
        </is>
      </c>
      <c r="B162" s="2" t="inlineStr">
        <is>
          <t>点の多い線を軽くする・ガタガタの線に合う直線/円弧を引く・ほぼ水平を水平に</t>
        </is>
      </c>
      <c r="C162" s="2" t="inlineStr">
        <is>
          <t>vintdemo</t>
        </is>
      </c>
      <c r="D162" s="2" t="inlineStr">
        <is>
          <t>ボルト・ねじ・座金を簡略作図</t>
        </is>
      </c>
      <c r="E162" s="2" t="inlineStr">
        <is>
          <t>Вершинин Д.В.</t>
        </is>
      </c>
      <c r="F162" s="2" t="inlineStr">
        <is>
          <t>cad.dp.ua</t>
        </is>
      </c>
      <c r="G162" s="2" t="inlineStr">
        <is>
          <t>ロシア語圏</t>
        </is>
      </c>
    </row>
    <row r="163">
      <c r="A163" s="2" t="inlineStr">
        <is>
          <t>E11</t>
        </is>
      </c>
      <c r="B163" s="2" t="inlineStr">
        <is>
          <t>点の多い線を軽くする・ガタガタの線に合う直線/円弧を引く・ほぼ水平を水平に</t>
        </is>
      </c>
      <c r="C163" s="2" t="inlineStr">
        <is>
          <t>Лисп для схематичного рисования болта с шайбой</t>
        </is>
      </c>
      <c r="D163" s="2" t="inlineStr">
        <is>
          <t>座金付きボルトを簡略作図</t>
        </is>
      </c>
      <c r="E163" s="2" t="inlineStr">
        <is>
          <t>г.Минск, СФ БНТУ (БГПА), vNovikov@sf.unibel.by, ht</t>
        </is>
      </c>
      <c r="F163" s="2" t="inlineStr">
        <is>
          <t>dwg.ru</t>
        </is>
      </c>
      <c r="G163" s="2" t="inlineStr">
        <is>
          <t>ロシア語圏</t>
        </is>
      </c>
    </row>
    <row r="164">
      <c r="A164" s="2" t="inlineStr">
        <is>
          <t>E11</t>
        </is>
      </c>
      <c r="B164" s="2" t="inlineStr">
        <is>
          <t>点の多い線を軽くする・ガタガタの線に合う直線/円弧を引く・ほぼ水平を水平に</t>
        </is>
      </c>
      <c r="C164" s="2" t="inlineStr">
        <is>
          <t>超级简化pedit命令</t>
        </is>
      </c>
      <c r="D164" s="2" t="inlineStr">
        <is>
          <t>PEDITの結合・幅変更を簡略化</t>
        </is>
      </c>
      <c r="E164" s="2" t="inlineStr">
        <is>
          <t>idfhm</t>
        </is>
      </c>
      <c r="F164" s="2" t="inlineStr">
        <is>
          <t>明经CAD社区</t>
        </is>
      </c>
      <c r="G164" s="2" t="inlineStr">
        <is>
          <t>中国語圏</t>
        </is>
      </c>
    </row>
    <row r="165">
      <c r="A165" s="2" t="inlineStr">
        <is>
          <t>E11</t>
        </is>
      </c>
      <c r="B165" s="2" t="inlineStr">
        <is>
          <t>点の多い線を軽くする・ガタガタの線に合う直線/円弧を引く・ほぼ水平を水平に</t>
        </is>
      </c>
      <c r="C165" s="2" t="inlineStr">
        <is>
          <t>Mi2P.ELF</t>
        </is>
      </c>
      <c r="D165" s="2" t="inlineStr">
        <is>
          <t>2クリックでミラー</t>
        </is>
      </c>
      <c r="E165" s="2" t="inlineStr">
        <is>
          <t>인텔리코리아 (CADian)</t>
        </is>
      </c>
      <c r="F165" s="2" t="inlineStr">
        <is>
          <t>CADian 리습 600</t>
        </is>
      </c>
      <c r="G165" s="2" t="inlineStr">
        <is>
          <t>その他の地域</t>
        </is>
      </c>
    </row>
    <row r="166">
      <c r="A166" s="2" t="inlineStr">
        <is>
          <t>C01</t>
        </is>
      </c>
      <c r="B166" s="2" t="inlineStr">
        <is>
          <t>両側に平行線・留線付き（長方形）・端点指定・つながった線まとめて・複数距離を一度</t>
        </is>
      </c>
      <c r="C166" s="2" t="inlineStr">
        <is>
          <t>局部偏移（多距离）</t>
        </is>
      </c>
      <c r="D166" s="2" t="inlineStr">
        <is>
          <t>線の一部を複数距離で一度にオフセット</t>
        </is>
      </c>
      <c r="E166" s="2" t="n"/>
      <c r="F166" s="2" t="inlineStr">
        <is>
          <t>晓东CAD家园</t>
        </is>
      </c>
      <c r="G166" s="2" t="inlineStr">
        <is>
          <t>中国語圏</t>
        </is>
      </c>
    </row>
    <row r="167">
      <c r="A167" s="2" t="inlineStr">
        <is>
          <t>C01</t>
        </is>
      </c>
      <c r="B167" s="2" t="inlineStr">
        <is>
          <t>両側に平行線・留線付き（長方形）・端点指定・つながった線まとめて・複数距離を一度</t>
        </is>
      </c>
      <c r="C167" s="2" t="inlineStr">
        <is>
          <t>Вариант команды OFFSET (ПОДОБИЕ)</t>
        </is>
      </c>
      <c r="D167" s="2" t="inlineStr">
        <is>
          <t>オフセット量を変えつつ連続OFFSET</t>
        </is>
      </c>
      <c r="E167" s="2" t="inlineStr">
        <is>
          <t>kserg</t>
        </is>
      </c>
      <c r="F167" s="2" t="inlineStr">
        <is>
          <t>dwg.ru</t>
        </is>
      </c>
      <c r="G167" s="2" t="inlineStr">
        <is>
          <t>ロシア語圏</t>
        </is>
      </c>
    </row>
    <row r="168">
      <c r="A168" s="2" t="inlineStr">
        <is>
          <t>C01</t>
        </is>
      </c>
      <c r="B168" s="2" t="inlineStr">
        <is>
          <t>両側に平行線・留線付き（長方形）・端点指定・つながった線まとめて・複数距離を一度</t>
        </is>
      </c>
      <c r="C168" s="2" t="inlineStr">
        <is>
          <t>Perform Multiple Offsets with One Command</t>
        </is>
      </c>
      <c r="D168" s="2" t="inlineStr">
        <is>
          <t>複数距離で一括オフセット</t>
        </is>
      </c>
      <c r="E168" s="2" t="n"/>
      <c r="F168" s="2" t="inlineStr">
        <is>
          <t>Cadalyst CAD Tips</t>
        </is>
      </c>
      <c r="G168" s="2" t="inlineStr">
        <is>
          <t>英語圏</t>
        </is>
      </c>
    </row>
    <row r="169">
      <c r="A169" s="2" t="inlineStr">
        <is>
          <t>C01</t>
        </is>
      </c>
      <c r="B169" s="2" t="inlineStr">
        <is>
          <t>両側に平行線・留線付き（長方形）・端点指定・つながった線まとめて・複数距離を一度</t>
        </is>
      </c>
      <c r="C169" s="2" t="inlineStr">
        <is>
          <t>CHAINAGE.LSP</t>
        </is>
      </c>
      <c r="D169" s="2" t="inlineStr">
        <is>
          <t>複数点の測点・オフセット取得</t>
        </is>
      </c>
      <c r="E169" s="2" t="inlineStr">
        <is>
          <t>Giles Darling</t>
        </is>
      </c>
      <c r="F169" s="2" t="inlineStr">
        <is>
          <t>gilesdarling.me.uk</t>
        </is>
      </c>
      <c r="G169" s="2" t="inlineStr">
        <is>
          <t>英語圏</t>
        </is>
      </c>
    </row>
    <row r="170">
      <c r="A170" s="2" t="inlineStr">
        <is>
          <t>C01</t>
        </is>
      </c>
      <c r="B170" s="2" t="inlineStr">
        <is>
          <t>両側に平行線・留線付き（長方形）・端点指定・つながった線まとめて・複数距離を一度</t>
        </is>
      </c>
      <c r="C170" s="2" t="inlineStr">
        <is>
          <t>両側オフセット＆中心線</t>
        </is>
      </c>
      <c r="D170" s="2" t="inlineStr">
        <is>
          <t>両側オフセットと中心線を一発作図</t>
        </is>
      </c>
      <c r="E170" s="2" t="inlineStr">
        <is>
          <t>Kuto_Shinji</t>
        </is>
      </c>
      <c r="F170" s="2" t="inlineStr">
        <is>
          <t>note (autocad_tools)</t>
        </is>
      </c>
      <c r="G170" s="2" t="inlineStr">
        <is>
          <t>日本</t>
        </is>
      </c>
    </row>
    <row r="171">
      <c r="A171" s="2" t="inlineStr">
        <is>
          <t>C01</t>
        </is>
      </c>
      <c r="B171" s="2" t="inlineStr">
        <is>
          <t>両側に平行線・留線付き（長方形）・端点指定・つながった線まとめて・複数距離を一度</t>
        </is>
      </c>
      <c r="C171" s="2" t="inlineStr">
        <is>
          <t>Double Offset</t>
        </is>
      </c>
      <c r="D171" s="2" t="inlineStr">
        <is>
          <t>両側に同時オフセット</t>
        </is>
      </c>
      <c r="E171" s="2" t="inlineStr">
        <is>
          <t>Lee Mac</t>
        </is>
      </c>
      <c r="F171" s="2" t="inlineStr">
        <is>
          <t>Lee Mac Programming</t>
        </is>
      </c>
      <c r="G171" s="2" t="inlineStr">
        <is>
          <t>英語圏</t>
        </is>
      </c>
    </row>
    <row r="172">
      <c r="A172" s="2" t="inlineStr">
        <is>
          <t>C01</t>
        </is>
      </c>
      <c r="B172" s="2" t="inlineStr">
        <is>
          <t>両側に平行線・留線付き（長方形）・端点指定・つながった線まとめて・複数距離を一度</t>
        </is>
      </c>
      <c r="C172" s="2" t="inlineStr">
        <is>
          <t>XOffset</t>
        </is>
      </c>
      <c r="D172" s="2" t="inlineStr">
        <is>
          <t>内外・両側に多重オフセット</t>
        </is>
      </c>
      <c r="E172" s="2" t="inlineStr">
        <is>
          <t>CAD Studio</t>
        </is>
      </c>
      <c r="F172" s="2" t="inlineStr">
        <is>
          <t>CAD Forum</t>
        </is>
      </c>
      <c r="G172" s="2" t="inlineStr">
        <is>
          <t>英語圏</t>
        </is>
      </c>
    </row>
    <row r="173">
      <c r="A173" s="2" t="inlineStr">
        <is>
          <t>C01</t>
        </is>
      </c>
      <c r="B173" s="2" t="inlineStr">
        <is>
          <t>両側に平行線・留線付き（長方形）・端点指定・つながった線まとめて・複数距離を一度</t>
        </is>
      </c>
      <c r="C173" s="2" t="inlineStr">
        <is>
          <t>Double Offset (dof.zip)</t>
        </is>
      </c>
      <c r="D173" s="2" t="inlineStr">
        <is>
          <t>両側にオフセットし元図形を削除</t>
        </is>
      </c>
      <c r="E173" s="2" t="n"/>
      <c r="F173" s="2" t="inlineStr">
        <is>
          <t>draftsperson.net</t>
        </is>
      </c>
      <c r="G173" s="2" t="inlineStr">
        <is>
          <t>英語圏</t>
        </is>
      </c>
    </row>
    <row r="174">
      <c r="A174" s="2" t="inlineStr">
        <is>
          <t>C01</t>
        </is>
      </c>
      <c r="B174" s="2" t="inlineStr">
        <is>
          <t>両側に平行線・留線付き（長方形）・端点指定・つながった線まとめて・複数距離を一度</t>
        </is>
      </c>
      <c r="C174" s="2" t="inlineStr">
        <is>
          <t>Offset sang 2 ben theo do rong hang loat</t>
        </is>
      </c>
      <c r="D174" s="2" t="inlineStr">
        <is>
          <t>幅指定で両側一括オフセット</t>
        </is>
      </c>
      <c r="E174" s="2" t="n"/>
      <c r="F174" s="2" t="inlineStr">
        <is>
          <t>GitHub: altsun/My-Lisps</t>
        </is>
      </c>
      <c r="G174" s="2" t="inlineStr">
        <is>
          <t>ベトナム・東南アジア</t>
        </is>
      </c>
    </row>
    <row r="175">
      <c r="A175" s="2" t="inlineStr">
        <is>
          <t>C01</t>
        </is>
      </c>
      <c r="B175" s="2" t="inlineStr">
        <is>
          <t>両側に平行線・留線付き（長方形）・端点指定・つながった線まとめて・複数距離を一度</t>
        </is>
      </c>
      <c r="C175" s="2" t="inlineStr">
        <is>
          <t>o2.lsp</t>
        </is>
      </c>
      <c r="D175" s="2" t="inlineStr">
        <is>
          <t>両側にオフセット</t>
        </is>
      </c>
      <c r="E175" s="2" t="n"/>
      <c r="F175" s="2" t="inlineStr">
        <is>
          <t>asahi-net ~ea5h-ab</t>
        </is>
      </c>
      <c r="G175" s="2" t="inlineStr">
        <is>
          <t>日本</t>
        </is>
      </c>
    </row>
    <row r="176">
      <c r="A176" s="2" t="inlineStr">
        <is>
          <t>C01</t>
        </is>
      </c>
      <c r="B176" s="2" t="inlineStr">
        <is>
          <t>両側に平行線・留線付き（長方形）・端点指定・つながった線まとめて・複数距離を一度</t>
        </is>
      </c>
      <c r="C176" s="2" t="inlineStr">
        <is>
          <t>Tip 2235: Offsets Joined by Fillet</t>
        </is>
      </c>
      <c r="D176" s="2" t="inlineStr">
        <is>
          <t>両側オフセットをフィレットで結合</t>
        </is>
      </c>
      <c r="E176" s="2" t="n"/>
      <c r="F176" s="2" t="inlineStr">
        <is>
          <t>Cadalyst CAD Tips</t>
        </is>
      </c>
      <c r="G176" s="2" t="inlineStr">
        <is>
          <t>英語圏</t>
        </is>
      </c>
    </row>
    <row r="177">
      <c r="A177" s="2" t="inlineStr">
        <is>
          <t>C01</t>
        </is>
      </c>
      <c r="B177" s="2" t="inlineStr">
        <is>
          <t>両側に平行線・留線付き（長方形）・端点指定・つながった線まとめて・複数距離を一度</t>
        </is>
      </c>
      <c r="C177" s="2" t="inlineStr">
        <is>
          <t>Offset sang 2 ben (46)</t>
        </is>
      </c>
      <c r="D177" s="2" t="inlineStr">
        <is>
          <t>両側へオフセット</t>
        </is>
      </c>
      <c r="E177" s="2" t="n"/>
      <c r="F177" s="2" t="inlineStr">
        <is>
          <t>Kho Lisp CAD (kho-lisp-cad.pages.dev)</t>
        </is>
      </c>
      <c r="G177" s="2" t="inlineStr">
        <is>
          <t>ベトナム・東南アジア</t>
        </is>
      </c>
    </row>
    <row r="178">
      <c r="A178" s="2" t="inlineStr">
        <is>
          <t>C01</t>
        </is>
      </c>
      <c r="B178" s="2" t="inlineStr">
        <is>
          <t>両側に平行線・留線付き（長方形）・端点指定・つながった線まとめて・複数距離を一度</t>
        </is>
      </c>
      <c r="C178" s="2" t="inlineStr">
        <is>
          <t>Offset plines on both sides and Join</t>
        </is>
      </c>
      <c r="D178" s="2" t="inlineStr">
        <is>
          <t>両側オフセットして結合</t>
        </is>
      </c>
      <c r="E178" s="2" t="inlineStr">
        <is>
          <t>المهندس محمد يزيد (Mohamed Yazid)</t>
        </is>
      </c>
      <c r="F178" s="2" t="inlineStr">
        <is>
          <t>Hesham Tarek</t>
        </is>
      </c>
      <c r="G178" s="2" t="inlineStr">
        <is>
          <t>その他の地域</t>
        </is>
      </c>
    </row>
    <row r="179">
      <c r="A179" s="2" t="inlineStr">
        <is>
          <t>C01</t>
        </is>
      </c>
      <c r="B179" s="2" t="inlineStr">
        <is>
          <t>両側に平行線・留線付き（長方形）・端点指定・つながった線まとめて・複数距離を一度</t>
        </is>
      </c>
      <c r="C179" s="2" t="inlineStr">
        <is>
          <t>Line to Wall</t>
        </is>
      </c>
      <c r="D179" s="2" t="inlineStr">
        <is>
          <t>線分を壁の両側線に変換</t>
        </is>
      </c>
      <c r="E179" s="2" t="n"/>
      <c r="F179" s="2" t="inlineStr">
        <is>
          <t>Cadalyst CAD Tips</t>
        </is>
      </c>
      <c r="G179" s="2" t="inlineStr">
        <is>
          <t>英語圏</t>
        </is>
      </c>
    </row>
    <row r="180">
      <c r="A180" s="2" t="inlineStr">
        <is>
          <t>C01</t>
        </is>
      </c>
      <c r="B180" s="2" t="inlineStr">
        <is>
          <t>両側に平行線・留線付き（長方形）・端点指定・つながった線まとめて・複数距離を一度</t>
        </is>
      </c>
      <c r="C180" s="2" t="inlineStr">
        <is>
          <t>Offset lien tuc</t>
        </is>
      </c>
      <c r="D180" s="2" t="inlineStr">
        <is>
          <t>連続オフセット</t>
        </is>
      </c>
      <c r="E180" s="2" t="n"/>
      <c r="F180" s="2" t="inlineStr">
        <is>
          <t>GitHub: altsun/My-Lisps</t>
        </is>
      </c>
      <c r="G180" s="2" t="inlineStr">
        <is>
          <t>ベトナム・東南アジア</t>
        </is>
      </c>
    </row>
    <row r="181">
      <c r="A181" s="2" t="inlineStr">
        <is>
          <t>C01</t>
        </is>
      </c>
      <c r="B181" s="2" t="inlineStr">
        <is>
          <t>両側に平行線・留線付き（長方形）・端点指定・つながった線まとめて・複数距離を一度</t>
        </is>
      </c>
      <c r="C181" s="2" t="inlineStr">
        <is>
          <t>Offset plines, lines, arcs and spline on both sides</t>
        </is>
      </c>
      <c r="D181" s="2" t="inlineStr">
        <is>
          <t>両側オフセット</t>
        </is>
      </c>
      <c r="E181" s="2" t="inlineStr">
        <is>
          <t>المهندس محمد يزيد (Mohamed Yazid)</t>
        </is>
      </c>
      <c r="F181" s="2" t="inlineStr">
        <is>
          <t>Hesham Tarek</t>
        </is>
      </c>
      <c r="G181" s="2" t="inlineStr">
        <is>
          <t>その他の地域</t>
        </is>
      </c>
    </row>
    <row r="182">
      <c r="A182" s="2" t="inlineStr">
        <is>
          <t>C01</t>
        </is>
      </c>
      <c r="B182" s="2" t="inlineStr">
        <is>
          <t>両側に平行線・留線付き（長方形）・端点指定・つながった線まとめて・複数距離を一度</t>
        </is>
      </c>
      <c r="C182" s="2" t="inlineStr">
        <is>
          <t>양쪽으로 offset 하기</t>
        </is>
      </c>
      <c r="D182" s="2" t="inlineStr">
        <is>
          <t>両側にオフセット</t>
        </is>
      </c>
      <c r="E182" s="2" t="n"/>
      <c r="F182" s="2" t="inlineStr">
        <is>
          <t>VBCAD lisp_pds</t>
        </is>
      </c>
      <c r="G182" s="2" t="inlineStr">
        <is>
          <t>その他の地域</t>
        </is>
      </c>
    </row>
    <row r="183">
      <c r="A183" s="2" t="inlineStr">
        <is>
          <t>C01</t>
        </is>
      </c>
      <c r="B183" s="2" t="inlineStr">
        <is>
          <t>両側に平行線・留線付き（長方形）・端点指定・つながった線まとめて・複数距離を一度</t>
        </is>
      </c>
      <c r="C183" s="2" t="inlineStr">
        <is>
          <t>AsmiTools: DOFF.LSP</t>
        </is>
      </c>
      <c r="D183" s="2" t="inlineStr">
        <is>
          <t>両側オフセット(元図形削除可)</t>
        </is>
      </c>
      <c r="E183" s="2" t="inlineStr">
        <is>
          <t>Александр Смирнов</t>
        </is>
      </c>
      <c r="F183" s="2" t="inlineStr">
        <is>
          <t>dwg.ru</t>
        </is>
      </c>
      <c r="G183" s="2" t="inlineStr">
        <is>
          <t>ロシア語圏</t>
        </is>
      </c>
    </row>
    <row r="184">
      <c r="A184" s="2" t="inlineStr">
        <is>
          <t>C01</t>
        </is>
      </c>
      <c r="B184" s="2" t="inlineStr">
        <is>
          <t>両側に平行線・留線付き（長方形）・端点指定・つながった線まとめて・複数距離を一度</t>
        </is>
      </c>
      <c r="C184" s="2" t="inlineStr">
        <is>
          <t>ox.lsp</t>
        </is>
      </c>
      <c r="D184" s="2" t="inlineStr">
        <is>
          <t>X方向に連続オフセット</t>
        </is>
      </c>
      <c r="E184" s="2" t="n"/>
      <c r="F184" s="2" t="inlineStr">
        <is>
          <t>asahi-net ~ea5h-ab</t>
        </is>
      </c>
      <c r="G184" s="2" t="inlineStr">
        <is>
          <t>日本</t>
        </is>
      </c>
    </row>
    <row r="185">
      <c r="A185" s="2" t="inlineStr">
        <is>
          <t>C01</t>
        </is>
      </c>
      <c r="B185" s="2" t="inlineStr">
        <is>
          <t>両側に平行線・留線付き（長方形）・端点指定・つながった線まとめて・複数距離を一度</t>
        </is>
      </c>
      <c r="C185" s="2" t="inlineStr">
        <is>
          <t>oy.lsp</t>
        </is>
      </c>
      <c r="D185" s="2" t="inlineStr">
        <is>
          <t>Y方向に連続オフセット</t>
        </is>
      </c>
      <c r="E185" s="2" t="n"/>
      <c r="F185" s="2" t="inlineStr">
        <is>
          <t>asahi-net ~ea5h-ab</t>
        </is>
      </c>
      <c r="G185" s="2" t="inlineStr">
        <is>
          <t>日本</t>
        </is>
      </c>
    </row>
    <row r="186">
      <c r="A186" s="2" t="inlineStr">
        <is>
          <t>C01</t>
        </is>
      </c>
      <c r="B186" s="2" t="inlineStr">
        <is>
          <t>両側に平行線・留線付き（長方形）・端点指定・つながった線まとめて・複数距離を一度</t>
        </is>
      </c>
      <c r="C186" s="2" t="inlineStr">
        <is>
          <t>单线变双 (@lisp curve)</t>
        </is>
      </c>
      <c r="D186" s="2" t="inlineStr">
        <is>
          <t>単線を両側オフセットし二重線化</t>
        </is>
      </c>
      <c r="E186" s="2" t="inlineStr">
        <is>
          <t>VitalGG</t>
        </is>
      </c>
      <c r="F186" s="2" t="inlineStr">
        <is>
          <t>@lisp 应用云</t>
        </is>
      </c>
      <c r="G186" s="2" t="inlineStr">
        <is>
          <t>中国語圏</t>
        </is>
      </c>
    </row>
    <row r="187">
      <c r="A187" s="2" t="inlineStr">
        <is>
          <t>C01</t>
        </is>
      </c>
      <c r="B187" s="2" t="inlineStr">
        <is>
          <t>両側に平行線・留線付き（長方形）・端点指定・つながった線まとめて・複数距離を一度</t>
        </is>
      </c>
      <c r="C187" s="2" t="inlineStr">
        <is>
          <t>of2.elf</t>
        </is>
      </c>
      <c r="D187" s="2" t="inlineStr">
        <is>
          <t>オフセットしつつ両端を閉じる</t>
        </is>
      </c>
      <c r="E187" s="2" t="inlineStr">
        <is>
          <t>인텔리코리아 (CADian)</t>
        </is>
      </c>
      <c r="F187" s="2" t="inlineStr">
        <is>
          <t>CADian 리습 600</t>
        </is>
      </c>
      <c r="G187" s="2" t="inlineStr">
        <is>
          <t>その他の地域</t>
        </is>
      </c>
    </row>
    <row r="188">
      <c r="A188" s="2" t="inlineStr">
        <is>
          <t>C01</t>
        </is>
      </c>
      <c r="B188" s="2" t="inlineStr">
        <is>
          <t>両側に平行線・留線付き（長方形）・端点指定・つながった線まとめて・複数距離を一度</t>
        </is>
      </c>
      <c r="C188" s="2" t="inlineStr">
        <is>
          <t>Offset Polyline on either Side</t>
        </is>
      </c>
      <c r="D188" s="2" t="inlineStr">
        <is>
          <t>ポリラインを両側にオフセット</t>
        </is>
      </c>
      <c r="E188" s="2" t="inlineStr">
        <is>
          <t>ESurveying Softech</t>
        </is>
      </c>
      <c r="F188" s="2" t="inlineStr">
        <is>
          <t>eSurveying</t>
        </is>
      </c>
      <c r="G188" s="2" t="inlineStr">
        <is>
          <t>英語圏</t>
        </is>
      </c>
    </row>
    <row r="189">
      <c r="A189" s="2" t="inlineStr">
        <is>
          <t>C01</t>
        </is>
      </c>
      <c r="B189" s="2" t="inlineStr">
        <is>
          <t>両側に平行線・留線付き（長方形）・端点指定・つながった線まとめて・複数距離を一度</t>
        </is>
      </c>
      <c r="C189" s="2" t="inlineStr">
        <is>
          <t>Offset</t>
        </is>
      </c>
      <c r="D189" s="2" t="inlineStr">
        <is>
          <t>複数距離を一括オフセット</t>
        </is>
      </c>
      <c r="E189" s="2" t="inlineStr">
        <is>
          <t>David Torralba Goitia</t>
        </is>
      </c>
      <c r="F189" s="2" t="inlineStr">
        <is>
          <t>GitHub: dtgoitia/civil-autolisp</t>
        </is>
      </c>
      <c r="G189" s="2" t="inlineStr">
        <is>
          <t>GitHub</t>
        </is>
      </c>
    </row>
    <row r="190">
      <c r="A190" s="2" t="inlineStr">
        <is>
          <t>C01</t>
        </is>
      </c>
      <c r="B190" s="2" t="inlineStr">
        <is>
          <t>両側に平行線・留線付き（長方形）・端点指定・つながった線まとめて・複数距離を一度</t>
        </is>
      </c>
      <c r="C190" s="2" t="inlineStr">
        <is>
          <t>2L.elf</t>
        </is>
      </c>
      <c r="D190" s="2" t="inlineStr">
        <is>
          <t>直径指定で両側オフセット連続作図</t>
        </is>
      </c>
      <c r="E190" s="2" t="inlineStr">
        <is>
          <t>인텔리코리아 (CADian)</t>
        </is>
      </c>
      <c r="F190" s="2" t="inlineStr">
        <is>
          <t>CADian 리습 600</t>
        </is>
      </c>
      <c r="G190" s="2" t="inlineStr">
        <is>
          <t>その他の地域</t>
        </is>
      </c>
    </row>
    <row r="191">
      <c r="A191" s="2" t="inlineStr">
        <is>
          <t>C01</t>
        </is>
      </c>
      <c r="B191" s="2" t="inlineStr">
        <is>
          <t>両側に平行線・留線付き（長方形）・端点指定・つながった線まとめて・複数距離を一度</t>
        </is>
      </c>
      <c r="C191" s="2" t="inlineStr">
        <is>
          <t>Multiple offset</t>
        </is>
      </c>
      <c r="D191" s="2" t="inlineStr">
        <is>
          <t>複数要素を指定値で方向指定多重オフセット</t>
        </is>
      </c>
      <c r="E191" s="2" t="inlineStr">
        <is>
          <t>Ahmed Abdelmotey</t>
        </is>
      </c>
      <c r="F191" s="2" t="inlineStr">
        <is>
          <t>GitHub: ahmed-abdelmotey/AutoCAD-LISP</t>
        </is>
      </c>
      <c r="G191" s="2" t="inlineStr">
        <is>
          <t>その他の地域</t>
        </is>
      </c>
    </row>
    <row r="192">
      <c r="A192" s="2" t="inlineStr">
        <is>
          <t>C01</t>
        </is>
      </c>
      <c r="B192" s="2" t="inlineStr">
        <is>
          <t>両側に平行線・留線付き（長方形）・端点指定・つながった線まとめて・複数距離を一度</t>
        </is>
      </c>
      <c r="C192" s="2" t="inlineStr">
        <is>
          <t>Mcopy</t>
        </is>
      </c>
      <c r="D192" s="2" t="inlineStr">
        <is>
          <t>指定オフセットで連続多重コピー</t>
        </is>
      </c>
      <c r="E192" s="2" t="inlineStr">
        <is>
          <t>(gile)</t>
        </is>
      </c>
      <c r="F192" s="2" t="inlineStr">
        <is>
          <t>gileCAD</t>
        </is>
      </c>
      <c r="G192" s="2" t="inlineStr">
        <is>
          <t>ヨーロッパ</t>
        </is>
      </c>
    </row>
    <row r="193">
      <c r="A193" s="2" t="inlineStr">
        <is>
          <t>C02</t>
        </is>
      </c>
      <c r="B193" s="2" t="inlineStr">
        <is>
          <t>中心線を一発：2線・2円・2点の間に、クリックした長さで</t>
        </is>
      </c>
      <c r="C193" s="2" t="inlineStr">
        <is>
          <t>中心线神器</t>
        </is>
      </c>
      <c r="D193" s="2" t="inlineStr">
        <is>
          <t>2線の中心線を自動作図</t>
        </is>
      </c>
      <c r="E193" s="2" t="inlineStr">
        <is>
          <t>biya</t>
        </is>
      </c>
      <c r="F193" s="2" t="inlineStr">
        <is>
          <t>明经CAD社区</t>
        </is>
      </c>
      <c r="G193" s="2" t="inlineStr">
        <is>
          <t>中国語圏</t>
        </is>
      </c>
    </row>
    <row r="194">
      <c r="A194" s="2" t="inlineStr">
        <is>
          <t>C02</t>
        </is>
      </c>
      <c r="B194" s="2" t="inlineStr">
        <is>
          <t>中心線を一発：2線・2円・2点の間に、クリックした長さで</t>
        </is>
      </c>
      <c r="C194" s="2" t="inlineStr">
        <is>
          <t>Rolling_ball</t>
        </is>
      </c>
      <c r="D194" s="2" t="inlineStr">
        <is>
          <t>2本のポリラインの中心線を求める</t>
        </is>
      </c>
      <c r="E194" s="2" t="inlineStr">
        <is>
          <t>Jeffery P. Sanders</t>
        </is>
      </c>
      <c r="F194" s="2" t="inlineStr">
        <is>
          <t>JefferyPSanders.com</t>
        </is>
      </c>
      <c r="G194" s="2" t="inlineStr">
        <is>
          <t>英語圏</t>
        </is>
      </c>
    </row>
    <row r="195">
      <c r="A195" s="2" t="inlineStr">
        <is>
          <t>C02</t>
        </is>
      </c>
      <c r="B195" s="2" t="inlineStr">
        <is>
          <t>中心線を一発：2線・2円・2点の間に、クリックした長さで</t>
        </is>
      </c>
      <c r="C195" s="2" t="inlineStr">
        <is>
          <t>智能中心线</t>
        </is>
      </c>
      <c r="D195" s="2" t="inlineStr">
        <is>
          <t>2線間の中心線を自動作図</t>
        </is>
      </c>
      <c r="E195" s="2" t="n"/>
      <c r="F195" s="2" t="inlineStr">
        <is>
          <t>晓东CAD家园</t>
        </is>
      </c>
      <c r="G195" s="2" t="inlineStr">
        <is>
          <t>中国語圏</t>
        </is>
      </c>
    </row>
    <row r="196">
      <c r="A196" s="2" t="inlineStr">
        <is>
          <t>C02</t>
        </is>
      </c>
      <c r="B196" s="2" t="inlineStr">
        <is>
          <t>中心線を一発：2線・2円・2点の間に、クリックした長さで</t>
        </is>
      </c>
      <c r="C196" s="2" t="inlineStr">
        <is>
          <t>CenterlineDraw</t>
        </is>
      </c>
      <c r="D196" s="2" t="inlineStr">
        <is>
          <t>2線の間に中心線を自動作図</t>
        </is>
      </c>
      <c r="E196" s="2" t="n"/>
      <c r="F196" s="2" t="inlineStr">
        <is>
          <t>CADthèque</t>
        </is>
      </c>
      <c r="G196" s="2" t="inlineStr">
        <is>
          <t>ヨーロッパ</t>
        </is>
      </c>
    </row>
    <row r="197">
      <c r="A197" s="2" t="inlineStr">
        <is>
          <t>C02</t>
        </is>
      </c>
      <c r="B197" s="2" t="inlineStr">
        <is>
          <t>中心線を一発：2線・2円・2点の間に、クリックした長さで</t>
        </is>
      </c>
      <c r="C197" s="2" t="inlineStr">
        <is>
          <t>CPC_CreatePolylineCenter</t>
        </is>
      </c>
      <c r="D197" s="2" t="inlineStr">
        <is>
          <t>中心線ポリラインを作成</t>
        </is>
      </c>
      <c r="E197" s="2" t="n"/>
      <c r="F197" s="2" t="inlineStr">
        <is>
          <t>Kho Lisp CAD (kho-lisp-cad.pages.dev)</t>
        </is>
      </c>
      <c r="G197" s="2" t="inlineStr">
        <is>
          <t>ベトナム・東南アジア</t>
        </is>
      </c>
    </row>
    <row r="198">
      <c r="A198" s="2" t="inlineStr">
        <is>
          <t>C02</t>
        </is>
      </c>
      <c r="B198" s="2" t="inlineStr">
        <is>
          <t>中心線を一発：2線・2円・2点の間に、クリックした長さで</t>
        </is>
      </c>
      <c r="C198" s="2" t="inlineStr">
        <is>
          <t>CLM.elf</t>
        </is>
      </c>
      <c r="D198" s="2" t="inlineStr">
        <is>
          <t>2線の間に中心線</t>
        </is>
      </c>
      <c r="E198" s="2" t="inlineStr">
        <is>
          <t>인텔리코리아 (CADian)</t>
        </is>
      </c>
      <c r="F198" s="2" t="inlineStr">
        <is>
          <t>CADian 리습 600</t>
        </is>
      </c>
      <c r="G198" s="2" t="inlineStr">
        <is>
          <t>その他の地域</t>
        </is>
      </c>
    </row>
    <row r="199">
      <c r="A199" s="2" t="inlineStr">
        <is>
          <t>C02</t>
        </is>
      </c>
      <c r="B199" s="2" t="inlineStr">
        <is>
          <t>中心線を一発：2線・2円・2点の間に、クリックした長さで</t>
        </is>
      </c>
      <c r="C199" s="2" t="inlineStr">
        <is>
          <t>MID.elf</t>
        </is>
      </c>
      <c r="D199" s="2" t="inlineStr">
        <is>
          <t>2線間の水平中心線</t>
        </is>
      </c>
      <c r="E199" s="2" t="inlineStr">
        <is>
          <t>인텔리코리아 (CADian)</t>
        </is>
      </c>
      <c r="F199" s="2" t="inlineStr">
        <is>
          <t>CADian 리습 600</t>
        </is>
      </c>
      <c r="G199" s="2" t="inlineStr">
        <is>
          <t>その他の地域</t>
        </is>
      </c>
    </row>
    <row r="200">
      <c r="A200" s="2" t="inlineStr">
        <is>
          <t>C02</t>
        </is>
      </c>
      <c r="B200" s="2" t="inlineStr">
        <is>
          <t>中心線を一発：2線・2円・2点の間に、クリックした長さで</t>
        </is>
      </c>
      <c r="C200" s="2" t="inlineStr">
        <is>
          <t>rct2.elf</t>
        </is>
      </c>
      <c r="D200" s="2" t="inlineStr">
        <is>
          <t>2線の中心線を作図</t>
        </is>
      </c>
      <c r="E200" s="2" t="inlineStr">
        <is>
          <t>인텔리코리아 (CADian)</t>
        </is>
      </c>
      <c r="F200" s="2" t="inlineStr">
        <is>
          <t>CADian 리습 600</t>
        </is>
      </c>
      <c r="G200" s="2" t="inlineStr">
        <is>
          <t>その他の地域</t>
        </is>
      </c>
    </row>
    <row r="201">
      <c r="A201" s="2" t="inlineStr">
        <is>
          <t>C02</t>
        </is>
      </c>
      <c r="B201" s="2" t="inlineStr">
        <is>
          <t>中心線を一発：2線・2円・2点の間に、クリックした長さで</t>
        </is>
      </c>
      <c r="C201" s="2" t="inlineStr">
        <is>
          <t>2ACEN.elf</t>
        </is>
      </c>
      <c r="D201" s="2" t="inlineStr">
        <is>
          <t>2円弧を結ぶ中心線</t>
        </is>
      </c>
      <c r="E201" s="2" t="inlineStr">
        <is>
          <t>인텔리코리아 (CADian)</t>
        </is>
      </c>
      <c r="F201" s="2" t="inlineStr">
        <is>
          <t>CADian 리습 600</t>
        </is>
      </c>
      <c r="G201" s="2" t="inlineStr">
        <is>
          <t>その他の地域</t>
        </is>
      </c>
    </row>
    <row r="202">
      <c r="A202" s="2" t="inlineStr">
        <is>
          <t>C02</t>
        </is>
      </c>
      <c r="B202" s="2" t="inlineStr">
        <is>
          <t>中心線を一発：2線・2円・2点の間に、クリックした長さで</t>
        </is>
      </c>
      <c r="C202" s="2" t="inlineStr">
        <is>
          <t>2CCEN.elf</t>
        </is>
      </c>
      <c r="D202" s="2" t="inlineStr">
        <is>
          <t>2円を結ぶ中心線</t>
        </is>
      </c>
      <c r="E202" s="2" t="inlineStr">
        <is>
          <t>인텔리코리아 (CADian)</t>
        </is>
      </c>
      <c r="F202" s="2" t="inlineStr">
        <is>
          <t>CADian 리습 600</t>
        </is>
      </c>
      <c r="G202" s="2" t="inlineStr">
        <is>
          <t>その他の地域</t>
        </is>
      </c>
    </row>
    <row r="203">
      <c r="A203" s="2" t="inlineStr">
        <is>
          <t>C02</t>
        </is>
      </c>
      <c r="B203" s="2" t="inlineStr">
        <is>
          <t>中心線を一発：2線・2円・2点の間に、クリックした長さで</t>
        </is>
      </c>
      <c r="C203" s="2" t="inlineStr">
        <is>
          <t>CMC.elf</t>
        </is>
      </c>
      <c r="D203" s="2" t="inlineStr">
        <is>
          <t>円と中心線を異なる間隔で連続作図</t>
        </is>
      </c>
      <c r="E203" s="2" t="inlineStr">
        <is>
          <t>인텔리코리아 (CADian)</t>
        </is>
      </c>
      <c r="F203" s="2" t="inlineStr">
        <is>
          <t>CADian 리습 600</t>
        </is>
      </c>
      <c r="G203" s="2" t="inlineStr">
        <is>
          <t>その他の地域</t>
        </is>
      </c>
    </row>
    <row r="204">
      <c r="A204" s="2" t="inlineStr">
        <is>
          <t>C03</t>
        </is>
      </c>
      <c r="B204" s="2" t="inlineStr">
        <is>
          <t>2線の間の等分・割付・振分・角度分割・馬目地／2点間にピッチでコピー</t>
        </is>
      </c>
      <c r="C204" s="2" t="inlineStr">
        <is>
          <t>Ghép khung bản đồ</t>
        </is>
      </c>
      <c r="D204" s="2" t="inlineStr">
        <is>
          <t>図枠割付とビューポート自動生成（有料）</t>
        </is>
      </c>
      <c r="E204" s="2" t="inlineStr">
        <is>
          <t>AJS / AutoLISP Thật là đơn giản</t>
        </is>
      </c>
      <c r="F204" s="2" t="inlineStr">
        <is>
          <t>lisp.vn (AutoLISP Reviewer)</t>
        </is>
      </c>
      <c r="G204" s="2" t="inlineStr">
        <is>
          <t>ベトナム・東南アジア</t>
        </is>
      </c>
    </row>
    <row r="205">
      <c r="A205" s="2" t="inlineStr">
        <is>
          <t>C03</t>
        </is>
      </c>
      <c r="B205" s="2" t="inlineStr">
        <is>
          <t>2線の間の等分・割付・振分・角度分割・馬目地／2点間にピッチでコピー</t>
        </is>
      </c>
      <c r="C205" s="2" t="inlineStr">
        <is>
          <t>UWARITUK</t>
        </is>
      </c>
      <c r="D205" s="2" t="inlineStr">
        <is>
          <t>ポリライン内を矩形割付し集計（有料）</t>
        </is>
      </c>
      <c r="E205" s="2" t="inlineStr">
        <is>
          <t>松浦 多加志</t>
        </is>
      </c>
      <c r="F205" s="2" t="inlineStr">
        <is>
          <t>Vector</t>
        </is>
      </c>
      <c r="G205" s="2" t="inlineStr">
        <is>
          <t>日本</t>
        </is>
      </c>
    </row>
    <row r="206">
      <c r="A206" s="2" t="inlineStr">
        <is>
          <t>C03</t>
        </is>
      </c>
      <c r="B206" s="2" t="inlineStr">
        <is>
          <t>2線の間の等分・割付・振分・角度分割・馬目地／2点間にピッチでコピー</t>
        </is>
      </c>
      <c r="C206" s="2" t="inlineStr">
        <is>
          <t>タイル割・天井割付</t>
        </is>
      </c>
      <c r="D206" s="2" t="inlineStr">
        <is>
          <t>タイル割や天井割付を自動作図（有料）</t>
        </is>
      </c>
      <c r="E206" s="2" t="inlineStr">
        <is>
          <t>チコ</t>
        </is>
      </c>
      <c r="F206" s="2" t="inlineStr">
        <is>
          <t>note (chiko_root)</t>
        </is>
      </c>
      <c r="G206" s="2" t="inlineStr">
        <is>
          <t>日本</t>
        </is>
      </c>
    </row>
    <row r="207">
      <c r="A207" s="2" t="inlineStr">
        <is>
          <t>C03</t>
        </is>
      </c>
      <c r="B207" s="2" t="inlineStr">
        <is>
          <t>2線の間の等分・割付・振分・角度分割・馬目地／2点間にピッチでコピー</t>
        </is>
      </c>
      <c r="C207" s="2" t="inlineStr">
        <is>
          <t>Reflected False Ceiling Program</t>
        </is>
      </c>
      <c r="D207" s="2" t="inlineStr">
        <is>
          <t>天井伏図の天井材割付（有料）</t>
        </is>
      </c>
      <c r="E207" s="2" t="inlineStr">
        <is>
          <t>Tharwat Al Choufi</t>
        </is>
      </c>
      <c r="F207" s="2" t="inlineStr">
        <is>
          <t>Tharwat</t>
        </is>
      </c>
      <c r="G207" s="2" t="inlineStr">
        <is>
          <t>英語圏</t>
        </is>
      </c>
    </row>
    <row r="208">
      <c r="A208" s="2" t="inlineStr">
        <is>
          <t>C03</t>
        </is>
      </c>
      <c r="B208" s="2" t="inlineStr">
        <is>
          <t>2線の間の等分・割付・振分・角度分割・馬目地／2点間にピッチでコピー</t>
        </is>
      </c>
      <c r="C208" s="2" t="inlineStr">
        <is>
          <t>芋＆馬！タイルハッチメーカー</t>
        </is>
      </c>
      <c r="D208" s="2" t="inlineStr">
        <is>
          <t>芋目地・馬目地のタイルハッチ作成（有料）</t>
        </is>
      </c>
      <c r="E208" s="2" t="inlineStr">
        <is>
          <t>チコ</t>
        </is>
      </c>
      <c r="F208" s="2" t="inlineStr">
        <is>
          <t>note (chiko_root)</t>
        </is>
      </c>
      <c r="G208" s="2" t="inlineStr">
        <is>
          <t>日本</t>
        </is>
      </c>
    </row>
    <row r="209">
      <c r="A209" s="2" t="inlineStr">
        <is>
          <t>C03</t>
        </is>
      </c>
      <c r="B209" s="2" t="inlineStr">
        <is>
          <t>2線の間の等分・割付・振分・角度分割・馬目地／2点間にピッチでコピー</t>
        </is>
      </c>
      <c r="C209" s="2" t="inlineStr">
        <is>
          <t>PGK – Ghép khung bản vẽ</t>
        </is>
      </c>
      <c r="D209" s="2" t="inlineStr">
        <is>
          <t>長尺図を図枠に割付け（有料）</t>
        </is>
      </c>
      <c r="E209" s="2" t="inlineStr">
        <is>
          <t>Phan Thanh Phước</t>
        </is>
      </c>
      <c r="F209" s="2" t="inlineStr">
        <is>
          <t>Kho Lisp CAD</t>
        </is>
      </c>
      <c r="G209" s="2" t="inlineStr">
        <is>
          <t>ベトナム・東南アジア</t>
        </is>
      </c>
    </row>
    <row r="210">
      <c r="A210" s="2" t="inlineStr">
        <is>
          <t>C03</t>
        </is>
      </c>
      <c r="B210" s="2" t="inlineStr">
        <is>
          <t>2線の間の等分・割付・振分・角度分割・馬目地／2点間にピッチでコピー</t>
        </is>
      </c>
      <c r="C210" s="2" t="inlineStr">
        <is>
          <t>shtbnd.lsp</t>
        </is>
      </c>
      <c r="D210" s="2" t="inlineStr">
        <is>
          <t>シート境界とビューを管理</t>
        </is>
      </c>
      <c r="E210" s="2" t="inlineStr">
        <is>
          <t>Henry C. Francis (ParaCADD)</t>
        </is>
      </c>
      <c r="F210" s="2" t="inlineStr">
        <is>
          <t>ParaCADD</t>
        </is>
      </c>
      <c r="G210" s="2" t="inlineStr">
        <is>
          <t>英語圏</t>
        </is>
      </c>
    </row>
    <row r="211">
      <c r="A211" s="2" t="inlineStr">
        <is>
          <t>C03</t>
        </is>
      </c>
      <c r="B211" s="2" t="inlineStr">
        <is>
          <t>2線の間の等分・割付・振分・角度分割・馬目地／2点間にピッチでコピー</t>
        </is>
      </c>
      <c r="C211" s="2" t="inlineStr">
        <is>
          <t>均等割付</t>
        </is>
      </c>
      <c r="D211" s="2" t="inlineStr">
        <is>
          <t>指定範囲に図形を均等配置</t>
        </is>
      </c>
      <c r="E211" s="2" t="inlineStr">
        <is>
          <t>Kuto_Shinji</t>
        </is>
      </c>
      <c r="F211" s="2" t="inlineStr">
        <is>
          <t>note (autocad_tools)</t>
        </is>
      </c>
      <c r="G211" s="2" t="inlineStr">
        <is>
          <t>日本</t>
        </is>
      </c>
    </row>
    <row r="212">
      <c r="A212" s="2" t="inlineStr">
        <is>
          <t>C03</t>
        </is>
      </c>
      <c r="B212" s="2" t="inlineStr">
        <is>
          <t>2線の間の等分・割付・振分・角度分割・馬目地／2点間にピッチでコピー</t>
        </is>
      </c>
      <c r="C212" s="2" t="inlineStr">
        <is>
          <t>RAI CAU PHONG</t>
        </is>
      </c>
      <c r="D212" s="2" t="inlineStr">
        <is>
          <t>屋根垂木(野地)を割付け配置</t>
        </is>
      </c>
      <c r="E212" s="2" t="n"/>
      <c r="F212" s="2" t="inlineStr">
        <is>
          <t>GitHub: altsun/My-Lisps</t>
        </is>
      </c>
      <c r="G212" s="2" t="inlineStr">
        <is>
          <t>ベトナム・東南アジア</t>
        </is>
      </c>
    </row>
    <row r="213">
      <c r="A213" s="2" t="inlineStr">
        <is>
          <t>C03</t>
        </is>
      </c>
      <c r="B213" s="2" t="inlineStr">
        <is>
          <t>2線の間の等分・割付・振分・角度分割・馬目地／2点間にピッチでコピー</t>
        </is>
      </c>
      <c r="C213" s="2" t="inlineStr">
        <is>
          <t>ACDEV41.VLX, IMO.VLX, UMA.VLX</t>
        </is>
      </c>
      <c r="D213" s="2" t="inlineStr">
        <is>
          <t>天井伏図の割付（有料）</t>
        </is>
      </c>
      <c r="E213" s="2" t="inlineStr">
        <is>
          <t>N.A.A.</t>
        </is>
      </c>
      <c r="F213" s="2" t="inlineStr">
        <is>
          <t>Vector</t>
        </is>
      </c>
      <c r="G213" s="2" t="inlineStr">
        <is>
          <t>日本</t>
        </is>
      </c>
    </row>
    <row r="214">
      <c r="A214" s="2" t="inlineStr">
        <is>
          <t>C03</t>
        </is>
      </c>
      <c r="B214" s="2" t="inlineStr">
        <is>
          <t>2線の間の等分・割付・振分・角度分割・馬目地／2点間にピッチでコピー</t>
        </is>
      </c>
      <c r="C214" s="2" t="inlineStr">
        <is>
          <t>Rai thep</t>
        </is>
      </c>
      <c r="D214" s="2" t="inlineStr">
        <is>
          <t>鉄筋を割付け配置</t>
        </is>
      </c>
      <c r="E214" s="2" t="n"/>
      <c r="F214" s="2" t="inlineStr">
        <is>
          <t>GitHub: altsun/My-Lisps</t>
        </is>
      </c>
      <c r="G214" s="2" t="inlineStr">
        <is>
          <t>ベトナム・東南アジア</t>
        </is>
      </c>
    </row>
    <row r="215">
      <c r="A215" s="2" t="inlineStr">
        <is>
          <t>C03</t>
        </is>
      </c>
      <c r="B215" s="2" t="inlineStr">
        <is>
          <t>2線の間の等分・割付・振分・角度分割・馬目地／2点間にピッチでコピー</t>
        </is>
      </c>
      <c r="C215" s="2" t="inlineStr">
        <is>
          <t>Centered Ceiling Grid (cgrid.zip)</t>
        </is>
      </c>
      <c r="D215" s="2" t="inlineStr">
        <is>
          <t>部屋中心の天井グリッドを作図</t>
        </is>
      </c>
      <c r="E215" s="2" t="n"/>
      <c r="F215" s="2" t="inlineStr">
        <is>
          <t>draftsperson.net</t>
        </is>
      </c>
      <c r="G215" s="2" t="inlineStr">
        <is>
          <t>英語圏</t>
        </is>
      </c>
    </row>
    <row r="216">
      <c r="A216" s="2" t="inlineStr">
        <is>
          <t>C03</t>
        </is>
      </c>
      <c r="B216" s="2" t="inlineStr">
        <is>
          <t>2線の間の等分・割付・振分・角度分割・馬目地／2点間にピッチでコピー</t>
        </is>
      </c>
      <c r="C216" s="2" t="inlineStr">
        <is>
          <t>ROCADI CAD(ルーキャディ キャド) PV+S版 7</t>
        </is>
      </c>
      <c r="D216" s="2" t="inlineStr">
        <is>
          <t>太陽光パネル・屋根材割付と数量（有料）</t>
        </is>
      </c>
      <c r="E216" s="2" t="inlineStr">
        <is>
          <t>ＪＲＴＡ</t>
        </is>
      </c>
      <c r="F216" s="2" t="inlineStr">
        <is>
          <t>Vector</t>
        </is>
      </c>
      <c r="G216" s="2" t="inlineStr">
        <is>
          <t>日本</t>
        </is>
      </c>
    </row>
    <row r="217">
      <c r="A217" s="2" t="inlineStr">
        <is>
          <t>C03</t>
        </is>
      </c>
      <c r="B217" s="2" t="inlineStr">
        <is>
          <t>2線の間の等分・割付・振分・角度分割・馬目地／2点間にピッチでコピー</t>
        </is>
      </c>
      <c r="C217" s="2" t="inlineStr">
        <is>
          <t>Bisector.lsp</t>
        </is>
      </c>
      <c r="D217" s="2" t="inlineStr">
        <is>
          <t>2線の二等分構築線を作図</t>
        </is>
      </c>
      <c r="E217" s="2" t="inlineStr">
        <is>
          <t>Kent Cooper (Kent1Cooper)</t>
        </is>
      </c>
      <c r="F217" s="2" t="inlineStr">
        <is>
          <t>Autodesk Community</t>
        </is>
      </c>
      <c r="G217" s="2" t="inlineStr">
        <is>
          <t>英語圏</t>
        </is>
      </c>
    </row>
    <row r="218">
      <c r="A218" s="2" t="inlineStr">
        <is>
          <t>C03</t>
        </is>
      </c>
      <c r="B218" s="2" t="inlineStr">
        <is>
          <t>2線の間の等分・割付・振分・角度分割・馬目地／2点間にピッチでコピー</t>
        </is>
      </c>
      <c r="C218" s="2" t="inlineStr">
        <is>
          <t>Раскладка ФБС</t>
        </is>
      </c>
      <c r="D218" s="2" t="inlineStr">
        <is>
          <t>FBSブロック割付数を算出</t>
        </is>
      </c>
      <c r="E218" s="2" t="inlineStr">
        <is>
          <t>Розмысл</t>
        </is>
      </c>
      <c r="F218" s="2" t="inlineStr">
        <is>
          <t>dwg.ru</t>
        </is>
      </c>
      <c r="G218" s="2" t="inlineStr">
        <is>
          <t>ロシア語圏</t>
        </is>
      </c>
    </row>
    <row r="219">
      <c r="A219" s="2" t="inlineStr">
        <is>
          <t>C03</t>
        </is>
      </c>
      <c r="B219" s="2" t="inlineStr">
        <is>
          <t>2線の間の等分・割付・振分・角度分割・馬目地／2点間にピッチでコピー</t>
        </is>
      </c>
      <c r="C219" s="2" t="inlineStr">
        <is>
          <t>ACDEV, ACDEV2</t>
        </is>
      </c>
      <c r="D219" s="2" t="inlineStr">
        <is>
          <t>円弧を等分割して割付（有料）</t>
        </is>
      </c>
      <c r="E219" s="2" t="inlineStr">
        <is>
          <t>N.A.A.</t>
        </is>
      </c>
      <c r="F219" s="2" t="inlineStr">
        <is>
          <t>Vector</t>
        </is>
      </c>
      <c r="G219" s="2" t="inlineStr">
        <is>
          <t>日本</t>
        </is>
      </c>
    </row>
    <row r="220">
      <c r="A220" s="2" t="inlineStr">
        <is>
          <t>C03</t>
        </is>
      </c>
      <c r="B220" s="2" t="inlineStr">
        <is>
          <t>2線の間の等分・割付・振分・角度分割・馬目地／2点間にピッチでコピー</t>
        </is>
      </c>
      <c r="C220" s="2" t="inlineStr">
        <is>
          <t>선과 선사이 등간격 분할</t>
        </is>
      </c>
      <c r="D220" s="2" t="inlineStr">
        <is>
          <t>2線間を等間隔分割</t>
        </is>
      </c>
      <c r="E220" s="2" t="n"/>
      <c r="F220" s="2" t="inlineStr">
        <is>
          <t>VBCAD lisp_pds</t>
        </is>
      </c>
      <c r="G220" s="2" t="inlineStr">
        <is>
          <t>その他の地域</t>
        </is>
      </c>
    </row>
    <row r="221">
      <c r="A221" s="2" t="inlineStr">
        <is>
          <t>C03</t>
        </is>
      </c>
      <c r="B221" s="2" t="inlineStr">
        <is>
          <t>2線の間の等分・割付・振分・角度分割・馬目地／2点間にピッチでコピー</t>
        </is>
      </c>
      <c r="C221" s="2" t="inlineStr">
        <is>
          <t>dbh.elf</t>
        </is>
      </c>
      <c r="D221" s="2" t="inlineStr">
        <is>
          <t>2線間に等分割線</t>
        </is>
      </c>
      <c r="E221" s="2" t="inlineStr">
        <is>
          <t>인텔리코리아 (CADian)</t>
        </is>
      </c>
      <c r="F221" s="2" t="inlineStr">
        <is>
          <t>CADian 리습 600</t>
        </is>
      </c>
      <c r="G221" s="2" t="inlineStr">
        <is>
          <t>その他の地域</t>
        </is>
      </c>
    </row>
    <row r="222">
      <c r="A222" s="2" t="inlineStr">
        <is>
          <t>C04</t>
        </is>
      </c>
      <c r="B222" s="2" t="inlineStr">
        <is>
          <t>コピーの便利オプション（前回と同じ量で続ける・ピッチ/等分コピー・回転角を複数）</t>
        </is>
      </c>
      <c r="C222" s="2" t="inlineStr">
        <is>
          <t>coppy tang dan</t>
        </is>
      </c>
      <c r="D222" s="2" t="inlineStr">
        <is>
          <t>数値を増分しながら連続コピー</t>
        </is>
      </c>
      <c r="E222" s="2" t="n"/>
      <c r="F222" s="2" t="inlineStr">
        <is>
          <t>Kho Lisp CAD (kho-lisp-cad.pages.dev)</t>
        </is>
      </c>
      <c r="G222" s="2" t="inlineStr">
        <is>
          <t>ベトナム・東南アジア</t>
        </is>
      </c>
    </row>
    <row r="223">
      <c r="A223" s="2" t="inlineStr">
        <is>
          <t>C04</t>
        </is>
      </c>
      <c r="B223" s="2" t="inlineStr">
        <is>
          <t>コピーの便利オプション（前回と同じ量で続ける・ピッチ/等分コピー・回転角を複数）</t>
        </is>
      </c>
      <c r="C223" s="2" t="inlineStr">
        <is>
          <t>CV(COPYM) 超级多重复制</t>
        </is>
      </c>
      <c r="D223" s="2" t="inlineStr">
        <is>
          <t>等間隔・分割等オプション付き多重複写</t>
        </is>
      </c>
      <c r="E223" s="2" t="inlineStr">
        <is>
          <t>CCLISP</t>
        </is>
      </c>
      <c r="F223" s="2" t="inlineStr">
        <is>
          <t>GitHub: zhugecaomao/AutoLISP</t>
        </is>
      </c>
      <c r="G223" s="2" t="inlineStr">
        <is>
          <t>中国語圏</t>
        </is>
      </c>
    </row>
    <row r="224">
      <c r="A224" s="2" t="inlineStr">
        <is>
          <t>C04</t>
        </is>
      </c>
      <c r="B224" s="2" t="inlineStr">
        <is>
          <t>コピーの便利オプション（前回と同じ量で続ける・ピッチ/等分コピー・回転角を複数）</t>
        </is>
      </c>
      <c r="C224" s="2" t="inlineStr">
        <is>
          <t>Копирование-редактирование текста</t>
        </is>
      </c>
      <c r="D224" s="2" t="inlineStr">
        <is>
          <t>テキストを連続コピーしつつ編集</t>
        </is>
      </c>
      <c r="E224" s="2" t="n"/>
      <c r="F224" s="2" t="inlineStr">
        <is>
          <t>dwg.ru</t>
        </is>
      </c>
      <c r="G224" s="2" t="inlineStr">
        <is>
          <t>ロシア語圏</t>
        </is>
      </c>
    </row>
    <row r="225">
      <c r="A225" s="2" t="inlineStr">
        <is>
          <t>C04</t>
        </is>
      </c>
      <c r="B225" s="2" t="inlineStr">
        <is>
          <t>コピーの便利オプション（前回と同じ量で続ける・ピッチ/等分コピー・回転角を複数）</t>
        </is>
      </c>
      <c r="C225" s="2" t="inlineStr">
        <is>
          <t>copy1 按比例/不等距连续复制</t>
        </is>
      </c>
      <c r="D225" s="2" t="inlineStr">
        <is>
          <t>正交方向に不等間隔で連続複写</t>
        </is>
      </c>
      <c r="E225" s="2" t="n"/>
      <c r="F225" s="2" t="inlineStr">
        <is>
          <t>GitHub: zhugecaomao/AutoLISP</t>
        </is>
      </c>
      <c r="G225" s="2" t="inlineStr">
        <is>
          <t>中国語圏</t>
        </is>
      </c>
    </row>
    <row r="226">
      <c r="A226" s="2" t="inlineStr">
        <is>
          <t>C04</t>
        </is>
      </c>
      <c r="B226" s="2" t="inlineStr">
        <is>
          <t>コピーの便利オプション（前回と同じ量で続ける・ピッチ/等分コピー・回転角を複数）</t>
        </is>
      </c>
      <c r="C226" s="2" t="inlineStr">
        <is>
          <t>COP</t>
        </is>
      </c>
      <c r="D226" s="2" t="inlineStr">
        <is>
          <t>距離・角度で連続コピー</t>
        </is>
      </c>
      <c r="E226" s="2" t="inlineStr">
        <is>
          <t>Terry Miller</t>
        </is>
      </c>
      <c r="F226" s="2" t="inlineStr">
        <is>
          <t>AutoLISP Exchange</t>
        </is>
      </c>
      <c r="G226" s="2" t="inlineStr">
        <is>
          <t>英語圏</t>
        </is>
      </c>
    </row>
    <row r="227">
      <c r="A227" s="2" t="inlineStr">
        <is>
          <t>C04</t>
        </is>
      </c>
      <c r="B227" s="2" t="inlineStr">
        <is>
          <t>コピーの便利オプション（前回と同じ量で続ける・ピッチ/等分コピー・回転角を複数）</t>
        </is>
      </c>
      <c r="C227" s="2" t="inlineStr">
        <is>
          <t>CopyC</t>
        </is>
      </c>
      <c r="D227" s="2" t="inlineStr">
        <is>
          <t>距離・角度指定で連続コピー</t>
        </is>
      </c>
      <c r="E227" s="2" t="inlineStr">
        <is>
          <t>Jeffery P. Sanders</t>
        </is>
      </c>
      <c r="F227" s="2" t="inlineStr">
        <is>
          <t>JefferyPSanders.com</t>
        </is>
      </c>
      <c r="G227" s="2" t="inlineStr">
        <is>
          <t>英語圏</t>
        </is>
      </c>
    </row>
    <row r="228">
      <c r="A228" s="2" t="inlineStr">
        <is>
          <t>C04</t>
        </is>
      </c>
      <c r="B228" s="2" t="inlineStr">
        <is>
          <t>コピーの便利オプション（前回と同じ量で続ける・ピッチ/等分コピー・回転角を複数）</t>
        </is>
      </c>
      <c r="C228" s="2" t="inlineStr">
        <is>
          <t>Copy doi tuong thanh nhiu doi tuong voi khoang cach bang nhau (CPAR)</t>
        </is>
      </c>
      <c r="D228" s="2" t="inlineStr">
        <is>
          <t>等間隔で多数コピー</t>
        </is>
      </c>
      <c r="E228" s="2" t="n"/>
      <c r="F228" s="2" t="inlineStr">
        <is>
          <t>Kho Lisp CAD (kho-lisp-cad.pages.dev)</t>
        </is>
      </c>
      <c r="G228" s="2" t="inlineStr">
        <is>
          <t>ベトナム・東南アジア</t>
        </is>
      </c>
    </row>
    <row r="229">
      <c r="A229" s="2" t="inlineStr">
        <is>
          <t>C04</t>
        </is>
      </c>
      <c r="B229" s="2" t="inlineStr">
        <is>
          <t>コピーの便利オプション（前回と同じ量で続ける・ピッチ/等分コピー・回転角を複数）</t>
        </is>
      </c>
      <c r="C229" s="2" t="inlineStr">
        <is>
          <t>PathCopy.lsp</t>
        </is>
      </c>
      <c r="D229" s="2" t="inlineStr">
        <is>
          <t>パスに沿って等間隔複写</t>
        </is>
      </c>
      <c r="E229" s="2" t="inlineStr">
        <is>
          <t>CADAuthority</t>
        </is>
      </c>
      <c r="F229" s="2" t="inlineStr">
        <is>
          <t>CAD Authority</t>
        </is>
      </c>
      <c r="G229" s="2" t="inlineStr">
        <is>
          <t>英語圏</t>
        </is>
      </c>
    </row>
    <row r="230">
      <c r="A230" s="2" t="inlineStr">
        <is>
          <t>C04</t>
        </is>
      </c>
      <c r="B230" s="2" t="inlineStr">
        <is>
          <t>コピーの便利オプション（前回と同じ量で続ける・ピッチ/等分コピー・回転角を複数）</t>
        </is>
      </c>
      <c r="C230" s="2" t="inlineStr">
        <is>
          <t>Mcopy</t>
        </is>
      </c>
      <c r="D230" s="2" t="inlineStr">
        <is>
          <t>指定オフセットで連続多重コピー</t>
        </is>
      </c>
      <c r="E230" s="2" t="inlineStr">
        <is>
          <t>(gile)</t>
        </is>
      </c>
      <c r="F230" s="2" t="inlineStr">
        <is>
          <t>gileCAD</t>
        </is>
      </c>
      <c r="G230" s="2" t="inlineStr">
        <is>
          <t>ヨーロッパ</t>
        </is>
      </c>
    </row>
    <row r="231">
      <c r="A231" s="2" t="inlineStr">
        <is>
          <t>C04</t>
        </is>
      </c>
      <c r="B231" s="2" t="inlineStr">
        <is>
          <t>コピーの便利オプション（前回と同じ量で続ける・ピッチ/等分コピー・回転角を複数）</t>
        </is>
      </c>
      <c r="C231" s="2" t="inlineStr">
        <is>
          <t>같은간격으로 COPY하는 리습</t>
        </is>
      </c>
      <c r="D231" s="2" t="inlineStr">
        <is>
          <t>等間隔コピー</t>
        </is>
      </c>
      <c r="E231" s="2" t="n"/>
      <c r="F231" s="2" t="inlineStr">
        <is>
          <t>VBCAD lisp_pds</t>
        </is>
      </c>
      <c r="G231" s="2" t="inlineStr">
        <is>
          <t>その他の地域</t>
        </is>
      </c>
    </row>
    <row r="232">
      <c r="A232" s="2" t="inlineStr">
        <is>
          <t>C05</t>
        </is>
      </c>
      <c r="B232" s="2" t="inlineStr">
        <is>
          <t>たくさんの図形を、それぞれの中心で反転・90度回転</t>
        </is>
      </c>
      <c r="C232" s="2" t="inlineStr">
        <is>
          <t>ScaleBB/RotateBB</t>
        </is>
      </c>
      <c r="D232" s="2" t="inlineStr">
        <is>
          <t>各図形の基準点で尺度・回転</t>
        </is>
      </c>
      <c r="E232" s="2" t="inlineStr">
        <is>
          <t>CAD Studio</t>
        </is>
      </c>
      <c r="F232" s="2" t="inlineStr">
        <is>
          <t>CAD Forum</t>
        </is>
      </c>
      <c r="G232" s="2" t="inlineStr">
        <is>
          <t>英語圏</t>
        </is>
      </c>
    </row>
    <row r="233">
      <c r="A233" s="2" t="inlineStr">
        <is>
          <t>C05</t>
        </is>
      </c>
      <c r="B233" s="2" t="inlineStr">
        <is>
          <t>たくさんの図形を、それぞれの中心で反転・90度回転</t>
        </is>
      </c>
      <c r="C233" s="2" t="inlineStr">
        <is>
          <t>Rotate Multiple Blocks</t>
        </is>
      </c>
      <c r="D233" s="2" t="inlineStr">
        <is>
          <t>複数ブロックを各基点で回転</t>
        </is>
      </c>
      <c r="E233" s="2" t="n"/>
      <c r="F233" s="2" t="inlineStr">
        <is>
          <t>Cadalyst CAD Tips</t>
        </is>
      </c>
      <c r="G233" s="2" t="inlineStr">
        <is>
          <t>英語圏</t>
        </is>
      </c>
    </row>
    <row r="234">
      <c r="A234" s="2" t="inlineStr">
        <is>
          <t>C05</t>
        </is>
      </c>
      <c r="B234" s="2" t="inlineStr">
        <is>
          <t>たくさんの図形を、それぞれの中心で反転・90度回転</t>
        </is>
      </c>
      <c r="C234" s="2" t="inlineStr">
        <is>
          <t>Rotate Multiple Objects</t>
        </is>
      </c>
      <c r="D234" s="2" t="inlineStr">
        <is>
          <t>複数図形を各基点で一括回転</t>
        </is>
      </c>
      <c r="E234" s="2" t="n"/>
      <c r="F234" s="2" t="inlineStr">
        <is>
          <t>GitHub: altsun/My-Lisps</t>
        </is>
      </c>
      <c r="G234" s="2" t="inlineStr">
        <is>
          <t>ベトナム・東南アジア</t>
        </is>
      </c>
    </row>
    <row r="235">
      <c r="A235" s="2" t="inlineStr">
        <is>
          <t>C05</t>
        </is>
      </c>
      <c r="B235" s="2" t="inlineStr">
        <is>
          <t>たくさんの図形を、それぞれの中心で反転・90度回転</t>
        </is>
      </c>
      <c r="C235" s="2" t="inlineStr">
        <is>
          <t>RotA</t>
        </is>
      </c>
      <c r="D235" s="2" t="inlineStr">
        <is>
          <t>各図形の基準点で回転</t>
        </is>
      </c>
      <c r="E235" s="2" t="inlineStr">
        <is>
          <t>CAD Studio</t>
        </is>
      </c>
      <c r="F235" s="2" t="inlineStr">
        <is>
          <t>CAD Studio</t>
        </is>
      </c>
      <c r="G235" s="2" t="inlineStr">
        <is>
          <t>英語圏</t>
        </is>
      </c>
    </row>
    <row r="236">
      <c r="A236" s="2" t="inlineStr">
        <is>
          <t>C05</t>
        </is>
      </c>
      <c r="B236" s="2" t="inlineStr">
        <is>
          <t>たくさんの図形を、それぞれの中心で反転・90度回転</t>
        </is>
      </c>
      <c r="C236" s="2" t="inlineStr">
        <is>
          <t>Rotate Multiple Blocks</t>
        </is>
      </c>
      <c r="D236" s="2" t="inlineStr">
        <is>
          <t>複数ブロックを指定角度で回転</t>
        </is>
      </c>
      <c r="E236" s="2" t="inlineStr">
        <is>
          <t>ESurveying Softech</t>
        </is>
      </c>
      <c r="F236" s="2" t="inlineStr">
        <is>
          <t>eSurveying</t>
        </is>
      </c>
      <c r="G236" s="2" t="inlineStr">
        <is>
          <t>英語圏</t>
        </is>
      </c>
    </row>
    <row r="237">
      <c r="A237" s="2" t="inlineStr">
        <is>
          <t>C05</t>
        </is>
      </c>
      <c r="B237" s="2" t="inlineStr">
        <is>
          <t>たくさんの図形を、それぞれの中心で反転・90度回転</t>
        </is>
      </c>
      <c r="C237" s="2" t="inlineStr">
        <is>
          <t>Rotate Multiple Objects Around Their Centre</t>
        </is>
      </c>
      <c r="D237" s="2" t="inlineStr">
        <is>
          <t>複数図形を各中心で一括回転</t>
        </is>
      </c>
      <c r="E237" s="2" t="inlineStr">
        <is>
          <t>KIM Projects</t>
        </is>
      </c>
      <c r="F237" s="2" t="inlineStr">
        <is>
          <t>Kimprojects</t>
        </is>
      </c>
      <c r="G237" s="2" t="inlineStr">
        <is>
          <t>英語圏</t>
        </is>
      </c>
    </row>
    <row r="238">
      <c r="A238" s="2" t="inlineStr">
        <is>
          <t>C05</t>
        </is>
      </c>
      <c r="B238" s="2" t="inlineStr">
        <is>
          <t>たくさんの図形を、それぞれの中心で反転・90度回転</t>
        </is>
      </c>
      <c r="C238" s="2" t="inlineStr">
        <is>
          <t>RotX</t>
        </is>
      </c>
      <c r="D238" s="2" t="inlineStr">
        <is>
          <t>各挿入点を中心に相対回転</t>
        </is>
      </c>
      <c r="E238" s="2" t="inlineStr">
        <is>
          <t>Martin Bielina</t>
        </is>
      </c>
      <c r="F238" s="2" t="inlineStr">
        <is>
          <t>CAD Studio</t>
        </is>
      </c>
      <c r="G238" s="2" t="inlineStr">
        <is>
          <t>英語圏</t>
        </is>
      </c>
    </row>
    <row r="239">
      <c r="A239" s="2" t="inlineStr">
        <is>
          <t>C05</t>
        </is>
      </c>
      <c r="B239" s="2" t="inlineStr">
        <is>
          <t>たくさんの図形を、それぞれの中心で反転・90度回転</t>
        </is>
      </c>
      <c r="C239" s="2" t="inlineStr">
        <is>
          <t>Multi-Rotate3 / Multi-Scale3</t>
        </is>
      </c>
      <c r="D239" s="2" t="inlineStr">
        <is>
          <t>複数図形をそれぞれの基点で回転・尺度変更</t>
        </is>
      </c>
      <c r="E239" s="2" t="inlineStr">
        <is>
          <t>Christoph Spiegel</t>
        </is>
      </c>
      <c r="F239" s="2" t="inlineStr">
        <is>
          <t>CAD-Spiegel</t>
        </is>
      </c>
      <c r="G239" s="2" t="inlineStr">
        <is>
          <t>ヨーロッパ</t>
        </is>
      </c>
    </row>
    <row r="240">
      <c r="A240" s="2" t="inlineStr">
        <is>
          <t>C05</t>
        </is>
      </c>
      <c r="B240" s="2" t="inlineStr">
        <is>
          <t>たくさんの図形を、それぞれの中心で反転・90度回転</t>
        </is>
      </c>
      <c r="C240" s="2" t="inlineStr">
        <is>
          <t>bro.lsp</t>
        </is>
      </c>
      <c r="D240" s="2" t="inlineStr">
        <is>
          <t>各ブロックを自身の挿入点で一括回転</t>
        </is>
      </c>
      <c r="E240" s="2" t="inlineStr">
        <is>
          <t>Paulo Gil Soto</t>
        </is>
      </c>
      <c r="F240" s="2" t="inlineStr">
        <is>
          <t>Paulo Gil Soto blog</t>
        </is>
      </c>
      <c r="G240" s="2" t="inlineStr">
        <is>
          <t>その他の地域</t>
        </is>
      </c>
    </row>
    <row r="241">
      <c r="A241" s="2" t="inlineStr">
        <is>
          <t>C06</t>
        </is>
      </c>
      <c r="B241" s="2" t="inlineStr">
        <is>
          <t>整列・等間隔に並べる（左揃え・中央揃え・分布。パワポの「配置」）</t>
        </is>
      </c>
      <c r="C241" s="2" t="inlineStr">
        <is>
          <t>MLeaderSmartAlign</t>
        </is>
      </c>
      <c r="D241" s="2" t="inlineStr">
        <is>
          <t>マルチ引出線をライブプレビューで整列</t>
        </is>
      </c>
      <c r="E241" s="2" t="inlineStr">
        <is>
          <t>ivashinpavel07</t>
        </is>
      </c>
      <c r="F241" s="2" t="inlineStr">
        <is>
          <t>GitHub: ivashinpavel07/AutoCAD-AutoLISP-MLeaderSmartAlign</t>
        </is>
      </c>
      <c r="G241" s="2" t="inlineStr">
        <is>
          <t>GitHub</t>
        </is>
      </c>
    </row>
    <row r="242">
      <c r="A242" s="2" t="inlineStr">
        <is>
          <t>C06</t>
        </is>
      </c>
      <c r="B242" s="2" t="inlineStr">
        <is>
          <t>整列・等間隔に並べる（左揃え・中央揃え・分布。パワポの「配置」）</t>
        </is>
      </c>
      <c r="C242" s="2" t="inlineStr">
        <is>
          <t>ZW工具 MJ 表格自动收窄居中</t>
        </is>
      </c>
      <c r="D242" s="2" t="inlineStr">
        <is>
          <t>線表の幅を最長文字に合わせ縮め中央揃え</t>
        </is>
      </c>
      <c r="E242" s="2" t="inlineStr">
        <is>
          <t>y1991427360s</t>
        </is>
      </c>
      <c r="F242" s="2" t="inlineStr">
        <is>
          <t>GitHub: y1991427360s/zwcad-autolisp-tools</t>
        </is>
      </c>
      <c r="G242" s="2" t="inlineStr">
        <is>
          <t>中国語圏</t>
        </is>
      </c>
    </row>
    <row r="243">
      <c r="A243" s="2" t="inlineStr">
        <is>
          <t>C06</t>
        </is>
      </c>
      <c r="B243" s="2" t="inlineStr">
        <is>
          <t>整列・等間隔に並べる（左揃え・中央揃え・分布。パワポの「配置」）</t>
        </is>
      </c>
      <c r="C243" s="2" t="inlineStr">
        <is>
          <t>排版 (composing)</t>
        </is>
      </c>
      <c r="D243" s="2" t="inlineStr">
        <is>
          <t>図形群を塊分けして等間隔/等ピッチ配置</t>
        </is>
      </c>
      <c r="E243" s="2" t="inlineStr">
        <is>
          <t>VitalGG</t>
        </is>
      </c>
      <c r="F243" s="2" t="inlineStr">
        <is>
          <t>@lisp 应用云</t>
        </is>
      </c>
      <c r="G243" s="2" t="inlineStr">
        <is>
          <t>中国語圏</t>
        </is>
      </c>
    </row>
    <row r="244">
      <c r="A244" s="2" t="inlineStr">
        <is>
          <t>C06</t>
        </is>
      </c>
      <c r="B244" s="2" t="inlineStr">
        <is>
          <t>整列・等間隔に並べる（左揃え・中央揃え・分布。パワポの「配置」）</t>
        </is>
      </c>
      <c r="C244" s="2" t="inlineStr">
        <is>
          <t>AlignO</t>
        </is>
      </c>
      <c r="D244" s="2" t="inlineStr">
        <is>
          <t>オブジェクトを整列(CorelDRAW風)</t>
        </is>
      </c>
      <c r="E244" s="2" t="inlineStr">
        <is>
          <t>CAD Studio</t>
        </is>
      </c>
      <c r="F244" s="2" t="inlineStr">
        <is>
          <t>CAD Forum</t>
        </is>
      </c>
      <c r="G244" s="2" t="inlineStr">
        <is>
          <t>英語圏</t>
        </is>
      </c>
    </row>
    <row r="245">
      <c r="A245" s="2" t="inlineStr">
        <is>
          <t>C06</t>
        </is>
      </c>
      <c r="B245" s="2" t="inlineStr">
        <is>
          <t>整列・等間隔に並べる（左揃え・中央揃え・分布。パワポの「配置」）</t>
        </is>
      </c>
      <c r="C245" s="2" t="inlineStr">
        <is>
          <t>对齐图素</t>
        </is>
      </c>
      <c r="D245" s="2" t="inlineStr">
        <is>
          <t>文字・天正文字・ブロック・表・寸法の行間整列</t>
        </is>
      </c>
      <c r="E245" s="2" t="inlineStr">
        <is>
          <t>print1985</t>
        </is>
      </c>
      <c r="F245" s="2" t="inlineStr">
        <is>
          <t>@lisp 应用云</t>
        </is>
      </c>
      <c r="G245" s="2" t="inlineStr">
        <is>
          <t>中国語圏</t>
        </is>
      </c>
    </row>
    <row r="246">
      <c r="A246" s="2" t="inlineStr">
        <is>
          <t>C06</t>
        </is>
      </c>
      <c r="B246" s="2" t="inlineStr">
        <is>
          <t>整列・等間隔に並べる（左揃え・中央揃え・分布。パワポの「配置」）</t>
        </is>
      </c>
      <c r="C246" s="2" t="inlineStr">
        <is>
          <t>文字排版 (@lisp文本)</t>
        </is>
      </c>
      <c r="D246" s="2" t="inlineStr">
        <is>
          <t>乱雑な単線文字を左揃え・等行間で整列</t>
        </is>
      </c>
      <c r="E246" s="2" t="inlineStr">
        <is>
          <t>VitalGG</t>
        </is>
      </c>
      <c r="F246" s="2" t="inlineStr">
        <is>
          <t>@lisp 应用云</t>
        </is>
      </c>
      <c r="G246" s="2" t="inlineStr">
        <is>
          <t>中国語圏</t>
        </is>
      </c>
    </row>
    <row r="247">
      <c r="A247" s="2" t="inlineStr">
        <is>
          <t>C06</t>
        </is>
      </c>
      <c r="B247" s="2" t="inlineStr">
        <is>
          <t>整列・等間隔に並べる（左揃え・中央揃え・分布。パワポの「配置」）</t>
        </is>
      </c>
      <c r="C247" s="2" t="inlineStr">
        <is>
          <t>Word Wrap Editor</t>
        </is>
      </c>
      <c r="D247" s="2" t="inlineStr">
        <is>
          <t>文字群を指定幅で折返し整列</t>
        </is>
      </c>
      <c r="E247" s="2" t="n"/>
      <c r="F247" s="2" t="inlineStr">
        <is>
          <t>Cadalyst CAD Tips</t>
        </is>
      </c>
      <c r="G247" s="2" t="inlineStr">
        <is>
          <t>英語圏</t>
        </is>
      </c>
    </row>
    <row r="248">
      <c r="A248" s="2" t="inlineStr">
        <is>
          <t>C06</t>
        </is>
      </c>
      <c r="B248" s="2" t="inlineStr">
        <is>
          <t>整列・等間隔に並べる（左揃え・中央揃え・分布。パワポの「配置」）</t>
        </is>
      </c>
      <c r="C248" s="2" t="inlineStr">
        <is>
          <t>DIMSORT</t>
        </is>
      </c>
      <c r="D248" s="2" t="inlineStr">
        <is>
          <t>寸法線を整列し等間隔に配置（有料）</t>
        </is>
      </c>
      <c r="E248" s="2" t="inlineStr">
        <is>
          <t>チコ</t>
        </is>
      </c>
      <c r="F248" s="2" t="inlineStr">
        <is>
          <t>note (chiko_root)</t>
        </is>
      </c>
      <c r="G248" s="2" t="inlineStr">
        <is>
          <t>日本</t>
        </is>
      </c>
    </row>
    <row r="249">
      <c r="A249" s="2" t="inlineStr">
        <is>
          <t>C06</t>
        </is>
      </c>
      <c r="B249" s="2" t="inlineStr">
        <is>
          <t>整列・等間隔に並べる（左揃え・中央揃え・分布。パワポの「配置」）</t>
        </is>
      </c>
      <c r="C249" s="2" t="inlineStr">
        <is>
          <t>Justify Block Base Point</t>
        </is>
      </c>
      <c r="D249" s="2" t="inlineStr">
        <is>
          <t>ブロック基点を位置合わせ</t>
        </is>
      </c>
      <c r="E249" s="2" t="inlineStr">
        <is>
          <t>Lee Mac</t>
        </is>
      </c>
      <c r="F249" s="2" t="inlineStr">
        <is>
          <t>Lee Mac Programming</t>
        </is>
      </c>
      <c r="G249" s="2" t="inlineStr">
        <is>
          <t>英語圏</t>
        </is>
      </c>
    </row>
    <row r="250">
      <c r="A250" s="2" t="inlineStr">
        <is>
          <t>C06</t>
        </is>
      </c>
      <c r="B250" s="2" t="inlineStr">
        <is>
          <t>整列・等間隔に並べる（左揃え・中央揃え・分布。パワポの「配置」）</t>
        </is>
      </c>
      <c r="C250" s="2" t="inlineStr">
        <is>
          <t>BlockSort</t>
        </is>
      </c>
      <c r="D250" s="2" t="inlineStr">
        <is>
          <t>ブロックを名前順に整列配置（有料）</t>
        </is>
      </c>
      <c r="E250" s="2" t="inlineStr">
        <is>
          <t>チコ</t>
        </is>
      </c>
      <c r="F250" s="2" t="inlineStr">
        <is>
          <t>note (chiko_root)</t>
        </is>
      </c>
      <c r="G250" s="2" t="inlineStr">
        <is>
          <t>日本</t>
        </is>
      </c>
    </row>
    <row r="251">
      <c r="A251" s="2" t="inlineStr">
        <is>
          <t>C06</t>
        </is>
      </c>
      <c r="B251" s="2" t="inlineStr">
        <is>
          <t>整列・等間隔に並べる（左揃え・中央揃え・分布。パワポの「配置」）</t>
        </is>
      </c>
      <c r="C251" s="2" t="inlineStr">
        <is>
          <t>VnPlot 2.1</t>
        </is>
      </c>
      <c r="D251" s="2" t="inlineStr">
        <is>
          <t>図枠自動整列＋線太さ調整で印刷</t>
        </is>
      </c>
      <c r="E251" s="2" t="inlineStr">
        <is>
          <t>CADViet member</t>
        </is>
      </c>
      <c r="F251" s="2" t="inlineStr">
        <is>
          <t>CADViet</t>
        </is>
      </c>
      <c r="G251" s="2" t="inlineStr">
        <is>
          <t>ベトナム・東南アジア</t>
        </is>
      </c>
    </row>
    <row r="252">
      <c r="A252" s="2" t="inlineStr">
        <is>
          <t>C06</t>
        </is>
      </c>
      <c r="B252" s="2" t="inlineStr">
        <is>
          <t>整列・等間隔に並べる（左揃え・中央揃え・分布。パワポの「配置」）</t>
        </is>
      </c>
      <c r="C252" s="2" t="inlineStr">
        <is>
          <t>动态对齐箭头 引线+文字</t>
        </is>
      </c>
      <c r="D252" s="2" t="inlineStr">
        <is>
          <t>矢印位置を揃えた引出線注記を動的作図</t>
        </is>
      </c>
      <c r="E252" s="2" t="inlineStr">
        <is>
          <t>1028695446</t>
        </is>
      </c>
      <c r="F252" s="2" t="inlineStr">
        <is>
          <t>明经CAD社区</t>
        </is>
      </c>
      <c r="G252" s="2" t="inlineStr">
        <is>
          <t>中国語圏</t>
        </is>
      </c>
    </row>
    <row r="253">
      <c r="A253" s="2" t="inlineStr">
        <is>
          <t>C06</t>
        </is>
      </c>
      <c r="B253" s="2" t="inlineStr">
        <is>
          <t>整列・等間隔に並べる（左揃え・中央揃え・分布。パワポの「配置」）</t>
        </is>
      </c>
      <c r="C253" s="2" t="inlineStr">
        <is>
          <t>ZW工具 HP 文字等间距排列</t>
        </is>
      </c>
      <c r="D253" s="2" t="inlineStr">
        <is>
          <t>文字を左→右に首尾等間隔で並べる</t>
        </is>
      </c>
      <c r="E253" s="2" t="inlineStr">
        <is>
          <t>y1991427360s</t>
        </is>
      </c>
      <c r="F253" s="2" t="inlineStr">
        <is>
          <t>GitHub: y1991427360s/zwcad-autolisp-tools</t>
        </is>
      </c>
      <c r="G253" s="2" t="inlineStr">
        <is>
          <t>中国語圏</t>
        </is>
      </c>
    </row>
    <row r="254">
      <c r="A254" s="2" t="inlineStr">
        <is>
          <t>C06</t>
        </is>
      </c>
      <c r="B254" s="2" t="inlineStr">
        <is>
          <t>整列・等間隔に並べる（左揃え・中央揃え・分布。パワポの「配置」）</t>
        </is>
      </c>
      <c r="C254" s="2" t="inlineStr">
        <is>
          <t>对象均布与对齐工具</t>
        </is>
      </c>
      <c r="D254" s="2" t="inlineStr">
        <is>
          <t>図形を均等配置・整列</t>
        </is>
      </c>
      <c r="E254" s="2" t="inlineStr">
        <is>
          <t>mccad</t>
        </is>
      </c>
      <c r="F254" s="2" t="inlineStr">
        <is>
          <t>明经CAD社区</t>
        </is>
      </c>
      <c r="G254" s="2" t="inlineStr">
        <is>
          <t>中国語圏</t>
        </is>
      </c>
    </row>
    <row r="255">
      <c r="A255" s="2" t="inlineStr">
        <is>
          <t>C06</t>
        </is>
      </c>
      <c r="B255" s="2" t="inlineStr">
        <is>
          <t>整列・等間隔に並べる（左揃え・中央揃え・分布。パワポの「配置」）</t>
        </is>
      </c>
      <c r="C255" s="2" t="inlineStr">
        <is>
          <t>Align Objects to Curve</t>
        </is>
      </c>
      <c r="D255" s="2" t="inlineStr">
        <is>
          <t>図形を曲線に沿って整列配置</t>
        </is>
      </c>
      <c r="E255" s="2" t="inlineStr">
        <is>
          <t>Lee Mac</t>
        </is>
      </c>
      <c r="F255" s="2" t="inlineStr">
        <is>
          <t>Lee Mac Programming</t>
        </is>
      </c>
      <c r="G255" s="2" t="inlineStr">
        <is>
          <t>英語圏</t>
        </is>
      </c>
    </row>
    <row r="256">
      <c r="A256" s="2" t="inlineStr">
        <is>
          <t>C06</t>
        </is>
      </c>
      <c r="B256" s="2" t="inlineStr">
        <is>
          <t>整列・等間隔に並べる（左揃え・中央揃え・分布。パワポの「配置」）</t>
        </is>
      </c>
      <c r="C256" s="2" t="inlineStr">
        <is>
          <t>Align Tools (функционал Corel Draw в AutoCAD)</t>
        </is>
      </c>
      <c r="D256" s="2" t="inlineStr">
        <is>
          <t>CorelDraw風の整列・分布</t>
        </is>
      </c>
      <c r="E256" s="2" t="inlineStr">
        <is>
          <t>gumel</t>
        </is>
      </c>
      <c r="F256" s="2" t="inlineStr">
        <is>
          <t>dwg.ru</t>
        </is>
      </c>
      <c r="G256" s="2" t="inlineStr">
        <is>
          <t>ロシア語圏</t>
        </is>
      </c>
    </row>
    <row r="257">
      <c r="A257" s="2" t="inlineStr">
        <is>
          <t>C06</t>
        </is>
      </c>
      <c r="B257" s="2" t="inlineStr">
        <is>
          <t>整列・等間隔に並べる（左揃え・中央揃え・分布。パワポの「配置」）</t>
        </is>
      </c>
      <c r="C257" s="2" t="inlineStr">
        <is>
          <t>Centered Measure</t>
        </is>
      </c>
      <c r="D257" s="2" t="inlineStr">
        <is>
          <t>曲線を中央揃えで等間隔配置</t>
        </is>
      </c>
      <c r="E257" s="2" t="inlineStr">
        <is>
          <t>Lee Mac</t>
        </is>
      </c>
      <c r="F257" s="2" t="inlineStr">
        <is>
          <t>Lee Mac Programming</t>
        </is>
      </c>
      <c r="G257" s="2" t="inlineStr">
        <is>
          <t>英語圏</t>
        </is>
      </c>
    </row>
    <row r="258">
      <c r="A258" s="2" t="inlineStr">
        <is>
          <t>C06</t>
        </is>
      </c>
      <c r="B258" s="2" t="inlineStr">
        <is>
          <t>整列・等間隔に並べる（左揃え・中央揃え・分布。パワポの「配置」）</t>
        </is>
      </c>
      <c r="C258" s="2" t="inlineStr">
        <is>
          <t>对象按间距排列均布对齐</t>
        </is>
      </c>
      <c r="D258" s="2" t="inlineStr">
        <is>
          <t>図形を等間隔・均等・整列配置</t>
        </is>
      </c>
      <c r="E258" s="2" t="inlineStr">
        <is>
          <t>aws</t>
        </is>
      </c>
      <c r="F258" s="2" t="inlineStr">
        <is>
          <t>明经CAD社区</t>
        </is>
      </c>
      <c r="G258" s="2" t="inlineStr">
        <is>
          <t>中国語圏</t>
        </is>
      </c>
    </row>
    <row r="259">
      <c r="A259" s="2" t="inlineStr">
        <is>
          <t>C06</t>
        </is>
      </c>
      <c r="B259" s="2" t="inlineStr">
        <is>
          <t>整列・等間隔に並べる（左揃え・中央揃え・分布。パワポの「配置」）</t>
        </is>
      </c>
      <c r="C259" s="2" t="inlineStr">
        <is>
          <t>AsmiTools: ATRON.LSP</t>
        </is>
      </c>
      <c r="D259" s="2" t="inlineStr">
        <is>
          <t>挿入後に属性角度0化と位置調整(リアクター)</t>
        </is>
      </c>
      <c r="E259" s="2" t="inlineStr">
        <is>
          <t>Александр Смирнов</t>
        </is>
      </c>
      <c r="F259" s="2" t="inlineStr">
        <is>
          <t>dwg.ru</t>
        </is>
      </c>
      <c r="G259" s="2" t="inlineStr">
        <is>
          <t>ロシア語圏</t>
        </is>
      </c>
    </row>
    <row r="260">
      <c r="A260" s="2" t="inlineStr">
        <is>
          <t>C06</t>
        </is>
      </c>
      <c r="B260" s="2" t="inlineStr">
        <is>
          <t>整列・等間隔に並べる（左揃え・中央揃え・分布。パワポの「配置」）</t>
        </is>
      </c>
      <c r="C260" s="2" t="inlineStr">
        <is>
          <t>寸法補助線端部揃え</t>
        </is>
      </c>
      <c r="D260" s="2" t="inlineStr">
        <is>
          <t>寸法補助線の端部を一括で揃える（有料）</t>
        </is>
      </c>
      <c r="E260" s="2" t="inlineStr">
        <is>
          <t>チコ</t>
        </is>
      </c>
      <c r="F260" s="2" t="inlineStr">
        <is>
          <t>note (chiko_root)</t>
        </is>
      </c>
      <c r="G260" s="2" t="inlineStr">
        <is>
          <t>日本</t>
        </is>
      </c>
    </row>
    <row r="261">
      <c r="A261" s="2" t="inlineStr">
        <is>
          <t>C06</t>
        </is>
      </c>
      <c r="B261" s="2" t="inlineStr">
        <is>
          <t>整列・等間隔に並べる（左揃え・中央揃え・分布。パワポの「配置」）</t>
        </is>
      </c>
      <c r="C261" s="2" t="inlineStr">
        <is>
          <t>AcSortEditer</t>
        </is>
      </c>
      <c r="D261" s="2" t="inlineStr">
        <is>
          <t>一行文字を一括整列・編集</t>
        </is>
      </c>
      <c r="E261" s="2" t="inlineStr">
        <is>
          <t>OSADA</t>
        </is>
      </c>
      <c r="F261" s="2" t="inlineStr">
        <is>
          <t>Vector</t>
        </is>
      </c>
      <c r="G261" s="2" t="inlineStr">
        <is>
          <t>日本</t>
        </is>
      </c>
    </row>
    <row r="262">
      <c r="A262" s="2" t="inlineStr">
        <is>
          <t>C06</t>
        </is>
      </c>
      <c r="B262" s="2" t="inlineStr">
        <is>
          <t>整列・等間隔に並べる（左揃え・中央揃え・分布。パワポの「配置」）</t>
        </is>
      </c>
      <c r="C262" s="2" t="inlineStr">
        <is>
          <t>XF CAT DIM</t>
        </is>
      </c>
      <c r="D262" s="2" t="inlineStr">
        <is>
          <t>寸法補助線を切り揃え</t>
        </is>
      </c>
      <c r="E262" s="2" t="n"/>
      <c r="F262" s="2" t="inlineStr">
        <is>
          <t>Kho Lisp CAD (kho-lisp-cad.pages.dev)</t>
        </is>
      </c>
      <c r="G262" s="2" t="inlineStr">
        <is>
          <t>ベトナム・東南アジア</t>
        </is>
      </c>
    </row>
    <row r="263">
      <c r="A263" s="2" t="inlineStr">
        <is>
          <t>C06</t>
        </is>
      </c>
      <c r="B263" s="2" t="inlineStr">
        <is>
          <t>整列・等間隔に並べる（左揃え・中央揃え・分布。パワポの「配置」）</t>
        </is>
      </c>
      <c r="C263" s="2" t="inlineStr">
        <is>
          <t>对齐排列</t>
        </is>
      </c>
      <c r="D263" s="2" t="inlineStr">
        <is>
          <t>図形の整列配置・図枠の並べ替え</t>
        </is>
      </c>
      <c r="E263" s="2" t="inlineStr">
        <is>
          <t>start4444</t>
        </is>
      </c>
      <c r="F263" s="2" t="inlineStr">
        <is>
          <t>@lisp 应用云</t>
        </is>
      </c>
      <c r="G263" s="2" t="inlineStr">
        <is>
          <t>中国語圏</t>
        </is>
      </c>
    </row>
    <row r="264">
      <c r="A264" s="2" t="inlineStr">
        <is>
          <t>C06</t>
        </is>
      </c>
      <c r="B264" s="2" t="inlineStr">
        <is>
          <t>整列・等間隔に並べる（左揃え・中央揃え・分布。パワポの「配置」）</t>
        </is>
      </c>
      <c r="C264" s="2" t="inlineStr">
        <is>
          <t>Ordinamento piani</t>
        </is>
      </c>
      <c r="D264" s="2" t="inlineStr">
        <is>
          <t>画層順に描画順を並べるスクリプトを作成</t>
        </is>
      </c>
      <c r="E264" s="2" t="inlineStr">
        <is>
          <t>EmiCAD</t>
        </is>
      </c>
      <c r="F264" s="2" t="inlineStr">
        <is>
          <t>EmiLISP Free (emicad.it)</t>
        </is>
      </c>
      <c r="G264" s="2" t="inlineStr">
        <is>
          <t>ヨーロッパ</t>
        </is>
      </c>
    </row>
    <row r="265">
      <c r="A265" s="2" t="inlineStr">
        <is>
          <t>C06</t>
        </is>
      </c>
      <c r="B265" s="2" t="inlineStr">
        <is>
          <t>整列・等間隔に並べる（左揃え・中央揃え・分布。パワポの「配置」）</t>
        </is>
      </c>
      <c r="C265" s="2" t="inlineStr">
        <is>
          <t>APILAR</t>
        </is>
      </c>
      <c r="D265" s="2" t="inlineStr">
        <is>
          <t>散在図形を指定間隔でグリッド状に整列</t>
        </is>
      </c>
      <c r="E265" s="2" t="inlineStr">
        <is>
          <t>Erick Holger Perez Mescco</t>
        </is>
      </c>
      <c r="F265" s="2" t="inlineStr">
        <is>
          <t>GitHub: erickholger2025-sudo/AUTOLISP_AUTOCAD</t>
        </is>
      </c>
      <c r="G265" s="2" t="inlineStr">
        <is>
          <t>その他の地域</t>
        </is>
      </c>
    </row>
    <row r="266">
      <c r="A266" s="2" t="inlineStr">
        <is>
          <t>C06</t>
        </is>
      </c>
      <c r="B266" s="2" t="inlineStr">
        <is>
          <t>整列・等間隔に並べる（左揃え・中央揃え・分布。パワポの「配置」）</t>
        </is>
      </c>
      <c r="C266" s="2" t="inlineStr">
        <is>
          <t>write-bb</t>
        </is>
      </c>
      <c r="D266" s="2" t="inlineStr">
        <is>
          <t>全ブロックを整列配置しPDF出力</t>
        </is>
      </c>
      <c r="E266" s="2" t="inlineStr">
        <is>
          <t>Marvin Irwin</t>
        </is>
      </c>
      <c r="F266" s="2" t="inlineStr">
        <is>
          <t>GitHub: marvinirwin/autocad-lisp</t>
        </is>
      </c>
      <c r="G266" s="2" t="inlineStr">
        <is>
          <t>GitHub</t>
        </is>
      </c>
    </row>
    <row r="267">
      <c r="A267" s="2" t="inlineStr">
        <is>
          <t>C06</t>
        </is>
      </c>
      <c r="B267" s="2" t="inlineStr">
        <is>
          <t>整列・等間隔に並べる（左揃え・中央揃え・分布。パワポの「配置」）</t>
        </is>
      </c>
      <c r="C267" s="2" t="inlineStr">
        <is>
          <t>Lisp căn lề text Left, Center, Right, Fit</t>
        </is>
      </c>
      <c r="D267" s="2" t="inlineStr">
        <is>
          <t>Word風に文字を左右中央・均等揃え</t>
        </is>
      </c>
      <c r="E267" s="2" t="inlineStr">
        <is>
          <t>CADViet member</t>
        </is>
      </c>
      <c r="F267" s="2" t="inlineStr">
        <is>
          <t>CADViet</t>
        </is>
      </c>
      <c r="G267" s="2" t="inlineStr">
        <is>
          <t>ベトナム・東南アジア</t>
        </is>
      </c>
    </row>
    <row r="268">
      <c r="A268" s="2" t="inlineStr">
        <is>
          <t>C06</t>
        </is>
      </c>
      <c r="B268" s="2" t="inlineStr">
        <is>
          <t>整列・等間隔に並べる（左揃え・中央揃え・分布。パワポの「配置」）</t>
        </is>
      </c>
      <c r="C268" s="2" t="inlineStr">
        <is>
          <t>坐标标注对齐与整理</t>
        </is>
      </c>
      <c r="D268" s="2" t="inlineStr">
        <is>
          <t>座標注記の整列・整理</t>
        </is>
      </c>
      <c r="E268" s="2" t="inlineStr">
        <is>
          <t>飞雪神光</t>
        </is>
      </c>
      <c r="F268" s="2" t="inlineStr">
        <is>
          <t>明经CAD社区</t>
        </is>
      </c>
      <c r="G268" s="2" t="inlineStr">
        <is>
          <t>中国語圏</t>
        </is>
      </c>
    </row>
    <row r="269">
      <c r="A269" s="2" t="inlineStr">
        <is>
          <t>C06</t>
        </is>
      </c>
      <c r="B269" s="2" t="inlineStr">
        <is>
          <t>整列・等間隔に並べる（左揃え・中央揃え・分布。パワポの「配置」）</t>
        </is>
      </c>
      <c r="C269" s="2" t="inlineStr">
        <is>
          <t>水平または垂直の連続(重複)引き出し線を描画する</t>
        </is>
      </c>
      <c r="D269" s="2" t="inlineStr">
        <is>
          <t>水平垂直の連続引出線を作図</t>
        </is>
      </c>
      <c r="E269" s="2" t="inlineStr">
        <is>
          <t>mapinfo</t>
        </is>
      </c>
      <c r="F269" s="2" t="inlineStr">
        <is>
          <t>Vector</t>
        </is>
      </c>
      <c r="G269" s="2" t="inlineStr">
        <is>
          <t>日本</t>
        </is>
      </c>
    </row>
    <row r="270">
      <c r="A270" s="2" t="inlineStr">
        <is>
          <t>C06</t>
        </is>
      </c>
      <c r="B270" s="2" t="inlineStr">
        <is>
          <t>整列・等間隔に並べる（左揃え・中央揃え・分布。パワポの「配置」）</t>
        </is>
      </c>
      <c r="C270" s="2" t="inlineStr">
        <is>
          <t>Align Dimension V4</t>
        </is>
      </c>
      <c r="D270" s="2" t="inlineStr">
        <is>
          <t>寸法を自動整列</t>
        </is>
      </c>
      <c r="E270" s="2" t="n"/>
      <c r="F270" s="2" t="inlineStr">
        <is>
          <t>Kho Lisp CAD (kho-lisp-cad.pages.dev)</t>
        </is>
      </c>
      <c r="G270" s="2" t="inlineStr">
        <is>
          <t>ベトナム・東南アジア</t>
        </is>
      </c>
    </row>
    <row r="271">
      <c r="A271" s="2" t="inlineStr">
        <is>
          <t>C06</t>
        </is>
      </c>
      <c r="B271" s="2" t="inlineStr">
        <is>
          <t>整列・等間隔に並べる（左揃え・中央揃え・分布。パワポの「配置」）</t>
        </is>
      </c>
      <c r="C271" s="2" t="inlineStr">
        <is>
          <t>Выравнивание и наклон объектов. "Align_Den" от 18.11.12</t>
        </is>
      </c>
      <c r="D271" s="2" t="inlineStr">
        <is>
          <t>図形の整列・傾斜・尺度変更</t>
        </is>
      </c>
      <c r="E271" s="2" t="inlineStr">
        <is>
          <t>Денис Флюстиков</t>
        </is>
      </c>
      <c r="F271" s="2" t="inlineStr">
        <is>
          <t>dwg.ru</t>
        </is>
      </c>
      <c r="G271" s="2" t="inlineStr">
        <is>
          <t>ロシア語圏</t>
        </is>
      </c>
    </row>
    <row r="272">
      <c r="A272" s="2" t="inlineStr">
        <is>
          <t>C06</t>
        </is>
      </c>
      <c r="B272" s="2" t="inlineStr">
        <is>
          <t>整列・等間隔に並べる（左揃え・中央揃え・分布。パワポの「配置」）</t>
        </is>
      </c>
      <c r="C272" s="2" t="inlineStr">
        <is>
          <t>Align Text</t>
        </is>
      </c>
      <c r="D272" s="2" t="inlineStr">
        <is>
          <t>文字を線分に平行・直交に整列</t>
        </is>
      </c>
      <c r="E272" s="2" t="inlineStr">
        <is>
          <t>ESurveying Softech</t>
        </is>
      </c>
      <c r="F272" s="2" t="inlineStr">
        <is>
          <t>eSurveying</t>
        </is>
      </c>
      <c r="G272" s="2" t="inlineStr">
        <is>
          <t>英語圏</t>
        </is>
      </c>
    </row>
    <row r="273">
      <c r="A273" s="2" t="inlineStr">
        <is>
          <t>C06</t>
        </is>
      </c>
      <c r="B273" s="2" t="inlineStr">
        <is>
          <t>整列・等間隔に並べる（左揃え・中央揃え・分布。パワポの「配置」）</t>
        </is>
      </c>
      <c r="C273" s="2" t="inlineStr">
        <is>
          <t>Chinh nhieu poin thanh duong thang(gid)</t>
        </is>
      </c>
      <c r="D273" s="2" t="inlineStr">
        <is>
          <t>複数点を直線上に整列</t>
        </is>
      </c>
      <c r="E273" s="2" t="n"/>
      <c r="F273" s="2" t="inlineStr">
        <is>
          <t>Kho Lisp CAD (kho-lisp-cad.pages.dev)</t>
        </is>
      </c>
      <c r="G273" s="2" t="inlineStr">
        <is>
          <t>ベトナム・東南アジア</t>
        </is>
      </c>
    </row>
    <row r="274">
      <c r="A274" s="2" t="inlineStr">
        <is>
          <t>C06</t>
        </is>
      </c>
      <c r="B274" s="2" t="inlineStr">
        <is>
          <t>整列・等間隔に並べる（左揃え・中央揃え・分布。パワポの「配置」）</t>
        </is>
      </c>
      <c r="C274" s="2" t="inlineStr">
        <is>
          <t>dua cac Block ve cung ti le voi block goc</t>
        </is>
      </c>
      <c r="D274" s="2" t="inlineStr">
        <is>
          <t>ブロック尺度を元ブロックに揃える</t>
        </is>
      </c>
      <c r="E274" s="2" t="n"/>
      <c r="F274" s="2" t="inlineStr">
        <is>
          <t>Kho Lisp CAD (kho-lisp-cad.pages.dev)</t>
        </is>
      </c>
      <c r="G274" s="2" t="inlineStr">
        <is>
          <t>ベトナム・東南アジア</t>
        </is>
      </c>
    </row>
    <row r="275">
      <c r="A275" s="2" t="inlineStr">
        <is>
          <t>C06</t>
        </is>
      </c>
      <c r="B275" s="2" t="inlineStr">
        <is>
          <t>整列・等間隔に並べる（左揃え・中央揃え・分布。パワポの「配置」）</t>
        </is>
      </c>
      <c r="C275" s="2" t="inlineStr">
        <is>
          <t>esp.lsp</t>
        </is>
      </c>
      <c r="D275" s="2" t="inlineStr">
        <is>
          <t>図形を等間隔（直線・放射）に再配置</t>
        </is>
      </c>
      <c r="E275" s="2" t="n"/>
      <c r="F275" s="2" t="inlineStr">
        <is>
          <t>CADblocos / Aprender CAD</t>
        </is>
      </c>
      <c r="G275" s="2" t="inlineStr">
        <is>
          <t>その他の地域</t>
        </is>
      </c>
    </row>
    <row r="276">
      <c r="A276" s="2" t="inlineStr">
        <is>
          <t>C06</t>
        </is>
      </c>
      <c r="B276" s="2" t="inlineStr">
        <is>
          <t>整列・等間隔に並べる（左揃え・中央揃え・分布。パワポの「配置」）</t>
        </is>
      </c>
      <c r="C276" s="2" t="inlineStr">
        <is>
          <t>Align Group Object (v4)</t>
        </is>
      </c>
      <c r="D276" s="2" t="inlineStr">
        <is>
          <t>オブジェクト群を間隔指定で整列</t>
        </is>
      </c>
      <c r="E276" s="2" t="n"/>
      <c r="F276" s="2" t="inlineStr">
        <is>
          <t>Kho Lisp CAD (kho-lisp-cad.pages.dev)</t>
        </is>
      </c>
      <c r="G276" s="2" t="inlineStr">
        <is>
          <t>ベトナム・東南アジア</t>
        </is>
      </c>
    </row>
    <row r="277">
      <c r="A277" s="2" t="inlineStr">
        <is>
          <t>C06</t>
        </is>
      </c>
      <c r="B277" s="2" t="inlineStr">
        <is>
          <t>整列・等間隔に並べる（左揃え・中央揃え・分布。パワポの「配置」）</t>
        </is>
      </c>
      <c r="C277" s="2" t="inlineStr">
        <is>
          <t>ARR-T</t>
        </is>
      </c>
      <c r="D277" s="2" t="inlineStr">
        <is>
          <t>文字の行間を揃えて整列</t>
        </is>
      </c>
      <c r="E277" s="2" t="n"/>
      <c r="F277" s="2" t="inlineStr">
        <is>
          <t>Kho Lisp CAD (kho-lisp-cad.pages.dev)</t>
        </is>
      </c>
      <c r="G277" s="2" t="inlineStr">
        <is>
          <t>ベトナム・東南アジア</t>
        </is>
      </c>
    </row>
    <row r="278">
      <c r="A278" s="2" t="inlineStr">
        <is>
          <t>C06</t>
        </is>
      </c>
      <c r="B278" s="2" t="inlineStr">
        <is>
          <t>整列・等間隔に並べる（左揃え・中央揃え・分布。パワポの「配置」）</t>
        </is>
      </c>
      <c r="C278" s="2" t="inlineStr">
        <is>
          <t>Sap xep Text cach deu nhau theo phuong x</t>
        </is>
      </c>
      <c r="D278" s="2" t="inlineStr">
        <is>
          <t>文字をX方向等間隔に整列</t>
        </is>
      </c>
      <c r="E278" s="2" t="n"/>
      <c r="F278" s="2" t="inlineStr">
        <is>
          <t>GitHub: altsun/My-Lisps</t>
        </is>
      </c>
      <c r="G278" s="2" t="inlineStr">
        <is>
          <t>ベトナム・東南アジア</t>
        </is>
      </c>
    </row>
    <row r="279">
      <c r="A279" s="2" t="inlineStr">
        <is>
          <t>C06</t>
        </is>
      </c>
      <c r="B279" s="2" t="inlineStr">
        <is>
          <t>整列・等間隔に並べる（左揃え・中央揃え・分布。パワポの「配置」）</t>
        </is>
      </c>
      <c r="C279" s="2" t="inlineStr">
        <is>
          <t>unrot.lsp</t>
        </is>
      </c>
      <c r="D279" s="2" t="inlineStr">
        <is>
          <t>ブロック角度で図形を逆回転</t>
        </is>
      </c>
      <c r="E279" s="2" t="inlineStr">
        <is>
          <t>Henry C. Francis (ParaCADD)</t>
        </is>
      </c>
      <c r="F279" s="2" t="inlineStr">
        <is>
          <t>ParaCADD</t>
        </is>
      </c>
      <c r="G279" s="2" t="inlineStr">
        <is>
          <t>英語圏</t>
        </is>
      </c>
    </row>
    <row r="280">
      <c r="A280" s="2" t="inlineStr">
        <is>
          <t>C06</t>
        </is>
      </c>
      <c r="B280" s="2" t="inlineStr">
        <is>
          <t>整列・等間隔に並べる（左揃え・中央揃え・分布。パワポの「配置」）</t>
        </is>
      </c>
      <c r="C280" s="2" t="inlineStr">
        <is>
          <t>Snap Text</t>
        </is>
      </c>
      <c r="D280" s="2" t="inlineStr">
        <is>
          <t>文字をポリライン端点にスナップ</t>
        </is>
      </c>
      <c r="E280" s="2" t="inlineStr">
        <is>
          <t>ESurveying Softech</t>
        </is>
      </c>
      <c r="F280" s="2" t="inlineStr">
        <is>
          <t>eSurveying</t>
        </is>
      </c>
      <c r="G280" s="2" t="inlineStr">
        <is>
          <t>英語圏</t>
        </is>
      </c>
    </row>
    <row r="281">
      <c r="A281" s="2" t="inlineStr">
        <is>
          <t>C06</t>
        </is>
      </c>
      <c r="B281" s="2" t="inlineStr">
        <is>
          <t>整列・等間隔に並べる（左揃え・中央揃え・分布。パワポの「配置」）</t>
        </is>
      </c>
      <c r="C281" s="2" t="inlineStr">
        <is>
          <t>SnapTo</t>
        </is>
      </c>
      <c r="D281" s="2" t="inlineStr">
        <is>
          <t>選択対象に合わせカーソル角度を整列</t>
        </is>
      </c>
      <c r="E281" s="2" t="n"/>
      <c r="F281" s="2" t="inlineStr">
        <is>
          <t>AditivoCAD</t>
        </is>
      </c>
      <c r="G281" s="2" t="inlineStr">
        <is>
          <t>その他の地域</t>
        </is>
      </c>
    </row>
    <row r="282">
      <c r="A282" s="2" t="inlineStr">
        <is>
          <t>C06</t>
        </is>
      </c>
      <c r="B282" s="2" t="inlineStr">
        <is>
          <t>整列・等間隔に並べる（左揃え・中央揃え・分布。パワポの「配置」）</t>
        </is>
      </c>
      <c r="C282" s="2" t="inlineStr">
        <is>
          <t>ta.lsp</t>
        </is>
      </c>
      <c r="D282" s="2" t="inlineStr">
        <is>
          <t>ブロック・文字を選択線の角度に整列</t>
        </is>
      </c>
      <c r="E282" s="2" t="inlineStr">
        <is>
          <t>Paulo Gil Soto</t>
        </is>
      </c>
      <c r="F282" s="2" t="inlineStr">
        <is>
          <t>Paulo Gil Soto blog</t>
        </is>
      </c>
      <c r="G282" s="2" t="inlineStr">
        <is>
          <t>その他の地域</t>
        </is>
      </c>
    </row>
    <row r="283">
      <c r="A283" s="2" t="inlineStr">
        <is>
          <t>C06</t>
        </is>
      </c>
      <c r="B283" s="2" t="inlineStr">
        <is>
          <t>整列・等間隔に並べる（左揃え・中央揃え・分布。パワポの「配置」）</t>
        </is>
      </c>
      <c r="C283" s="2" t="inlineStr">
        <is>
          <t>ZETA</t>
        </is>
      </c>
      <c r="D283" s="2" t="inlineStr">
        <is>
          <t>選択図形を指定Z高さに揃える</t>
        </is>
      </c>
      <c r="E283" s="2" t="inlineStr">
        <is>
          <t>EmiCAD</t>
        </is>
      </c>
      <c r="F283" s="2" t="inlineStr">
        <is>
          <t>EmiLISP Free (emicad.it)</t>
        </is>
      </c>
      <c r="G283" s="2" t="inlineStr">
        <is>
          <t>ヨーロッパ</t>
        </is>
      </c>
    </row>
    <row r="284">
      <c r="A284" s="2" t="inlineStr">
        <is>
          <t>C06</t>
        </is>
      </c>
      <c r="B284" s="2" t="inlineStr">
        <is>
          <t>整列・等間隔に並べる（左揃え・中央揃え・分布。パワポの「配置」）</t>
        </is>
      </c>
      <c r="C284" s="2" t="inlineStr">
        <is>
          <t>Arr</t>
        </is>
      </c>
      <c r="D284" s="2" t="inlineStr">
        <is>
          <t>文字を等間隔で並べる</t>
        </is>
      </c>
      <c r="E284" s="2" t="n"/>
      <c r="F284" s="2" t="inlineStr">
        <is>
          <t>Kho Lisp CAD (kho-lisp-cad.pages.dev)</t>
        </is>
      </c>
      <c r="G284" s="2" t="inlineStr">
        <is>
          <t>ベトナム・東南アジア</t>
        </is>
      </c>
    </row>
    <row r="285">
      <c r="A285" s="2" t="inlineStr">
        <is>
          <t>C06</t>
        </is>
      </c>
      <c r="B285" s="2" t="inlineStr">
        <is>
          <t>整列・等間隔に並べる（左揃え・中央揃え・分布。パワポの「配置」）</t>
        </is>
      </c>
      <c r="C285" s="2" t="inlineStr">
        <is>
          <t>DL</t>
        </is>
      </c>
      <c r="D285" s="2" t="inlineStr">
        <is>
          <t>文字に揃えた引出線を作図</t>
        </is>
      </c>
      <c r="E285" s="2" t="inlineStr">
        <is>
          <t>Terry Miller</t>
        </is>
      </c>
      <c r="F285" s="2" t="inlineStr">
        <is>
          <t>AutoLISP Exchange</t>
        </is>
      </c>
      <c r="G285" s="2" t="inlineStr">
        <is>
          <t>英語圏</t>
        </is>
      </c>
    </row>
    <row r="286">
      <c r="A286" s="2" t="inlineStr">
        <is>
          <t>C06</t>
        </is>
      </c>
      <c r="B286" s="2" t="inlineStr">
        <is>
          <t>整列・等間隔に並べる（左揃え・中央揃え・分布。パワポの「配置」）</t>
        </is>
      </c>
      <c r="C286" s="2" t="inlineStr">
        <is>
          <t>Lisp miễn phí căn chỉnh mtext và leader</t>
        </is>
      </c>
      <c r="D286" s="2" t="inlineStr">
        <is>
          <t>MTEXTと引出線を整列</t>
        </is>
      </c>
      <c r="E286" s="2" t="inlineStr">
        <is>
          <t>AJS / AutoLISP Thật là đơn giản</t>
        </is>
      </c>
      <c r="F286" s="2" t="inlineStr">
        <is>
          <t>lisp.vn (AutoLISP Reviewer)</t>
        </is>
      </c>
      <c r="G286" s="2" t="inlineStr">
        <is>
          <t>ベトナム・東南アジア</t>
        </is>
      </c>
    </row>
    <row r="287">
      <c r="A287" s="2" t="inlineStr">
        <is>
          <t>C06</t>
        </is>
      </c>
      <c r="B287" s="2" t="inlineStr">
        <is>
          <t>整列・等間隔に並べる（左揃え・中央揃え・分布。パワポの「配置」）</t>
        </is>
      </c>
      <c r="C287" s="2" t="inlineStr">
        <is>
          <t>MatchAtt</t>
        </is>
      </c>
      <c r="D287" s="2" t="inlineStr">
        <is>
          <t>属性・文字・MTEXTの一部プロパティを揃える</t>
        </is>
      </c>
      <c r="E287" s="2" t="inlineStr">
        <is>
          <t>CADPL (kojacek, kruuger et al.)</t>
        </is>
      </c>
      <c r="F287" s="2" t="inlineStr">
        <is>
          <t>GitHub: kruuger/CADPL-Pack-v1</t>
        </is>
      </c>
      <c r="G287" s="2" t="inlineStr">
        <is>
          <t>ヨーロッパ</t>
        </is>
      </c>
    </row>
    <row r="288">
      <c r="A288" s="2" t="inlineStr">
        <is>
          <t>C06</t>
        </is>
      </c>
      <c r="B288" s="2" t="inlineStr">
        <is>
          <t>整列・等間隔に並べる（左揃え・中央揃え・分布。パワポの「配置」）</t>
        </is>
      </c>
      <c r="C288" s="2" t="inlineStr">
        <is>
          <t>UEDTLIND</t>
        </is>
      </c>
      <c r="D288" s="2" t="inlineStr">
        <is>
          <t>線分を基準線分に揃える</t>
        </is>
      </c>
      <c r="E288" s="2" t="inlineStr">
        <is>
          <t>松浦 多加志</t>
        </is>
      </c>
      <c r="F288" s="2" t="inlineStr">
        <is>
          <t>Vector</t>
        </is>
      </c>
      <c r="G288" s="2" t="inlineStr">
        <is>
          <t>日本</t>
        </is>
      </c>
    </row>
    <row r="289">
      <c r="A289" s="2" t="inlineStr">
        <is>
          <t>C06</t>
        </is>
      </c>
      <c r="B289" s="2" t="inlineStr">
        <is>
          <t>整列・等間隔に並べる（左揃え・中央揃え・分布。パワポの「配置」）</t>
        </is>
      </c>
      <c r="C289" s="2" t="inlineStr">
        <is>
          <t>Uzgodnij punkt wstawienia tekstu</t>
        </is>
      </c>
      <c r="D289" s="2" t="inlineStr">
        <is>
          <t>文字の挿入点を基準文字に揃える</t>
        </is>
      </c>
      <c r="E289" s="2" t="inlineStr">
        <is>
          <t>kojacek</t>
        </is>
      </c>
      <c r="F289" s="2" t="inlineStr">
        <is>
          <t>kojacek.wordpress.com</t>
        </is>
      </c>
      <c r="G289" s="2" t="inlineStr">
        <is>
          <t>ヨーロッパ</t>
        </is>
      </c>
    </row>
    <row r="290">
      <c r="A290" s="2" t="inlineStr">
        <is>
          <t>C06</t>
        </is>
      </c>
      <c r="B290" s="2" t="inlineStr">
        <is>
          <t>整列・等間隔に並べる（左揃え・中央揃え・分布。パワポの「配置」）</t>
        </is>
      </c>
      <c r="C290" s="2" t="inlineStr">
        <is>
          <t>Выравнивание строк "ATextDen" от 05.03.07</t>
        </is>
      </c>
      <c r="D290" s="2" t="inlineStr">
        <is>
          <t>複数行文字の整列・並べ替え</t>
        </is>
      </c>
      <c r="E290" s="2" t="inlineStr">
        <is>
          <t>Денис Флюстиков</t>
        </is>
      </c>
      <c r="F290" s="2" t="inlineStr">
        <is>
          <t>dwg.ru</t>
        </is>
      </c>
      <c r="G290" s="2" t="inlineStr">
        <is>
          <t>ロシア語圏</t>
        </is>
      </c>
    </row>
    <row r="291">
      <c r="A291" s="2" t="inlineStr">
        <is>
          <t>C06</t>
        </is>
      </c>
      <c r="B291" s="2" t="inlineStr">
        <is>
          <t>整列・等間隔に並べる（左揃え・中央揃え・分布。パワポの「配置」）</t>
        </is>
      </c>
      <c r="C291" s="2" t="inlineStr">
        <is>
          <t>Align Text</t>
        </is>
      </c>
      <c r="D291" s="2" t="inlineStr">
        <is>
          <t>文字を基点で一直線に整列</t>
        </is>
      </c>
      <c r="E291" s="2" t="inlineStr">
        <is>
          <t>Lee Mac</t>
        </is>
      </c>
      <c r="F291" s="2" t="inlineStr">
        <is>
          <t>Lee Mac Programming</t>
        </is>
      </c>
      <c r="G291" s="2" t="inlineStr">
        <is>
          <t>英語圏</t>
        </is>
      </c>
    </row>
    <row r="292">
      <c r="A292" s="2" t="inlineStr">
        <is>
          <t>C06</t>
        </is>
      </c>
      <c r="B292" s="2" t="inlineStr">
        <is>
          <t>整列・等間隔に並べる（左揃え・中央揃え・分布。パワポの「配置」）</t>
        </is>
      </c>
      <c r="C292" s="2" t="inlineStr">
        <is>
          <t>Allinea testo a linea</t>
        </is>
      </c>
      <c r="D292" s="2" t="inlineStr">
        <is>
          <t>文字を線の角度に揃え配置</t>
        </is>
      </c>
      <c r="E292" s="2" t="inlineStr">
        <is>
          <t>EmiCAD</t>
        </is>
      </c>
      <c r="F292" s="2" t="inlineStr">
        <is>
          <t>EmiLISP Free (emicad.it)</t>
        </is>
      </c>
      <c r="G292" s="2" t="inlineStr">
        <is>
          <t>ヨーロッパ</t>
        </is>
      </c>
    </row>
    <row r="293">
      <c r="A293" s="2" t="inlineStr">
        <is>
          <t>C06</t>
        </is>
      </c>
      <c r="B293" s="2" t="inlineStr">
        <is>
          <t>整列・等間隔に並べる（左揃え・中央揃え・分布。パワポの「配置」）</t>
        </is>
      </c>
      <c r="C293" s="2" t="inlineStr">
        <is>
          <t>AlignToDirection</t>
        </is>
      </c>
      <c r="D293" s="2" t="inlineStr">
        <is>
          <t>図形を指定方向に整列</t>
        </is>
      </c>
      <c r="E293" s="2" t="inlineStr">
        <is>
          <t>Jonathan Handojo</t>
        </is>
      </c>
      <c r="F293" s="2" t="inlineStr">
        <is>
          <t>GitHub: JonathanHandojo/Sample-LISP-Routines-for-AutoCAD</t>
        </is>
      </c>
      <c r="G293" s="2" t="inlineStr">
        <is>
          <t>GitHub</t>
        </is>
      </c>
    </row>
    <row r="294">
      <c r="A294" s="2" t="inlineStr">
        <is>
          <t>C06</t>
        </is>
      </c>
      <c r="B294" s="2" t="inlineStr">
        <is>
          <t>整列・等間隔に並べる（左揃え・中央揃え・分布。パワポの「配置」）</t>
        </is>
      </c>
      <c r="C294" s="2" t="inlineStr">
        <is>
          <t>Allinea quote</t>
        </is>
      </c>
      <c r="D294" s="2" t="inlineStr">
        <is>
          <t>複数寸法の補助線長を揃える</t>
        </is>
      </c>
      <c r="E294" s="2" t="inlineStr">
        <is>
          <t>EmiCAD</t>
        </is>
      </c>
      <c r="F294" s="2" t="inlineStr">
        <is>
          <t>EmiLISP Free (emicad.it)</t>
        </is>
      </c>
      <c r="G294" s="2" t="inlineStr">
        <is>
          <t>ヨーロッパ</t>
        </is>
      </c>
    </row>
    <row r="295">
      <c r="A295" s="2" t="inlineStr">
        <is>
          <t>C06</t>
        </is>
      </c>
      <c r="B295" s="2" t="inlineStr">
        <is>
          <t>整列・等間隔に並べる（左揃え・中央揃え・分布。パワポの「配置」）</t>
        </is>
      </c>
      <c r="C295" s="2" t="inlineStr">
        <is>
          <t>Lisp выравнивание текста вдоль полилинии/сплайна</t>
        </is>
      </c>
      <c r="D295" s="2" t="inlineStr">
        <is>
          <t>文字をポリライン・スプラインに沿わせ整列</t>
        </is>
      </c>
      <c r="E295" s="2" t="n"/>
      <c r="F295" s="2" t="inlineStr">
        <is>
          <t>geodesist.ru</t>
        </is>
      </c>
      <c r="G295" s="2" t="inlineStr">
        <is>
          <t>ロシア語圏</t>
        </is>
      </c>
    </row>
    <row r="296">
      <c r="A296" s="2" t="inlineStr">
        <is>
          <t>C06</t>
        </is>
      </c>
      <c r="B296" s="2" t="inlineStr">
        <is>
          <t>整列・等間隔に並べる（左揃え・中央揃え・分布。パワポの「配置」）</t>
        </is>
      </c>
      <c r="C296" s="2" t="inlineStr">
        <is>
          <t>DIMAL.ELF</t>
        </is>
      </c>
      <c r="D296" s="2" t="inlineStr">
        <is>
          <t>長さ寸法の寸法線位置を一括整列</t>
        </is>
      </c>
      <c r="E296" s="2" t="inlineStr">
        <is>
          <t>인텔리코리아 (CADian)</t>
        </is>
      </c>
      <c r="F296" s="2" t="inlineStr">
        <is>
          <t>CADian 리습 600</t>
        </is>
      </c>
      <c r="G296" s="2" t="inlineStr">
        <is>
          <t>その他の地域</t>
        </is>
      </c>
    </row>
    <row r="297">
      <c r="A297" s="2" t="inlineStr">
        <is>
          <t>C06</t>
        </is>
      </c>
      <c r="B297" s="2" t="inlineStr">
        <is>
          <t>整列・等間隔に並べる（左揃え・中央揃え・分布。パワポの「配置」）</t>
        </is>
      </c>
      <c r="C297" s="2" t="inlineStr">
        <is>
          <t>Lighting Fixtures Distribution</t>
        </is>
      </c>
      <c r="D297" s="2" t="inlineStr">
        <is>
          <t>照明器具をポリライン沿いに等間隔配置</t>
        </is>
      </c>
      <c r="E297" s="2" t="inlineStr">
        <is>
          <t>MEP Details</t>
        </is>
      </c>
      <c r="F297" s="2" t="inlineStr">
        <is>
          <t>MEP Details</t>
        </is>
      </c>
      <c r="G297" s="2" t="inlineStr">
        <is>
          <t>英語圏</t>
        </is>
      </c>
    </row>
    <row r="298">
      <c r="A298" s="2" t="inlineStr">
        <is>
          <t>C06</t>
        </is>
      </c>
      <c r="B298" s="2" t="inlineStr">
        <is>
          <t>整列・等間隔に並べる（左揃え・中央揃え・分布。パワポの「配置」）</t>
        </is>
      </c>
      <c r="C298" s="2" t="inlineStr">
        <is>
          <t>ta.lsp</t>
        </is>
      </c>
      <c r="D298" s="2" t="inlineStr">
        <is>
          <t>文字を縦横に一定間隔で整列</t>
        </is>
      </c>
      <c r="E298" s="2" t="n"/>
      <c r="F298" s="2" t="inlineStr">
        <is>
          <t>ART-PIA (Daum cafe)</t>
        </is>
      </c>
      <c r="G298" s="2" t="inlineStr">
        <is>
          <t>その他の地域</t>
        </is>
      </c>
    </row>
    <row r="299">
      <c r="A299" s="2" t="inlineStr">
        <is>
          <t>C06</t>
        </is>
      </c>
      <c r="B299" s="2" t="inlineStr">
        <is>
          <t>整列・等間隔に並べる（左揃え・中央揃え・分布。パワポの「配置」）</t>
        </is>
      </c>
      <c r="C299" s="2" t="inlineStr">
        <is>
          <t>TMC.ELF</t>
        </is>
      </c>
      <c r="D299" s="2" t="inlineStr">
        <is>
          <t>表内文字を各セル中央へ整列</t>
        </is>
      </c>
      <c r="E299" s="2" t="inlineStr">
        <is>
          <t>인텔리코리아 (CADian)</t>
        </is>
      </c>
      <c r="F299" s="2" t="inlineStr">
        <is>
          <t>CADian 리습 600</t>
        </is>
      </c>
      <c r="G299" s="2" t="inlineStr">
        <is>
          <t>その他の地域</t>
        </is>
      </c>
    </row>
    <row r="300">
      <c r="A300" s="2" t="inlineStr">
        <is>
          <t>C06</t>
        </is>
      </c>
      <c r="B300" s="2" t="inlineStr">
        <is>
          <t>整列・等間隔に並べる（左揃え・中央揃え・分布。パワポの「配置」）</t>
        </is>
      </c>
      <c r="C300" s="2" t="inlineStr">
        <is>
          <t>tmm.lsp</t>
        </is>
      </c>
      <c r="D300" s="2" t="inlineStr">
        <is>
          <t>複数文字を指定行間で縦一列に整列</t>
        </is>
      </c>
      <c r="E300" s="2" t="inlineStr">
        <is>
          <t>Paulo Gil Soto</t>
        </is>
      </c>
      <c r="F300" s="2" t="inlineStr">
        <is>
          <t>Paulo Gil Soto blog</t>
        </is>
      </c>
      <c r="G300" s="2" t="inlineStr">
        <is>
          <t>その他の地域</t>
        </is>
      </c>
    </row>
    <row r="301">
      <c r="A301" s="2" t="inlineStr">
        <is>
          <t>C06</t>
        </is>
      </c>
      <c r="B301" s="2" t="inlineStr">
        <is>
          <t>整列・等間隔に並べる（左揃え・中央揃え・分布。パワポの「配置」）</t>
        </is>
      </c>
      <c r="C301" s="2" t="inlineStr">
        <is>
          <t>TTA.elf</t>
        </is>
      </c>
      <c r="D301" s="2" t="inlineStr">
        <is>
          <t>表内文字の左右位置整列</t>
        </is>
      </c>
      <c r="E301" s="2" t="inlineStr">
        <is>
          <t>인텔리코리아 (CADian)</t>
        </is>
      </c>
      <c r="F301" s="2" t="inlineStr">
        <is>
          <t>CADian 리습 600</t>
        </is>
      </c>
      <c r="G301" s="2" t="inlineStr">
        <is>
          <t>その他の地域</t>
        </is>
      </c>
    </row>
    <row r="302">
      <c r="A302" s="2" t="inlineStr">
        <is>
          <t>C06</t>
        </is>
      </c>
      <c r="B302" s="2" t="inlineStr">
        <is>
          <t>整列・等間隔に並べる（左揃え・中央揃え・分布。パワポの「配置」）</t>
        </is>
      </c>
      <c r="C302" s="2" t="inlineStr">
        <is>
          <t>TextAlignment.lsp</t>
        </is>
      </c>
      <c r="D302" s="2" t="inlineStr">
        <is>
          <t>文字を基準に整列</t>
        </is>
      </c>
      <c r="E302" s="2" t="inlineStr">
        <is>
          <t>CADAuthority</t>
        </is>
      </c>
      <c r="F302" s="2" t="inlineStr">
        <is>
          <t>CAD Authority</t>
        </is>
      </c>
      <c r="G302" s="2" t="inlineStr">
        <is>
          <t>英語圏</t>
        </is>
      </c>
    </row>
    <row r="303">
      <c r="A303" s="2" t="inlineStr">
        <is>
          <t>C06</t>
        </is>
      </c>
      <c r="B303" s="2" t="inlineStr">
        <is>
          <t>整列・等間隔に並べる（左揃え・中央揃え・分布。パワポの「配置」）</t>
        </is>
      </c>
      <c r="C303" s="2" t="inlineStr">
        <is>
          <t>文字对齐 (@lisp文本)</t>
        </is>
      </c>
      <c r="D303" s="2" t="inlineStr">
        <is>
          <t>位置を変えずに文字の揃え基点を変更</t>
        </is>
      </c>
      <c r="E303" s="2" t="inlineStr">
        <is>
          <t>VitalGG</t>
        </is>
      </c>
      <c r="F303" s="2" t="inlineStr">
        <is>
          <t>@lisp 应用云</t>
        </is>
      </c>
      <c r="G303" s="2" t="inlineStr">
        <is>
          <t>中国語圏</t>
        </is>
      </c>
    </row>
    <row r="304">
      <c r="A304" s="2" t="inlineStr">
        <is>
          <t>C06</t>
        </is>
      </c>
      <c r="B304" s="2" t="inlineStr">
        <is>
          <t>整列・等間隔に並べる（左揃え・中央揃え・分布。パワポの「配置」）</t>
        </is>
      </c>
      <c r="C304" s="2" t="inlineStr">
        <is>
          <t>Alinear Múltiples Textos</t>
        </is>
      </c>
      <c r="D304" s="2" t="inlineStr">
        <is>
          <t>参照図形に合わせ複数文字を整列</t>
        </is>
      </c>
      <c r="E304" s="2" t="inlineStr">
        <is>
          <t>Ingeniería Fácil</t>
        </is>
      </c>
      <c r="F304" s="2" t="inlineStr">
        <is>
          <t>Ingeniería Fácil</t>
        </is>
      </c>
      <c r="G304" s="2" t="inlineStr">
        <is>
          <t>その他の地域</t>
        </is>
      </c>
    </row>
    <row r="305">
      <c r="A305" s="2" t="inlineStr">
        <is>
          <t>C06</t>
        </is>
      </c>
      <c r="B305" s="2" t="inlineStr">
        <is>
          <t>整列・等間隔に並べる（左揃え・中央揃え・分布。パワポの「配置」）</t>
        </is>
      </c>
      <c r="C305" s="2" t="inlineStr">
        <is>
          <t>Can le dText theo phuong x-y</t>
        </is>
      </c>
      <c r="D305" s="2" t="inlineStr">
        <is>
          <t>文字をX/Y方向で揃える</t>
        </is>
      </c>
      <c r="E305" s="2" t="n"/>
      <c r="F305" s="2" t="inlineStr">
        <is>
          <t>GitHub: altsun/My-Lisps</t>
        </is>
      </c>
      <c r="G305" s="2" t="inlineStr">
        <is>
          <t>ベトナム・東南アジア</t>
        </is>
      </c>
    </row>
    <row r="306">
      <c r="A306" s="2" t="inlineStr">
        <is>
          <t>C06</t>
        </is>
      </c>
      <c r="B306" s="2" t="inlineStr">
        <is>
          <t>整列・等間隔に並べる（左揃え・中央揃え・分布。パワポの「配置」）</t>
        </is>
      </c>
      <c r="C306" s="2" t="inlineStr">
        <is>
          <t>can_le_chu_(CTTR - CNN - CPP - CGG)</t>
        </is>
      </c>
      <c r="D306" s="2" t="inlineStr">
        <is>
          <t>文字の左/中/右揃え</t>
        </is>
      </c>
      <c r="E306" s="2" t="n"/>
      <c r="F306" s="2" t="inlineStr">
        <is>
          <t>Kho Lisp CAD (kho-lisp-cad.pages.dev)</t>
        </is>
      </c>
      <c r="G306" s="2" t="inlineStr">
        <is>
          <t>ベトナム・東南アジア</t>
        </is>
      </c>
    </row>
    <row r="307">
      <c r="A307" s="2" t="inlineStr">
        <is>
          <t>C06</t>
        </is>
      </c>
      <c r="B307" s="2" t="inlineStr">
        <is>
          <t>整列・等間隔に並べる（左揃え・中央揃え・分布。パワポの「配置」）</t>
        </is>
      </c>
      <c r="C307" s="2" t="inlineStr">
        <is>
          <t>Rutina Lisp para alinear varios textos tomando como base el primero seleccionado</t>
        </is>
      </c>
      <c r="D307" s="2" t="inlineStr">
        <is>
          <t>先頭文字を基準に複数文字を整列（有料）</t>
        </is>
      </c>
      <c r="E307" s="2" t="inlineStr">
        <is>
          <t>DevCADLisp</t>
        </is>
      </c>
      <c r="F307" s="2" t="inlineStr">
        <is>
          <t>DevCADLisp</t>
        </is>
      </c>
      <c r="G307" s="2" t="inlineStr">
        <is>
          <t>その他の地域</t>
        </is>
      </c>
    </row>
    <row r="308">
      <c r="A308" s="2" t="inlineStr">
        <is>
          <t>C06</t>
        </is>
      </c>
      <c r="B308" s="2" t="inlineStr">
        <is>
          <t>整列・等間隔に並べる（左揃え・中央揃え・分布。パワポの「配置」）</t>
        </is>
      </c>
      <c r="C308" s="2" t="inlineStr">
        <is>
          <t>文字位置揃え</t>
        </is>
      </c>
      <c r="D308" s="2" t="inlineStr">
        <is>
          <t>文字の位置を揃える</t>
        </is>
      </c>
      <c r="E308" s="2" t="inlineStr">
        <is>
          <t>ekakio</t>
        </is>
      </c>
      <c r="F308" s="2" t="inlineStr">
        <is>
          <t>ekakio.hatenablog.jp</t>
        </is>
      </c>
      <c r="G308" s="2" t="inlineStr">
        <is>
          <t>日本</t>
        </is>
      </c>
    </row>
    <row r="309">
      <c r="A309" s="2" t="inlineStr">
        <is>
          <t>C06</t>
        </is>
      </c>
      <c r="B309" s="2" t="inlineStr">
        <is>
          <t>整列・等間隔に並べる（左揃え・中央揃え・分布。パワポの「配置」）</t>
        </is>
      </c>
      <c r="C309" s="2" t="inlineStr">
        <is>
          <t>Can khoang cach giua cac lop Dim</t>
        </is>
      </c>
      <c r="D309" s="2" t="inlineStr">
        <is>
          <t>寸法の段間隔を揃える</t>
        </is>
      </c>
      <c r="E309" s="2" t="n"/>
      <c r="F309" s="2" t="inlineStr">
        <is>
          <t>GitHub: altsun/My-Lisps</t>
        </is>
      </c>
      <c r="G309" s="2" t="inlineStr">
        <is>
          <t>ベトナム・東南アジア</t>
        </is>
      </c>
    </row>
    <row r="310">
      <c r="A310" s="2" t="inlineStr">
        <is>
          <t>C06</t>
        </is>
      </c>
      <c r="B310" s="2" t="inlineStr">
        <is>
          <t>整列・等間隔に並べる（左揃え・中央揃え・分布。パワポの「配置」）</t>
        </is>
      </c>
      <c r="C310" s="2" t="inlineStr">
        <is>
          <t>Create Distribution Bars</t>
        </is>
      </c>
      <c r="D310" s="2" t="inlineStr">
        <is>
          <t>配力筋を等間隔配置</t>
        </is>
      </c>
      <c r="E310" s="2" t="inlineStr">
        <is>
          <t>Cad Lisp and Tips</t>
        </is>
      </c>
      <c r="F310" s="2" t="inlineStr">
        <is>
          <t>Cad Lisp and Tips</t>
        </is>
      </c>
      <c r="G310" s="2" t="inlineStr">
        <is>
          <t>英語圏</t>
        </is>
      </c>
    </row>
    <row r="311">
      <c r="A311" s="2" t="inlineStr">
        <is>
          <t>C06</t>
        </is>
      </c>
      <c r="B311" s="2" t="inlineStr">
        <is>
          <t>整列・等間隔に並べる（左揃え・中央揃え・分布。パワポの「配置」）</t>
        </is>
      </c>
      <c r="C311" s="2" t="inlineStr">
        <is>
          <t>Scrivi testo</t>
        </is>
      </c>
      <c r="D311" s="2" t="inlineStr">
        <is>
          <t>左/右/中央揃えで複数行の文字を連続記入</t>
        </is>
      </c>
      <c r="E311" s="2" t="inlineStr">
        <is>
          <t>EmiCAD</t>
        </is>
      </c>
      <c r="F311" s="2" t="inlineStr">
        <is>
          <t>EmiLISP Free (emicad.it)</t>
        </is>
      </c>
      <c r="G311" s="2" t="inlineStr">
        <is>
          <t>ヨーロッパ</t>
        </is>
      </c>
    </row>
    <row r="312">
      <c r="A312" s="2" t="inlineStr">
        <is>
          <t>C06</t>
        </is>
      </c>
      <c r="B312" s="2" t="inlineStr">
        <is>
          <t>整列・等間隔に並べる（左揃え・中央揃え・分布。パワポの「配置」）</t>
        </is>
      </c>
      <c r="C312" s="2" t="inlineStr">
        <is>
          <t>JL_JR_JC_canh le Text_TEXT</t>
        </is>
      </c>
      <c r="D312" s="2" t="inlineStr">
        <is>
          <t>文字の左右中央揃え</t>
        </is>
      </c>
      <c r="E312" s="2" t="n"/>
      <c r="F312" s="2" t="inlineStr">
        <is>
          <t>Kho Lisp CAD (kho-lisp-cad.pages.dev)</t>
        </is>
      </c>
      <c r="G312" s="2" t="inlineStr">
        <is>
          <t>ベトナム・東南アジア</t>
        </is>
      </c>
    </row>
    <row r="313">
      <c r="A313" s="2" t="inlineStr">
        <is>
          <t>C06</t>
        </is>
      </c>
      <c r="B313" s="2" t="inlineStr">
        <is>
          <t>整列・等間隔に並べる（左揃え・中央揃え・分布。パワポの「配置」）</t>
        </is>
      </c>
      <c r="C313" s="2" t="inlineStr">
        <is>
          <t>TXTACENTRO</t>
        </is>
      </c>
      <c r="D313" s="2" t="inlineStr">
        <is>
          <t>ブロック内文字を中央揃え</t>
        </is>
      </c>
      <c r="E313" s="2" t="inlineStr">
        <is>
          <t>Erick Holger Perez Mescco</t>
        </is>
      </c>
      <c r="F313" s="2" t="inlineStr">
        <is>
          <t>GitHub: erickholger2025-sudo/AUTOLISP_AUTOCAD</t>
        </is>
      </c>
      <c r="G313" s="2" t="inlineStr">
        <is>
          <t>その他の地域</t>
        </is>
      </c>
    </row>
    <row r="314">
      <c r="A314" s="2" t="inlineStr">
        <is>
          <t>C06</t>
        </is>
      </c>
      <c r="B314" s="2" t="inlineStr">
        <is>
          <t>整列・等間隔に並べる（左揃え・中央揃え・分布。パワポの「配置」）</t>
        </is>
      </c>
      <c r="C314" s="2" t="inlineStr">
        <is>
          <t>TY</t>
        </is>
      </c>
      <c r="D314" s="2" t="inlineStr">
        <is>
          <t>中央揃え幅0のMテキスト作成</t>
        </is>
      </c>
      <c r="E314" s="2" t="inlineStr">
        <is>
          <t>Alan J. Thompson (alanjt)</t>
        </is>
      </c>
      <c r="F314" s="2" t="inlineStr">
        <is>
          <t>CADTutor</t>
        </is>
      </c>
      <c r="G314" s="2" t="inlineStr">
        <is>
          <t>英語圏</t>
        </is>
      </c>
    </row>
    <row r="315">
      <c r="A315" s="2" t="inlineStr">
        <is>
          <t>C06</t>
        </is>
      </c>
      <c r="B315" s="2" t="inlineStr">
        <is>
          <t>整列・等間隔に並べる（左揃え・中央揃え・分布。パワポの「配置」）</t>
        </is>
      </c>
      <c r="C315" s="2" t="inlineStr">
        <is>
          <t>标注对齐</t>
        </is>
      </c>
      <c r="D315" s="2" t="inlineStr">
        <is>
          <t>寸法線位置を揃える</t>
        </is>
      </c>
      <c r="E315" s="2" t="inlineStr">
        <is>
          <t>biya</t>
        </is>
      </c>
      <c r="F315" s="2" t="inlineStr">
        <is>
          <t>明经CAD社区</t>
        </is>
      </c>
      <c r="G315" s="2" t="inlineStr">
        <is>
          <t>中国語圏</t>
        </is>
      </c>
    </row>
    <row r="316">
      <c r="A316" s="2" t="inlineStr">
        <is>
          <t>C06</t>
        </is>
      </c>
      <c r="B316" s="2" t="inlineStr">
        <is>
          <t>整列・等間隔に並べる（左揃え・中央揃え・分布。パワポの「配置」）</t>
        </is>
      </c>
      <c r="C316" s="2" t="inlineStr">
        <is>
          <t>ch5 字体两头对齐</t>
        </is>
      </c>
      <c r="D316" s="2" t="inlineStr">
        <is>
          <t>PKPM文字を両端揃えに</t>
        </is>
      </c>
      <c r="E316" s="2" t="n"/>
      <c r="F316" s="2" t="inlineStr">
        <is>
          <t>GitHub: zhugecaomao/AutoLISP</t>
        </is>
      </c>
      <c r="G316" s="2" t="inlineStr">
        <is>
          <t>中国語圏</t>
        </is>
      </c>
    </row>
    <row r="317">
      <c r="A317" s="2" t="inlineStr">
        <is>
          <t>C06</t>
        </is>
      </c>
      <c r="B317" s="2" t="inlineStr">
        <is>
          <t>整列・等間隔に並べる（左揃え・中央揃え・分布。パワポの「配置」）</t>
        </is>
      </c>
      <c r="C317" s="2" t="inlineStr">
        <is>
          <t>TLA.elf</t>
        </is>
      </c>
      <c r="D317" s="2" t="inlineStr">
        <is>
          <t>文字を左基準線に整列</t>
        </is>
      </c>
      <c r="E317" s="2" t="inlineStr">
        <is>
          <t>인텔리코리아 (CADian)</t>
        </is>
      </c>
      <c r="F317" s="2" t="inlineStr">
        <is>
          <t>CADian 리습 600</t>
        </is>
      </c>
      <c r="G317" s="2" t="inlineStr">
        <is>
          <t>その他の地域</t>
        </is>
      </c>
    </row>
    <row r="318">
      <c r="A318" s="2" t="inlineStr">
        <is>
          <t>C06</t>
        </is>
      </c>
      <c r="B318" s="2" t="inlineStr">
        <is>
          <t>整列・等間隔に並べる（左揃え・中央揃え・分布。パワポの「配置」）</t>
        </is>
      </c>
      <c r="C318" s="2" t="inlineStr">
        <is>
          <t>폴리라인, 라인, 아크에 일정한간격으로 블럭넣기</t>
        </is>
      </c>
      <c r="D318" s="2" t="inlineStr">
        <is>
          <t>線上に等間隔でブロック配置</t>
        </is>
      </c>
      <c r="E318" s="2" t="n"/>
      <c r="F318" s="2" t="inlineStr">
        <is>
          <t>VBCAD lisp_pds</t>
        </is>
      </c>
      <c r="G318" s="2" t="inlineStr">
        <is>
          <t>その他の地域</t>
        </is>
      </c>
    </row>
    <row r="319">
      <c r="A319" s="2" t="inlineStr">
        <is>
          <t>C06</t>
        </is>
      </c>
      <c r="B319" s="2" t="inlineStr">
        <is>
          <t>整列・等間隔に並べる（左揃え・中央揃え・分布。パワポの「配置」）</t>
        </is>
      </c>
      <c r="C319" s="2" t="inlineStr">
        <is>
          <t>all.lsp</t>
        </is>
      </c>
      <c r="D319" s="2" t="inlineStr">
        <is>
          <t>線を垂直に揃える</t>
        </is>
      </c>
      <c r="E319" s="2" t="inlineStr">
        <is>
          <t>Henry C. Francis (ParaCADD)</t>
        </is>
      </c>
      <c r="F319" s="2" t="inlineStr">
        <is>
          <t>ParaCADD</t>
        </is>
      </c>
      <c r="G319" s="2" t="inlineStr">
        <is>
          <t>英語圏</t>
        </is>
      </c>
    </row>
    <row r="320">
      <c r="A320" s="2" t="inlineStr">
        <is>
          <t>C06</t>
        </is>
      </c>
      <c r="B320" s="2" t="inlineStr">
        <is>
          <t>整列・等間隔に並べる（左揃え・中央揃え・分布。パワポの「配置」）</t>
        </is>
      </c>
      <c r="C320" s="2" t="inlineStr">
        <is>
          <t>ABLK.elf</t>
        </is>
      </c>
      <c r="D320" s="2" t="inlineStr">
        <is>
          <t>パスに沿ってブロックを等間隔配置</t>
        </is>
      </c>
      <c r="E320" s="2" t="inlineStr">
        <is>
          <t>인텔리코리아 (CADian)</t>
        </is>
      </c>
      <c r="F320" s="2" t="inlineStr">
        <is>
          <t>CADian 리습 600</t>
        </is>
      </c>
      <c r="G320" s="2" t="inlineStr">
        <is>
          <t>その他の地域</t>
        </is>
      </c>
    </row>
    <row r="321">
      <c r="A321" s="2" t="inlineStr">
        <is>
          <t>C06</t>
        </is>
      </c>
      <c r="B321" s="2" t="inlineStr">
        <is>
          <t>整列・等間隔に並べる（左揃え・中央揃え・分布。パワポの「配置」）</t>
        </is>
      </c>
      <c r="C321" s="2" t="inlineStr">
        <is>
          <t>CLA.elf</t>
        </is>
      </c>
      <c r="D321" s="2" t="inlineStr">
        <is>
          <t>円端を左右の垂直線に整列</t>
        </is>
      </c>
      <c r="E321" s="2" t="inlineStr">
        <is>
          <t>인텔리코리아 (CADian)</t>
        </is>
      </c>
      <c r="F321" s="2" t="inlineStr">
        <is>
          <t>CADian 리습 600</t>
        </is>
      </c>
      <c r="G321" s="2" t="inlineStr">
        <is>
          <t>その他の地域</t>
        </is>
      </c>
    </row>
    <row r="322">
      <c r="A322" s="2" t="inlineStr">
        <is>
          <t>C06</t>
        </is>
      </c>
      <c r="B322" s="2" t="inlineStr">
        <is>
          <t>整列・等間隔に並べる（左揃え・中央揃え・分布。パワポの「配置」）</t>
        </is>
      </c>
      <c r="C322" s="2" t="inlineStr">
        <is>
          <t>BC</t>
        </is>
      </c>
      <c r="D322" s="2" t="inlineStr">
        <is>
          <t>文字を下中央揃え(BC)に</t>
        </is>
      </c>
      <c r="E322" s="2" t="inlineStr">
        <is>
          <t>Alan J. Thompson (alanjt)</t>
        </is>
      </c>
      <c r="F322" s="2" t="inlineStr">
        <is>
          <t>CADTutor</t>
        </is>
      </c>
      <c r="G322" s="2" t="inlineStr">
        <is>
          <t>英語圏</t>
        </is>
      </c>
    </row>
    <row r="323">
      <c r="A323" s="2" t="inlineStr">
        <is>
          <t>C06</t>
        </is>
      </c>
      <c r="B323" s="2" t="inlineStr">
        <is>
          <t>整列・等間隔に並べる（左揃え・中央揃え・分布。パワポの「配置」）</t>
        </is>
      </c>
      <c r="C323" s="2" t="inlineStr">
        <is>
          <t>JC</t>
        </is>
      </c>
      <c r="D323" s="2" t="inlineStr">
        <is>
          <t>文字を中央揃え(MC)に</t>
        </is>
      </c>
      <c r="E323" s="2" t="inlineStr">
        <is>
          <t>Alan J. Thompson (alanjt)</t>
        </is>
      </c>
      <c r="F323" s="2" t="inlineStr">
        <is>
          <t>CADTutor</t>
        </is>
      </c>
      <c r="G323" s="2" t="inlineStr">
        <is>
          <t>英語圏</t>
        </is>
      </c>
    </row>
    <row r="324">
      <c r="A324" s="2" t="inlineStr">
        <is>
          <t>C06</t>
        </is>
      </c>
      <c r="B324" s="2" t="inlineStr">
        <is>
          <t>整列・等間隔に並べる（左揃え・中央揃え・分布。パワポの「配置」）</t>
        </is>
      </c>
      <c r="C324" s="2" t="inlineStr">
        <is>
          <t>JL</t>
        </is>
      </c>
      <c r="D324" s="2" t="inlineStr">
        <is>
          <t>文字を左中揃え(ML)に</t>
        </is>
      </c>
      <c r="E324" s="2" t="inlineStr">
        <is>
          <t>Alan J. Thompson (alanjt)</t>
        </is>
      </c>
      <c r="F324" s="2" t="inlineStr">
        <is>
          <t>CADTutor</t>
        </is>
      </c>
      <c r="G324" s="2" t="inlineStr">
        <is>
          <t>英語圏</t>
        </is>
      </c>
    </row>
    <row r="325">
      <c r="A325" s="2" t="inlineStr">
        <is>
          <t>C06</t>
        </is>
      </c>
      <c r="B325" s="2" t="inlineStr">
        <is>
          <t>整列・等間隔に並べる（左揃え・中央揃え・分布。パワポの「配置」）</t>
        </is>
      </c>
      <c r="C325" s="2" t="inlineStr">
        <is>
          <t>JR</t>
        </is>
      </c>
      <c r="D325" s="2" t="inlineStr">
        <is>
          <t>文字を右中揃え(MR)に</t>
        </is>
      </c>
      <c r="E325" s="2" t="inlineStr">
        <is>
          <t>Alan J. Thompson (alanjt)</t>
        </is>
      </c>
      <c r="F325" s="2" t="inlineStr">
        <is>
          <t>CADTutor</t>
        </is>
      </c>
      <c r="G325" s="2" t="inlineStr">
        <is>
          <t>英語圏</t>
        </is>
      </c>
    </row>
    <row r="326">
      <c r="A326" s="2" t="inlineStr">
        <is>
          <t>C06</t>
        </is>
      </c>
      <c r="B326" s="2" t="inlineStr">
        <is>
          <t>整列・等間隔に並べる（左揃え・中央揃え・分布。パワポの「配置」）</t>
        </is>
      </c>
      <c r="C326" s="2" t="inlineStr">
        <is>
          <t>TC</t>
        </is>
      </c>
      <c r="D326" s="2" t="inlineStr">
        <is>
          <t>文字を上中央揃え(TC)に</t>
        </is>
      </c>
      <c r="E326" s="2" t="inlineStr">
        <is>
          <t>Alan J. Thompson (alanjt)</t>
        </is>
      </c>
      <c r="F326" s="2" t="inlineStr">
        <is>
          <t>CADTutor</t>
        </is>
      </c>
      <c r="G326" s="2" t="inlineStr">
        <is>
          <t>英語圏</t>
        </is>
      </c>
    </row>
    <row r="327">
      <c r="A327" s="2" t="inlineStr">
        <is>
          <t>C06</t>
        </is>
      </c>
      <c r="B327" s="2" t="inlineStr">
        <is>
          <t>整列・等間隔に並べる（左揃え・中央揃え・分布。パワポの「配置」）</t>
        </is>
      </c>
      <c r="C327" s="2" t="inlineStr">
        <is>
          <t>STM.ELF</t>
        </is>
      </c>
      <c r="D327" s="2" t="inlineStr">
        <is>
          <t>長穴枠付き文字（端揃え）</t>
        </is>
      </c>
      <c r="E327" s="2" t="inlineStr">
        <is>
          <t>인텔리코리아 (CADian)</t>
        </is>
      </c>
      <c r="F327" s="2" t="inlineStr">
        <is>
          <t>CADian 리습 600</t>
        </is>
      </c>
      <c r="G327" s="2" t="inlineStr">
        <is>
          <t>その他の地域</t>
        </is>
      </c>
    </row>
    <row r="328">
      <c r="A328" s="2" t="inlineStr">
        <is>
          <t>C06</t>
        </is>
      </c>
      <c r="B328" s="2" t="inlineStr">
        <is>
          <t>整列・等間隔に並べる（左揃え・中央揃え・分布。パワポの「配置」）</t>
        </is>
      </c>
      <c r="C328" s="2" t="inlineStr">
        <is>
          <t>lispru文字列関数群</t>
        </is>
      </c>
      <c r="D328" s="2" t="inlineStr">
        <is>
          <t>文字列の分割・置換・整列関数</t>
        </is>
      </c>
      <c r="E328" s="2" t="inlineStr">
        <is>
          <t>kpblc</t>
        </is>
      </c>
      <c r="F328" s="2" t="inlineStr">
        <is>
          <t>autolisp.ru</t>
        </is>
      </c>
      <c r="G328" s="2" t="inlineStr">
        <is>
          <t>ロシア語圏</t>
        </is>
      </c>
    </row>
    <row r="329">
      <c r="A329" s="2" t="inlineStr">
        <is>
          <t>C07</t>
        </is>
      </c>
      <c r="B329" s="2" t="inlineStr">
        <is>
          <t>X・Y別の倍率・面積で指定・枠に合わせる拡大縮小</t>
        </is>
      </c>
      <c r="C329" s="2" t="inlineStr">
        <is>
          <t>ScaleXY.lsp</t>
        </is>
      </c>
      <c r="D329" s="2" t="inlineStr">
        <is>
          <t>XY別倍率で尺度変更</t>
        </is>
      </c>
      <c r="E329" s="2" t="inlineStr">
        <is>
          <t>CADAuthority</t>
        </is>
      </c>
      <c r="F329" s="2" t="inlineStr">
        <is>
          <t>CAD Authority</t>
        </is>
      </c>
      <c r="G329" s="2" t="inlineStr">
        <is>
          <t>英語圏</t>
        </is>
      </c>
    </row>
    <row r="330">
      <c r="A330" s="2" t="inlineStr">
        <is>
          <t>C07</t>
        </is>
      </c>
      <c r="B330" s="2" t="inlineStr">
        <is>
          <t>X・Y別の倍率・面積で指定・枠に合わせる拡大縮小</t>
        </is>
      </c>
      <c r="C330" s="2" t="inlineStr">
        <is>
          <t>AusrichtenTool</t>
        </is>
      </c>
      <c r="D330" s="2" t="inlineStr">
        <is>
          <t>XY別尺度も可能な拡張ALIGN</t>
        </is>
      </c>
      <c r="E330" s="2" t="inlineStr">
        <is>
          <t>Jörn Bosse</t>
        </is>
      </c>
      <c r="F330" s="2" t="inlineStr">
        <is>
          <t>Bosse Engineering (AutoCAD Magazin)</t>
        </is>
      </c>
      <c r="G330" s="2" t="inlineStr">
        <is>
          <t>ヨーロッパ</t>
        </is>
      </c>
    </row>
    <row r="331">
      <c r="A331" s="2" t="inlineStr">
        <is>
          <t>C07</t>
        </is>
      </c>
      <c r="B331" s="2" t="inlineStr">
        <is>
          <t>X・Y別の倍率・面積で指定・枠に合わせる拡大縮小</t>
        </is>
      </c>
      <c r="C331" s="2" t="inlineStr">
        <is>
          <t>X,Y,Z座標毎に尺度変更！</t>
        </is>
      </c>
      <c r="D331" s="2" t="inlineStr">
        <is>
          <t>X・Y・Z方向別に尺度変更</t>
        </is>
      </c>
      <c r="E331" s="2" t="inlineStr">
        <is>
          <t>ekakio</t>
        </is>
      </c>
      <c r="F331" s="2" t="inlineStr">
        <is>
          <t>ekakio.hatenablog.jp</t>
        </is>
      </c>
      <c r="G331" s="2" t="inlineStr">
        <is>
          <t>日本</t>
        </is>
      </c>
    </row>
    <row r="332">
      <c r="A332" s="2" t="inlineStr">
        <is>
          <t>C07</t>
        </is>
      </c>
      <c r="B332" s="2" t="inlineStr">
        <is>
          <t>X・Y別の倍率・面積で指定・枠に合わせる拡大縮小</t>
        </is>
      </c>
      <c r="C332" s="2" t="inlineStr">
        <is>
          <t>xscale XY不同比例缩放</t>
        </is>
      </c>
      <c r="D332" s="2" t="inlineStr">
        <is>
          <t>X・Y方向で異なる倍率の縮尺変更</t>
        </is>
      </c>
      <c r="E332" s="2" t="n"/>
      <c r="F332" s="2" t="inlineStr">
        <is>
          <t>GitHub: zhugecaomao/AutoLISP</t>
        </is>
      </c>
      <c r="G332" s="2" t="inlineStr">
        <is>
          <t>中国語圏</t>
        </is>
      </c>
    </row>
    <row r="333">
      <c r="A333" s="2" t="inlineStr">
        <is>
          <t>C07</t>
        </is>
      </c>
      <c r="B333" s="2" t="inlineStr">
        <is>
          <t>X・Y別の倍率・面積で指定・枠に合わせる拡大縮小</t>
        </is>
      </c>
      <c r="C333" s="2" t="inlineStr">
        <is>
          <t>ScaleXYZ</t>
        </is>
      </c>
      <c r="D333" s="2" t="inlineStr">
        <is>
          <t>XYZ方向別に尺度変更</t>
        </is>
      </c>
      <c r="E333" s="2" t="inlineStr">
        <is>
          <t>CAD Studio</t>
        </is>
      </c>
      <c r="F333" s="2" t="inlineStr">
        <is>
          <t>CAD Forum</t>
        </is>
      </c>
      <c r="G333" s="2" t="inlineStr">
        <is>
          <t>英語圏</t>
        </is>
      </c>
    </row>
    <row r="334">
      <c r="A334" s="2" t="inlineStr">
        <is>
          <t>C07</t>
        </is>
      </c>
      <c r="B334" s="2" t="inlineStr">
        <is>
          <t>X・Y別の倍率・面積で指定・枠に合わせる拡大縮小</t>
        </is>
      </c>
      <c r="C334" s="2" t="inlineStr">
        <is>
          <t>xyscl.lsp</t>
        </is>
      </c>
      <c r="D334" s="2" t="inlineStr">
        <is>
          <t>XYZ尺度を個別に変更</t>
        </is>
      </c>
      <c r="E334" s="2" t="inlineStr">
        <is>
          <t>Henry C. Francis (ParaCADD)</t>
        </is>
      </c>
      <c r="F334" s="2" t="inlineStr">
        <is>
          <t>ParaCADD</t>
        </is>
      </c>
      <c r="G334" s="2" t="inlineStr">
        <is>
          <t>英語圏</t>
        </is>
      </c>
    </row>
    <row r="335">
      <c r="A335" s="2" t="inlineStr">
        <is>
          <t>C07</t>
        </is>
      </c>
      <c r="B335" s="2" t="inlineStr">
        <is>
          <t>X・Y別の倍率・面積で指定・枠に合わせる拡大縮小</t>
        </is>
      </c>
      <c r="C335" s="2" t="inlineStr">
        <is>
          <t>SCABLO</t>
        </is>
      </c>
      <c r="D335" s="2" t="inlineStr">
        <is>
          <t>ブロックをXYZ別倍率で尺度変更</t>
        </is>
      </c>
      <c r="E335" s="2" t="inlineStr">
        <is>
          <t>EmiCAD</t>
        </is>
      </c>
      <c r="F335" s="2" t="inlineStr">
        <is>
          <t>EmiLISP Free (emicad.it)</t>
        </is>
      </c>
      <c r="G335" s="2" t="inlineStr">
        <is>
          <t>ヨーロッパ</t>
        </is>
      </c>
    </row>
    <row r="336">
      <c r="A336" s="2" t="inlineStr">
        <is>
          <t>C07</t>
        </is>
      </c>
      <c r="B336" s="2" t="inlineStr">
        <is>
          <t>X・Y別の倍率・面積で指定・枠に合わせる拡大縮小</t>
        </is>
      </c>
      <c r="C336" s="2" t="inlineStr">
        <is>
          <t>Изменение масштаба объектов в направлениях X и Y.  "Scale_Den" от 13.07.11</t>
        </is>
      </c>
      <c r="D336" s="2" t="inlineStr">
        <is>
          <t>図形をX/Y別倍率で尺度変更</t>
        </is>
      </c>
      <c r="E336" s="2" t="inlineStr">
        <is>
          <t>Денис Флюстиков</t>
        </is>
      </c>
      <c r="F336" s="2" t="inlineStr">
        <is>
          <t>dwg.ru</t>
        </is>
      </c>
      <c r="G336" s="2" t="inlineStr">
        <is>
          <t>ロシア語圏</t>
        </is>
      </c>
    </row>
    <row r="337">
      <c r="A337" s="2" t="inlineStr">
        <is>
          <t>C07</t>
        </is>
      </c>
      <c r="B337" s="2" t="inlineStr">
        <is>
          <t>X・Y別の倍率・面積で指定・枠に合わせる拡大縮小</t>
        </is>
      </c>
      <c r="C337" s="2" t="inlineStr">
        <is>
          <t>T_VR_SCALE_XY</t>
        </is>
      </c>
      <c r="D337" s="2" t="inlineStr">
        <is>
          <t>縦断ポリラインを縦横別尺度変更</t>
        </is>
      </c>
      <c r="E337" s="2" t="inlineStr">
        <is>
          <t>Mr. Freeman</t>
        </is>
      </c>
      <c r="F337" s="2" t="inlineStr">
        <is>
          <t>geodesist.ru</t>
        </is>
      </c>
      <c r="G337" s="2" t="inlineStr">
        <is>
          <t>ロシア語圏</t>
        </is>
      </c>
    </row>
    <row r="338">
      <c r="A338" s="2" t="inlineStr">
        <is>
          <t>C09</t>
        </is>
      </c>
      <c r="B338" s="2" t="inlineStr">
        <is>
          <t>ブロックを線の向きに合わせて挿入・図形をブロックに置き換え</t>
        </is>
      </c>
      <c r="C338" s="2" t="inlineStr">
        <is>
          <t>Sel2BlkRef</t>
        </is>
      </c>
      <c r="D338" s="2" t="inlineStr">
        <is>
          <t>類似図形をブロック参照に置換</t>
        </is>
      </c>
      <c r="E338" s="2" t="inlineStr">
        <is>
          <t>CAD Studio</t>
        </is>
      </c>
      <c r="F338" s="2" t="inlineStr">
        <is>
          <t>CAD Forum</t>
        </is>
      </c>
      <c r="G338" s="2" t="inlineStr">
        <is>
          <t>英語圏</t>
        </is>
      </c>
    </row>
    <row r="339">
      <c r="A339" s="2" t="inlineStr">
        <is>
          <t>C09</t>
        </is>
      </c>
      <c r="B339" s="2" t="inlineStr">
        <is>
          <t>ブロックを線の向きに合わせて挿入・図形をブロックに置き換え</t>
        </is>
      </c>
      <c r="C339" s="2" t="inlineStr">
        <is>
          <t>odbx_subst*</t>
        </is>
      </c>
      <c r="D339" s="2" t="inlineStr">
        <is>
          <t>複数図面の文字・MTEXT・属性・ブロック・引出線を一括置換</t>
        </is>
      </c>
      <c r="E339" s="2" t="inlineStr">
        <is>
          <t>Fraiddd</t>
        </is>
      </c>
      <c r="F339" s="2" t="inlineStr">
        <is>
          <t>GitHub: Fraiddd/ODBX_LIB</t>
        </is>
      </c>
      <c r="G339" s="2" t="inlineStr">
        <is>
          <t>ヨーロッパ</t>
        </is>
      </c>
    </row>
    <row r="340">
      <c r="A340" s="2" t="inlineStr">
        <is>
          <t>C09</t>
        </is>
      </c>
      <c r="B340" s="2" t="inlineStr">
        <is>
          <t>ブロックを線の向きに合わせて挿入・図形をブロックに置き換え</t>
        </is>
      </c>
      <c r="C340" s="2" t="inlineStr">
        <is>
          <t>odbx_subst</t>
        </is>
      </c>
      <c r="D340" s="2" t="inlineStr">
        <is>
          <t>未開図面群の文字・ブロック・属性を置換</t>
        </is>
      </c>
      <c r="E340" s="2" t="inlineStr">
        <is>
          <t>Fraiddd</t>
        </is>
      </c>
      <c r="F340" s="2" t="inlineStr">
        <is>
          <t>GitHub: Fraiddd/ODBX_LIB</t>
        </is>
      </c>
      <c r="G340" s="2" t="inlineStr">
        <is>
          <t>GitHub</t>
        </is>
      </c>
    </row>
    <row r="341">
      <c r="A341" s="2" t="inlineStr">
        <is>
          <t>C09</t>
        </is>
      </c>
      <c r="B341" s="2" t="inlineStr">
        <is>
          <t>ブロックを線の向きに合わせて挿入・図形をブロックに置き換え</t>
        </is>
      </c>
      <c r="C341" s="2" t="inlineStr">
        <is>
          <t>BlockRef</t>
        </is>
      </c>
      <c r="D341" s="2" t="inlineStr">
        <is>
          <t>同一3Dソリッドをブロック参照に置換</t>
        </is>
      </c>
      <c r="E341" s="2" t="inlineStr">
        <is>
          <t>CAD Studio</t>
        </is>
      </c>
      <c r="F341" s="2" t="inlineStr">
        <is>
          <t>CAD Forum</t>
        </is>
      </c>
      <c r="G341" s="2" t="inlineStr">
        <is>
          <t>英語圏</t>
        </is>
      </c>
    </row>
    <row r="342">
      <c r="A342" s="2" t="inlineStr">
        <is>
          <t>C09</t>
        </is>
      </c>
      <c r="B342" s="2" t="inlineStr">
        <is>
          <t>ブロックを線の向きに合わせて挿入・図形をブロックに置き換え</t>
        </is>
      </c>
      <c r="C342" s="2" t="inlineStr">
        <is>
          <t>P2BLK</t>
        </is>
      </c>
      <c r="D342" s="2" t="inlineStr">
        <is>
          <t>点や円をブロックに置換</t>
        </is>
      </c>
      <c r="E342" s="2" t="inlineStr">
        <is>
          <t>CAD Studio</t>
        </is>
      </c>
      <c r="F342" s="2" t="inlineStr">
        <is>
          <t>CAD Forum</t>
        </is>
      </c>
      <c r="G342" s="2" t="inlineStr">
        <is>
          <t>英語圏</t>
        </is>
      </c>
    </row>
    <row r="343">
      <c r="A343" s="2" t="inlineStr">
        <is>
          <t>C09</t>
        </is>
      </c>
      <c r="B343" s="2" t="inlineStr">
        <is>
          <t>ブロックを線の向きに合わせて挿入・図形をブロックに置き換え</t>
        </is>
      </c>
      <c r="C343" s="2" t="inlineStr">
        <is>
          <t>BlockToXref (B2X)</t>
        </is>
      </c>
      <c r="D343" s="2" t="inlineStr">
        <is>
          <t>ブロックを同名外部参照に置換</t>
        </is>
      </c>
      <c r="E343" s="2" t="inlineStr">
        <is>
          <t>CAD Studio</t>
        </is>
      </c>
      <c r="F343" s="2" t="inlineStr">
        <is>
          <t>CAD Forum</t>
        </is>
      </c>
      <c r="G343" s="2" t="inlineStr">
        <is>
          <t>英語圏</t>
        </is>
      </c>
    </row>
    <row r="344">
      <c r="A344" s="2" t="inlineStr">
        <is>
          <t>C09</t>
        </is>
      </c>
      <c r="B344" s="2" t="inlineStr">
        <is>
          <t>ブロックを線の向きに合わせて挿入・図形をブロックに置き換え</t>
        </is>
      </c>
      <c r="C344" s="2" t="inlineStr">
        <is>
          <t>Block to Xref</t>
        </is>
      </c>
      <c r="D344" s="2" t="inlineStr">
        <is>
          <t>ブロックを外部参照に置換</t>
        </is>
      </c>
      <c r="E344" s="2" t="n"/>
      <c r="F344" s="2" t="inlineStr">
        <is>
          <t>Cadalyst CAD Tips</t>
        </is>
      </c>
      <c r="G344" s="2" t="inlineStr">
        <is>
          <t>英語圏</t>
        </is>
      </c>
    </row>
    <row r="345">
      <c r="A345" s="2" t="inlineStr">
        <is>
          <t>C09</t>
        </is>
      </c>
      <c r="B345" s="2" t="inlineStr">
        <is>
          <t>ブロックを線の向きに合わせて挿入・図形をブロックに置き換え</t>
        </is>
      </c>
      <c r="C345" s="2" t="inlineStr">
        <is>
          <t>RBLOC</t>
        </is>
      </c>
      <c r="D345" s="2" t="inlineStr">
        <is>
          <t>ブロック置換（属性・尺度・動的プロパティ保持可）</t>
        </is>
      </c>
      <c r="E345" s="2" t="inlineStr">
        <is>
          <t>Patrick_35</t>
        </is>
      </c>
      <c r="F345" s="2" t="inlineStr">
        <is>
          <t>CADxp (Patrick_35)</t>
        </is>
      </c>
      <c r="G345" s="2" t="inlineStr">
        <is>
          <t>ヨーロッパ</t>
        </is>
      </c>
    </row>
    <row r="346">
      <c r="A346" s="2" t="inlineStr">
        <is>
          <t>C09</t>
        </is>
      </c>
      <c r="B346" s="2" t="inlineStr">
        <is>
          <t>ブロックを線の向きに合わせて挿入・図形をブロックに置き換え</t>
        </is>
      </c>
      <c r="C346" s="2" t="inlineStr">
        <is>
          <t>BRE</t>
        </is>
      </c>
      <c r="D346" s="2" t="inlineStr">
        <is>
          <t>複数ブロックを選択ブロックに置換</t>
        </is>
      </c>
      <c r="E346" s="2" t="inlineStr">
        <is>
          <t>Alan J. Thompson (alanjt)</t>
        </is>
      </c>
      <c r="F346" s="2" t="inlineStr">
        <is>
          <t>CADTutor</t>
        </is>
      </c>
      <c r="G346" s="2" t="inlineStr">
        <is>
          <t>英語圏</t>
        </is>
      </c>
    </row>
    <row r="347">
      <c r="A347" s="2" t="inlineStr">
        <is>
          <t>C09</t>
        </is>
      </c>
      <c r="B347" s="2" t="inlineStr">
        <is>
          <t>ブロックを線の向きに合わせて挿入・図形をブロックに置き換え</t>
        </is>
      </c>
      <c r="C347" s="2" t="inlineStr">
        <is>
          <t>MBlockReplace (MBR)</t>
        </is>
      </c>
      <c r="D347" s="2" t="inlineStr">
        <is>
          <t>複数ブロックを一括置換</t>
        </is>
      </c>
      <c r="E347" s="2" t="inlineStr">
        <is>
          <t>CAD Studio</t>
        </is>
      </c>
      <c r="F347" s="2" t="inlineStr">
        <is>
          <t>CAD Studio</t>
        </is>
      </c>
      <c r="G347" s="2" t="inlineStr">
        <is>
          <t>英語圏</t>
        </is>
      </c>
    </row>
    <row r="348">
      <c r="A348" s="2" t="inlineStr">
        <is>
          <t>C09</t>
        </is>
      </c>
      <c r="B348" s="2" t="inlineStr">
        <is>
          <t>ブロックを線の向きに合わせて挿入・図形をブロックに置き換え</t>
        </is>
      </c>
      <c r="C348" s="2" t="inlineStr">
        <is>
          <t>Replace Blocks</t>
        </is>
      </c>
      <c r="D348" s="2" t="inlineStr">
        <is>
          <t>旧ブロックを新ブロックに置換</t>
        </is>
      </c>
      <c r="E348" s="2" t="n"/>
      <c r="F348" s="2" t="inlineStr">
        <is>
          <t>Cadalyst CAD Tips</t>
        </is>
      </c>
      <c r="G348" s="2" t="inlineStr">
        <is>
          <t>英語圏</t>
        </is>
      </c>
    </row>
    <row r="349">
      <c r="A349" s="2" t="inlineStr">
        <is>
          <t>C09</t>
        </is>
      </c>
      <c r="B349" s="2" t="inlineStr">
        <is>
          <t>ブロックを線の向きに合わせて挿入・図形をブロックに置き換え</t>
        </is>
      </c>
      <c r="C349" s="2" t="inlineStr">
        <is>
          <t>Substitute blocks</t>
        </is>
      </c>
      <c r="D349" s="2" t="inlineStr">
        <is>
          <t>ブロックを別ブロックに置換</t>
        </is>
      </c>
      <c r="E349" s="2" t="n"/>
      <c r="F349" s="2" t="inlineStr">
        <is>
          <t>Cadalyst CAD Tips</t>
        </is>
      </c>
      <c r="G349" s="2" t="inlineStr">
        <is>
          <t>英語圏</t>
        </is>
      </c>
    </row>
    <row r="350">
      <c r="A350" s="2" t="inlineStr">
        <is>
          <t>C09</t>
        </is>
      </c>
      <c r="B350" s="2" t="inlineStr">
        <is>
          <t>ブロックを線の向きに合わせて挿入・図形をブロックに置き換え</t>
        </is>
      </c>
      <c r="C350" s="2" t="inlineStr">
        <is>
          <t>Replace block</t>
        </is>
      </c>
      <c r="D350" s="2" t="inlineStr">
        <is>
          <t>ブロック置換し属性値を移行</t>
        </is>
      </c>
      <c r="E350" s="2" t="inlineStr">
        <is>
          <t>Ahmed Abdelmotey</t>
        </is>
      </c>
      <c r="F350" s="2" t="inlineStr">
        <is>
          <t>GitHub: ahmed-abdelmotey/AutoCAD-LISP</t>
        </is>
      </c>
      <c r="G350" s="2" t="inlineStr">
        <is>
          <t>GitHub</t>
        </is>
      </c>
    </row>
    <row r="351">
      <c r="A351" s="2" t="inlineStr">
        <is>
          <t>C09</t>
        </is>
      </c>
      <c r="B351" s="2" t="inlineStr">
        <is>
          <t>ブロックを線の向きに合わせて挿入・図形をブロックに置き換え</t>
        </is>
      </c>
      <c r="C351" s="2" t="inlineStr">
        <is>
          <t>replmnote.lsp</t>
        </is>
      </c>
      <c r="D351" s="2" t="inlineStr">
        <is>
          <t>特定マルチテキストをブロックに置換</t>
        </is>
      </c>
      <c r="E351" s="2" t="inlineStr">
        <is>
          <t>Henry C. Francis (ParaCADD)</t>
        </is>
      </c>
      <c r="F351" s="2" t="inlineStr">
        <is>
          <t>ParaCADD</t>
        </is>
      </c>
      <c r="G351" s="2" t="inlineStr">
        <is>
          <t>英語圏</t>
        </is>
      </c>
    </row>
    <row r="352">
      <c r="A352" s="2" t="inlineStr">
        <is>
          <t>C09</t>
        </is>
      </c>
      <c r="B352" s="2" t="inlineStr">
        <is>
          <t>ブロックを線の向きに合わせて挿入・図形をブロックに置き換え</t>
        </is>
      </c>
      <c r="C352" s="2" t="inlineStr">
        <is>
          <t>Replace Blocks with Another</t>
        </is>
      </c>
      <c r="D352" s="2" t="inlineStr">
        <is>
          <t>ブロックを別ブロックに置換（有料）</t>
        </is>
      </c>
      <c r="E352" s="2" t="inlineStr">
        <is>
          <t>Tharwat Al Choufi</t>
        </is>
      </c>
      <c r="F352" s="2" t="inlineStr">
        <is>
          <t>Tharwat</t>
        </is>
      </c>
      <c r="G352" s="2" t="inlineStr">
        <is>
          <t>英語圏</t>
        </is>
      </c>
    </row>
    <row r="353">
      <c r="A353" s="2" t="inlineStr">
        <is>
          <t>C09</t>
        </is>
      </c>
      <c r="B353" s="2" t="inlineStr">
        <is>
          <t>ブロックを線の向きに合わせて挿入・図形をブロックに置き換え</t>
        </is>
      </c>
      <c r="C353" s="2" t="inlineStr">
        <is>
          <t>Sostituisci punti in blocchi</t>
        </is>
      </c>
      <c r="D353" s="2" t="inlineStr">
        <is>
          <t>点とブロック等の図形を相互置換</t>
        </is>
      </c>
      <c r="E353" s="2" t="inlineStr">
        <is>
          <t>EmiCAD</t>
        </is>
      </c>
      <c r="F353" s="2" t="inlineStr">
        <is>
          <t>EmiLISP Free (emicad.it)</t>
        </is>
      </c>
      <c r="G353" s="2" t="inlineStr">
        <is>
          <t>ヨーロッパ</t>
        </is>
      </c>
    </row>
    <row r="354">
      <c r="A354" s="2" t="inlineStr">
        <is>
          <t>C09</t>
        </is>
      </c>
      <c r="B354" s="2" t="inlineStr">
        <is>
          <t>ブロックを線の向きに合わせて挿入・図形をブロックに置き換え</t>
        </is>
      </c>
      <c r="C354" s="2" t="inlineStr">
        <is>
          <t>BlockReplace.lsp</t>
        </is>
      </c>
      <c r="D354" s="2" t="inlineStr">
        <is>
          <t>ブロックを別ブロックに置換</t>
        </is>
      </c>
      <c r="E354" s="2" t="inlineStr">
        <is>
          <t>CADAuthority</t>
        </is>
      </c>
      <c r="F354" s="2" t="inlineStr">
        <is>
          <t>CAD Authority</t>
        </is>
      </c>
      <c r="G354" s="2" t="inlineStr">
        <is>
          <t>英語圏</t>
        </is>
      </c>
    </row>
    <row r="355">
      <c r="A355" s="2" t="inlineStr">
        <is>
          <t>C09</t>
        </is>
      </c>
      <c r="B355" s="2" t="inlineStr">
        <is>
          <t>ブロックを線の向きに合わせて挿入・図形をブロックに置き換え</t>
        </is>
      </c>
      <c r="C355" s="2" t="inlineStr">
        <is>
          <t>Rutina Lisp para reemplazar el valor de un atributo en todos los bloques del espacio indicado v2.0</t>
        </is>
      </c>
      <c r="D355" s="2" t="inlineStr">
        <is>
          <t>空間内全ブロックの属性値を一括置換（有料）</t>
        </is>
      </c>
      <c r="E355" s="2" t="inlineStr">
        <is>
          <t>DevCADLisp</t>
        </is>
      </c>
      <c r="F355" s="2" t="inlineStr">
        <is>
          <t>DevCADLisp</t>
        </is>
      </c>
      <c r="G355" s="2" t="inlineStr">
        <is>
          <t>その他の地域</t>
        </is>
      </c>
    </row>
    <row r="356">
      <c r="A356" s="2" t="inlineStr">
        <is>
          <t>C09</t>
        </is>
      </c>
      <c r="B356" s="2" t="inlineStr">
        <is>
          <t>ブロックを線の向きに合わせて挿入・図形をブロックに置き換え</t>
        </is>
      </c>
      <c r="C356" s="2" t="inlineStr">
        <is>
          <t>块替换 (@lisp Block)</t>
        </is>
      </c>
      <c r="D356" s="2" t="inlineStr">
        <is>
          <t>対象ブロックを別ブロックに置換</t>
        </is>
      </c>
      <c r="E356" s="2" t="inlineStr">
        <is>
          <t>VitalGG</t>
        </is>
      </c>
      <c r="F356" s="2" t="inlineStr">
        <is>
          <t>@lisp 应用云</t>
        </is>
      </c>
      <c r="G356" s="2" t="inlineStr">
        <is>
          <t>中国語圏</t>
        </is>
      </c>
    </row>
    <row r="357">
      <c r="A357" s="2" t="inlineStr">
        <is>
          <t>C09</t>
        </is>
      </c>
      <c r="B357" s="2" t="inlineStr">
        <is>
          <t>ブロックを線の向きに合わせて挿入・図形をブロックに置き換え</t>
        </is>
      </c>
      <c r="C357" s="2" t="inlineStr">
        <is>
          <t>Pkt_blk</t>
        </is>
      </c>
      <c r="D357" s="2" t="inlineStr">
        <is>
          <t>点図形をブロックに置換</t>
        </is>
      </c>
      <c r="E357" s="2" t="inlineStr">
        <is>
          <t>CADwiesel</t>
        </is>
      </c>
      <c r="F357" s="2" t="inlineStr">
        <is>
          <t>CADwiesel</t>
        </is>
      </c>
      <c r="G357" s="2" t="inlineStr">
        <is>
          <t>ヨーロッパ</t>
        </is>
      </c>
    </row>
    <row r="358">
      <c r="A358" s="2" t="inlineStr">
        <is>
          <t>C09</t>
        </is>
      </c>
      <c r="B358" s="2" t="inlineStr">
        <is>
          <t>ブロックを線の向きに合わせて挿入・図形をブロックに置き換え</t>
        </is>
      </c>
      <c r="C358" s="2" t="inlineStr">
        <is>
          <t>Thay the block boi block(TTB)</t>
        </is>
      </c>
      <c r="D358" s="2" t="inlineStr">
        <is>
          <t>ブロックを別ブロックで一括置換</t>
        </is>
      </c>
      <c r="E358" s="2" t="n"/>
      <c r="F358" s="2" t="inlineStr">
        <is>
          <t>Kho Lisp CAD (kho-lisp-cad.pages.dev)</t>
        </is>
      </c>
      <c r="G358" s="2" t="inlineStr">
        <is>
          <t>ベトナム・東南アジア</t>
        </is>
      </c>
    </row>
    <row r="359">
      <c r="A359" s="2" t="inlineStr">
        <is>
          <t>C09</t>
        </is>
      </c>
      <c r="B359" s="2" t="inlineStr">
        <is>
          <t>ブロックを線の向きに合わせて挿入・図形をブロックに置き換え</t>
        </is>
      </c>
      <c r="C359" s="2" t="inlineStr">
        <is>
          <t>图块相同刷</t>
        </is>
      </c>
      <c r="D359" s="2" t="inlineStr">
        <is>
          <t>ブロックを同じものに刷り替え</t>
        </is>
      </c>
      <c r="E359" s="2" t="n"/>
      <c r="F359" s="2" t="inlineStr">
        <is>
          <t>晓东CAD家园</t>
        </is>
      </c>
      <c r="G359" s="2" t="inlineStr">
        <is>
          <t>中国語圏</t>
        </is>
      </c>
    </row>
    <row r="360">
      <c r="A360" s="2" t="inlineStr">
        <is>
          <t>C09</t>
        </is>
      </c>
      <c r="B360" s="2" t="inlineStr">
        <is>
          <t>ブロックを線の向きに合わせて挿入・図形をブロックに置き換え</t>
        </is>
      </c>
      <c r="C360" s="2" t="inlineStr">
        <is>
          <t>Find, replace blocks names</t>
        </is>
      </c>
      <c r="D360" s="2" t="inlineStr">
        <is>
          <t>ブロック名を検索置換</t>
        </is>
      </c>
      <c r="E360" s="2" t="inlineStr">
        <is>
          <t>المهندس محمد يزيد (Mohamed Yazid)</t>
        </is>
      </c>
      <c r="F360" s="2" t="inlineStr">
        <is>
          <t>Hesham Tarek</t>
        </is>
      </c>
      <c r="G360" s="2" t="inlineStr">
        <is>
          <t>その他の地域</t>
        </is>
      </c>
    </row>
    <row r="361">
      <c r="A361" s="2" t="inlineStr">
        <is>
          <t>C09</t>
        </is>
      </c>
      <c r="B361" s="2" t="inlineStr">
        <is>
          <t>ブロックを線の向きに合わせて挿入・図形をブロックに置き換え</t>
        </is>
      </c>
      <c r="C361" s="2" t="inlineStr">
        <is>
          <t>ReplaceBlock</t>
        </is>
      </c>
      <c r="D361" s="2" t="inlineStr">
        <is>
          <t>ブロック参照を別ブロックに置換</t>
        </is>
      </c>
      <c r="E361" s="2" t="inlineStr">
        <is>
          <t>CAD Studio</t>
        </is>
      </c>
      <c r="F361" s="2" t="inlineStr">
        <is>
          <t>CAD Forum</t>
        </is>
      </c>
      <c r="G361" s="2" t="inlineStr">
        <is>
          <t>英語圏</t>
        </is>
      </c>
    </row>
    <row r="362">
      <c r="A362" s="2" t="inlineStr">
        <is>
          <t>C09</t>
        </is>
      </c>
      <c r="B362" s="2" t="inlineStr">
        <is>
          <t>ブロックを線の向きに合わせて挿入・図形をブロックに置き換え</t>
        </is>
      </c>
      <c r="C362" s="2" t="inlineStr">
        <is>
          <t>RIblock</t>
        </is>
      </c>
      <c r="D362" s="2" t="inlineStr">
        <is>
          <t>選択ブロックを別ブロックに置換</t>
        </is>
      </c>
      <c r="E362" s="2" t="inlineStr">
        <is>
          <t>CAD Studio</t>
        </is>
      </c>
      <c r="F362" s="2" t="inlineStr">
        <is>
          <t>CAD Forum</t>
        </is>
      </c>
      <c r="G362" s="2" t="inlineStr">
        <is>
          <t>英語圏</t>
        </is>
      </c>
    </row>
    <row r="363">
      <c r="A363" s="2" t="inlineStr">
        <is>
          <t>C09</t>
        </is>
      </c>
      <c r="B363" s="2" t="inlineStr">
        <is>
          <t>ブロックを線の向きに合わせて挿入・図形をブロックに置き換え</t>
        </is>
      </c>
      <c r="C363" s="2" t="inlineStr">
        <is>
          <t>Sostituisci blocco quota</t>
        </is>
      </c>
      <c r="D363" s="2" t="inlineStr">
        <is>
          <t>標高ブロックを点＋標高文字に置換</t>
        </is>
      </c>
      <c r="E363" s="2" t="inlineStr">
        <is>
          <t>EmiCAD</t>
        </is>
      </c>
      <c r="F363" s="2" t="inlineStr">
        <is>
          <t>EmiLISP Free (emicad.it)</t>
        </is>
      </c>
      <c r="G363" s="2" t="inlineStr">
        <is>
          <t>ヨーロッパ</t>
        </is>
      </c>
    </row>
    <row r="364">
      <c r="A364" s="2" t="inlineStr">
        <is>
          <t>C09</t>
        </is>
      </c>
      <c r="B364" s="2" t="inlineStr">
        <is>
          <t>ブロックを線の向きに合わせて挿入・図形をブロックに置き換え</t>
        </is>
      </c>
      <c r="C364" s="2" t="inlineStr">
        <is>
          <t>Text to attrib</t>
        </is>
      </c>
      <c r="D364" s="2" t="inlineStr">
        <is>
          <t>ブロック定義内の文字を属性に置換</t>
        </is>
      </c>
      <c r="E364" s="2" t="inlineStr">
        <is>
          <t>kojacek</t>
        </is>
      </c>
      <c r="F364" s="2" t="inlineStr">
        <is>
          <t>kojacek.wordpress.com</t>
        </is>
      </c>
      <c r="G364" s="2" t="inlineStr">
        <is>
          <t>ヨーロッパ</t>
        </is>
      </c>
    </row>
    <row r="365">
      <c r="A365" s="2" t="inlineStr">
        <is>
          <t>C09</t>
        </is>
      </c>
      <c r="B365" s="2" t="inlineStr">
        <is>
          <t>ブロックを線の向きに合わせて挿入・図形をブロックに置き換え</t>
        </is>
      </c>
      <c r="C365" s="2" t="inlineStr">
        <is>
          <t>Blocktausch</t>
        </is>
      </c>
      <c r="D365" s="2" t="inlineStr">
        <is>
          <t>ダイアログで選んだブロックに一括置換</t>
        </is>
      </c>
      <c r="E365" s="2" t="inlineStr">
        <is>
          <t>CADwiesel</t>
        </is>
      </c>
      <c r="F365" s="2" t="inlineStr">
        <is>
          <t>CADwiesel</t>
        </is>
      </c>
      <c r="G365" s="2" t="inlineStr">
        <is>
          <t>ヨーロッパ</t>
        </is>
      </c>
    </row>
    <row r="366">
      <c r="A366" s="2" t="inlineStr">
        <is>
          <t>C09</t>
        </is>
      </c>
      <c r="B366" s="2" t="inlineStr">
        <is>
          <t>ブロックを線の向きに合わせて挿入・図形をブロックに置き換え</t>
        </is>
      </c>
      <c r="C366" s="2" t="inlineStr">
        <is>
          <t>Blok wisselen</t>
        </is>
      </c>
      <c r="D366" s="2" t="inlineStr">
        <is>
          <t>挿入点・画層・尺度を保ってブロック置換</t>
        </is>
      </c>
      <c r="E366" s="2" t="inlineStr">
        <is>
          <t>cadsite.be (Julien e.a.)</t>
        </is>
      </c>
      <c r="F366" s="2" t="inlineStr">
        <is>
          <t>juliens cadsite (BE)</t>
        </is>
      </c>
      <c r="G366" s="2" t="inlineStr">
        <is>
          <t>ヨーロッパ</t>
        </is>
      </c>
    </row>
    <row r="367">
      <c r="A367" s="2" t="inlineStr">
        <is>
          <t>C09</t>
        </is>
      </c>
      <c r="B367" s="2" t="inlineStr">
        <is>
          <t>ブロックを線の向きに合わせて挿入・図形をブロックに置き換え</t>
        </is>
      </c>
      <c r="C367" s="2" t="inlineStr">
        <is>
          <t>AsmiTools: CBLOCK.LSP</t>
        </is>
      </c>
      <c r="D367" s="2" t="inlineStr">
        <is>
          <t>ブロック内に別ブロックを置換/追加</t>
        </is>
      </c>
      <c r="E367" s="2" t="inlineStr">
        <is>
          <t>Александр Смирнов</t>
        </is>
      </c>
      <c r="F367" s="2" t="inlineStr">
        <is>
          <t>dwg.ru</t>
        </is>
      </c>
      <c r="G367" s="2" t="inlineStr">
        <is>
          <t>ロシア語圏</t>
        </is>
      </c>
    </row>
    <row r="368">
      <c r="A368" s="2" t="inlineStr">
        <is>
          <t>C09</t>
        </is>
      </c>
      <c r="B368" s="2" t="inlineStr">
        <is>
          <t>ブロックを線の向きに合わせて挿入・図形をブロックに置き換え</t>
        </is>
      </c>
      <c r="C368" s="2" t="inlineStr">
        <is>
          <t>blokovi</t>
        </is>
      </c>
      <c r="D368" s="2" t="inlineStr">
        <is>
          <t>既存ブロックを選択して再挿入・置換</t>
        </is>
      </c>
      <c r="E368" s="2" t="inlineStr">
        <is>
          <t>Goran Cvrlje 他</t>
        </is>
      </c>
      <c r="F368" s="2" t="inlineStr">
        <is>
          <t>GitHub: preksi/surveyors-lisp</t>
        </is>
      </c>
      <c r="G368" s="2" t="inlineStr">
        <is>
          <t>GitHub</t>
        </is>
      </c>
    </row>
    <row r="369">
      <c r="A369" s="2" t="inlineStr">
        <is>
          <t>C09</t>
        </is>
      </c>
      <c r="B369" s="2" t="inlineStr">
        <is>
          <t>ブロックを線の向きに合わせて挿入・図形をブロックに置き換え</t>
        </is>
      </c>
      <c r="C369" s="2" t="inlineStr">
        <is>
          <t>rblk.lsp</t>
        </is>
      </c>
      <c r="D369" s="2" t="inlineStr">
        <is>
          <t>既存ブロックを更新・置換</t>
        </is>
      </c>
      <c r="E369" s="2" t="inlineStr">
        <is>
          <t>Henry C. Francis (ParaCADD)</t>
        </is>
      </c>
      <c r="F369" s="2" t="inlineStr">
        <is>
          <t>ParaCADD</t>
        </is>
      </c>
      <c r="G369" s="2" t="inlineStr">
        <is>
          <t>英語圏</t>
        </is>
      </c>
    </row>
    <row r="370">
      <c r="A370" s="2" t="inlineStr">
        <is>
          <t>C09</t>
        </is>
      </c>
      <c r="B370" s="2" t="inlineStr">
        <is>
          <t>ブロックを線の向きに合わせて挿入・図形をブロックに置き換え</t>
        </is>
      </c>
      <c r="C370" s="2" t="inlineStr">
        <is>
          <t>rehd.lsp</t>
        </is>
      </c>
      <c r="D370" s="2" t="inlineStr">
        <is>
          <t>旧ブロック定義を置換</t>
        </is>
      </c>
      <c r="E370" s="2" t="inlineStr">
        <is>
          <t>Henry C. Francis (ParaCADD)</t>
        </is>
      </c>
      <c r="F370" s="2" t="inlineStr">
        <is>
          <t>ParaCADD</t>
        </is>
      </c>
      <c r="G370" s="2" t="inlineStr">
        <is>
          <t>英語圏</t>
        </is>
      </c>
    </row>
    <row r="371">
      <c r="A371" s="2" t="inlineStr">
        <is>
          <t>C09</t>
        </is>
      </c>
      <c r="B371" s="2" t="inlineStr">
        <is>
          <t>ブロックを線の向きに合わせて挿入・図形をブロックに置き換え</t>
        </is>
      </c>
      <c r="C371" s="2" t="inlineStr">
        <is>
          <t>solaro.lsp</t>
        </is>
      </c>
      <c r="D371" s="2" t="inlineStr">
        <is>
          <t>ソリッド矢印を矢印ブロックに置換</t>
        </is>
      </c>
      <c r="E371" s="2" t="inlineStr">
        <is>
          <t>Henry C. Francis (ParaCADD)</t>
        </is>
      </c>
      <c r="F371" s="2" t="inlineStr">
        <is>
          <t>ParaCADD</t>
        </is>
      </c>
      <c r="G371" s="2" t="inlineStr">
        <is>
          <t>英語圏</t>
        </is>
      </c>
    </row>
    <row r="372">
      <c r="A372" s="2" t="inlineStr">
        <is>
          <t>C09</t>
        </is>
      </c>
      <c r="B372" s="2" t="inlineStr">
        <is>
          <t>ブロックを線の向きに合わせて挿入・図形をブロックに置き換え</t>
        </is>
      </c>
      <c r="C372" s="2" t="inlineStr">
        <is>
          <t>Замена одного блока другим для AutoCAD 2006/2007</t>
        </is>
      </c>
      <c r="D372" s="2" t="inlineStr">
        <is>
          <t>ブロックを別ブロックに一括置換</t>
        </is>
      </c>
      <c r="E372" s="2" t="inlineStr">
        <is>
          <t>den001</t>
        </is>
      </c>
      <c r="F372" s="2" t="inlineStr">
        <is>
          <t>dwg.ru</t>
        </is>
      </c>
      <c r="G372" s="2" t="inlineStr">
        <is>
          <t>ロシア語圏</t>
        </is>
      </c>
    </row>
    <row r="373">
      <c r="A373" s="2" t="inlineStr">
        <is>
          <t>C09</t>
        </is>
      </c>
      <c r="B373" s="2" t="inlineStr">
        <is>
          <t>ブロックを線の向きに合わせて挿入・図形をブロックに置き換え</t>
        </is>
      </c>
      <c r="C373" s="2" t="inlineStr">
        <is>
          <t>MACROS</t>
        </is>
      </c>
      <c r="D373" s="2" t="inlineStr">
        <is>
          <t>ブロック置換・90度回転等マクロ</t>
        </is>
      </c>
      <c r="E373" s="2" t="inlineStr">
        <is>
          <t>J.D. Sandifer</t>
        </is>
      </c>
      <c r="F373" s="2" t="inlineStr">
        <is>
          <t>GitHub: jdsandifer/AutoLISP</t>
        </is>
      </c>
      <c r="G373" s="2" t="inlineStr">
        <is>
          <t>GitHub</t>
        </is>
      </c>
    </row>
    <row r="374">
      <c r="A374" s="2" t="inlineStr">
        <is>
          <t>C09</t>
        </is>
      </c>
      <c r="B374" s="2" t="inlineStr">
        <is>
          <t>ブロックを線の向きに合わせて挿入・図形をブロックに置き換え</t>
        </is>
      </c>
      <c r="C374" s="2" t="inlineStr">
        <is>
          <t>waterpl.lsp</t>
        </is>
      </c>
      <c r="D374" s="2" t="inlineStr">
        <is>
          <t>水面ブロックをポリラインに置換</t>
        </is>
      </c>
      <c r="E374" s="2" t="inlineStr">
        <is>
          <t>Henry C. Francis (ParaCADD)</t>
        </is>
      </c>
      <c r="F374" s="2" t="inlineStr">
        <is>
          <t>ParaCADD</t>
        </is>
      </c>
      <c r="G374" s="2" t="inlineStr">
        <is>
          <t>英語圏</t>
        </is>
      </c>
    </row>
    <row r="375">
      <c r="A375" s="2" t="inlineStr">
        <is>
          <t>C10</t>
        </is>
      </c>
      <c r="B375" s="2" t="inlineStr">
        <is>
          <t>四角の便利描き（寸法入力＋9点の基準位置・多重・傾き）・L面取り</t>
        </is>
      </c>
      <c r="C375" s="2" t="inlineStr">
        <is>
          <t>MakePlots</t>
        </is>
      </c>
      <c r="D375" s="2" t="inlineStr">
        <is>
          <t>背中合わせ区画矩形を寸法指定で作図</t>
        </is>
      </c>
      <c r="E375" s="2" t="inlineStr">
        <is>
          <t>vjspab</t>
        </is>
      </c>
      <c r="F375" s="2" t="inlineStr">
        <is>
          <t>GitHub: vjspab/autocad-lisp-toolkit</t>
        </is>
      </c>
      <c r="G375" s="2" t="inlineStr">
        <is>
          <t>GitHub</t>
        </is>
      </c>
    </row>
    <row r="376">
      <c r="A376" s="2" t="inlineStr">
        <is>
          <t>C11</t>
        </is>
      </c>
      <c r="B376" s="2" t="inlineStr">
        <is>
          <t>線を寸法に変換・線端に矢印や点・片矢印線</t>
        </is>
      </c>
      <c r="C376" s="2" t="inlineStr">
        <is>
          <t>多重引线编辑（长度角度箭头）</t>
        </is>
      </c>
      <c r="D376" s="2" t="inlineStr">
        <is>
          <t>マルチ引出線の長さ・角度・矢印を一括編集</t>
        </is>
      </c>
      <c r="E376" s="2" t="n"/>
      <c r="F376" s="2" t="inlineStr">
        <is>
          <t>晓东CAD家园</t>
        </is>
      </c>
      <c r="G376" s="2" t="inlineStr">
        <is>
          <t>中国語圏</t>
        </is>
      </c>
    </row>
    <row r="377">
      <c r="A377" s="2" t="inlineStr">
        <is>
          <t>C11</t>
        </is>
      </c>
      <c r="B377" s="2" t="inlineStr">
        <is>
          <t>線を寸法に変換・線端に矢印や点・片矢印線</t>
        </is>
      </c>
      <c r="C377" s="2" t="inlineStr">
        <is>
          <t>3Dflow+3DflowB</t>
        </is>
      </c>
      <c r="D377" s="2" t="inlineStr">
        <is>
          <t>3D曲線に流れ方向矢印を付加</t>
        </is>
      </c>
      <c r="E377" s="2" t="inlineStr">
        <is>
          <t>CAD Studio</t>
        </is>
      </c>
      <c r="F377" s="2" t="inlineStr">
        <is>
          <t>CAD Forum</t>
        </is>
      </c>
      <c r="G377" s="2" t="inlineStr">
        <is>
          <t>英語圏</t>
        </is>
      </c>
    </row>
    <row r="378">
      <c r="A378" s="2" t="inlineStr">
        <is>
          <t>C11</t>
        </is>
      </c>
      <c r="B378" s="2" t="inlineStr">
        <is>
          <t>線を寸法に変換・線端に矢印や点・片矢印線</t>
        </is>
      </c>
      <c r="C378" s="2" t="inlineStr">
        <is>
          <t>引出線矢印変更（画像ダイアログ）</t>
        </is>
      </c>
      <c r="D378" s="2" t="inlineStr">
        <is>
          <t>引出線/マルチ引出線の矢印を画像選択で変更</t>
        </is>
      </c>
      <c r="E378" s="2" t="n"/>
      <c r="F378" s="2" t="inlineStr">
        <is>
          <t>Jagaimo LISP</t>
        </is>
      </c>
      <c r="G378" s="2" t="inlineStr">
        <is>
          <t>日本</t>
        </is>
      </c>
    </row>
    <row r="379">
      <c r="A379" s="2" t="inlineStr">
        <is>
          <t>C11</t>
        </is>
      </c>
      <c r="B379" s="2" t="inlineStr">
        <is>
          <t>線を寸法に変換・線端に矢印や点・片矢印線</t>
        </is>
      </c>
      <c r="C379" s="2" t="inlineStr">
        <is>
          <t>ArrowHead.lsp</t>
        </is>
      </c>
      <c r="D379" s="2" t="inlineStr">
        <is>
          <t>線に方向矢印を付加</t>
        </is>
      </c>
      <c r="E379" s="2" t="inlineStr">
        <is>
          <t>CADAuthority</t>
        </is>
      </c>
      <c r="F379" s="2" t="inlineStr">
        <is>
          <t>CAD Authority</t>
        </is>
      </c>
      <c r="G379" s="2" t="inlineStr">
        <is>
          <t>英語圏</t>
        </is>
      </c>
    </row>
    <row r="380">
      <c r="A380" s="2" t="inlineStr">
        <is>
          <t>C11</t>
        </is>
      </c>
      <c r="B380" s="2" t="inlineStr">
        <is>
          <t>線を寸法に変換・線端に矢印や点・片矢印線</t>
        </is>
      </c>
      <c r="C380" s="2" t="inlineStr">
        <is>
          <t>Make Your Arrowheads Wiggle</t>
        </is>
      </c>
      <c r="D380" s="2" t="inlineStr">
        <is>
          <t>引出線先端にチルダブロック挿入</t>
        </is>
      </c>
      <c r="E380" s="2" t="n"/>
      <c r="F380" s="2" t="inlineStr">
        <is>
          <t>Cadalyst CAD Tips</t>
        </is>
      </c>
      <c r="G380" s="2" t="inlineStr">
        <is>
          <t>英語圏</t>
        </is>
      </c>
    </row>
    <row r="381">
      <c r="A381" s="2" t="inlineStr">
        <is>
          <t>C11</t>
        </is>
      </c>
      <c r="B381" s="2" t="inlineStr">
        <is>
          <t>線を寸法に変換・線端に矢印や点・片矢印線</t>
        </is>
      </c>
      <c r="C381" s="2" t="inlineStr">
        <is>
          <t>Convert aligned dimensions to rotated</t>
        </is>
      </c>
      <c r="D381" s="2" t="inlineStr">
        <is>
          <t>平行寸法を回転/長さ寸法に変換</t>
        </is>
      </c>
      <c r="E381" s="2" t="inlineStr">
        <is>
          <t>المهندس محمد يزيد (Mohamed Yazid)</t>
        </is>
      </c>
      <c r="F381" s="2" t="inlineStr">
        <is>
          <t>Hesham Tarek</t>
        </is>
      </c>
      <c r="G381" s="2" t="inlineStr">
        <is>
          <t>その他の地域</t>
        </is>
      </c>
    </row>
    <row r="382">
      <c r="A382" s="2" t="inlineStr">
        <is>
          <t>C11</t>
        </is>
      </c>
      <c r="B382" s="2" t="inlineStr">
        <is>
          <t>線を寸法に変換・線端に矢印や点・片矢印線</t>
        </is>
      </c>
      <c r="C382" s="2" t="inlineStr">
        <is>
          <t>Convert linear dimensions to aligned</t>
        </is>
      </c>
      <c r="D382" s="2" t="inlineStr">
        <is>
          <t>長さ寸法を平行寸法に変換</t>
        </is>
      </c>
      <c r="E382" s="2" t="inlineStr">
        <is>
          <t>المهندس محمد يزيد (Mohamed Yazid)</t>
        </is>
      </c>
      <c r="F382" s="2" t="inlineStr">
        <is>
          <t>Hesham Tarek</t>
        </is>
      </c>
      <c r="G382" s="2" t="inlineStr">
        <is>
          <t>その他の地域</t>
        </is>
      </c>
    </row>
    <row r="383">
      <c r="A383" s="2" t="inlineStr">
        <is>
          <t>C11</t>
        </is>
      </c>
      <c r="B383" s="2" t="inlineStr">
        <is>
          <t>線を寸法に変換・線端に矢印や点・片矢印線</t>
        </is>
      </c>
      <c r="C383" s="2" t="inlineStr">
        <is>
          <t>Linie z grotem</t>
        </is>
      </c>
      <c r="D383" s="2" t="inlineStr">
        <is>
          <t>矢印付き線を連続作図</t>
        </is>
      </c>
      <c r="E383" s="2" t="inlineStr">
        <is>
          <t>kojacek</t>
        </is>
      </c>
      <c r="F383" s="2" t="inlineStr">
        <is>
          <t>kojacek.wordpress.com</t>
        </is>
      </c>
      <c r="G383" s="2" t="inlineStr">
        <is>
          <t>ヨーロッパ</t>
        </is>
      </c>
    </row>
    <row r="384">
      <c r="A384" s="2" t="inlineStr">
        <is>
          <t>C11</t>
        </is>
      </c>
      <c r="B384" s="2" t="inlineStr">
        <is>
          <t>線を寸法に変換・線端に矢印や点・片矢印線</t>
        </is>
      </c>
      <c r="C384" s="2" t="inlineStr">
        <is>
          <t>MAR.elf</t>
        </is>
      </c>
      <c r="D384" s="2" t="inlineStr">
        <is>
          <t>多重矢印と引出線</t>
        </is>
      </c>
      <c r="E384" s="2" t="inlineStr">
        <is>
          <t>인텔리코리아 (CADian)</t>
        </is>
      </c>
      <c r="F384" s="2" t="inlineStr">
        <is>
          <t>CADian 리습 600</t>
        </is>
      </c>
      <c r="G384" s="2" t="inlineStr">
        <is>
          <t>その他の地域</t>
        </is>
      </c>
    </row>
    <row r="385">
      <c r="A385" s="2" t="inlineStr">
        <is>
          <t>C11</t>
        </is>
      </c>
      <c r="B385" s="2" t="inlineStr">
        <is>
          <t>線を寸法に変換・線端に矢印や点・片矢印線</t>
        </is>
      </c>
      <c r="C385" s="2" t="inlineStr">
        <is>
          <t>MART.ELF</t>
        </is>
      </c>
      <c r="D385" s="2" t="inlineStr">
        <is>
          <t>複数線に矢印と文字</t>
        </is>
      </c>
      <c r="E385" s="2" t="inlineStr">
        <is>
          <t>인텔리코리아 (CADian)</t>
        </is>
      </c>
      <c r="F385" s="2" t="inlineStr">
        <is>
          <t>CADian 리습 600</t>
        </is>
      </c>
      <c r="G385" s="2" t="inlineStr">
        <is>
          <t>その他の地域</t>
        </is>
      </c>
    </row>
    <row r="386">
      <c r="A386" s="2" t="inlineStr">
        <is>
          <t>C11</t>
        </is>
      </c>
      <c r="B386" s="2" t="inlineStr">
        <is>
          <t>線を寸法に変換・線端に矢印や点・片矢印線</t>
        </is>
      </c>
      <c r="C386" s="2" t="inlineStr">
        <is>
          <t>Rysowanie strzałki (arrow)</t>
        </is>
      </c>
      <c r="D386" s="2" t="inlineStr">
        <is>
          <t>ポリラインで矢印を作図</t>
        </is>
      </c>
      <c r="E386" s="2" t="inlineStr">
        <is>
          <t>kojacek</t>
        </is>
      </c>
      <c r="F386" s="2" t="inlineStr">
        <is>
          <t>kojacek.wordpress.com</t>
        </is>
      </c>
      <c r="G386" s="2" t="inlineStr">
        <is>
          <t>ヨーロッパ</t>
        </is>
      </c>
    </row>
    <row r="387">
      <c r="A387" s="2" t="inlineStr">
        <is>
          <t>C11</t>
        </is>
      </c>
      <c r="B387" s="2" t="inlineStr">
        <is>
          <t>線を寸法に変換・線端に矢印や点・片矢印線</t>
        </is>
      </c>
      <c r="C387" s="2" t="inlineStr">
        <is>
          <t>LAT.elf</t>
        </is>
      </c>
      <c r="D387" s="2" t="inlineStr">
        <is>
          <t>線上に矢印と下に文字</t>
        </is>
      </c>
      <c r="E387" s="2" t="inlineStr">
        <is>
          <t>인텔리코리아 (CADian)</t>
        </is>
      </c>
      <c r="F387" s="2" t="inlineStr">
        <is>
          <t>CADian 리습 600</t>
        </is>
      </c>
      <c r="G387" s="2" t="inlineStr">
        <is>
          <t>その他の地域</t>
        </is>
      </c>
    </row>
    <row r="388">
      <c r="A388" s="2" t="inlineStr">
        <is>
          <t>C11</t>
        </is>
      </c>
      <c r="B388" s="2" t="inlineStr">
        <is>
          <t>線を寸法に変換・線端に矢印や点・片矢印線</t>
        </is>
      </c>
      <c r="C388" s="2" t="inlineStr">
        <is>
          <t>Update mleader arrow (180 deg)</t>
        </is>
      </c>
      <c r="D388" s="2" t="inlineStr">
        <is>
          <t>マルチ引出線矢印を180度に更新</t>
        </is>
      </c>
      <c r="E388" s="2" t="inlineStr">
        <is>
          <t>المهندس محمد يزيد (Mohamed Yazid)</t>
        </is>
      </c>
      <c r="F388" s="2" t="inlineStr">
        <is>
          <t>Hesham Tarek</t>
        </is>
      </c>
      <c r="G388" s="2" t="inlineStr">
        <is>
          <t>その他の地域</t>
        </is>
      </c>
    </row>
    <row r="389">
      <c r="A389" s="2" t="inlineStr">
        <is>
          <t>C11</t>
        </is>
      </c>
      <c r="B389" s="2" t="inlineStr">
        <is>
          <t>線を寸法に変換・線端に矢印や点・片矢印線</t>
        </is>
      </c>
      <c r="C389" s="2" t="inlineStr">
        <is>
          <t>ACTEXT.elf</t>
        </is>
      </c>
      <c r="D389" s="2" t="inlineStr">
        <is>
          <t>線端に矢印・円・文字（シーケンス用）</t>
        </is>
      </c>
      <c r="E389" s="2" t="inlineStr">
        <is>
          <t>인텔리코리아 (CADian)</t>
        </is>
      </c>
      <c r="F389" s="2" t="inlineStr">
        <is>
          <t>CADian 리습 600</t>
        </is>
      </c>
      <c r="G389" s="2" t="inlineStr">
        <is>
          <t>その他の地域</t>
        </is>
      </c>
    </row>
    <row r="390">
      <c r="A390" s="2" t="inlineStr">
        <is>
          <t>C11</t>
        </is>
      </c>
      <c r="B390" s="2" t="inlineStr">
        <is>
          <t>線を寸法に変換・線端に矢印や点・片矢印線</t>
        </is>
      </c>
      <c r="C390" s="2" t="inlineStr">
        <is>
          <t>lterm.lsp</t>
        </is>
      </c>
      <c r="D390" s="2" t="inlineStr">
        <is>
          <t>線端に矢印を配置</t>
        </is>
      </c>
      <c r="E390" s="2" t="inlineStr">
        <is>
          <t>Henry C. Francis (ParaCADD)</t>
        </is>
      </c>
      <c r="F390" s="2" t="inlineStr">
        <is>
          <t>ParaCADD</t>
        </is>
      </c>
      <c r="G390" s="2" t="inlineStr">
        <is>
          <t>英語圏</t>
        </is>
      </c>
    </row>
    <row r="391">
      <c r="A391" s="2" t="inlineStr">
        <is>
          <t>C11</t>
        </is>
      </c>
      <c r="B391" s="2" t="inlineStr">
        <is>
          <t>線を寸法に変換・線端に矢印や点・片矢印線</t>
        </is>
      </c>
      <c r="C391" s="2" t="inlineStr">
        <is>
          <t>Polyline Leader Function</t>
        </is>
      </c>
      <c r="D391" s="2" t="inlineStr">
        <is>
          <t>太線ポリラインで矢印付き引出線</t>
        </is>
      </c>
      <c r="E391" s="2" t="n"/>
      <c r="F391" s="2" t="inlineStr">
        <is>
          <t>Cadalyst CAD Tips</t>
        </is>
      </c>
      <c r="G391" s="2" t="inlineStr">
        <is>
          <t>英語圏</t>
        </is>
      </c>
    </row>
    <row r="392">
      <c r="A392" s="2" t="inlineStr">
        <is>
          <t>C11</t>
        </is>
      </c>
      <c r="B392" s="2" t="inlineStr">
        <is>
          <t>線を寸法に変換・線端に矢印や点・片矢印線</t>
        </is>
      </c>
      <c r="C392" s="2" t="inlineStr">
        <is>
          <t>Resize Multileader Arrowhead</t>
        </is>
      </c>
      <c r="D392" s="2" t="inlineStr">
        <is>
          <t>マルチ引出線の矢印サイズ変更</t>
        </is>
      </c>
      <c r="E392" s="2" t="n"/>
      <c r="F392" s="2" t="inlineStr">
        <is>
          <t>Cadalyst CAD Tips</t>
        </is>
      </c>
      <c r="G392" s="2" t="inlineStr">
        <is>
          <t>英語圏</t>
        </is>
      </c>
    </row>
    <row r="393">
      <c r="A393" s="2" t="inlineStr">
        <is>
          <t>C11</t>
        </is>
      </c>
      <c r="B393" s="2" t="inlineStr">
        <is>
          <t>線を寸法に変換・線端に矢印や点・片矢印線</t>
        </is>
      </c>
      <c r="C393" s="2" t="inlineStr">
        <is>
          <t>1AR.elf</t>
        </is>
      </c>
      <c r="D393" s="2" t="inlineStr">
        <is>
          <t>線端に片矢印・逆矢印</t>
        </is>
      </c>
      <c r="E393" s="2" t="inlineStr">
        <is>
          <t>인텔리코리아 (CADian)</t>
        </is>
      </c>
      <c r="F393" s="2" t="inlineStr">
        <is>
          <t>CADian 리습 600</t>
        </is>
      </c>
      <c r="G393" s="2" t="inlineStr">
        <is>
          <t>その他の地域</t>
        </is>
      </c>
    </row>
    <row r="394">
      <c r="A394" s="2" t="inlineStr">
        <is>
          <t>C11</t>
        </is>
      </c>
      <c r="B394" s="2" t="inlineStr">
        <is>
          <t>線を寸法に変換・線端に矢印や点・片矢印線</t>
        </is>
      </c>
      <c r="C394" s="2" t="inlineStr">
        <is>
          <t>ar2.elf</t>
        </is>
      </c>
      <c r="D394" s="2" t="inlineStr">
        <is>
          <t>線端に塗り矢印</t>
        </is>
      </c>
      <c r="E394" s="2" t="inlineStr">
        <is>
          <t>인텔리코리아 (CADian)</t>
        </is>
      </c>
      <c r="F394" s="2" t="inlineStr">
        <is>
          <t>CADian 리습 600</t>
        </is>
      </c>
      <c r="G394" s="2" t="inlineStr">
        <is>
          <t>その他の地域</t>
        </is>
      </c>
    </row>
    <row r="395">
      <c r="A395" s="2" t="inlineStr">
        <is>
          <t>C11</t>
        </is>
      </c>
      <c r="B395" s="2" t="inlineStr">
        <is>
          <t>線を寸法に変換・線端に矢印や点・片矢印線</t>
        </is>
      </c>
      <c r="C395" s="2" t="inlineStr">
        <is>
          <t>arrow.elf</t>
        </is>
      </c>
      <c r="D395" s="2" t="inlineStr">
        <is>
          <t>線端に中抜き矢印</t>
        </is>
      </c>
      <c r="E395" s="2" t="inlineStr">
        <is>
          <t>인텔리코리아 (CADian)</t>
        </is>
      </c>
      <c r="F395" s="2" t="inlineStr">
        <is>
          <t>CADian 리습 600</t>
        </is>
      </c>
      <c r="G395" s="2" t="inlineStr">
        <is>
          <t>その他の地域</t>
        </is>
      </c>
    </row>
    <row r="396">
      <c r="A396" s="2" t="inlineStr">
        <is>
          <t>C11</t>
        </is>
      </c>
      <c r="B396" s="2" t="inlineStr">
        <is>
          <t>線を寸法に変換・線端に矢印や点・片矢印線</t>
        </is>
      </c>
      <c r="C396" s="2" t="inlineStr">
        <is>
          <t>ARUL.ELF</t>
        </is>
      </c>
      <c r="D396" s="2" t="inlineStr">
        <is>
          <t>線上に中抜き矢印</t>
        </is>
      </c>
      <c r="E396" s="2" t="inlineStr">
        <is>
          <t>인텔리코리아 (CADian)</t>
        </is>
      </c>
      <c r="F396" s="2" t="inlineStr">
        <is>
          <t>CADian 리습 600</t>
        </is>
      </c>
      <c r="G396" s="2" t="inlineStr">
        <is>
          <t>その他の地域</t>
        </is>
      </c>
    </row>
    <row r="397">
      <c r="A397" s="2" t="inlineStr">
        <is>
          <t>I01</t>
        </is>
      </c>
      <c r="B397" s="2" t="inlineStr">
        <is>
          <t>入力中に、既存の線の長さ・角度・図面の数値文字を拾って入れる（＋入力欄で計算）</t>
        </is>
      </c>
      <c r="C397" s="2" t="inlineStr">
        <is>
          <t>PP</t>
        </is>
      </c>
      <c r="D397" s="2" t="inlineStr">
        <is>
          <t>点座標をコマンドラインへ入力(透過)</t>
        </is>
      </c>
      <c r="E397" s="2" t="inlineStr">
        <is>
          <t>Alan J. Thompson (alanjt)</t>
        </is>
      </c>
      <c r="F397" s="2" t="inlineStr">
        <is>
          <t>CADTutor</t>
        </is>
      </c>
      <c r="G397" s="2" t="inlineStr">
        <is>
          <t>英語圏</t>
        </is>
      </c>
    </row>
    <row r="398">
      <c r="A398" s="2" t="inlineStr">
        <is>
          <t>I01</t>
        </is>
      </c>
      <c r="B398" s="2" t="inlineStr">
        <is>
          <t>入力中に、既存の線の長さ・角度・図面の数値文字を拾って入れる（＋入力欄で計算）</t>
        </is>
      </c>
      <c r="C398" s="2" t="inlineStr">
        <is>
          <t>PC</t>
        </is>
      </c>
      <c r="D398" s="2" t="inlineStr">
        <is>
          <t>点計算(透過コマンド)</t>
        </is>
      </c>
      <c r="E398" s="2" t="inlineStr">
        <is>
          <t>Alan J. Thompson (alanjt)</t>
        </is>
      </c>
      <c r="F398" s="2" t="inlineStr">
        <is>
          <t>CADTutor</t>
        </is>
      </c>
      <c r="G398" s="2" t="inlineStr">
        <is>
          <t>英語圏</t>
        </is>
      </c>
    </row>
    <row r="399">
      <c r="A399" s="2" t="inlineStr">
        <is>
          <t>I02</t>
        </is>
      </c>
      <c r="B399" s="2" t="inlineStr">
        <is>
          <t>見本の図形1クリックで、画層・色・線種を今の設定に（属性取得）＋設定セットの登録</t>
        </is>
      </c>
      <c r="C399" s="2" t="inlineStr">
        <is>
          <t>LPT_Chontext lam layer hien hanh</t>
        </is>
      </c>
      <c r="D399" s="2" t="inlineStr">
        <is>
          <t>文字選択で現在画層を設定</t>
        </is>
      </c>
      <c r="E399" s="2" t="n"/>
      <c r="F399" s="2" t="inlineStr">
        <is>
          <t>Kho Lisp CAD (kho-lisp-cad.pages.dev)</t>
        </is>
      </c>
      <c r="G399" s="2" t="inlineStr">
        <is>
          <t>ベトナム・東南アジア</t>
        </is>
      </c>
    </row>
    <row r="400">
      <c r="A400" s="2" t="inlineStr">
        <is>
          <t>I02</t>
        </is>
      </c>
      <c r="B400" s="2" t="inlineStr">
        <is>
          <t>見本の図形1クリックで、画層・色・線種を今の設定に（属性取得）＋設定セットの登録</t>
        </is>
      </c>
      <c r="C400" s="2" t="inlineStr">
        <is>
          <t>block: 图块/外部参照</t>
        </is>
      </c>
      <c r="D400" s="2" t="inlineStr">
        <is>
          <t>ブロック属性取得・XREF添付・座標変換</t>
        </is>
      </c>
      <c r="E400" s="2" t="inlineStr">
        <is>
          <t>VitalGG</t>
        </is>
      </c>
      <c r="F400" s="2" t="inlineStr">
        <is>
          <t>GitHub: atlisp-org/atlisp-lib</t>
        </is>
      </c>
      <c r="G400" s="2" t="inlineStr">
        <is>
          <t>中国語圏</t>
        </is>
      </c>
    </row>
    <row r="401">
      <c r="A401" s="2" t="inlineStr">
        <is>
          <t>I02</t>
        </is>
      </c>
      <c r="B401" s="2" t="inlineStr">
        <is>
          <t>見本の図形1クリックで、画層・色・線種を今の設定に（属性取得）＋設定セットの登録</t>
        </is>
      </c>
      <c r="C401" s="2" t="inlineStr">
        <is>
          <t>LRS</t>
        </is>
      </c>
      <c r="D401" s="2" t="inlineStr">
        <is>
          <t>現在画層の設定・リセット</t>
        </is>
      </c>
      <c r="E401" s="2" t="inlineStr">
        <is>
          <t>Alan J. Thompson (alanjt)</t>
        </is>
      </c>
      <c r="F401" s="2" t="inlineStr">
        <is>
          <t>CADTutor</t>
        </is>
      </c>
      <c r="G401" s="2" t="inlineStr">
        <is>
          <t>英語圏</t>
        </is>
      </c>
    </row>
    <row r="402">
      <c r="A402" s="2" t="inlineStr">
        <is>
          <t>I02</t>
        </is>
      </c>
      <c r="B402" s="2" t="inlineStr">
        <is>
          <t>見本の図形1クリックで、画層・色・線種を今の設定に（属性取得）＋設定セットの登録</t>
        </is>
      </c>
      <c r="C402" s="2" t="inlineStr">
        <is>
          <t>ls.lsp</t>
        </is>
      </c>
      <c r="D402" s="2" t="inlineStr">
        <is>
          <t>図形指示で現在画層設定</t>
        </is>
      </c>
      <c r="E402" s="2" t="n"/>
      <c r="F402" s="2" t="inlineStr">
        <is>
          <t>asahi-net ~ea5h-ab</t>
        </is>
      </c>
      <c r="G402" s="2" t="inlineStr">
        <is>
          <t>日本</t>
        </is>
      </c>
    </row>
    <row r="403">
      <c r="A403" s="2" t="inlineStr">
        <is>
          <t>I03</t>
        </is>
      </c>
      <c r="B403" s="2" t="inlineStr">
        <is>
          <t>コマンドごとに画層を自動で切り替える</t>
        </is>
      </c>
      <c r="C403" s="2" t="inlineStr">
        <is>
          <t>Layer Director</t>
        </is>
      </c>
      <c r="D403" s="2" t="inlineStr">
        <is>
          <t>コマンド毎に画層を自動切替</t>
        </is>
      </c>
      <c r="E403" s="2" t="inlineStr">
        <is>
          <t>Lee Mac</t>
        </is>
      </c>
      <c r="F403" s="2" t="inlineStr">
        <is>
          <t>Lee Mac Programming</t>
        </is>
      </c>
      <c r="G403" s="2" t="inlineStr">
        <is>
          <t>英語圏</t>
        </is>
      </c>
    </row>
    <row r="404">
      <c r="A404" s="2" t="inlineStr">
        <is>
          <t>I03</t>
        </is>
      </c>
      <c r="B404" s="2" t="inlineStr">
        <is>
          <t>コマンドごとに画層を自動で切り替える</t>
        </is>
      </c>
      <c r="C404" s="2" t="inlineStr">
        <is>
          <t>Command Reactor</t>
        </is>
      </c>
      <c r="D404" s="2" t="inlineStr">
        <is>
          <t>コマンド毎に標準画層へ自動切替（リアクタ）</t>
        </is>
      </c>
      <c r="E404" s="2" t="inlineStr">
        <is>
          <t>Ahmed Abdelmotey</t>
        </is>
      </c>
      <c r="F404" s="2" t="inlineStr">
        <is>
          <t>GitHub: ahmed-abdelmotey/AutoCAD-LISP</t>
        </is>
      </c>
      <c r="G404" s="2" t="inlineStr">
        <is>
          <t>その他の地域</t>
        </is>
      </c>
    </row>
    <row r="405">
      <c r="A405" s="2" t="inlineStr">
        <is>
          <t>I05</t>
        </is>
      </c>
      <c r="B405" s="2" t="inlineStr">
        <is>
          <t>印刷しない仮点・補助線と、まとめて消去</t>
        </is>
      </c>
      <c r="C405" s="2" t="inlineStr">
        <is>
          <t>XF CAT DIM</t>
        </is>
      </c>
      <c r="D405" s="2" t="inlineStr">
        <is>
          <t>寸法補助線を切り揃え</t>
        </is>
      </c>
      <c r="E405" s="2" t="n"/>
      <c r="F405" s="2" t="inlineStr">
        <is>
          <t>Kho Lisp CAD (kho-lisp-cad.pages.dev)</t>
        </is>
      </c>
      <c r="G405" s="2" t="inlineStr">
        <is>
          <t>ベトナム・東南アジア</t>
        </is>
      </c>
    </row>
    <row r="406">
      <c r="A406" s="2" t="inlineStr">
        <is>
          <t>I05</t>
        </is>
      </c>
      <c r="B406" s="2" t="inlineStr">
        <is>
          <t>印刷しない仮点・補助線と、まとめて消去</t>
        </is>
      </c>
      <c r="C406" s="2" t="inlineStr">
        <is>
          <t>ConstLines.lsp</t>
        </is>
      </c>
      <c r="D406" s="2" t="inlineStr">
        <is>
          <t>非印刷画層に構築線・放射線を連続作図</t>
        </is>
      </c>
      <c r="E406" s="2" t="inlineStr">
        <is>
          <t>Kent Cooper (Kent1Cooper)</t>
        </is>
      </c>
      <c r="F406" s="2" t="inlineStr">
        <is>
          <t>Autodesk Community</t>
        </is>
      </c>
      <c r="G406" s="2" t="inlineStr">
        <is>
          <t>英語圏</t>
        </is>
      </c>
    </row>
    <row r="407">
      <c r="A407" s="2" t="inlineStr">
        <is>
          <t>I05</t>
        </is>
      </c>
      <c r="B407" s="2" t="inlineStr">
        <is>
          <t>印刷しない仮点・補助線と、まとめて消去</t>
        </is>
      </c>
      <c r="C407" s="2" t="inlineStr">
        <is>
          <t>等分辅助线/构造线</t>
        </is>
      </c>
      <c r="D407" s="2" t="inlineStr">
        <is>
          <t>等分位置に補助線を作図</t>
        </is>
      </c>
      <c r="E407" s="2" t="inlineStr">
        <is>
          <t>纵横八方</t>
        </is>
      </c>
      <c r="F407" s="2" t="inlineStr">
        <is>
          <t>明经CAD社区</t>
        </is>
      </c>
      <c r="G407" s="2" t="inlineStr">
        <is>
          <t>中国語圏</t>
        </is>
      </c>
    </row>
    <row r="408">
      <c r="A408" s="2" t="inlineStr">
        <is>
          <t>I06</t>
        </is>
      </c>
      <c r="B408" s="2" t="inlineStr">
        <is>
          <t>斜めの線を基準に直交・カーソルを回す</t>
        </is>
      </c>
      <c r="C408" s="2" t="inlineStr">
        <is>
          <t>LinesRegularizeAngles.lsp</t>
        </is>
      </c>
      <c r="D408" s="2" t="inlineStr">
        <is>
          <t>わずかに傾いた線を直交角度に補正</t>
        </is>
      </c>
      <c r="E408" s="2" t="n"/>
      <c r="F408" s="2" t="inlineStr">
        <is>
          <t>Paulo Gil Soto blog</t>
        </is>
      </c>
      <c r="G408" s="2" t="inlineStr">
        <is>
          <t>その他の地域</t>
        </is>
      </c>
    </row>
    <row r="409">
      <c r="A409" s="2" t="inlineStr">
        <is>
          <t>I06</t>
        </is>
      </c>
      <c r="B409" s="2" t="inlineStr">
        <is>
          <t>斜めの線を基準に直交・カーソルを回す</t>
        </is>
      </c>
      <c r="C409" s="2" t="inlineStr">
        <is>
          <t>Cursor Rotate</t>
        </is>
      </c>
      <c r="D409" s="2" t="inlineStr">
        <is>
          <t>カーソル角度を図形に合わせる</t>
        </is>
      </c>
      <c r="E409" s="2" t="inlineStr">
        <is>
          <t>Lee Mac</t>
        </is>
      </c>
      <c r="F409" s="2" t="inlineStr">
        <is>
          <t>Lee Mac Programming</t>
        </is>
      </c>
      <c r="G409" s="2" t="inlineStr">
        <is>
          <t>英語圏</t>
        </is>
      </c>
    </row>
    <row r="410">
      <c r="A410" s="2" t="inlineStr">
        <is>
          <t>I06</t>
        </is>
      </c>
      <c r="B410" s="2" t="inlineStr">
        <is>
          <t>斜めの線を基準に直交・カーソルを回す</t>
        </is>
      </c>
      <c r="C410" s="2" t="inlineStr">
        <is>
          <t>TW.lsp</t>
        </is>
      </c>
      <c r="D410" s="2" t="inlineStr">
        <is>
          <t>2点でビュー回転しカーソル直交化</t>
        </is>
      </c>
      <c r="E410" s="2" t="inlineStr">
        <is>
          <t>spear_kevin_pe</t>
        </is>
      </c>
      <c r="F410" s="2" t="inlineStr">
        <is>
          <t>Autodesk Community</t>
        </is>
      </c>
      <c r="G410" s="2" t="inlineStr">
        <is>
          <t>英語圏</t>
        </is>
      </c>
    </row>
    <row r="411">
      <c r="A411" s="2" t="inlineStr">
        <is>
          <t>I06</t>
        </is>
      </c>
      <c r="B411" s="2" t="inlineStr">
        <is>
          <t>斜めの線を基準に直交・カーソルを回す</t>
        </is>
      </c>
      <c r="C411" s="2" t="inlineStr">
        <is>
          <t>SnapTo</t>
        </is>
      </c>
      <c r="D411" s="2" t="inlineStr">
        <is>
          <t>選択対象に合わせカーソル角度を整列</t>
        </is>
      </c>
      <c r="E411" s="2" t="n"/>
      <c r="F411" s="2" t="inlineStr">
        <is>
          <t>AditivoCAD</t>
        </is>
      </c>
      <c r="G411" s="2" t="inlineStr">
        <is>
          <t>その他の地域</t>
        </is>
      </c>
    </row>
    <row r="412">
      <c r="A412" s="2" t="inlineStr">
        <is>
          <t>I06</t>
        </is>
      </c>
      <c r="B412" s="2" t="inlineStr">
        <is>
          <t>斜めの線を基準に直交・カーソルを回す</t>
        </is>
      </c>
      <c r="C412" s="2" t="inlineStr">
        <is>
          <t>Polilinea ortogonale</t>
        </is>
      </c>
      <c r="D412" s="2" t="inlineStr">
        <is>
          <t>回転UCSでも直交するポリラインを作図</t>
        </is>
      </c>
      <c r="E412" s="2" t="inlineStr">
        <is>
          <t>EmiCAD</t>
        </is>
      </c>
      <c r="F412" s="2" t="inlineStr">
        <is>
          <t>EmiLISP Free (emicad.it)</t>
        </is>
      </c>
      <c r="G412" s="2" t="inlineStr">
        <is>
          <t>ヨーロッパ</t>
        </is>
      </c>
    </row>
    <row r="413">
      <c r="A413" s="2" t="inlineStr">
        <is>
          <t>I06</t>
        </is>
      </c>
      <c r="B413" s="2" t="inlineStr">
        <is>
          <t>斜めの線を基準に直交・カーソルを回す</t>
        </is>
      </c>
      <c r="C413" s="2" t="inlineStr">
        <is>
          <t>ssnap.lsp</t>
        </is>
      </c>
      <c r="D413" s="2" t="inlineStr">
        <is>
          <t>点指示でスナップ角度・基点を設定</t>
        </is>
      </c>
      <c r="E413" s="2" t="inlineStr">
        <is>
          <t>Henry C. Francis (ParaCADD)</t>
        </is>
      </c>
      <c r="F413" s="2" t="inlineStr">
        <is>
          <t>ParaCADD</t>
        </is>
      </c>
      <c r="G413" s="2" t="inlineStr">
        <is>
          <t>英語圏</t>
        </is>
      </c>
    </row>
    <row r="414">
      <c r="A414" s="2" t="inlineStr">
        <is>
          <t>I06</t>
        </is>
      </c>
      <c r="B414" s="2" t="inlineStr">
        <is>
          <t>斜めの線を基準に直交・カーソルを回す</t>
        </is>
      </c>
      <c r="C414" s="2" t="inlineStr">
        <is>
          <t>직사각투영스냅에서 등각투영스냅으로 바로 바꾸는 LISP</t>
        </is>
      </c>
      <c r="D414" s="2" t="inlineStr">
        <is>
          <t>直交スナップ⇔等角スナップを即切替</t>
        </is>
      </c>
      <c r="E414" s="2" t="n"/>
      <c r="F414" s="2" t="inlineStr">
        <is>
          <t>VBCAD lisp_pds</t>
        </is>
      </c>
      <c r="G414" s="2" t="inlineStr">
        <is>
          <t>その他の地域</t>
        </is>
      </c>
    </row>
    <row r="415">
      <c r="A415" s="2" t="inlineStr">
        <is>
          <t>I07</t>
        </is>
      </c>
      <c r="B415" s="2" t="inlineStr">
        <is>
          <t>線上の距離・割合の位置に点・スナップ</t>
        </is>
      </c>
      <c r="C415" s="2" t="inlineStr">
        <is>
          <t>Rutina AutoLisp que inserta puntos en las distancias especificadas en un eje</t>
        </is>
      </c>
      <c r="D415" s="2" t="inlineStr">
        <is>
          <t>軸線上の指定距離に点を挿入（有料）</t>
        </is>
      </c>
      <c r="E415" s="2" t="inlineStr">
        <is>
          <t>DevCADLisp</t>
        </is>
      </c>
      <c r="F415" s="2" t="inlineStr">
        <is>
          <t>DevCADLisp</t>
        </is>
      </c>
      <c r="G415" s="2" t="inlineStr">
        <is>
          <t>その他の地域</t>
        </is>
      </c>
    </row>
    <row r="416">
      <c r="A416" s="2" t="inlineStr">
        <is>
          <t>I08</t>
        </is>
      </c>
      <c r="B416" s="2" t="inlineStr">
        <is>
          <t>2つの図形の間の距離を表示し、数値を打ち直して動かす</t>
        </is>
      </c>
      <c r="C416" s="2" t="inlineStr">
        <is>
          <t>m2.lsp</t>
        </is>
      </c>
      <c r="D416" s="2" t="inlineStr">
        <is>
          <t>距離を先に指定して移動</t>
        </is>
      </c>
      <c r="E416" s="2" t="n"/>
      <c r="F416" s="2" t="inlineStr">
        <is>
          <t>asahi-net ~ea5h-ab</t>
        </is>
      </c>
      <c r="G416" s="2" t="inlineStr">
        <is>
          <t>日本</t>
        </is>
      </c>
    </row>
    <row r="417">
      <c r="A417" s="2" t="inlineStr">
        <is>
          <t>I10</t>
        </is>
      </c>
      <c r="B417" s="2" t="inlineStr">
        <is>
          <t>写す項目を選べるプロパティコピー（組み合わせを名前付きで保存）</t>
        </is>
      </c>
      <c r="C417" s="2" t="inlineStr">
        <is>
          <t>文本内容万能刷</t>
        </is>
      </c>
      <c r="D417" s="2" t="inlineStr">
        <is>
          <t>文字・属性・寸法の内容を刷り込み</t>
        </is>
      </c>
      <c r="E417" s="2" t="inlineStr">
        <is>
          <t>biya</t>
        </is>
      </c>
      <c r="F417" s="2" t="inlineStr">
        <is>
          <t>明经CAD社区</t>
        </is>
      </c>
      <c r="G417" s="2" t="inlineStr">
        <is>
          <t>中国語圏</t>
        </is>
      </c>
    </row>
    <row r="418">
      <c r="A418" s="2" t="inlineStr">
        <is>
          <t>I10</t>
        </is>
      </c>
      <c r="B418" s="2" t="inlineStr">
        <is>
          <t>写す項目を選べるプロパティコピー（組み合わせを名前付きで保存）</t>
        </is>
      </c>
      <c r="C418" s="2" t="inlineStr">
        <is>
          <t>Lisp Copy tăng số nhiều Attribute trong block</t>
        </is>
      </c>
      <c r="D418" s="2" t="inlineStr">
        <is>
          <t>複数属性を増分コピー</t>
        </is>
      </c>
      <c r="E418" s="2" t="inlineStr">
        <is>
          <t>AJS / AutoLISP Thật là đơn giản</t>
        </is>
      </c>
      <c r="F418" s="2" t="inlineStr">
        <is>
          <t>lisp.vn (AutoLISP Reviewer)</t>
        </is>
      </c>
      <c r="G418" s="2" t="inlineStr">
        <is>
          <t>ベトナム・東南アジア</t>
        </is>
      </c>
    </row>
    <row r="419">
      <c r="A419" s="2" t="inlineStr">
        <is>
          <t>I10</t>
        </is>
      </c>
      <c r="B419" s="2" t="inlineStr">
        <is>
          <t>写す項目を選べるプロパティコピー（組み合わせを名前付きで保存）</t>
        </is>
      </c>
      <c r="C419" s="2" t="inlineStr">
        <is>
          <t>Match Attributes</t>
        </is>
      </c>
      <c r="D419" s="2" t="inlineStr">
        <is>
          <t>属性値をブロック間でコピー</t>
        </is>
      </c>
      <c r="E419" s="2" t="inlineStr">
        <is>
          <t>Lee Mac</t>
        </is>
      </c>
      <c r="F419" s="2" t="inlineStr">
        <is>
          <t>Lee Mac Programming</t>
        </is>
      </c>
      <c r="G419" s="2" t="inlineStr">
        <is>
          <t>英語圏</t>
        </is>
      </c>
    </row>
    <row r="420">
      <c r="A420" s="2" t="inlineStr">
        <is>
          <t>I10</t>
        </is>
      </c>
      <c r="B420" s="2" t="inlineStr">
        <is>
          <t>写す項目を選べるプロパティコピー（組み合わせを名前付きで保存）</t>
        </is>
      </c>
      <c r="C420" s="2" t="inlineStr">
        <is>
          <t>Block</t>
        </is>
      </c>
      <c r="D420" s="2" t="inlineStr">
        <is>
          <t>属性ブロックを連番コピー</t>
        </is>
      </c>
      <c r="E420" s="2" t="inlineStr">
        <is>
          <t>KTS Duy (Bình Sơn – Quảng Ngãi)</t>
        </is>
      </c>
      <c r="F420" s="2" t="inlineStr">
        <is>
          <t>Kho Lisp CAD (kho-lisp-cad.pages.dev)</t>
        </is>
      </c>
      <c r="G420" s="2" t="inlineStr">
        <is>
          <t>ベトナム・東南アジア</t>
        </is>
      </c>
    </row>
    <row r="421">
      <c r="A421" s="2" t="inlineStr">
        <is>
          <t>I10</t>
        </is>
      </c>
      <c r="B421" s="2" t="inlineStr">
        <is>
          <t>写す項目を選べるプロパティコピー（組み合わせを名前付きで保存）</t>
        </is>
      </c>
      <c r="C421" s="2" t="inlineStr">
        <is>
          <t>Lisp Copy nội dung Text, Att, Dynamic nhanh</t>
        </is>
      </c>
      <c r="D421" s="2" t="inlineStr">
        <is>
          <t>文字/属性/動的値を各種図形間コピー</t>
        </is>
      </c>
      <c r="E421" s="2" t="inlineStr">
        <is>
          <t>3Duy</t>
        </is>
      </c>
      <c r="F421" s="2" t="inlineStr">
        <is>
          <t>CADViet</t>
        </is>
      </c>
      <c r="G421" s="2" t="inlineStr">
        <is>
          <t>ベトナム・東南アジア</t>
        </is>
      </c>
    </row>
    <row r="422">
      <c r="A422" s="2" t="inlineStr">
        <is>
          <t>I10</t>
        </is>
      </c>
      <c r="B422" s="2" t="inlineStr">
        <is>
          <t>写す項目を選べるプロパティコピー（組み合わせを名前付きで保存）</t>
        </is>
      </c>
      <c r="C422" s="2" t="inlineStr">
        <is>
          <t>CAT</t>
        </is>
      </c>
      <c r="D422" s="2" t="inlineStr">
        <is>
          <t>属性値を別ブロックへコピー（属性数不一致も可）</t>
        </is>
      </c>
      <c r="E422" s="2" t="inlineStr">
        <is>
          <t>Patrick_35</t>
        </is>
      </c>
      <c r="F422" s="2" t="inlineStr">
        <is>
          <t>CADxp (Patrick_35)</t>
        </is>
      </c>
      <c r="G422" s="2" t="inlineStr">
        <is>
          <t>ヨーロッパ</t>
        </is>
      </c>
    </row>
    <row r="423">
      <c r="A423" s="2" t="inlineStr">
        <is>
          <t>I10</t>
        </is>
      </c>
      <c r="B423" s="2" t="inlineStr">
        <is>
          <t>写す項目を選べるプロパティコピー（組み合わせを名前付きで保存）</t>
        </is>
      </c>
      <c r="C423" s="2" t="inlineStr">
        <is>
          <t>Copy tang dan nhieu Block thuoc tinh</t>
        </is>
      </c>
      <c r="D423" s="2" t="inlineStr">
        <is>
          <t>複数属性ブロックを増分コピー</t>
        </is>
      </c>
      <c r="E423" s="2" t="n"/>
      <c r="F423" s="2" t="inlineStr">
        <is>
          <t>GitHub: altsun/My-Lisps</t>
        </is>
      </c>
      <c r="G423" s="2" t="inlineStr">
        <is>
          <t>ベトナム・東南アジア</t>
        </is>
      </c>
    </row>
    <row r="424">
      <c r="A424" s="2" t="inlineStr">
        <is>
          <t>I10</t>
        </is>
      </c>
      <c r="B424" s="2" t="inlineStr">
        <is>
          <t>写す項目を選べるプロパティコピー（組み合わせを名前付きで保存）</t>
        </is>
      </c>
      <c r="C424" s="2" t="inlineStr">
        <is>
          <t>TM</t>
        </is>
      </c>
      <c r="D424" s="2" t="inlineStr">
        <is>
          <t>文字・属性・寸法値をコピー一致</t>
        </is>
      </c>
      <c r="E424" s="2" t="inlineStr">
        <is>
          <t>Terry Miller</t>
        </is>
      </c>
      <c r="F424" s="2" t="inlineStr">
        <is>
          <t>AutoLISP Exchange</t>
        </is>
      </c>
      <c r="G424" s="2" t="inlineStr">
        <is>
          <t>英語圏</t>
        </is>
      </c>
    </row>
    <row r="425">
      <c r="A425" s="2" t="inlineStr">
        <is>
          <t>I10</t>
        </is>
      </c>
      <c r="B425" s="2" t="inlineStr">
        <is>
          <t>写す項目を選べるプロパティコピー（組み合わせを名前付きで保存）</t>
        </is>
      </c>
      <c r="C425" s="2" t="inlineStr">
        <is>
          <t>AsmiTools: TTC.LSP</t>
        </is>
      </c>
      <c r="D425" s="2" t="inlineStr">
        <is>
          <t>文字・表・寸法・属性間で内容コピー</t>
        </is>
      </c>
      <c r="E425" s="2" t="inlineStr">
        <is>
          <t>Александр Смирнов</t>
        </is>
      </c>
      <c r="F425" s="2" t="inlineStr">
        <is>
          <t>dwg.ru</t>
        </is>
      </c>
      <c r="G425" s="2" t="inlineStr">
        <is>
          <t>ロシア語圏</t>
        </is>
      </c>
    </row>
    <row r="426">
      <c r="A426" s="2" t="inlineStr">
        <is>
          <t>I10</t>
        </is>
      </c>
      <c r="B426" s="2" t="inlineStr">
        <is>
          <t>写す項目を選べるプロパティコピー（組み合わせを名前付きで保存）</t>
        </is>
      </c>
      <c r="C426" s="2" t="inlineStr">
        <is>
          <t>Copy Text, Att, Dynamic v1.01b</t>
        </is>
      </c>
      <c r="D426" s="2" t="inlineStr">
        <is>
          <t>文字/属性/動的値をコピー</t>
        </is>
      </c>
      <c r="E426" s="2" t="n"/>
      <c r="F426" s="2" t="inlineStr">
        <is>
          <t>Kho Lisp CAD (kho-lisp-cad.pages.dev)</t>
        </is>
      </c>
      <c r="G426" s="2" t="inlineStr">
        <is>
          <t>ベトナム・東南アジア</t>
        </is>
      </c>
    </row>
    <row r="427">
      <c r="A427" s="2" t="inlineStr">
        <is>
          <t>I10</t>
        </is>
      </c>
      <c r="B427" s="2" t="inlineStr">
        <is>
          <t>写す項目を選べるプロパティコピー（組み合わせを名前付きで保存）</t>
        </is>
      </c>
      <c r="C427" s="2" t="inlineStr">
        <is>
          <t>Довольно мощный копировщик текста и не только</t>
        </is>
      </c>
      <c r="D427" s="2" t="inlineStr">
        <is>
          <t>文字・属性値の強力コピー</t>
        </is>
      </c>
      <c r="E427" s="2" t="inlineStr">
        <is>
          <t>den001</t>
        </is>
      </c>
      <c r="F427" s="2" t="inlineStr">
        <is>
          <t>dwg.ru</t>
        </is>
      </c>
      <c r="G427" s="2" t="inlineStr">
        <is>
          <t>ロシア語圏</t>
        </is>
      </c>
    </row>
    <row r="428">
      <c r="A428" s="2" t="inlineStr">
        <is>
          <t>I10</t>
        </is>
      </c>
      <c r="B428" s="2" t="inlineStr">
        <is>
          <t>写す項目を選べるプロパティコピー（組み合わせを名前付きで保存）</t>
        </is>
      </c>
      <c r="C428" s="2" t="inlineStr">
        <is>
          <t>Copy Attribute Position</t>
        </is>
      </c>
      <c r="D428" s="2" t="inlineStr">
        <is>
          <t>属性の位置を同名ブロックへコピー</t>
        </is>
      </c>
      <c r="E428" s="2" t="n"/>
      <c r="F428" s="2" t="inlineStr">
        <is>
          <t>Cadalyst CAD Tips</t>
        </is>
      </c>
      <c r="G428" s="2" t="inlineStr">
        <is>
          <t>英語圏</t>
        </is>
      </c>
    </row>
    <row r="429">
      <c r="A429" s="2" t="inlineStr">
        <is>
          <t>I10</t>
        </is>
      </c>
      <c r="B429" s="2" t="inlineStr">
        <is>
          <t>写す項目を選べるプロパティコピー（組み合わせを名前付きで保存）</t>
        </is>
      </c>
      <c r="C429" s="2" t="inlineStr">
        <is>
          <t>Matchprop+</t>
        </is>
      </c>
      <c r="D429" s="2" t="inlineStr">
        <is>
          <t>ブロック間で属性値・特性を複写</t>
        </is>
      </c>
      <c r="E429" s="2" t="n"/>
      <c r="F429" s="2" t="inlineStr">
        <is>
          <t>GitHub: altsun/My-Lisps</t>
        </is>
      </c>
      <c r="G429" s="2" t="inlineStr">
        <is>
          <t>ベトナム・東南アジア</t>
        </is>
      </c>
    </row>
    <row r="430">
      <c r="A430" s="2" t="inlineStr">
        <is>
          <t>I10</t>
        </is>
      </c>
      <c r="B430" s="2" t="inlineStr">
        <is>
          <t>写す項目を選べるプロパティコピー（組み合わせを名前付きで保存）</t>
        </is>
      </c>
      <c r="C430" s="2" t="inlineStr">
        <is>
          <t>Att_Clone</t>
        </is>
      </c>
      <c r="D430" s="2" t="inlineStr">
        <is>
          <t>属性値を他のブロックへ転写</t>
        </is>
      </c>
      <c r="E430" s="2" t="inlineStr">
        <is>
          <t>CADwiesel</t>
        </is>
      </c>
      <c r="F430" s="2" t="inlineStr">
        <is>
          <t>CADwiesel</t>
        </is>
      </c>
      <c r="G430" s="2" t="inlineStr">
        <is>
          <t>ヨーロッパ</t>
        </is>
      </c>
    </row>
    <row r="431">
      <c r="A431" s="2" t="inlineStr">
        <is>
          <t>I10</t>
        </is>
      </c>
      <c r="B431" s="2" t="inlineStr">
        <is>
          <t>写す項目を選べるプロパティコピー（組み合わせを名前付きで保存）</t>
        </is>
      </c>
      <c r="C431" s="2" t="inlineStr">
        <is>
          <t>tprop</t>
        </is>
      </c>
      <c r="D431" s="2" t="inlineStr">
        <is>
          <t>角度以外の文字プロパティを複数文字へ転写</t>
        </is>
      </c>
      <c r="E431" s="2" t="inlineStr">
        <is>
          <t>Jörn Bosse</t>
        </is>
      </c>
      <c r="F431" s="2" t="inlineStr">
        <is>
          <t>Bosse Engineering</t>
        </is>
      </c>
      <c r="G431" s="2" t="inlineStr">
        <is>
          <t>ヨーロッパ</t>
        </is>
      </c>
    </row>
    <row r="432">
      <c r="A432" s="2" t="inlineStr">
        <is>
          <t>I10</t>
        </is>
      </c>
      <c r="B432" s="2" t="inlineStr">
        <is>
          <t>写す項目を選べるプロパティコピー（組み合わせを名前付きで保存）</t>
        </is>
      </c>
      <c r="C432" s="2" t="inlineStr">
        <is>
          <t>Copy block with automatic incremented attribute value</t>
        </is>
      </c>
      <c r="D432" s="2" t="inlineStr">
        <is>
          <t>属性値を自動増分しつつブロック複写</t>
        </is>
      </c>
      <c r="E432" s="2" t="inlineStr">
        <is>
          <t>المهندس محمد يزيد (Mohamed Yazid)</t>
        </is>
      </c>
      <c r="F432" s="2" t="inlineStr">
        <is>
          <t>Hesham Tarek</t>
        </is>
      </c>
      <c r="G432" s="2" t="inlineStr">
        <is>
          <t>その他の地域</t>
        </is>
      </c>
    </row>
    <row r="433">
      <c r="A433" s="2" t="inlineStr">
        <is>
          <t>I10</t>
        </is>
      </c>
      <c r="B433" s="2" t="inlineStr">
        <is>
          <t>写す項目を選べるプロパティコピー（組み合わせを名前付きで保存）</t>
        </is>
      </c>
      <c r="C433" s="2" t="inlineStr">
        <is>
          <t>CopyBlockProperties</t>
        </is>
      </c>
      <c r="D433" s="2" t="inlineStr">
        <is>
          <t>ブロック定義のプロパティを他ブロックへコピー</t>
        </is>
      </c>
      <c r="E433" s="2" t="inlineStr">
        <is>
          <t>CADPL (kojacek, kruuger et al.)</t>
        </is>
      </c>
      <c r="F433" s="2" t="inlineStr">
        <is>
          <t>GitHub: kruuger/CADPL-Pack-v1</t>
        </is>
      </c>
      <c r="G433" s="2" t="inlineStr">
        <is>
          <t>ヨーロッパ</t>
        </is>
      </c>
    </row>
    <row r="434">
      <c r="A434" s="2" t="inlineStr">
        <is>
          <t>I10</t>
        </is>
      </c>
      <c r="B434" s="2" t="inlineStr">
        <is>
          <t>写す項目を選べるプロパティコピー（組み合わせを名前付きで保存）</t>
        </is>
      </c>
      <c r="C434" s="2" t="inlineStr">
        <is>
          <t>Copiar atributos de un bloque a otro</t>
        </is>
      </c>
      <c r="D434" s="2" t="inlineStr">
        <is>
          <t>ブロック間で属性値を自動コピー</t>
        </is>
      </c>
      <c r="E434" s="2" t="n"/>
      <c r="F434" s="2" t="inlineStr">
        <is>
          <t>Recursos de Arquitectura</t>
        </is>
      </c>
      <c r="G434" s="2" t="inlineStr">
        <is>
          <t>その他の地域</t>
        </is>
      </c>
    </row>
    <row r="435">
      <c r="A435" s="2" t="inlineStr">
        <is>
          <t>I10</t>
        </is>
      </c>
      <c r="B435" s="2" t="inlineStr">
        <is>
          <t>写す項目を選べるプロパティコピー（組み合わせを名前付きで保存）</t>
        </is>
      </c>
      <c r="C435" s="2" t="inlineStr">
        <is>
          <t>MatchPropReverse</t>
        </is>
      </c>
      <c r="D435" s="2" t="inlineStr">
        <is>
          <t>逆方向プロパティコピー</t>
        </is>
      </c>
      <c r="E435" s="2" t="inlineStr">
        <is>
          <t>elisenovakilo</t>
        </is>
      </c>
      <c r="F435" s="2" t="inlineStr">
        <is>
          <t>GitHub: elisenovakilo/AutoCAD-LISP</t>
        </is>
      </c>
      <c r="G435" s="2" t="inlineStr">
        <is>
          <t>GitHub</t>
        </is>
      </c>
    </row>
    <row r="436">
      <c r="A436" s="2" t="inlineStr">
        <is>
          <t>I10</t>
        </is>
      </c>
      <c r="B436" s="2" t="inlineStr">
        <is>
          <t>写す項目を選べるプロパティコピー（組み合わせを名前付きで保存）</t>
        </is>
      </c>
      <c r="C436" s="2" t="inlineStr">
        <is>
          <t>Rutina Lisp para copiar las propiedades de un atributo a todos los atributos semejantes</t>
        </is>
      </c>
      <c r="D436" s="2" t="inlineStr">
        <is>
          <t>属性プロパティを同種属性全てへコピー（有料）</t>
        </is>
      </c>
      <c r="E436" s="2" t="inlineStr">
        <is>
          <t>DevCADLisp</t>
        </is>
      </c>
      <c r="F436" s="2" t="inlineStr">
        <is>
          <t>DevCADLisp</t>
        </is>
      </c>
      <c r="G436" s="2" t="inlineStr">
        <is>
          <t>その他の地域</t>
        </is>
      </c>
    </row>
    <row r="437">
      <c r="A437" s="2" t="inlineStr">
        <is>
          <t>I10</t>
        </is>
      </c>
      <c r="B437" s="2" t="inlineStr">
        <is>
          <t>写す項目を選べるプロパティコピー（組み合わせを名前付きで保存）</t>
        </is>
      </c>
      <c r="C437" s="2" t="inlineStr">
        <is>
          <t>MatchLayP</t>
        </is>
      </c>
      <c r="D437" s="2" t="inlineStr">
        <is>
          <t>画層プロパティを他画層へコピー</t>
        </is>
      </c>
      <c r="E437" s="2" t="inlineStr">
        <is>
          <t>CAD Studio</t>
        </is>
      </c>
      <c r="F437" s="2" t="inlineStr">
        <is>
          <t>CAD Forum</t>
        </is>
      </c>
      <c r="G437" s="2" t="inlineStr">
        <is>
          <t>英語圏</t>
        </is>
      </c>
    </row>
    <row r="438">
      <c r="A438" s="2" t="inlineStr">
        <is>
          <t>I10</t>
        </is>
      </c>
      <c r="B438" s="2" t="inlineStr">
        <is>
          <t>写す項目を選べるプロパティコピー（組み合わせを名前付きで保存）</t>
        </is>
      </c>
      <c r="C438" s="2" t="inlineStr">
        <is>
          <t>Rutina Lisp para copiar las propiedades indicadas de un atributo a otro seleccionado</t>
        </is>
      </c>
      <c r="D438" s="2" t="inlineStr">
        <is>
          <t>属性の指定プロパティを他属性へコピー（有料）</t>
        </is>
      </c>
      <c r="E438" s="2" t="inlineStr">
        <is>
          <t>DevCADLisp</t>
        </is>
      </c>
      <c r="F438" s="2" t="inlineStr">
        <is>
          <t>DevCADLisp</t>
        </is>
      </c>
      <c r="G438" s="2" t="inlineStr">
        <is>
          <t>その他の地域</t>
        </is>
      </c>
    </row>
    <row r="439">
      <c r="A439" s="2" t="inlineStr">
        <is>
          <t>I10</t>
        </is>
      </c>
      <c r="B439" s="2" t="inlineStr">
        <is>
          <t>写す項目を選べるプロパティコピー（組み合わせを名前付きで保存）</t>
        </is>
      </c>
      <c r="C439" s="2" t="inlineStr">
        <is>
          <t>Copy all attributes from block to another</t>
        </is>
      </c>
      <c r="D439" s="2" t="inlineStr">
        <is>
          <t>全属性値を他ブロックへコピー</t>
        </is>
      </c>
      <c r="E439" s="2" t="inlineStr">
        <is>
          <t>المهندس محمد يزيد (Mohamed Yazid)</t>
        </is>
      </c>
      <c r="F439" s="2" t="inlineStr">
        <is>
          <t>Hesham Tarek</t>
        </is>
      </c>
      <c r="G439" s="2" t="inlineStr">
        <is>
          <t>その他の地域</t>
        </is>
      </c>
    </row>
    <row r="440">
      <c r="A440" s="2" t="inlineStr">
        <is>
          <t>I10</t>
        </is>
      </c>
      <c r="B440" s="2" t="inlineStr">
        <is>
          <t>写す項目を選べるプロパティコピー（組み合わせを名前付きで保存）</t>
        </is>
      </c>
      <c r="C440" s="2" t="inlineStr">
        <is>
          <t>Copy text, mtext, mleader, attribute from one to another</t>
        </is>
      </c>
      <c r="D440" s="2" t="inlineStr">
        <is>
          <t>文字・引出線・属性間で内容コピー</t>
        </is>
      </c>
      <c r="E440" s="2" t="inlineStr">
        <is>
          <t>المهندس محمد يزيد (Mohamed Yazid)</t>
        </is>
      </c>
      <c r="F440" s="2" t="inlineStr">
        <is>
          <t>Hesham Tarek</t>
        </is>
      </c>
      <c r="G440" s="2" t="inlineStr">
        <is>
          <t>その他の地域</t>
        </is>
      </c>
    </row>
    <row r="441">
      <c r="A441" s="2" t="inlineStr">
        <is>
          <t>I10</t>
        </is>
      </c>
      <c r="B441" s="2" t="inlineStr">
        <is>
          <t>写す項目を選べるプロパティコピー（組み合わせを名前付きで保存）</t>
        </is>
      </c>
      <c r="C441" s="2" t="inlineStr">
        <is>
          <t>my3.lsp</t>
        </is>
      </c>
      <c r="D441" s="2" t="inlineStr">
        <is>
          <t>文字・属性間で内容をコピー</t>
        </is>
      </c>
      <c r="E441" s="2" t="inlineStr">
        <is>
          <t>Paulo Gil Soto</t>
        </is>
      </c>
      <c r="F441" s="2" t="inlineStr">
        <is>
          <t>Paulo Gil Soto blog</t>
        </is>
      </c>
      <c r="G441" s="2" t="inlineStr">
        <is>
          <t>その他の地域</t>
        </is>
      </c>
    </row>
    <row r="442">
      <c r="A442" s="2" t="inlineStr">
        <is>
          <t>S01</t>
        </is>
      </c>
      <c r="B442" s="2" t="inlineStr">
        <is>
          <t>つながった線を1クリックで全部選ぶ（連続線選択）</t>
        </is>
      </c>
      <c r="C442" s="2" t="inlineStr">
        <is>
          <t>DIMQuick快速标注_v3.6.9</t>
        </is>
      </c>
      <c r="D442" s="2" t="inlineStr">
        <is>
          <t>スペース囲み選択で連続寸法（天正対応）</t>
        </is>
      </c>
      <c r="E442" s="2" t="inlineStr">
        <is>
          <t>kucha007</t>
        </is>
      </c>
      <c r="F442" s="2" t="inlineStr">
        <is>
          <t>明经CAD社区</t>
        </is>
      </c>
      <c r="G442" s="2" t="inlineStr">
        <is>
          <t>中国語圏</t>
        </is>
      </c>
    </row>
    <row r="443">
      <c r="A443" s="2" t="inlineStr">
        <is>
          <t>S01</t>
        </is>
      </c>
      <c r="B443" s="2" t="inlineStr">
        <is>
          <t>つながった線を1クリックで全部選ぶ（連続線選択）</t>
        </is>
      </c>
      <c r="C443" s="2" t="inlineStr">
        <is>
          <t>链式选择 (@lisp选择)</t>
        </is>
      </c>
      <c r="D443" s="2" t="inlineStr">
        <is>
          <t>端点で繋がった図形を連鎖選択</t>
        </is>
      </c>
      <c r="E443" s="2" t="inlineStr">
        <is>
          <t>VitalGG</t>
        </is>
      </c>
      <c r="F443" s="2" t="inlineStr">
        <is>
          <t>@lisp 应用云</t>
        </is>
      </c>
      <c r="G443" s="2" t="inlineStr">
        <is>
          <t>中国語圏</t>
        </is>
      </c>
    </row>
    <row r="444">
      <c r="A444" s="2" t="inlineStr">
        <is>
          <t>S01</t>
        </is>
      </c>
      <c r="B444" s="2" t="inlineStr">
        <is>
          <t>つながった線を1クリックで全部選ぶ（連続線選択）</t>
        </is>
      </c>
      <c r="C444" s="2" t="inlineStr">
        <is>
          <t>Chain Objects into a Selection Set</t>
        </is>
      </c>
      <c r="D444" s="2" t="inlineStr">
        <is>
          <t>端点で連続する図形を選択</t>
        </is>
      </c>
      <c r="E444" s="2" t="n"/>
      <c r="F444" s="2" t="inlineStr">
        <is>
          <t>Cadalyst CAD Tips</t>
        </is>
      </c>
      <c r="G444" s="2" t="inlineStr">
        <is>
          <t>英語圏</t>
        </is>
      </c>
    </row>
    <row r="445">
      <c r="A445" s="2" t="inlineStr">
        <is>
          <t>S01</t>
        </is>
      </c>
      <c r="B445" s="2" t="inlineStr">
        <is>
          <t>つながった線を1クリックで全部選ぶ（連続線選択）</t>
        </is>
      </c>
      <c r="C445" s="2" t="inlineStr">
        <is>
          <t>範囲→レイアウト書出し</t>
        </is>
      </c>
      <c r="D445" s="2" t="inlineStr">
        <is>
          <t>モデルの選択範囲をレイアウトへ連続出力（有料）</t>
        </is>
      </c>
      <c r="E445" s="2" t="inlineStr">
        <is>
          <t>ほんだ</t>
        </is>
      </c>
      <c r="F445" s="2" t="inlineStr">
        <is>
          <t>note (honda_cadlisp)</t>
        </is>
      </c>
      <c r="G445" s="2" t="inlineStr">
        <is>
          <t>日本</t>
        </is>
      </c>
    </row>
    <row r="446">
      <c r="A446" s="2" t="inlineStr">
        <is>
          <t>S01</t>
        </is>
      </c>
      <c r="B446" s="2" t="inlineStr">
        <is>
          <t>つながった線を1クリックで全部選ぶ（連続線選択）</t>
        </is>
      </c>
      <c r="C446" s="2" t="inlineStr">
        <is>
          <t>chain.lsp</t>
        </is>
      </c>
      <c r="D446" s="2" t="inlineStr">
        <is>
          <t>端点が連続する図形をチェーン選択</t>
        </is>
      </c>
      <c r="E446" s="2" t="n"/>
      <c r="F446" s="2" t="inlineStr">
        <is>
          <t>CADblocos / Aprender CAD</t>
        </is>
      </c>
      <c r="G446" s="2" t="inlineStr">
        <is>
          <t>その他の地域</t>
        </is>
      </c>
    </row>
    <row r="447">
      <c r="A447" s="2" t="inlineStr">
        <is>
          <t>S03</t>
        </is>
      </c>
      <c r="B447" s="2" t="inlineStr">
        <is>
          <t>選択を反転（選んでいないものを選ぶ）</t>
        </is>
      </c>
      <c r="C447" s="2" t="inlineStr">
        <is>
          <t>Special_Selections</t>
        </is>
      </c>
      <c r="D447" s="2" t="inlineStr">
        <is>
          <t>色・画層・属性値・UCS窓・図形境界窓などで選択/選択反転</t>
        </is>
      </c>
      <c r="E447" s="2" t="inlineStr">
        <is>
          <t>(gile)</t>
        </is>
      </c>
      <c r="F447" s="2" t="inlineStr">
        <is>
          <t>gileCAD</t>
        </is>
      </c>
      <c r="G447" s="2" t="inlineStr">
        <is>
          <t>ヨーロッパ</t>
        </is>
      </c>
    </row>
    <row r="448">
      <c r="A448" s="2" t="inlineStr">
        <is>
          <t>S03</t>
        </is>
      </c>
      <c r="B448" s="2" t="inlineStr">
        <is>
          <t>選択を反転（選んでいないものを選ぶ）</t>
        </is>
      </c>
      <c r="C448" s="2" t="inlineStr">
        <is>
          <t>Lisp đảo ngược lựa chọn trong AutoCAD</t>
        </is>
      </c>
      <c r="D448" s="2" t="inlineStr">
        <is>
          <t>選択セットを反転</t>
        </is>
      </c>
      <c r="E448" s="2" t="inlineStr">
        <is>
          <t>AJS / AutoLISP Thật là đơn giản</t>
        </is>
      </c>
      <c r="F448" s="2" t="inlineStr">
        <is>
          <t>lisp.vn (AutoLISP Reviewer)</t>
        </is>
      </c>
      <c r="G448" s="2" t="inlineStr">
        <is>
          <t>ベトナム・東南アジア</t>
        </is>
      </c>
    </row>
    <row r="449">
      <c r="A449" s="2" t="inlineStr">
        <is>
          <t>S03</t>
        </is>
      </c>
      <c r="B449" s="2" t="inlineStr">
        <is>
          <t>選択を反転（選んでいないものを選ぶ）</t>
        </is>
      </c>
      <c r="C449" s="2" t="inlineStr">
        <is>
          <t>LEE</t>
        </is>
      </c>
      <c r="D449" s="2" t="inlineStr">
        <is>
          <t>選択以外の画層をロック</t>
        </is>
      </c>
      <c r="E449" s="2" t="inlineStr">
        <is>
          <t>Alan J. Thompson (alanjt)</t>
        </is>
      </c>
      <c r="F449" s="2" t="inlineStr">
        <is>
          <t>CADTutor</t>
        </is>
      </c>
      <c r="G449" s="2" t="inlineStr">
        <is>
          <t>英語圏</t>
        </is>
      </c>
    </row>
    <row r="450">
      <c r="A450" s="2" t="inlineStr">
        <is>
          <t>S03</t>
        </is>
      </c>
      <c r="B450" s="2" t="inlineStr">
        <is>
          <t>選択を反転（選んでいないものを選ぶ）</t>
        </is>
      </c>
      <c r="C450" s="2" t="inlineStr">
        <is>
          <t>Offset3D / Unisci / Inverti poli3D</t>
        </is>
      </c>
      <c r="D450" s="2" t="inlineStr">
        <is>
          <t>3Dポリラインのオフセット・結合・反転</t>
        </is>
      </c>
      <c r="E450" s="2" t="inlineStr">
        <is>
          <t>EmiCAD</t>
        </is>
      </c>
      <c r="F450" s="2" t="inlineStr">
        <is>
          <t>EmiLISP Free (emicad.it)</t>
        </is>
      </c>
      <c r="G450" s="2" t="inlineStr">
        <is>
          <t>ヨーロッパ</t>
        </is>
      </c>
    </row>
    <row r="451">
      <c r="A451" s="2" t="inlineStr">
        <is>
          <t>S03</t>
        </is>
      </c>
      <c r="B451" s="2" t="inlineStr">
        <is>
          <t>選択を反転（選んでいないものを選ぶ）</t>
        </is>
      </c>
      <c r="C451" s="2" t="inlineStr">
        <is>
          <t>MH Cover→Invert</t>
        </is>
      </c>
      <c r="D451" s="2" t="inlineStr">
        <is>
          <t>蓋高から管底高を算出</t>
        </is>
      </c>
      <c r="E451" s="2" t="inlineStr">
        <is>
          <t>David Torralba Goitia</t>
        </is>
      </c>
      <c r="F451" s="2" t="inlineStr">
        <is>
          <t>GitHub: dtgoitia/civil-autolisp</t>
        </is>
      </c>
      <c r="G451" s="2" t="inlineStr">
        <is>
          <t>GitHub</t>
        </is>
      </c>
    </row>
    <row r="452">
      <c r="A452" s="2" t="inlineStr">
        <is>
          <t>S04</t>
        </is>
      </c>
      <c r="B452" s="2" t="inlineStr">
        <is>
          <t>閉じたポリラインの中にあるものを選ぶ</t>
        </is>
      </c>
      <c r="C452" s="2" t="inlineStr">
        <is>
          <t>线域选择 (@lisp选择)</t>
        </is>
      </c>
      <c r="D452" s="2" t="inlineStr">
        <is>
          <t>閉じたポリライン内の図形を選択</t>
        </is>
      </c>
      <c r="E452" s="2" t="inlineStr">
        <is>
          <t>VitalGG</t>
        </is>
      </c>
      <c r="F452" s="2" t="inlineStr">
        <is>
          <t>@lisp 应用云</t>
        </is>
      </c>
      <c r="G452" s="2" t="inlineStr">
        <is>
          <t>中国語圏</t>
        </is>
      </c>
    </row>
    <row r="453">
      <c r="A453" s="2" t="inlineStr">
        <is>
          <t>S04</t>
        </is>
      </c>
      <c r="B453" s="2" t="inlineStr">
        <is>
          <t>閉じたポリラインの中にあるものを選ぶ</t>
        </is>
      </c>
      <c r="C453" s="2" t="inlineStr">
        <is>
          <t>WPS</t>
        </is>
      </c>
      <c r="D453" s="2" t="inlineStr">
        <is>
          <t>ポリラインや円内の図形を選択</t>
        </is>
      </c>
      <c r="E453" s="2" t="inlineStr">
        <is>
          <t>CAD Studio</t>
        </is>
      </c>
      <c r="F453" s="2" t="inlineStr">
        <is>
          <t>CAD Forum</t>
        </is>
      </c>
      <c r="G453" s="2" t="inlineStr">
        <is>
          <t>英語圏</t>
        </is>
      </c>
    </row>
    <row r="454">
      <c r="A454" s="2" t="inlineStr">
        <is>
          <t>S04</t>
        </is>
      </c>
      <c r="B454" s="2" t="inlineStr">
        <is>
          <t>閉じたポリラインの中にあるものを選ぶ</t>
        </is>
      </c>
      <c r="C454" s="2" t="inlineStr">
        <is>
          <t>SelectByPolyline</t>
        </is>
      </c>
      <c r="D454" s="2" t="inlineStr">
        <is>
          <t>ポリライン内部の図形を選択</t>
        </is>
      </c>
      <c r="E454" s="2" t="inlineStr">
        <is>
          <t>David Torralba Goitia</t>
        </is>
      </c>
      <c r="F454" s="2" t="inlineStr">
        <is>
          <t>GitHub: dtgoitia/civil-autolisp</t>
        </is>
      </c>
      <c r="G454" s="2" t="inlineStr">
        <is>
          <t>GitHub</t>
        </is>
      </c>
    </row>
    <row r="455">
      <c r="A455" s="2" t="inlineStr">
        <is>
          <t>S04</t>
        </is>
      </c>
      <c r="B455" s="2" t="inlineStr">
        <is>
          <t>閉じたポリラインの中にあるものを選ぶ</t>
        </is>
      </c>
      <c r="C455" s="2" t="inlineStr">
        <is>
          <t>Erase Entities within Polyline</t>
        </is>
      </c>
      <c r="D455" s="2" t="inlineStr">
        <is>
          <t>閉ポリライン内の図形を削除</t>
        </is>
      </c>
      <c r="E455" s="2" t="inlineStr">
        <is>
          <t>ESurveying Softech</t>
        </is>
      </c>
      <c r="F455" s="2" t="inlineStr">
        <is>
          <t>eSurveying</t>
        </is>
      </c>
      <c r="G455" s="2" t="inlineStr">
        <is>
          <t>英語圏</t>
        </is>
      </c>
    </row>
    <row r="456">
      <c r="A456" s="2" t="inlineStr">
        <is>
          <t>S05</t>
        </is>
      </c>
      <c r="B456" s="2" t="inlineStr">
        <is>
          <t>選んだ図形の組を記憶して呼び出す</t>
        </is>
      </c>
      <c r="C456" s="2" t="inlineStr">
        <is>
          <t>选择集记忆 (@lisp选择)</t>
        </is>
      </c>
      <c r="D456" s="2" t="inlineStr">
        <is>
          <t>選択セットを5つまで記憶・再呼出</t>
        </is>
      </c>
      <c r="E456" s="2" t="inlineStr">
        <is>
          <t>VitalGG</t>
        </is>
      </c>
      <c r="F456" s="2" t="inlineStr">
        <is>
          <t>@lisp 应用云</t>
        </is>
      </c>
      <c r="G456" s="2" t="inlineStr">
        <is>
          <t>中国語圏</t>
        </is>
      </c>
    </row>
    <row r="457">
      <c r="A457" s="2" t="inlineStr">
        <is>
          <t>S05</t>
        </is>
      </c>
      <c r="B457" s="2" t="inlineStr">
        <is>
          <t>選んだ図形の組を記憶して呼び出す</t>
        </is>
      </c>
      <c r="C457" s="2" t="inlineStr">
        <is>
          <t>XREF-RELOAD</t>
        </is>
      </c>
      <c r="D457" s="2" t="inlineStr">
        <is>
          <t>外部参照を選択・保存セットで再読込</t>
        </is>
      </c>
      <c r="E457" s="2" t="inlineStr">
        <is>
          <t>drzkid96</t>
        </is>
      </c>
      <c r="F457" s="2" t="inlineStr">
        <is>
          <t>GitHub: drzkid96/xrl-xref-reload</t>
        </is>
      </c>
      <c r="G457" s="2" t="inlineStr">
        <is>
          <t>GitHub</t>
        </is>
      </c>
    </row>
    <row r="458">
      <c r="A458" s="2" t="inlineStr">
        <is>
          <t>S05</t>
        </is>
      </c>
      <c r="B458" s="2" t="inlineStr">
        <is>
          <t>選んだ図形の組を記憶して呼び出す</t>
        </is>
      </c>
      <c r="C458" s="2" t="inlineStr">
        <is>
          <t>選択セットを保存、呼び出し</t>
        </is>
      </c>
      <c r="D458" s="2" t="inlineStr">
        <is>
          <t>選択セットを保存・呼び出し</t>
        </is>
      </c>
      <c r="E458" s="2" t="inlineStr">
        <is>
          <t>ekakio</t>
        </is>
      </c>
      <c r="F458" s="2" t="inlineStr">
        <is>
          <t>ekakio.hatenablog.jp</t>
        </is>
      </c>
      <c r="G458" s="2" t="inlineStr">
        <is>
          <t>日本</t>
        </is>
      </c>
    </row>
    <row r="459">
      <c r="A459" s="2" t="inlineStr">
        <is>
          <t>S05</t>
        </is>
      </c>
      <c r="B459" s="2" t="inlineStr">
        <is>
          <t>選んだ図形の組を記憶して呼び出す</t>
        </is>
      </c>
      <c r="C459" s="2" t="inlineStr">
        <is>
          <t>Палитра для сохранения выделения объектов в AutoCAD2007-10</t>
        </is>
      </c>
      <c r="D459" s="2" t="inlineStr">
        <is>
          <t>選択セットをパレットに保存</t>
        </is>
      </c>
      <c r="E459" s="2" t="inlineStr">
        <is>
          <t>чеснок</t>
        </is>
      </c>
      <c r="F459" s="2" t="inlineStr">
        <is>
          <t>dwg.ru</t>
        </is>
      </c>
      <c r="G459" s="2" t="inlineStr">
        <is>
          <t>ロシア語圏</t>
        </is>
      </c>
    </row>
    <row r="460">
      <c r="A460" s="2" t="inlineStr">
        <is>
          <t>S06</t>
        </is>
      </c>
      <c r="B460" s="2" t="inlineStr">
        <is>
          <t>条件で選ぶ（範囲内で同じ画層・ブロック・色、比べる項目を選べる似たもの選択、条件</t>
        </is>
      </c>
      <c r="C460" s="2" t="inlineStr">
        <is>
          <t>选择易（飞诗）</t>
        </is>
      </c>
      <c r="D460" s="2" t="inlineStr">
        <is>
          <t>条件指定の高機能選択ツール</t>
        </is>
      </c>
      <c r="E460" s="2" t="inlineStr">
        <is>
          <t>飞诗(fsxm)</t>
        </is>
      </c>
      <c r="F460" s="2" t="inlineStr">
        <is>
          <t>@lisp 应用云</t>
        </is>
      </c>
      <c r="G460" s="2" t="inlineStr">
        <is>
          <t>中国語圏</t>
        </is>
      </c>
    </row>
    <row r="461">
      <c r="A461" s="2" t="inlineStr">
        <is>
          <t>S06</t>
        </is>
      </c>
      <c r="B461" s="2" t="inlineStr">
        <is>
          <t>条件で選ぶ（範囲内で同じ画層・ブロック・色、比べる項目を選べる似たもの選択、条件</t>
        </is>
      </c>
      <c r="C461" s="2" t="inlineStr">
        <is>
          <t>飞诗 选择易</t>
        </is>
      </c>
      <c r="D461" s="2" t="inlineStr">
        <is>
          <t>条件（層・色・種類等）組合せで高速選択</t>
        </is>
      </c>
      <c r="E461" s="2" t="inlineStr">
        <is>
          <t>飞诗(fsxm)</t>
        </is>
      </c>
      <c r="F461" s="2" t="inlineStr">
        <is>
          <t>明经CAD社区</t>
        </is>
      </c>
      <c r="G461" s="2" t="inlineStr">
        <is>
          <t>中国語圏</t>
        </is>
      </c>
    </row>
    <row r="462">
      <c r="A462" s="2" t="inlineStr">
        <is>
          <t>S06</t>
        </is>
      </c>
      <c r="B462" s="2" t="inlineStr">
        <is>
          <t>条件で選ぶ（範囲内で同じ画層・ブロック・色、比べる項目を選べる似たもの選択、条件</t>
        </is>
      </c>
      <c r="C462" s="2" t="inlineStr">
        <is>
          <t>Tim gia tri text lon hon_nho hon 1 gia tri cho truoc (Maxmin)</t>
        </is>
      </c>
      <c r="D462" s="2" t="inlineStr">
        <is>
          <t>閾値以上/以下の数値文字を選択</t>
        </is>
      </c>
      <c r="E462" s="2" t="n"/>
      <c r="F462" s="2" t="inlineStr">
        <is>
          <t>Kho Lisp CAD (kho-lisp-cad.pages.dev)</t>
        </is>
      </c>
      <c r="G462" s="2" t="inlineStr">
        <is>
          <t>ベトナム・東南アジア</t>
        </is>
      </c>
    </row>
    <row r="463">
      <c r="A463" s="2" t="inlineStr">
        <is>
          <t>S06</t>
        </is>
      </c>
      <c r="B463" s="2" t="inlineStr">
        <is>
          <t>条件で選ぶ（範囲内で同じ画層・ブロック・色、比べる項目を選べる似たもの選択、条件</t>
        </is>
      </c>
      <c r="C463" s="2" t="inlineStr">
        <is>
          <t>bylen.elf</t>
        </is>
      </c>
      <c r="D463" s="2" t="inlineStr">
        <is>
          <t>条件長さの図形を選択</t>
        </is>
      </c>
      <c r="E463" s="2" t="inlineStr">
        <is>
          <t>인텔리코리아 (CADian)</t>
        </is>
      </c>
      <c r="F463" s="2" t="inlineStr">
        <is>
          <t>CADian 리습 600</t>
        </is>
      </c>
      <c r="G463" s="2" t="inlineStr">
        <is>
          <t>その他の地域</t>
        </is>
      </c>
    </row>
    <row r="464">
      <c r="A464" s="2" t="inlineStr">
        <is>
          <t>S06</t>
        </is>
      </c>
      <c r="B464" s="2" t="inlineStr">
        <is>
          <t>条件で選ぶ（範囲内で同じ画層・ブロック・色、比べる項目を選べる似たもの選択、条件</t>
        </is>
      </c>
      <c r="C464" s="2" t="inlineStr">
        <is>
          <t>Chon line theo chieu dai (ffl)</t>
        </is>
      </c>
      <c r="D464" s="2" t="inlineStr">
        <is>
          <t>長さ条件でLINEを選択</t>
        </is>
      </c>
      <c r="E464" s="2" t="n"/>
      <c r="F464" s="2" t="inlineStr">
        <is>
          <t>Kho Lisp CAD (kho-lisp-cad.pages.dev)</t>
        </is>
      </c>
      <c r="G464" s="2" t="inlineStr">
        <is>
          <t>ベトナム・東南アジア</t>
        </is>
      </c>
    </row>
    <row r="465">
      <c r="A465" s="2" t="inlineStr">
        <is>
          <t>S06</t>
        </is>
      </c>
      <c r="B465" s="2" t="inlineStr">
        <is>
          <t>条件で選ぶ（範囲内で同じ画層・ブロック・色、比べる項目を選べる似たもの選択、条件</t>
        </is>
      </c>
      <c r="C465" s="2" t="inlineStr">
        <is>
          <t>11_Select Similar - Object&amp;Color, Layer, Text, Dim, Block, View, LineWeight - (SS`, SS1, SS2, SS3, SS4, SSE, SSW)</t>
        </is>
      </c>
      <c r="D465" s="2" t="inlineStr">
        <is>
          <t>条件別類似選択(色/画層/文字)</t>
        </is>
      </c>
      <c r="E465" s="2" t="n"/>
      <c r="F465" s="2" t="inlineStr">
        <is>
          <t>Kho Lisp CAD (kho-lisp-cad.pages.dev)</t>
        </is>
      </c>
      <c r="G465" s="2" t="inlineStr">
        <is>
          <t>ベトナム・東南アジア</t>
        </is>
      </c>
    </row>
    <row r="466">
      <c r="A466" s="2" t="inlineStr">
        <is>
          <t>S06</t>
        </is>
      </c>
      <c r="B466" s="2" t="inlineStr">
        <is>
          <t>条件で選ぶ（範囲内で同じ画層・ブロック・色、比べる項目を選べる似たもの選択、条件</t>
        </is>
      </c>
      <c r="C466" s="2" t="inlineStr">
        <is>
          <t>SelFace</t>
        </is>
      </c>
      <c r="D466" s="2" t="inlineStr">
        <is>
          <t>条件別に3D面を選択</t>
        </is>
      </c>
      <c r="E466" s="2" t="inlineStr">
        <is>
          <t>CAD Studio</t>
        </is>
      </c>
      <c r="F466" s="2" t="inlineStr">
        <is>
          <t>CAD Forum</t>
        </is>
      </c>
      <c r="G466" s="2" t="inlineStr">
        <is>
          <t>英語圏</t>
        </is>
      </c>
    </row>
    <row r="467">
      <c r="A467" s="2" t="inlineStr">
        <is>
          <t>S06</t>
        </is>
      </c>
      <c r="B467" s="2" t="inlineStr">
        <is>
          <t>条件で選ぶ（範囲内で同じ画層・ブロック・色、比べる項目を選べる似たもの選択、条件</t>
        </is>
      </c>
      <c r="C467" s="2" t="inlineStr">
        <is>
          <t>Select If</t>
        </is>
      </c>
      <c r="D467" s="2" t="inlineStr">
        <is>
          <t>条件付き図形選択関数</t>
        </is>
      </c>
      <c r="E467" s="2" t="inlineStr">
        <is>
          <t>Lee Mac</t>
        </is>
      </c>
      <c r="F467" s="2" t="inlineStr">
        <is>
          <t>Lee Mac Programming</t>
        </is>
      </c>
      <c r="G467" s="2" t="inlineStr">
        <is>
          <t>英語圏</t>
        </is>
      </c>
    </row>
    <row r="468">
      <c r="A468" s="2" t="inlineStr">
        <is>
          <t>S06</t>
        </is>
      </c>
      <c r="B468" s="2" t="inlineStr">
        <is>
          <t>条件で選ぶ（範囲内で同じ画層・ブロック・色、比べる項目を選べる似たもの選択、条件</t>
        </is>
      </c>
      <c r="C468" s="2" t="inlineStr">
        <is>
          <t>GBLOCK.elf</t>
        </is>
      </c>
      <c r="D468" s="2" t="inlineStr">
        <is>
          <t>同じブロックを選択</t>
        </is>
      </c>
      <c r="E468" s="2" t="inlineStr">
        <is>
          <t>인텔리코리아 (CADian)</t>
        </is>
      </c>
      <c r="F468" s="2" t="inlineStr">
        <is>
          <t>CADian 리습 600</t>
        </is>
      </c>
      <c r="G468" s="2" t="inlineStr">
        <is>
          <t>その他の地域</t>
        </is>
      </c>
    </row>
    <row r="469">
      <c r="A469" s="2" t="inlineStr">
        <is>
          <t>S06</t>
        </is>
      </c>
      <c r="B469" s="2" t="inlineStr">
        <is>
          <t>条件で選ぶ（範囲内で同じ画層・ブロック・色、比べる項目を選べる似たもの選択、条件</t>
        </is>
      </c>
      <c r="C469" s="2" t="inlineStr">
        <is>
          <t>条件一致図形の選択</t>
        </is>
      </c>
      <c r="D469" s="2" t="inlineStr">
        <is>
          <t>特定条件の図形だけ選択（サンプル）</t>
        </is>
      </c>
      <c r="E469" s="2" t="n"/>
      <c r="F469" s="2" t="inlineStr">
        <is>
          <t>メモだよ！！</t>
        </is>
      </c>
      <c r="G469" s="2" t="inlineStr">
        <is>
          <t>日本</t>
        </is>
      </c>
    </row>
    <row r="470">
      <c r="A470" s="2" t="inlineStr">
        <is>
          <t>S06</t>
        </is>
      </c>
      <c r="B470" s="2" t="inlineStr">
        <is>
          <t>条件で選ぶ（範囲内で同じ画層・ブロック・色、比べる項目を選べる似たもの選択、条件</t>
        </is>
      </c>
      <c r="C470" s="2" t="inlineStr">
        <is>
          <t>Create a Selection Set with SSX.LSP</t>
        </is>
      </c>
      <c r="D470" s="2" t="inlineStr">
        <is>
          <t>条件指定で選択セット作成</t>
        </is>
      </c>
      <c r="E470" s="2" t="n"/>
      <c r="F470" s="2" t="inlineStr">
        <is>
          <t>Cadalyst CAD Tips</t>
        </is>
      </c>
      <c r="G470" s="2" t="inlineStr">
        <is>
          <t>英語圏</t>
        </is>
      </c>
    </row>
    <row r="471">
      <c r="A471" s="2" t="inlineStr">
        <is>
          <t>T01</t>
        </is>
      </c>
      <c r="B471" s="2" t="inlineStr">
        <is>
          <t>番号を増やしながら書く・コピー、クリックで数字を1つ増減</t>
        </is>
      </c>
      <c r="C471" s="2" t="inlineStr">
        <is>
          <t>Incremental Numbering Suite</t>
        </is>
      </c>
      <c r="D471" s="2" t="inlineStr">
        <is>
          <t>連番文字・属性を配置</t>
        </is>
      </c>
      <c r="E471" s="2" t="inlineStr">
        <is>
          <t>Lee Mac</t>
        </is>
      </c>
      <c r="F471" s="2" t="inlineStr">
        <is>
          <t>Lee Mac Programming</t>
        </is>
      </c>
      <c r="G471" s="2" t="inlineStr">
        <is>
          <t>英語圏</t>
        </is>
      </c>
    </row>
    <row r="472">
      <c r="A472" s="2" t="inlineStr">
        <is>
          <t>T01</t>
        </is>
      </c>
      <c r="B472" s="2" t="inlineStr">
        <is>
          <t>番号を増やしながら書く・コピー、クリックで数字を1つ増減</t>
        </is>
      </c>
      <c r="C472" s="2" t="inlineStr">
        <is>
          <t>LATT</t>
        </is>
      </c>
      <c r="D472" s="2" t="inlineStr">
        <is>
          <t>属性同士をリアクタで連動（同値・連番・合計）自動更新</t>
        </is>
      </c>
      <c r="E472" s="2" t="inlineStr">
        <is>
          <t>Patrick_35</t>
        </is>
      </c>
      <c r="F472" s="2" t="inlineStr">
        <is>
          <t>CADxp (Patrick_35)</t>
        </is>
      </c>
      <c r="G472" s="2" t="inlineStr">
        <is>
          <t>ヨーロッパ</t>
        </is>
      </c>
    </row>
    <row r="473">
      <c r="A473" s="2" t="inlineStr">
        <is>
          <t>T01</t>
        </is>
      </c>
      <c r="B473" s="2" t="inlineStr">
        <is>
          <t>番号を増やしながら書く・コピー、クリックで数字を1つ増減</t>
        </is>
      </c>
      <c r="C473" s="2" t="inlineStr">
        <is>
          <t>RegExpCnt</t>
        </is>
      </c>
      <c r="D473" s="2" t="inlineStr">
        <is>
          <t>正規表現で文字を置換・連番</t>
        </is>
      </c>
      <c r="E473" s="2" t="inlineStr">
        <is>
          <t>CAD Studio</t>
        </is>
      </c>
      <c r="F473" s="2" t="inlineStr">
        <is>
          <t>CAD Studio</t>
        </is>
      </c>
      <c r="G473" s="2" t="inlineStr">
        <is>
          <t>英語圏</t>
        </is>
      </c>
    </row>
    <row r="474">
      <c r="A474" s="2" t="inlineStr">
        <is>
          <t>T01</t>
        </is>
      </c>
      <c r="B474" s="2" t="inlineStr">
        <is>
          <t>番号を増やしながら書く・コピー、クリックで数字を1つ増減</t>
        </is>
      </c>
      <c r="C474" s="2" t="inlineStr">
        <is>
          <t>按路线编号 (@lisp Block)</t>
        </is>
      </c>
      <c r="D474" s="2" t="inlineStr">
        <is>
          <t>曲線ルート順にブロックを連番付け</t>
        </is>
      </c>
      <c r="E474" s="2" t="inlineStr">
        <is>
          <t>VitalGG</t>
        </is>
      </c>
      <c r="F474" s="2" t="inlineStr">
        <is>
          <t>@lisp 应用云</t>
        </is>
      </c>
      <c r="G474" s="2" t="inlineStr">
        <is>
          <t>中国語圏</t>
        </is>
      </c>
    </row>
    <row r="475">
      <c r="A475" s="2" t="inlineStr">
        <is>
          <t>T01</t>
        </is>
      </c>
      <c r="B475" s="2" t="inlineStr">
        <is>
          <t>番号を増やしながら書く・コピー、クリックで数字を1つ増減</t>
        </is>
      </c>
      <c r="C475" s="2" t="inlineStr">
        <is>
          <t>Incremental Array</t>
        </is>
      </c>
      <c r="D475" s="2" t="inlineStr">
        <is>
          <t>連番を増やしながら配列複写</t>
        </is>
      </c>
      <c r="E475" s="2" t="inlineStr">
        <is>
          <t>Lee Mac</t>
        </is>
      </c>
      <c r="F475" s="2" t="inlineStr">
        <is>
          <t>Lee Mac Programming</t>
        </is>
      </c>
      <c r="G475" s="2" t="inlineStr">
        <is>
          <t>英語圏</t>
        </is>
      </c>
    </row>
    <row r="476">
      <c r="A476" s="2" t="inlineStr">
        <is>
          <t>T01</t>
        </is>
      </c>
      <c r="B476" s="2" t="inlineStr">
        <is>
          <t>番号を増やしながら書く・コピー、クリックで数字を1つ増減</t>
        </is>
      </c>
      <c r="C476" s="2" t="inlineStr">
        <is>
          <t>Incremental Numbering (NumInc)</t>
        </is>
      </c>
      <c r="D476" s="2" t="inlineStr">
        <is>
          <t>連番テキスト・ブロックを配置</t>
        </is>
      </c>
      <c r="E476" s="2" t="inlineStr">
        <is>
          <t>MEP WORK</t>
        </is>
      </c>
      <c r="F476" s="2" t="inlineStr">
        <is>
          <t>MEP WORK</t>
        </is>
      </c>
      <c r="G476" s="2" t="inlineStr">
        <is>
          <t>英語圏</t>
        </is>
      </c>
    </row>
    <row r="477">
      <c r="A477" s="2" t="inlineStr">
        <is>
          <t>T01</t>
        </is>
      </c>
      <c r="B477" s="2" t="inlineStr">
        <is>
          <t>番号を増やしながら書く・コピー、クリックで数字を1つ増減</t>
        </is>
      </c>
      <c r="C477" s="2" t="inlineStr">
        <is>
          <t>点哪加哪 (@lisp文本)</t>
        </is>
      </c>
      <c r="D477" s="2" t="inlineStr">
        <is>
          <t>文字内の指定桁をクリックで増分コピー</t>
        </is>
      </c>
      <c r="E477" s="2" t="inlineStr">
        <is>
          <t>VitalGG</t>
        </is>
      </c>
      <c r="F477" s="2" t="inlineStr">
        <is>
          <t>@lisp 应用云</t>
        </is>
      </c>
      <c r="G477" s="2" t="inlineStr">
        <is>
          <t>中国語圏</t>
        </is>
      </c>
    </row>
    <row r="478">
      <c r="A478" s="2" t="inlineStr">
        <is>
          <t>T01</t>
        </is>
      </c>
      <c r="B478" s="2" t="inlineStr">
        <is>
          <t>番号を増やしながら書く・コピー、クリックで数字を1つ増減</t>
        </is>
      </c>
      <c r="C478" s="2" t="inlineStr">
        <is>
          <t>Increment</t>
        </is>
      </c>
      <c r="D478" s="2" t="inlineStr">
        <is>
          <t>文字・属性の値を連番増分</t>
        </is>
      </c>
      <c r="E478" s="2" t="inlineStr">
        <is>
          <t>Gilles Chanteau</t>
        </is>
      </c>
      <c r="F478" s="2" t="inlineStr">
        <is>
          <t>Autodesk App Store</t>
        </is>
      </c>
      <c r="G478" s="2" t="inlineStr">
        <is>
          <t>英語圏</t>
        </is>
      </c>
    </row>
    <row r="479">
      <c r="A479" s="2" t="inlineStr">
        <is>
          <t>T01</t>
        </is>
      </c>
      <c r="B479" s="2" t="inlineStr">
        <is>
          <t>番号を増やしながら書く・コピー、クリックで数字を1つ増減</t>
        </is>
      </c>
      <c r="C479" s="2" t="inlineStr">
        <is>
          <t>Increment</t>
        </is>
      </c>
      <c r="D479" s="2" t="inlineStr">
        <is>
          <t>文字・属性の数値/英字を連番増分して配置・更新</t>
        </is>
      </c>
      <c r="E479" s="2" t="inlineStr">
        <is>
          <t>(gile)</t>
        </is>
      </c>
      <c r="F479" s="2" t="inlineStr">
        <is>
          <t>gileCAD</t>
        </is>
      </c>
      <c r="G479" s="2" t="inlineStr">
        <is>
          <t>ヨーロッパ</t>
        </is>
      </c>
    </row>
    <row r="480">
      <c r="A480" s="2" t="inlineStr">
        <is>
          <t>T01</t>
        </is>
      </c>
      <c r="B480" s="2" t="inlineStr">
        <is>
          <t>番号を増やしながら書く・コピー、クリックで数字を1つ増減</t>
        </is>
      </c>
      <c r="C480" s="2" t="inlineStr">
        <is>
          <t>Sequential Numbering Systems</t>
        </is>
      </c>
      <c r="D480" s="2" t="inlineStr">
        <is>
          <t>連番記入システム</t>
        </is>
      </c>
      <c r="E480" s="2" t="n"/>
      <c r="F480" s="2" t="inlineStr">
        <is>
          <t>Cadalyst CAD Tips</t>
        </is>
      </c>
      <c r="G480" s="2" t="inlineStr">
        <is>
          <t>英語圏</t>
        </is>
      </c>
    </row>
    <row r="481">
      <c r="A481" s="2" t="inlineStr">
        <is>
          <t>T01</t>
        </is>
      </c>
      <c r="B481" s="2" t="inlineStr">
        <is>
          <t>番号を増やしながら書く・コピー、クリックで数字を1つ増減</t>
        </is>
      </c>
      <c r="C481" s="2" t="inlineStr">
        <is>
          <t>ATTINC</t>
        </is>
      </c>
      <c r="D481" s="2" t="inlineStr">
        <is>
          <t>属性値を連番で増加</t>
        </is>
      </c>
      <c r="E481" s="2" t="inlineStr">
        <is>
          <t>Jeffery P. Sanders</t>
        </is>
      </c>
      <c r="F481" s="2" t="inlineStr">
        <is>
          <t>JefferyPSanders.com</t>
        </is>
      </c>
      <c r="G481" s="2" t="inlineStr">
        <is>
          <t>英語圏</t>
        </is>
      </c>
    </row>
    <row r="482">
      <c r="A482" s="2" t="inlineStr">
        <is>
          <t>T01</t>
        </is>
      </c>
      <c r="B482" s="2" t="inlineStr">
        <is>
          <t>番号を増やしながら書く・コピー、クリックで数字を1つ増減</t>
        </is>
      </c>
      <c r="C482" s="2" t="inlineStr">
        <is>
          <t>IncrementalNumbering.lsp</t>
        </is>
      </c>
      <c r="D482" s="2" t="inlineStr">
        <is>
          <t>クリックで連番・連字を記入</t>
        </is>
      </c>
      <c r="E482" s="2" t="inlineStr">
        <is>
          <t>CADAuthority</t>
        </is>
      </c>
      <c r="F482" s="2" t="inlineStr">
        <is>
          <t>CAD Authority</t>
        </is>
      </c>
      <c r="G482" s="2" t="inlineStr">
        <is>
          <t>英語圏</t>
        </is>
      </c>
    </row>
    <row r="483">
      <c r="A483" s="2" t="inlineStr">
        <is>
          <t>T01</t>
        </is>
      </c>
      <c r="B483" s="2" t="inlineStr">
        <is>
          <t>番号を増やしながら書く・コピー、クリックで数字を1つ増減</t>
        </is>
      </c>
      <c r="C483" s="2" t="inlineStr">
        <is>
          <t>重排序号 (@lisp文本)</t>
        </is>
      </c>
      <c r="D483" s="2" t="inlineStr">
        <is>
          <t>文頭の「n.」「n.n」番号を振り直し</t>
        </is>
      </c>
      <c r="E483" s="2" t="inlineStr">
        <is>
          <t>VitalGG</t>
        </is>
      </c>
      <c r="F483" s="2" t="inlineStr">
        <is>
          <t>@lisp 应用云</t>
        </is>
      </c>
      <c r="G483" s="2" t="inlineStr">
        <is>
          <t>中国語圏</t>
        </is>
      </c>
    </row>
    <row r="484">
      <c r="A484" s="2" t="inlineStr">
        <is>
          <t>T01</t>
        </is>
      </c>
      <c r="B484" s="2" t="inlineStr">
        <is>
          <t>番号を増やしながら書く・コピー、クリックで数字を1つ増減</t>
        </is>
      </c>
      <c r="C484" s="2" t="inlineStr">
        <is>
          <t>Tạo Danh mục bản vẽ tự động trong AutoCAD</t>
        </is>
      </c>
      <c r="D484" s="2" t="inlineStr">
        <is>
          <t>図面目録の自動作成と連番</t>
        </is>
      </c>
      <c r="E484" s="2" t="inlineStr">
        <is>
          <t>AJS / AutoLISP Thật là đơn giản</t>
        </is>
      </c>
      <c r="F484" s="2" t="inlineStr">
        <is>
          <t>lisp.vn (AutoLISP Reviewer)</t>
        </is>
      </c>
      <c r="G484" s="2" t="inlineStr">
        <is>
          <t>ベトナム・東南アジア</t>
        </is>
      </c>
    </row>
    <row r="485">
      <c r="A485" s="2" t="inlineStr">
        <is>
          <t>T01</t>
        </is>
      </c>
      <c r="B485" s="2" t="inlineStr">
        <is>
          <t>番号を増やしながら書く・コピー、クリックで数字を1つ増減</t>
        </is>
      </c>
      <c r="C485" s="2" t="inlineStr">
        <is>
          <t>INC</t>
        </is>
      </c>
      <c r="D485" s="2" t="inlineStr">
        <is>
          <t>文字を座標順ソートして連番付け</t>
        </is>
      </c>
      <c r="E485" s="2" t="inlineStr">
        <is>
          <t>Patrick_35</t>
        </is>
      </c>
      <c r="F485" s="2" t="inlineStr">
        <is>
          <t>CADxp (Patrick_35)</t>
        </is>
      </c>
      <c r="G485" s="2" t="inlineStr">
        <is>
          <t>ヨーロッパ</t>
        </is>
      </c>
    </row>
    <row r="486">
      <c r="A486" s="2" t="inlineStr">
        <is>
          <t>T01</t>
        </is>
      </c>
      <c r="B486" s="2" t="inlineStr">
        <is>
          <t>番号を増やしながら書く・コピー、クリックで数字を1つ増減</t>
        </is>
      </c>
      <c r="C486" s="2" t="inlineStr">
        <is>
          <t>Increment Text</t>
        </is>
      </c>
      <c r="D486" s="2" t="inlineStr">
        <is>
          <t>連番テキストを配置</t>
        </is>
      </c>
      <c r="E486" s="2" t="inlineStr">
        <is>
          <t>Cad Lisp and Tips</t>
        </is>
      </c>
      <c r="F486" s="2" t="inlineStr">
        <is>
          <t>Cad Lisp and Tips</t>
        </is>
      </c>
      <c r="G486" s="2" t="inlineStr">
        <is>
          <t>英語圏</t>
        </is>
      </c>
    </row>
    <row r="487">
      <c r="A487" s="2" t="inlineStr">
        <is>
          <t>T01</t>
        </is>
      </c>
      <c r="B487" s="2" t="inlineStr">
        <is>
          <t>番号を増やしながら書く・コピー、クリックで数字を1つ増減</t>
        </is>
      </c>
      <c r="C487" s="2" t="inlineStr">
        <is>
          <t>od_oc_oca. Danh so thu tu</t>
        </is>
      </c>
      <c r="D487" s="2" t="inlineStr">
        <is>
          <t>連番記入と増分コピー</t>
        </is>
      </c>
      <c r="E487" s="2" t="n"/>
      <c r="F487" s="2" t="inlineStr">
        <is>
          <t>Kho Lisp CAD (kho-lisp-cad.pages.dev)</t>
        </is>
      </c>
      <c r="G487" s="2" t="inlineStr">
        <is>
          <t>ベトナム・東南アジア</t>
        </is>
      </c>
    </row>
    <row r="488">
      <c r="A488" s="2" t="inlineStr">
        <is>
          <t>T01</t>
        </is>
      </c>
      <c r="B488" s="2" t="inlineStr">
        <is>
          <t>番号を増やしながら書く・コピー、クリックで数字を1つ増減</t>
        </is>
      </c>
      <c r="C488" s="2" t="inlineStr">
        <is>
          <t>TabInc</t>
        </is>
      </c>
      <c r="D488" s="2" t="inlineStr">
        <is>
          <t>レイアウト名を位置順に連番化</t>
        </is>
      </c>
      <c r="E488" s="2" t="inlineStr">
        <is>
          <t>Alan J. Thompson (alanjt)</t>
        </is>
      </c>
      <c r="F488" s="2" t="inlineStr">
        <is>
          <t>CADTutor</t>
        </is>
      </c>
      <c r="G488" s="2" t="inlineStr">
        <is>
          <t>英語圏</t>
        </is>
      </c>
    </row>
    <row r="489">
      <c r="A489" s="2" t="inlineStr">
        <is>
          <t>T01</t>
        </is>
      </c>
      <c r="B489" s="2" t="inlineStr">
        <is>
          <t>番号を増やしながら書く・コピー、クリックで数字を1つ増減</t>
        </is>
      </c>
      <c r="C489" s="2" t="inlineStr">
        <is>
          <t>超级递增复制</t>
        </is>
      </c>
      <c r="D489" s="2" t="inlineStr">
        <is>
          <t>文字数値を増分しながら複写</t>
        </is>
      </c>
      <c r="E489" s="2" t="inlineStr">
        <is>
          <t>sharetow</t>
        </is>
      </c>
      <c r="F489" s="2" t="inlineStr">
        <is>
          <t>明经CAD社区</t>
        </is>
      </c>
      <c r="G489" s="2" t="inlineStr">
        <is>
          <t>中国語圏</t>
        </is>
      </c>
    </row>
    <row r="490">
      <c r="A490" s="2" t="inlineStr">
        <is>
          <t>T01</t>
        </is>
      </c>
      <c r="B490" s="2" t="inlineStr">
        <is>
          <t>番号を増やしながら書く・コピー、クリックで数字を1つ増減</t>
        </is>
      </c>
      <c r="C490" s="2" t="inlineStr">
        <is>
          <t>Check Missing Numbers in Sequence</t>
        </is>
      </c>
      <c r="D490" s="2" t="inlineStr">
        <is>
          <t>連番の欠番・重複を検出</t>
        </is>
      </c>
      <c r="E490" s="2" t="inlineStr">
        <is>
          <t>ESurveying Softech</t>
        </is>
      </c>
      <c r="F490" s="2" t="inlineStr">
        <is>
          <t>eSurveying</t>
        </is>
      </c>
      <c r="G490" s="2" t="inlineStr">
        <is>
          <t>英語圏</t>
        </is>
      </c>
    </row>
    <row r="491">
      <c r="A491" s="2" t="inlineStr">
        <is>
          <t>T01</t>
        </is>
      </c>
      <c r="B491" s="2" t="inlineStr">
        <is>
          <t>番号を増やしながら書く・コピー、クリックで数字を1つ増減</t>
        </is>
      </c>
      <c r="C491" s="2" t="inlineStr">
        <is>
          <t>Insert Attribute Numbered Blocks</t>
        </is>
      </c>
      <c r="D491" s="2" t="inlineStr">
        <is>
          <t>連番属性ブロックを点ごとに挿入</t>
        </is>
      </c>
      <c r="E491" s="2" t="n"/>
      <c r="F491" s="2" t="inlineStr">
        <is>
          <t>Cadalyst CAD Tips</t>
        </is>
      </c>
      <c r="G491" s="2" t="inlineStr">
        <is>
          <t>英語圏</t>
        </is>
      </c>
    </row>
    <row r="492">
      <c r="A492" s="2" t="inlineStr">
        <is>
          <t>T01</t>
        </is>
      </c>
      <c r="B492" s="2" t="inlineStr">
        <is>
          <t>番号を増やしながら書く・コピー、クリックで数字を1つ増減</t>
        </is>
      </c>
      <c r="C492" s="2" t="inlineStr">
        <is>
          <t>PlotNumbering</t>
        </is>
      </c>
      <c r="D492" s="2" t="inlineStr">
        <is>
          <t>ガイド線順に区画を連番付け</t>
        </is>
      </c>
      <c r="E492" s="2" t="inlineStr">
        <is>
          <t>vjspab</t>
        </is>
      </c>
      <c r="F492" s="2" t="inlineStr">
        <is>
          <t>GitHub: vjspab/autocad-lisp-toolkit</t>
        </is>
      </c>
      <c r="G492" s="2" t="inlineStr">
        <is>
          <t>GitHub</t>
        </is>
      </c>
    </row>
    <row r="493">
      <c r="A493" s="2" t="inlineStr">
        <is>
          <t>T01</t>
        </is>
      </c>
      <c r="B493" s="2" t="inlineStr">
        <is>
          <t>番号を増やしながら書く・コピー、クリックで数字を1つ増減</t>
        </is>
      </c>
      <c r="C493" s="2" t="inlineStr">
        <is>
          <t>序号增减+修复序号+文字替换</t>
        </is>
      </c>
      <c r="D493" s="2" t="inlineStr">
        <is>
          <t>番号の増減・欠番修正・置換</t>
        </is>
      </c>
      <c r="E493" s="2" t="inlineStr">
        <is>
          <t>kucha007</t>
        </is>
      </c>
      <c r="F493" s="2" t="inlineStr">
        <is>
          <t>明经CAD社区</t>
        </is>
      </c>
      <c r="G493" s="2" t="inlineStr">
        <is>
          <t>中国語圏</t>
        </is>
      </c>
    </row>
    <row r="494">
      <c r="A494" s="2" t="inlineStr">
        <is>
          <t>T01</t>
        </is>
      </c>
      <c r="B494" s="2" t="inlineStr">
        <is>
          <t>番号を増やしながら書く・コピー、クリックで数字を1つ増減</t>
        </is>
      </c>
      <c r="C494" s="2" t="inlineStr">
        <is>
          <t>Incremental Bubble Labeling</t>
        </is>
      </c>
      <c r="D494" s="2" t="inlineStr">
        <is>
          <t>連番バルーン引出線を配置</t>
        </is>
      </c>
      <c r="E494" s="2" t="n"/>
      <c r="F494" s="2" t="inlineStr">
        <is>
          <t>Cadalyst CAD Tips</t>
        </is>
      </c>
      <c r="G494" s="2" t="inlineStr">
        <is>
          <t>英語圏</t>
        </is>
      </c>
    </row>
    <row r="495">
      <c r="A495" s="2" t="inlineStr">
        <is>
          <t>T01</t>
        </is>
      </c>
      <c r="B495" s="2" t="inlineStr">
        <is>
          <t>番号を増やしながら書く・コピー、クリックで数字を1つ増減</t>
        </is>
      </c>
      <c r="C495" s="2" t="inlineStr">
        <is>
          <t>Renumber Layouts</t>
        </is>
      </c>
      <c r="D495" s="2" t="inlineStr">
        <is>
          <t>レイアウト名を連番に変更</t>
        </is>
      </c>
      <c r="E495" s="2" t="inlineStr">
        <is>
          <t>Lee Mac</t>
        </is>
      </c>
      <c r="F495" s="2" t="inlineStr">
        <is>
          <t>Lee Mac Programming</t>
        </is>
      </c>
      <c r="G495" s="2" t="inlineStr">
        <is>
          <t>英語圏</t>
        </is>
      </c>
    </row>
    <row r="496">
      <c r="A496" s="2" t="inlineStr">
        <is>
          <t>T01</t>
        </is>
      </c>
      <c r="B496" s="2" t="inlineStr">
        <is>
          <t>番号を増やしながら書く・コピー、クリックで数字を1つ増減</t>
        </is>
      </c>
      <c r="C496" s="2" t="inlineStr">
        <is>
          <t>批量加序号 (@lisp文本)</t>
        </is>
      </c>
      <c r="D496" s="2" t="inlineStr">
        <is>
          <t>選択文字に書式指定で連番を付加</t>
        </is>
      </c>
      <c r="E496" s="2" t="inlineStr">
        <is>
          <t>VitalGG</t>
        </is>
      </c>
      <c r="F496" s="2" t="inlineStr">
        <is>
          <t>@lisp 应用云</t>
        </is>
      </c>
      <c r="G496" s="2" t="inlineStr">
        <is>
          <t>中国語圏</t>
        </is>
      </c>
    </row>
    <row r="497">
      <c r="A497" s="2" t="inlineStr">
        <is>
          <t>T01</t>
        </is>
      </c>
      <c r="B497" s="2" t="inlineStr">
        <is>
          <t>番号を増やしながら書く・コピー、クリックで数字を1つ増減</t>
        </is>
      </c>
      <c r="C497" s="2" t="inlineStr">
        <is>
          <t>Incrementing Attribute Values in Blocks</t>
        </is>
      </c>
      <c r="D497" s="2" t="inlineStr">
        <is>
          <t>ブロック属性値を連番に</t>
        </is>
      </c>
      <c r="E497" s="2" t="n"/>
      <c r="F497" s="2" t="inlineStr">
        <is>
          <t>Cadalyst CAD Tips</t>
        </is>
      </c>
      <c r="G497" s="2" t="inlineStr">
        <is>
          <t>英語圏</t>
        </is>
      </c>
    </row>
    <row r="498">
      <c r="A498" s="2" t="inlineStr">
        <is>
          <t>T01</t>
        </is>
      </c>
      <c r="B498" s="2" t="inlineStr">
        <is>
          <t>番号を増やしながら書く・コピー、クリックで数字を1つ増減</t>
        </is>
      </c>
      <c r="C498" s="2" t="inlineStr">
        <is>
          <t>Replace Text with Incremental Value</t>
        </is>
      </c>
      <c r="D498" s="2" t="inlineStr">
        <is>
          <t>文字を連番値で置換</t>
        </is>
      </c>
      <c r="E498" s="2" t="n"/>
      <c r="F498" s="2" t="inlineStr">
        <is>
          <t>Cadalyst CAD Tips</t>
        </is>
      </c>
      <c r="G498" s="2" t="inlineStr">
        <is>
          <t>英語圏</t>
        </is>
      </c>
    </row>
    <row r="499">
      <c r="A499" s="2" t="inlineStr">
        <is>
          <t>T01</t>
        </is>
      </c>
      <c r="B499" s="2" t="inlineStr">
        <is>
          <t>番号を増やしながら書く・コピー、クリックで数字を1つ増減</t>
        </is>
      </c>
      <c r="C499" s="2" t="inlineStr">
        <is>
          <t>ANUMBER (CAD14.lsp)</t>
        </is>
      </c>
      <c r="D499" s="2" t="inlineStr">
        <is>
          <t>クリック位置に連番数字を記入</t>
        </is>
      </c>
      <c r="E499" s="2" t="inlineStr">
        <is>
          <t>iftikhargulmrd</t>
        </is>
      </c>
      <c r="F499" s="2" t="inlineStr">
        <is>
          <t>Autodesk Community</t>
        </is>
      </c>
      <c r="G499" s="2" t="inlineStr">
        <is>
          <t>英語圏</t>
        </is>
      </c>
    </row>
    <row r="500">
      <c r="A500" s="2" t="inlineStr">
        <is>
          <t>T01</t>
        </is>
      </c>
      <c r="B500" s="2" t="inlineStr">
        <is>
          <t>番号を増やしながら書く・コピー、クリックで数字を1つ増減</t>
        </is>
      </c>
      <c r="C500" s="2" t="inlineStr">
        <is>
          <t>QuickCircleNumber 快速带圈编号</t>
        </is>
      </c>
      <c r="D500" s="2" t="inlineStr">
        <is>
          <t>丸数字を自動増分配置・一括尺度変更・修復</t>
        </is>
      </c>
      <c r="E500" s="2" t="inlineStr">
        <is>
          <t>za5132-web</t>
        </is>
      </c>
      <c r="F500" s="2" t="inlineStr">
        <is>
          <t>GitHub: za5132-web/QuickCircleNumber</t>
        </is>
      </c>
      <c r="G500" s="2" t="inlineStr">
        <is>
          <t>中国語圏</t>
        </is>
      </c>
    </row>
    <row r="501">
      <c r="A501" s="2" t="inlineStr">
        <is>
          <t>T01</t>
        </is>
      </c>
      <c r="B501" s="2" t="inlineStr">
        <is>
          <t>番号を増やしながら書く・コピー、クリックで数字を1つ増減</t>
        </is>
      </c>
      <c r="C501" s="2" t="inlineStr">
        <is>
          <t>Block</t>
        </is>
      </c>
      <c r="D501" s="2" t="inlineStr">
        <is>
          <t>属性ブロックを連番コピー</t>
        </is>
      </c>
      <c r="E501" s="2" t="inlineStr">
        <is>
          <t>KTS Duy (Bình Sơn – Quảng Ngãi)</t>
        </is>
      </c>
      <c r="F501" s="2" t="inlineStr">
        <is>
          <t>Kho Lisp CAD (kho-lisp-cad.pages.dev)</t>
        </is>
      </c>
      <c r="G501" s="2" t="inlineStr">
        <is>
          <t>ベトナム・東南アジア</t>
        </is>
      </c>
    </row>
    <row r="502">
      <c r="A502" s="2" t="inlineStr">
        <is>
          <t>T01</t>
        </is>
      </c>
      <c r="B502" s="2" t="inlineStr">
        <is>
          <t>番号を増やしながら書く・コピー、クリックで数字を1つ増減</t>
        </is>
      </c>
      <c r="C502" s="2" t="inlineStr">
        <is>
          <t>IAT</t>
        </is>
      </c>
      <c r="D502" s="2" t="inlineStr">
        <is>
          <t>属性の英数字連番を増分</t>
        </is>
      </c>
      <c r="E502" s="2" t="inlineStr">
        <is>
          <t>Patrick_35</t>
        </is>
      </c>
      <c r="F502" s="2" t="inlineStr">
        <is>
          <t>CADxp (Patrick_35)</t>
        </is>
      </c>
      <c r="G502" s="2" t="inlineStr">
        <is>
          <t>ヨーロッパ</t>
        </is>
      </c>
    </row>
    <row r="503">
      <c r="A503" s="2" t="inlineStr">
        <is>
          <t>T01</t>
        </is>
      </c>
      <c r="B503" s="2" t="inlineStr">
        <is>
          <t>番号を増やしながら書く・コピー、クリックで数字を1つ増減</t>
        </is>
      </c>
      <c r="C503" s="2" t="inlineStr">
        <is>
          <t>Lisp đánh số thứ tự, thêm tiền tố, hậu tố</t>
        </is>
      </c>
      <c r="D503" s="2" t="inlineStr">
        <is>
          <t>文字/属性/寸法に連番と接頭接尾辞</t>
        </is>
      </c>
      <c r="E503" s="2" t="inlineStr">
        <is>
          <t>CADViet member</t>
        </is>
      </c>
      <c r="F503" s="2" t="inlineStr">
        <is>
          <t>CADViet</t>
        </is>
      </c>
      <c r="G503" s="2" t="inlineStr">
        <is>
          <t>ベトナム・東南アジア</t>
        </is>
      </c>
    </row>
    <row r="504">
      <c r="A504" s="2" t="inlineStr">
        <is>
          <t>T01</t>
        </is>
      </c>
      <c r="B504" s="2" t="inlineStr">
        <is>
          <t>番号を増やしながら書く・コピー、クリックで数字を1つ増減</t>
        </is>
      </c>
      <c r="C504" s="2" t="inlineStr">
        <is>
          <t>Numbering (numbering.lsp)</t>
        </is>
      </c>
      <c r="D504" s="2" t="inlineStr">
        <is>
          <t>連番・連続記号を記入</t>
        </is>
      </c>
      <c r="E504" s="2" t="n"/>
      <c r="F504" s="2" t="inlineStr">
        <is>
          <t>draftsperson.net</t>
        </is>
      </c>
      <c r="G504" s="2" t="inlineStr">
        <is>
          <t>英語圏</t>
        </is>
      </c>
    </row>
    <row r="505">
      <c r="A505" s="2" t="inlineStr">
        <is>
          <t>T01</t>
        </is>
      </c>
      <c r="B505" s="2" t="inlineStr">
        <is>
          <t>番号を増やしながら書く・コピー、クリックで数字を1つ増減</t>
        </is>
      </c>
      <c r="C505" s="2" t="inlineStr">
        <is>
          <t>超强大自动编号插件</t>
        </is>
      </c>
      <c r="D505" s="2" t="inlineStr">
        <is>
          <t>クリックで高速自動連番</t>
        </is>
      </c>
      <c r="E505" s="2" t="inlineStr">
        <is>
          <t>qwerasdf123456</t>
        </is>
      </c>
      <c r="F505" s="2" t="inlineStr">
        <is>
          <t>明经CAD社区</t>
        </is>
      </c>
      <c r="G505" s="2" t="inlineStr">
        <is>
          <t>中国語圏</t>
        </is>
      </c>
    </row>
    <row r="506">
      <c r="A506" s="2" t="inlineStr">
        <is>
          <t>T01</t>
        </is>
      </c>
      <c r="B506" s="2" t="inlineStr">
        <is>
          <t>番号を増やしながら書く・コピー、クリックで数字を1つ増減</t>
        </is>
      </c>
      <c r="C506" s="2" t="inlineStr">
        <is>
          <t>Danh STT, them bot noi dung Text, Att, Dim v1.04</t>
        </is>
      </c>
      <c r="D506" s="2" t="inlineStr">
        <is>
          <t>連番付与と文字/属性/寸法の追加削除</t>
        </is>
      </c>
      <c r="E506" s="2" t="inlineStr">
        <is>
          <t>3Duy</t>
        </is>
      </c>
      <c r="F506" s="2" t="inlineStr">
        <is>
          <t>Kho Lisp CAD (kho-lisp-cad.pages.dev)</t>
        </is>
      </c>
      <c r="G506" s="2" t="inlineStr">
        <is>
          <t>ベトナム・東南アジア</t>
        </is>
      </c>
    </row>
    <row r="507">
      <c r="A507" s="2" t="inlineStr">
        <is>
          <t>T01</t>
        </is>
      </c>
      <c r="B507" s="2" t="inlineStr">
        <is>
          <t>番号を増やしながら書く・コピー、クリックで数字を1つ増減</t>
        </is>
      </c>
      <c r="C507" s="2" t="inlineStr">
        <is>
          <t>danh-so-thu-tu-stt Phuong TK (STT)</t>
        </is>
      </c>
      <c r="D507" s="2" t="inlineStr">
        <is>
          <t>接頭辞付き連番を記入</t>
        </is>
      </c>
      <c r="E507" s="2" t="inlineStr">
        <is>
          <t>Gia Bach</t>
        </is>
      </c>
      <c r="F507" s="2" t="inlineStr">
        <is>
          <t>Kho Lisp CAD (kho-lisp-cad.pages.dev)</t>
        </is>
      </c>
      <c r="G507" s="2" t="inlineStr">
        <is>
          <t>ベトナム・東南アジア</t>
        </is>
      </c>
    </row>
    <row r="508">
      <c r="A508" s="2" t="inlineStr">
        <is>
          <t>T01</t>
        </is>
      </c>
      <c r="B508" s="2" t="inlineStr">
        <is>
          <t>番号を増やしながら書く・コピー、クリックで数字を1つ増減</t>
        </is>
      </c>
      <c r="C508" s="2" t="inlineStr">
        <is>
          <t>NumberX</t>
        </is>
      </c>
      <c r="D508" s="2" t="inlineStr">
        <is>
          <t>縦並び文字を上から連番化</t>
        </is>
      </c>
      <c r="E508" s="2" t="inlineStr">
        <is>
          <t>Jeffery P. Sanders</t>
        </is>
      </c>
      <c r="F508" s="2" t="inlineStr">
        <is>
          <t>JefferyPSanders.com</t>
        </is>
      </c>
      <c r="G508" s="2" t="inlineStr">
        <is>
          <t>英語圏</t>
        </is>
      </c>
    </row>
    <row r="509">
      <c r="A509" s="2" t="inlineStr">
        <is>
          <t>T01</t>
        </is>
      </c>
      <c r="B509" s="2" t="inlineStr">
        <is>
          <t>番号を増やしながら書く・コピー、クリックで数字を1つ増減</t>
        </is>
      </c>
      <c r="C509" s="2" t="inlineStr">
        <is>
          <t>Numerator</t>
        </is>
      </c>
      <c r="D509" s="2" t="inlineStr">
        <is>
          <t>属性・文字・MTEXTに連番を順に入力</t>
        </is>
      </c>
      <c r="E509" s="2" t="inlineStr">
        <is>
          <t>kojacek</t>
        </is>
      </c>
      <c r="F509" s="2" t="inlineStr">
        <is>
          <t>kojacek.wordpress.com</t>
        </is>
      </c>
      <c r="G509" s="2" t="inlineStr">
        <is>
          <t>ヨーロッパ</t>
        </is>
      </c>
    </row>
    <row r="510">
      <c r="A510" s="2" t="inlineStr">
        <is>
          <t>T01</t>
        </is>
      </c>
      <c r="B510" s="2" t="inlineStr">
        <is>
          <t>番号を増やしながら書く・コピー、クリックで数字を1つ増減</t>
        </is>
      </c>
      <c r="C510" s="2" t="inlineStr">
        <is>
          <t>ZW工具 C1 复制递增编号</t>
        </is>
      </c>
      <c r="D510" s="2" t="inlineStr">
        <is>
          <t>ハイフン右側の番号を増減しつつ複写</t>
        </is>
      </c>
      <c r="E510" s="2" t="inlineStr">
        <is>
          <t>y1991427360s</t>
        </is>
      </c>
      <c r="F510" s="2" t="inlineStr">
        <is>
          <t>GitHub: y1991427360s/zwcad-autolisp-tools</t>
        </is>
      </c>
      <c r="G510" s="2" t="inlineStr">
        <is>
          <t>中国語圏</t>
        </is>
      </c>
    </row>
    <row r="511">
      <c r="A511" s="2" t="inlineStr">
        <is>
          <t>T01</t>
        </is>
      </c>
      <c r="B511" s="2" t="inlineStr">
        <is>
          <t>番号を増やしながら書く・コピー、クリックで数字を1つ増減</t>
        </is>
      </c>
      <c r="C511" s="2" t="inlineStr">
        <is>
          <t>Danh so thu tu ban ve hang loat</t>
        </is>
      </c>
      <c r="D511" s="2" t="inlineStr">
        <is>
          <t>図面番号を一括連番付与</t>
        </is>
      </c>
      <c r="E511" s="2" t="n"/>
      <c r="F511" s="2" t="inlineStr">
        <is>
          <t>GitHub: altsun/My-Lisps</t>
        </is>
      </c>
      <c r="G511" s="2" t="inlineStr">
        <is>
          <t>ベトナム・東南アジア</t>
        </is>
      </c>
    </row>
    <row r="512">
      <c r="A512" s="2" t="inlineStr">
        <is>
          <t>T01</t>
        </is>
      </c>
      <c r="B512" s="2" t="inlineStr">
        <is>
          <t>番号を増やしながら書く・コピー、クリックで数字を1つ増減</t>
        </is>
      </c>
      <c r="C512" s="2" t="inlineStr">
        <is>
          <t>Generate a series of alphanumeric text strings</t>
        </is>
      </c>
      <c r="D512" s="2" t="inlineStr">
        <is>
          <t>英数字文字列を連番生成</t>
        </is>
      </c>
      <c r="E512" s="2" t="n"/>
      <c r="F512" s="2" t="inlineStr">
        <is>
          <t>Cadalyst CAD Tips</t>
        </is>
      </c>
      <c r="G512" s="2" t="inlineStr">
        <is>
          <t>英語圏</t>
        </is>
      </c>
    </row>
    <row r="513">
      <c r="A513" s="2" t="inlineStr">
        <is>
          <t>T01</t>
        </is>
      </c>
      <c r="B513" s="2" t="inlineStr">
        <is>
          <t>番号を増やしながら書く・コピー、クリックで数字を1つ増減</t>
        </is>
      </c>
      <c r="C513" s="2" t="inlineStr">
        <is>
          <t>tag.elf</t>
        </is>
      </c>
      <c r="D513" s="2" t="inlineStr">
        <is>
          <t>部品番号バルーンを自動連番（DIMASZ連動）</t>
        </is>
      </c>
      <c r="E513" s="2" t="inlineStr">
        <is>
          <t>인텔리코리아 (CADian)</t>
        </is>
      </c>
      <c r="F513" s="2" t="inlineStr">
        <is>
          <t>CADian 리습 600</t>
        </is>
      </c>
      <c r="G513" s="2" t="inlineStr">
        <is>
          <t>その他の地域</t>
        </is>
      </c>
    </row>
    <row r="514">
      <c r="A514" s="2" t="inlineStr">
        <is>
          <t>T01</t>
        </is>
      </c>
      <c r="B514" s="2" t="inlineStr">
        <is>
          <t>番号を増やしながら書く・コピー、クリックで数字を1つ増減</t>
        </is>
      </c>
      <c r="C514" s="2" t="inlineStr">
        <is>
          <t>Довольно мощный автонумератор и не только.</t>
        </is>
      </c>
      <c r="D514" s="2" t="inlineStr">
        <is>
          <t>強力な自動連番・値変更</t>
        </is>
      </c>
      <c r="E514" s="2" t="inlineStr">
        <is>
          <t>den001</t>
        </is>
      </c>
      <c r="F514" s="2" t="inlineStr">
        <is>
          <t>dwg.ru</t>
        </is>
      </c>
      <c r="G514" s="2" t="inlineStr">
        <is>
          <t>ロシア語圏</t>
        </is>
      </c>
    </row>
    <row r="515">
      <c r="A515" s="2" t="inlineStr">
        <is>
          <t>T01</t>
        </is>
      </c>
      <c r="B515" s="2" t="inlineStr">
        <is>
          <t>番号を増やしながら書く・コピー、クリックで数字を1つ増減</t>
        </is>
      </c>
      <c r="C515" s="2" t="inlineStr">
        <is>
          <t>INCDEC v 02.17</t>
        </is>
      </c>
      <c r="D515" s="2" t="inlineStr">
        <is>
          <t>注記の連番・加減算・値交換</t>
        </is>
      </c>
      <c r="E515" s="2" t="inlineStr">
        <is>
          <t>gomer</t>
        </is>
      </c>
      <c r="F515" s="2" t="inlineStr">
        <is>
          <t>dwg.ru</t>
        </is>
      </c>
      <c r="G515" s="2" t="inlineStr">
        <is>
          <t>ロシア語圏</t>
        </is>
      </c>
    </row>
    <row r="516">
      <c r="A516" s="2" t="inlineStr">
        <is>
          <t>T01</t>
        </is>
      </c>
      <c r="B516" s="2" t="inlineStr">
        <is>
          <t>番号を増やしながら書く・コピー、クリックで数字を1つ増減</t>
        </is>
      </c>
      <c r="C516" s="2" t="inlineStr">
        <is>
          <t>number.lsp</t>
        </is>
      </c>
      <c r="D516" s="2" t="inlineStr">
        <is>
          <t>末尾9/0を飛ばす増分コピー等</t>
        </is>
      </c>
      <c r="E516" s="2" t="inlineStr">
        <is>
          <t>ddddo86</t>
        </is>
      </c>
      <c r="F516" s="2" t="inlineStr">
        <is>
          <t>GitHub: ddddo86/AutoLSP</t>
        </is>
      </c>
      <c r="G516" s="2" t="inlineStr">
        <is>
          <t>ベトナム・東南アジア</t>
        </is>
      </c>
    </row>
    <row r="517">
      <c r="A517" s="2" t="inlineStr">
        <is>
          <t>T01</t>
        </is>
      </c>
      <c r="B517" s="2" t="inlineStr">
        <is>
          <t>番号を増やしながら書く・コピー、クリックで数字を1つ増減</t>
        </is>
      </c>
      <c r="C517" s="2" t="inlineStr">
        <is>
          <t>RON</t>
        </is>
      </c>
      <c r="D517" s="2" t="inlineStr">
        <is>
          <t>レイアウトタブを01から連番リネーム</t>
        </is>
      </c>
      <c r="E517" s="2" t="inlineStr">
        <is>
          <t>Patrick_35</t>
        </is>
      </c>
      <c r="F517" s="2" t="inlineStr">
        <is>
          <t>CADxp (Patrick_35)</t>
        </is>
      </c>
      <c r="G517" s="2" t="inlineStr">
        <is>
          <t>ヨーロッパ</t>
        </is>
      </c>
    </row>
    <row r="518">
      <c r="A518" s="2" t="inlineStr">
        <is>
          <t>T01</t>
        </is>
      </c>
      <c r="B518" s="2" t="inlineStr">
        <is>
          <t>番号を増やしながら書く・コピー、クリックで数字を1つ増減</t>
        </is>
      </c>
      <c r="C518" s="2" t="inlineStr">
        <is>
          <t>フレキシブル連番</t>
        </is>
      </c>
      <c r="D518" s="2" t="inlineStr">
        <is>
          <t>座標入力にも使える連番作成（有料）</t>
        </is>
      </c>
      <c r="E518" s="2" t="inlineStr">
        <is>
          <t>ほんだ</t>
        </is>
      </c>
      <c r="F518" s="2" t="inlineStr">
        <is>
          <t>note (honda_cadlisp)</t>
        </is>
      </c>
      <c r="G518" s="2" t="inlineStr">
        <is>
          <t>日本</t>
        </is>
      </c>
    </row>
    <row r="519">
      <c r="A519" s="2" t="inlineStr">
        <is>
          <t>T01</t>
        </is>
      </c>
      <c r="B519" s="2" t="inlineStr">
        <is>
          <t>番号を増やしながら書く・コピー、クリックで数字を1つ増減</t>
        </is>
      </c>
      <c r="C519" s="2" t="inlineStr">
        <is>
          <t>车位编号 (@建筑)</t>
        </is>
      </c>
      <c r="D519" s="2" t="inlineStr">
        <is>
          <t>駐車区画を順に自動採番・集計</t>
        </is>
      </c>
      <c r="E519" s="2" t="inlineStr">
        <is>
          <t>VitalGG</t>
        </is>
      </c>
      <c r="F519" s="2" t="inlineStr">
        <is>
          <t>@lisp 应用云</t>
        </is>
      </c>
      <c r="G519" s="2" t="inlineStr">
        <is>
          <t>中国語圏</t>
        </is>
      </c>
    </row>
    <row r="520">
      <c r="A520" s="2" t="inlineStr">
        <is>
          <t>T01</t>
        </is>
      </c>
      <c r="B520" s="2" t="inlineStr">
        <is>
          <t>番号を増やしながら書く・コピー、クリックで数字を1つ増減</t>
        </is>
      </c>
      <c r="C520" s="2" t="inlineStr">
        <is>
          <t>Danhsothutubanve(DSTT)</t>
        </is>
      </c>
      <c r="D520" s="2" t="inlineStr">
        <is>
          <t>図面番号を連番付与</t>
        </is>
      </c>
      <c r="E520" s="2" t="n"/>
      <c r="F520" s="2" t="inlineStr">
        <is>
          <t>Kho Lisp CAD (kho-lisp-cad.pages.dev)</t>
        </is>
      </c>
      <c r="G520" s="2" t="inlineStr">
        <is>
          <t>ベトナム・東南アジア</t>
        </is>
      </c>
    </row>
    <row r="521">
      <c r="A521" s="2" t="inlineStr">
        <is>
          <t>T01</t>
        </is>
      </c>
      <c r="B521" s="2" t="inlineStr">
        <is>
          <t>番号を増やしながら書く・コピー、クリックで数字を1つ増減</t>
        </is>
      </c>
      <c r="C521" s="2" t="inlineStr">
        <is>
          <t>Numaralandırma lispleri</t>
        </is>
      </c>
      <c r="D521" s="2" t="inlineStr">
        <is>
          <t>数字の並べ替え・連番書換え・連番記入</t>
        </is>
      </c>
      <c r="E521" s="2" t="inlineStr">
        <is>
          <t>çizim okulu</t>
        </is>
      </c>
      <c r="F521" s="2" t="inlineStr">
        <is>
          <t>Çizim Okulu</t>
        </is>
      </c>
      <c r="G521" s="2" t="inlineStr">
        <is>
          <t>ヨーロッパ</t>
        </is>
      </c>
    </row>
    <row r="522">
      <c r="A522" s="2" t="inlineStr">
        <is>
          <t>T01</t>
        </is>
      </c>
      <c r="B522" s="2" t="inlineStr">
        <is>
          <t>番号を増やしながら書く・コピー、クリックで数字を1つ増減</t>
        </is>
      </c>
      <c r="C522" s="2" t="inlineStr">
        <is>
          <t>Save Extra Backup Files</t>
        </is>
      </c>
      <c r="D522" s="2" t="inlineStr">
        <is>
          <t>連番バックアップ保存</t>
        </is>
      </c>
      <c r="E522" s="2" t="n"/>
      <c r="F522" s="2" t="inlineStr">
        <is>
          <t>Cadalyst CAD Tips</t>
        </is>
      </c>
      <c r="G522" s="2" t="inlineStr">
        <is>
          <t>英語圏</t>
        </is>
      </c>
    </row>
    <row r="523">
      <c r="A523" s="2" t="inlineStr">
        <is>
          <t>T01</t>
        </is>
      </c>
      <c r="B523" s="2" t="inlineStr">
        <is>
          <t>番号を増やしながら書く・コピー、クリックで数字を1つ増減</t>
        </is>
      </c>
      <c r="C523" s="2" t="inlineStr">
        <is>
          <t>AsmiTools: NUM.LSP</t>
        </is>
      </c>
      <c r="D523" s="2" t="inlineStr">
        <is>
          <t>接頭辞・接尾辞付き動的連番</t>
        </is>
      </c>
      <c r="E523" s="2" t="inlineStr">
        <is>
          <t>Александр Смирнов</t>
        </is>
      </c>
      <c r="F523" s="2" t="inlineStr">
        <is>
          <t>dwg.ru</t>
        </is>
      </c>
      <c r="G523" s="2" t="inlineStr">
        <is>
          <t>ロシア語圏</t>
        </is>
      </c>
    </row>
    <row r="524">
      <c r="A524" s="2" t="inlineStr">
        <is>
          <t>T01</t>
        </is>
      </c>
      <c r="B524" s="2" t="inlineStr">
        <is>
          <t>番号を増やしながら書く・コピー、クリックで数字を1つ増減</t>
        </is>
      </c>
      <c r="C524" s="2" t="inlineStr">
        <is>
          <t>Incremental Numbering</t>
        </is>
      </c>
      <c r="D524" s="2" t="inlineStr">
        <is>
          <t>連番数字を直線配列</t>
        </is>
      </c>
      <c r="E524" s="2" t="n"/>
      <c r="F524" s="2" t="inlineStr">
        <is>
          <t>Cadalyst CAD Tips</t>
        </is>
      </c>
      <c r="G524" s="2" t="inlineStr">
        <is>
          <t>英語圏</t>
        </is>
      </c>
    </row>
    <row r="525">
      <c r="A525" s="2" t="inlineStr">
        <is>
          <t>T01</t>
        </is>
      </c>
      <c r="B525" s="2" t="inlineStr">
        <is>
          <t>番号を増やしながら書く・コピー、クリックで数字を1つ増減</t>
        </is>
      </c>
      <c r="C525" s="2" t="inlineStr">
        <is>
          <t>Optellen (uitgebreid)</t>
        </is>
      </c>
      <c r="D525" s="2" t="inlineStr">
        <is>
          <t>文字を昇順/降順の連番に置換し前後に文字を付加</t>
        </is>
      </c>
      <c r="E525" s="2" t="inlineStr">
        <is>
          <t>cadsite.be (Julien e.a.)</t>
        </is>
      </c>
      <c r="F525" s="2" t="inlineStr">
        <is>
          <t>juliens cadsite (BE)</t>
        </is>
      </c>
      <c r="G525" s="2" t="inlineStr">
        <is>
          <t>ヨーロッパ</t>
        </is>
      </c>
    </row>
    <row r="526">
      <c r="A526" s="2" t="inlineStr">
        <is>
          <t>T01</t>
        </is>
      </c>
      <c r="B526" s="2" t="inlineStr">
        <is>
          <t>番号を増やしながら書く・コピー、クリックで数字を1つ増減</t>
        </is>
      </c>
      <c r="C526" s="2" t="inlineStr">
        <is>
          <t>Tinhtoan</t>
        </is>
      </c>
      <c r="D526" s="2" t="inlineStr">
        <is>
          <t>属性の計算/連番/合計</t>
        </is>
      </c>
      <c r="E526" s="2" t="n"/>
      <c r="F526" s="2" t="inlineStr">
        <is>
          <t>Kho Lisp CAD (kho-lisp-cad.pages.dev)</t>
        </is>
      </c>
      <c r="G526" s="2" t="inlineStr">
        <is>
          <t>ベトナム・東南アジア</t>
        </is>
      </c>
    </row>
    <row r="527">
      <c r="A527" s="2" t="inlineStr">
        <is>
          <t>T01</t>
        </is>
      </c>
      <c r="B527" s="2" t="inlineStr">
        <is>
          <t>番号を増やしながら書く・コピー、クリックで数字を1つ増減</t>
        </is>
      </c>
      <c r="C527" s="2" t="inlineStr">
        <is>
          <t>Нумеровщик с префиксом, изменяемой частью и суффиксом</t>
        </is>
      </c>
      <c r="D527" s="2" t="inlineStr">
        <is>
          <t>接頭辞・接尾辞付き連番記入</t>
        </is>
      </c>
      <c r="E527" s="2" t="inlineStr">
        <is>
          <t>Александр Смирнов</t>
        </is>
      </c>
      <c r="F527" s="2" t="inlineStr">
        <is>
          <t>dwg.ru</t>
        </is>
      </c>
      <c r="G527" s="2" t="inlineStr">
        <is>
          <t>ロシア語圏</t>
        </is>
      </c>
    </row>
    <row r="528">
      <c r="A528" s="2" t="inlineStr">
        <is>
          <t>T01</t>
        </is>
      </c>
      <c r="B528" s="2" t="inlineStr">
        <is>
          <t>番号を増やしながら書く・コピー、クリックで数字を1つ増減</t>
        </is>
      </c>
      <c r="C528" s="2" t="inlineStr">
        <is>
          <t>Программа с функциями для действий с текстовыми примитивами. v.1.3</t>
        </is>
      </c>
      <c r="D528" s="2" t="inlineStr">
        <is>
          <t>文字の連番・四則演算</t>
        </is>
      </c>
      <c r="E528" s="2" t="inlineStr">
        <is>
          <t>roaa</t>
        </is>
      </c>
      <c r="F528" s="2" t="inlineStr">
        <is>
          <t>dwg.ru</t>
        </is>
      </c>
      <c r="G528" s="2" t="inlineStr">
        <is>
          <t>ロシア語圏</t>
        </is>
      </c>
    </row>
    <row r="529">
      <c r="A529" s="2" t="inlineStr">
        <is>
          <t>T01</t>
        </is>
      </c>
      <c r="B529" s="2" t="inlineStr">
        <is>
          <t>番号を増やしながら書く・コピー、クリックで数字を1つ増減</t>
        </is>
      </c>
      <c r="C529" s="2" t="inlineStr">
        <is>
          <t>ct 写带圆圈数字</t>
        </is>
      </c>
      <c r="D529" s="2" t="inlineStr">
        <is>
          <t>丸数字を連番で配置</t>
        </is>
      </c>
      <c r="E529" s="2" t="n"/>
      <c r="F529" s="2" t="inlineStr">
        <is>
          <t>GitHub: zhugecaomao/AutoLISP</t>
        </is>
      </c>
      <c r="G529" s="2" t="inlineStr">
        <is>
          <t>中国語圏</t>
        </is>
      </c>
    </row>
    <row r="530">
      <c r="A530" s="2" t="inlineStr">
        <is>
          <t>T01</t>
        </is>
      </c>
      <c r="B530" s="2" t="inlineStr">
        <is>
          <t>番号を増やしながら書く・コピー、クリックで数字を1つ増減</t>
        </is>
      </c>
      <c r="C530" s="2" t="inlineStr">
        <is>
          <t>ENUMERAR</t>
        </is>
      </c>
      <c r="D530" s="2" t="inlineStr">
        <is>
          <t>図枠群に座標順で連番を自動記入</t>
        </is>
      </c>
      <c r="E530" s="2" t="inlineStr">
        <is>
          <t>Erick Holger Perez Mescco</t>
        </is>
      </c>
      <c r="F530" s="2" t="inlineStr">
        <is>
          <t>GitHub: erickholger2025-sudo/AUTOLISP_AUTOCAD</t>
        </is>
      </c>
      <c r="G530" s="2" t="inlineStr">
        <is>
          <t>その他の地域</t>
        </is>
      </c>
    </row>
    <row r="531">
      <c r="A531" s="2" t="inlineStr">
        <is>
          <t>T01</t>
        </is>
      </c>
      <c r="B531" s="2" t="inlineStr">
        <is>
          <t>番号を増やしながら書く・コピー、クリックで数字を1つ増減</t>
        </is>
      </c>
      <c r="C531" s="2" t="inlineStr">
        <is>
          <t>incrasc.lsp</t>
        </is>
      </c>
      <c r="D531" s="2" t="inlineStr">
        <is>
          <t>英字の属性値を連番で増分</t>
        </is>
      </c>
      <c r="E531" s="2" t="inlineStr">
        <is>
          <t>Henry C. Francis (ParaCADD)</t>
        </is>
      </c>
      <c r="F531" s="2" t="inlineStr">
        <is>
          <t>ParaCADD</t>
        </is>
      </c>
      <c r="G531" s="2" t="inlineStr">
        <is>
          <t>英語圏</t>
        </is>
      </c>
    </row>
    <row r="532">
      <c r="A532" s="2" t="inlineStr">
        <is>
          <t>T01</t>
        </is>
      </c>
      <c r="B532" s="2" t="inlineStr">
        <is>
          <t>番号を増やしながら書く・コピー、クリックで数字を1つ増減</t>
        </is>
      </c>
      <c r="C532" s="2" t="inlineStr">
        <is>
          <t>Rutina Lisp que cambia el nombre de cada Layout con un sufijo y un número secuencial automáticamente</t>
        </is>
      </c>
      <c r="D532" s="2" t="inlineStr">
        <is>
          <t>レイアウト名に接尾辞と連番を自動付与（有料）</t>
        </is>
      </c>
      <c r="E532" s="2" t="inlineStr">
        <is>
          <t>DevCADLisp</t>
        </is>
      </c>
      <c r="F532" s="2" t="inlineStr">
        <is>
          <t>DevCADLisp</t>
        </is>
      </c>
      <c r="G532" s="2" t="inlineStr">
        <is>
          <t>その他の地域</t>
        </is>
      </c>
    </row>
    <row r="533">
      <c r="A533" s="2" t="inlineStr">
        <is>
          <t>T01</t>
        </is>
      </c>
      <c r="B533" s="2" t="inlineStr">
        <is>
          <t>番号を増やしながら書く・コピー、クリックで数字を1つ増減</t>
        </is>
      </c>
      <c r="C533" s="2" t="inlineStr">
        <is>
          <t>AsmiTools: ATNUM.LSP</t>
        </is>
      </c>
      <c r="D533" s="2" t="inlineStr">
        <is>
          <t>単一属性ブロックで動的連番</t>
        </is>
      </c>
      <c r="E533" s="2" t="inlineStr">
        <is>
          <t>Александр Смирнов</t>
        </is>
      </c>
      <c r="F533" s="2" t="inlineStr">
        <is>
          <t>dwg.ru</t>
        </is>
      </c>
      <c r="G533" s="2" t="inlineStr">
        <is>
          <t>ロシア語圏</t>
        </is>
      </c>
    </row>
    <row r="534">
      <c r="A534" s="2" t="inlineStr">
        <is>
          <t>T01</t>
        </is>
      </c>
      <c r="B534" s="2" t="inlineStr">
        <is>
          <t>番号を増やしながら書く・コピー、クリックで数字を1つ増減</t>
        </is>
      </c>
      <c r="C534" s="2" t="inlineStr">
        <is>
          <t>Doi ten layout (DTL)</t>
        </is>
      </c>
      <c r="D534" s="2" t="inlineStr">
        <is>
          <t>レイアウト名を連番変更</t>
        </is>
      </c>
      <c r="E534" s="2" t="n"/>
      <c r="F534" s="2" t="inlineStr">
        <is>
          <t>Kho Lisp CAD (kho-lisp-cad.pages.dev)</t>
        </is>
      </c>
      <c r="G534" s="2" t="inlineStr">
        <is>
          <t>ベトナム・東南アジア</t>
        </is>
      </c>
    </row>
    <row r="535">
      <c r="A535" s="2" t="inlineStr">
        <is>
          <t>T01</t>
        </is>
      </c>
      <c r="B535" s="2" t="inlineStr">
        <is>
          <t>番号を増やしながら書く・コピー、クリックで数字を1つ増減</t>
        </is>
      </c>
      <c r="C535" s="2" t="inlineStr">
        <is>
          <t>Автонумерация листов и файлов в подшивке AutoCAD</t>
        </is>
      </c>
      <c r="D535" s="2" t="inlineStr">
        <is>
          <t>シートセットのシート・ファイル連番変更</t>
        </is>
      </c>
      <c r="E535" s="2" t="inlineStr">
        <is>
          <t>SLADE</t>
        </is>
      </c>
      <c r="F535" s="2" t="inlineStr">
        <is>
          <t>dwg.ru</t>
        </is>
      </c>
      <c r="G535" s="2" t="inlineStr">
        <is>
          <t>ロシア語圏</t>
        </is>
      </c>
    </row>
    <row r="536">
      <c r="A536" s="2" t="inlineStr">
        <is>
          <t>T01</t>
        </is>
      </c>
      <c r="B536" s="2" t="inlineStr">
        <is>
          <t>番号を増やしながら書く・コピー、クリックで数字を1つ増減</t>
        </is>
      </c>
      <c r="C536" s="2" t="inlineStr">
        <is>
          <t>插编号 (@lisp数学)</t>
        </is>
      </c>
      <c r="D536" s="2" t="inlineStr">
        <is>
          <t>連番数字を連続クリックで配置</t>
        </is>
      </c>
      <c r="E536" s="2" t="inlineStr">
        <is>
          <t>VitalGG</t>
        </is>
      </c>
      <c r="F536" s="2" t="inlineStr">
        <is>
          <t>@lisp 应用云</t>
        </is>
      </c>
      <c r="G536" s="2" t="inlineStr">
        <is>
          <t>中国語圏</t>
        </is>
      </c>
    </row>
    <row r="537">
      <c r="A537" s="2" t="inlineStr">
        <is>
          <t>T01</t>
        </is>
      </c>
      <c r="B537" s="2" t="inlineStr">
        <is>
          <t>番号を増やしながら書く・コピー、クリックで数字を1つ増減</t>
        </is>
      </c>
      <c r="C537" s="2" t="inlineStr">
        <is>
          <t>AsmiTools: RENUM.LSP</t>
        </is>
      </c>
      <c r="D537" s="2" t="inlineStr">
        <is>
          <t>文字・属性を接頭辞付き番号に変換</t>
        </is>
      </c>
      <c r="E537" s="2" t="inlineStr">
        <is>
          <t>Александр Смирнов</t>
        </is>
      </c>
      <c r="F537" s="2" t="inlineStr">
        <is>
          <t>dwg.ru</t>
        </is>
      </c>
      <c r="G537" s="2" t="inlineStr">
        <is>
          <t>ロシア語圏</t>
        </is>
      </c>
    </row>
    <row r="538">
      <c r="A538" s="2" t="inlineStr">
        <is>
          <t>T01</t>
        </is>
      </c>
      <c r="B538" s="2" t="inlineStr">
        <is>
          <t>番号を増やしながら書く・コピー、クリックで数字を1つ増減</t>
        </is>
      </c>
      <c r="C538" s="2" t="inlineStr">
        <is>
          <t>Edición Numérica Secuencial</t>
        </is>
      </c>
      <c r="D538" s="2" t="inlineStr">
        <is>
          <t>数値・文字を連番で順次編集</t>
        </is>
      </c>
      <c r="E538" s="2" t="inlineStr">
        <is>
          <t>Ingeniería Fácil</t>
        </is>
      </c>
      <c r="F538" s="2" t="inlineStr">
        <is>
          <t>Ingeniería Fácil</t>
        </is>
      </c>
      <c r="G538" s="2" t="inlineStr">
        <is>
          <t>その他の地域</t>
        </is>
      </c>
    </row>
    <row r="539">
      <c r="A539" s="2" t="inlineStr">
        <is>
          <t>T01</t>
        </is>
      </c>
      <c r="B539" s="2" t="inlineStr">
        <is>
          <t>番号を増やしながら書く・コピー、クリックで数字を1つ増減</t>
        </is>
      </c>
      <c r="C539" s="2" t="inlineStr">
        <is>
          <t>Edit current texts with automatic incremented value</t>
        </is>
      </c>
      <c r="D539" s="2" t="inlineStr">
        <is>
          <t>既存文字を自動増分で編集</t>
        </is>
      </c>
      <c r="E539" s="2" t="inlineStr">
        <is>
          <t>المهندس محمد يزيد (Mohamed Yazid)</t>
        </is>
      </c>
      <c r="F539" s="2" t="inlineStr">
        <is>
          <t>Hesham Tarek</t>
        </is>
      </c>
      <c r="G539" s="2" t="inlineStr">
        <is>
          <t>その他の地域</t>
        </is>
      </c>
    </row>
    <row r="540">
      <c r="A540" s="2" t="inlineStr">
        <is>
          <t>T01</t>
        </is>
      </c>
      <c r="B540" s="2" t="inlineStr">
        <is>
          <t>番号を増やしながら書く・コピー、クリックで数字を1つ増減</t>
        </is>
      </c>
      <c r="C540" s="2" t="inlineStr">
        <is>
          <t>NX_danh so thu tu theo y muon</t>
        </is>
      </c>
      <c r="D540" s="2" t="inlineStr">
        <is>
          <t>任意の連番を記入</t>
        </is>
      </c>
      <c r="E540" s="2" t="n"/>
      <c r="F540" s="2" t="inlineStr">
        <is>
          <t>Kho Lisp CAD (kho-lisp-cad.pages.dev)</t>
        </is>
      </c>
      <c r="G540" s="2" t="inlineStr">
        <is>
          <t>ベトナム・東南アジア</t>
        </is>
      </c>
    </row>
    <row r="541">
      <c r="A541" s="2" t="inlineStr">
        <is>
          <t>T01</t>
        </is>
      </c>
      <c r="B541" s="2" t="inlineStr">
        <is>
          <t>番号を増やしながら書く・コピー、クリックで数字を1つ増減</t>
        </is>
      </c>
      <c r="C541" s="2" t="inlineStr">
        <is>
          <t>PlotNum</t>
        </is>
      </c>
      <c r="D541" s="2" t="inlineStr">
        <is>
          <t>ガイド線に沿って区画を連番付け</t>
        </is>
      </c>
      <c r="E541" s="2" t="inlineStr">
        <is>
          <t>vjspab</t>
        </is>
      </c>
      <c r="F541" s="2" t="inlineStr">
        <is>
          <t>GitHub: vjspab/autocad-lisp-toolkit</t>
        </is>
      </c>
      <c r="G541" s="2" t="inlineStr">
        <is>
          <t>その他の地域</t>
        </is>
      </c>
    </row>
    <row r="542">
      <c r="A542" s="2" t="inlineStr">
        <is>
          <t>T01</t>
        </is>
      </c>
      <c r="B542" s="2" t="inlineStr">
        <is>
          <t>番号を増やしながら書く・コピー、クリックで数字を1つ増減</t>
        </is>
      </c>
      <c r="C542" s="2" t="inlineStr">
        <is>
          <t>seq.lsp</t>
        </is>
      </c>
      <c r="D542" s="2" t="inlineStr">
        <is>
          <t>数字・英字の連番を作成・変更</t>
        </is>
      </c>
      <c r="E542" s="2" t="inlineStr">
        <is>
          <t>Paulo Gil Soto</t>
        </is>
      </c>
      <c r="F542" s="2" t="inlineStr">
        <is>
          <t>Paulo Gil Soto blog</t>
        </is>
      </c>
      <c r="G542" s="2" t="inlineStr">
        <is>
          <t>その他の地域</t>
        </is>
      </c>
    </row>
    <row r="543">
      <c r="A543" s="2" t="inlineStr">
        <is>
          <t>T01</t>
        </is>
      </c>
      <c r="B543" s="2" t="inlineStr">
        <is>
          <t>番号を増やしながら書く・コピー、クリックで数字を1つ増減</t>
        </is>
      </c>
      <c r="C543" s="2" t="inlineStr">
        <is>
          <t>Update blocks attributes with automatic incremented value</t>
        </is>
      </c>
      <c r="D543" s="2" t="inlineStr">
        <is>
          <t>既存ブロックの属性を自動連番更新</t>
        </is>
      </c>
      <c r="E543" s="2" t="inlineStr">
        <is>
          <t>المهندس محمد يزيد (Mohamed Yazid)</t>
        </is>
      </c>
      <c r="F543" s="2" t="inlineStr">
        <is>
          <t>Hesham Tarek</t>
        </is>
      </c>
      <c r="G543" s="2" t="inlineStr">
        <is>
          <t>その他の地域</t>
        </is>
      </c>
    </row>
    <row r="544">
      <c r="A544" s="2" t="inlineStr">
        <is>
          <t>T01</t>
        </is>
      </c>
      <c r="B544" s="2" t="inlineStr">
        <is>
          <t>番号を増やしながら書く・コピー、クリックで数字を1つ増減</t>
        </is>
      </c>
      <c r="C544" s="2" t="inlineStr">
        <is>
          <t>Вставка и автоматическая нумерация блоков v.2.2.3 и v.4.1 Test</t>
        </is>
      </c>
      <c r="D544" s="2" t="inlineStr">
        <is>
          <t>ブロック挿入と自動連番</t>
        </is>
      </c>
      <c r="E544" s="2" t="inlineStr">
        <is>
          <t>roaa</t>
        </is>
      </c>
      <c r="F544" s="2" t="inlineStr">
        <is>
          <t>dwg.ru</t>
        </is>
      </c>
      <c r="G544" s="2" t="inlineStr">
        <is>
          <t>ロシア語圏</t>
        </is>
      </c>
    </row>
    <row r="545">
      <c r="A545" s="2" t="inlineStr">
        <is>
          <t>T01</t>
        </is>
      </c>
      <c r="B545" s="2" t="inlineStr">
        <is>
          <t>番号を増やしながら書く・コピー、クリックで数字を1つ増減</t>
        </is>
      </c>
      <c r="C545" s="2" t="inlineStr">
        <is>
          <t>選択順に末尾番号を振る</t>
        </is>
      </c>
      <c r="D545" s="2" t="inlineStr">
        <is>
          <t>選択順に文字末尾へ番号付与</t>
        </is>
      </c>
      <c r="E545" s="2" t="inlineStr">
        <is>
          <t>ekakio</t>
        </is>
      </c>
      <c r="F545" s="2" t="inlineStr">
        <is>
          <t>ekakio.hatenablog.jp</t>
        </is>
      </c>
      <c r="G545" s="2" t="inlineStr">
        <is>
          <t>日本</t>
        </is>
      </c>
    </row>
    <row r="546">
      <c r="A546" s="2" t="inlineStr">
        <is>
          <t>T01</t>
        </is>
      </c>
      <c r="B546" s="2" t="inlineStr">
        <is>
          <t>番号を増やしながら書く・コピー、クリックで数字を1つ増減</t>
        </is>
      </c>
      <c r="C546" s="2" t="inlineStr">
        <is>
          <t>연속번호 파일의 다음도면 불러오기</t>
        </is>
      </c>
      <c r="D546" s="2" t="inlineStr">
        <is>
          <t>連番ファイルの次図面を開く</t>
        </is>
      </c>
      <c r="E546" s="2" t="n"/>
      <c r="F546" s="2" t="inlineStr">
        <is>
          <t>VBCAD lisp_pds</t>
        </is>
      </c>
      <c r="G546" s="2" t="inlineStr">
        <is>
          <t>その他の地域</t>
        </is>
      </c>
    </row>
    <row r="547">
      <c r="A547" s="2" t="inlineStr">
        <is>
          <t>T01</t>
        </is>
      </c>
      <c r="B547" s="2" t="inlineStr">
        <is>
          <t>番号を増やしながら書く・コピー、クリックで数字を1つ増減</t>
        </is>
      </c>
      <c r="C547" s="2" t="inlineStr">
        <is>
          <t>ANUM</t>
        </is>
      </c>
      <c r="D547" s="2" t="inlineStr">
        <is>
          <t>自動採番・英字連番</t>
        </is>
      </c>
      <c r="E547" s="2" t="inlineStr">
        <is>
          <t>Ajay Bhattarai</t>
        </is>
      </c>
      <c r="F547" s="2" t="inlineStr">
        <is>
          <t>GitHub: ajaybhattarai-123/AUTOCAD_LISP_REPOSITORY</t>
        </is>
      </c>
      <c r="G547" s="2" t="inlineStr">
        <is>
          <t>GitHub</t>
        </is>
      </c>
    </row>
    <row r="548">
      <c r="A548" s="2" t="inlineStr">
        <is>
          <t>T01</t>
        </is>
      </c>
      <c r="B548" s="2" t="inlineStr">
        <is>
          <t>番号を増やしながら書く・コピー、クリックで数字を1つ増減</t>
        </is>
      </c>
      <c r="C548" s="2" t="inlineStr">
        <is>
          <t>Copy block with automatic incremented attribute value</t>
        </is>
      </c>
      <c r="D548" s="2" t="inlineStr">
        <is>
          <t>属性値を自動増分しつつブロック複写</t>
        </is>
      </c>
      <c r="E548" s="2" t="inlineStr">
        <is>
          <t>المهندس محمد يزيد (Mohamed Yazid)</t>
        </is>
      </c>
      <c r="F548" s="2" t="inlineStr">
        <is>
          <t>Hesham Tarek</t>
        </is>
      </c>
      <c r="G548" s="2" t="inlineStr">
        <is>
          <t>その他の地域</t>
        </is>
      </c>
    </row>
    <row r="549">
      <c r="A549" s="2" t="inlineStr">
        <is>
          <t>T01</t>
        </is>
      </c>
      <c r="B549" s="2" t="inlineStr">
        <is>
          <t>番号を増やしながら書く・コピー、クリックで数字を1つ増減</t>
        </is>
      </c>
      <c r="C549" s="2" t="inlineStr">
        <is>
          <t>objndemo.lsp</t>
        </is>
      </c>
      <c r="D549" s="2" t="inlineStr">
        <is>
          <t>選択順に連番文字で図形を識別</t>
        </is>
      </c>
      <c r="E549" s="2" t="n"/>
      <c r="F549" s="2" t="inlineStr">
        <is>
          <t>CADblocos / Aprender CAD</t>
        </is>
      </c>
      <c r="G549" s="2" t="inlineStr">
        <is>
          <t>その他の地域</t>
        </is>
      </c>
    </row>
    <row r="550">
      <c r="A550" s="2" t="inlineStr">
        <is>
          <t>T01</t>
        </is>
      </c>
      <c r="B550" s="2" t="inlineStr">
        <is>
          <t>番号を増やしながら書く・コピー、クリックで数字を1つ増減</t>
        </is>
      </c>
      <c r="C550" s="2" t="inlineStr">
        <is>
          <t>넘버링+원 and 블럭화.- 수정분 (원하는 숫자지정+B입력시 건너뛰기)</t>
        </is>
      </c>
      <c r="D550" s="2" t="inlineStr">
        <is>
          <t>丸付き連番を配置しブロック化</t>
        </is>
      </c>
      <c r="E550" s="2" t="n"/>
      <c r="F550" s="2" t="inlineStr">
        <is>
          <t>VBCAD lisp_pds</t>
        </is>
      </c>
      <c r="G550" s="2" t="inlineStr">
        <is>
          <t>その他の地域</t>
        </is>
      </c>
    </row>
    <row r="551">
      <c r="A551" s="2" t="inlineStr">
        <is>
          <t>T01</t>
        </is>
      </c>
      <c r="B551" s="2" t="inlineStr">
        <is>
          <t>番号を増やしながら書く・コピー、クリックで数字を1つ増減</t>
        </is>
      </c>
      <c r="C551" s="2" t="inlineStr">
        <is>
          <t>AutoCAD 自动编号工具</t>
        </is>
      </c>
      <c r="D551" s="2" t="inlineStr">
        <is>
          <t>接頭辞付き番号をクリックで増分配置</t>
        </is>
      </c>
      <c r="E551" s="2" t="inlineStr">
        <is>
          <t>FriesHour</t>
        </is>
      </c>
      <c r="F551" s="2" t="inlineStr">
        <is>
          <t>GitHub: FriesHour/AutoCAD-tool</t>
        </is>
      </c>
      <c r="G551" s="2" t="inlineStr">
        <is>
          <t>中国語圏</t>
        </is>
      </c>
    </row>
    <row r="552">
      <c r="A552" s="2" t="inlineStr">
        <is>
          <t>T01</t>
        </is>
      </c>
      <c r="B552" s="2" t="inlineStr">
        <is>
          <t>番号を増やしながら書く・コピー、クリックで数字を1つ増減</t>
        </is>
      </c>
      <c r="C552" s="2" t="inlineStr">
        <is>
          <t>inctxt.lsp</t>
        </is>
      </c>
      <c r="D552" s="2" t="inlineStr">
        <is>
          <t>連番数値文字を作成</t>
        </is>
      </c>
      <c r="E552" s="2" t="inlineStr">
        <is>
          <t>Henry C. Francis (ParaCADD)</t>
        </is>
      </c>
      <c r="F552" s="2" t="inlineStr">
        <is>
          <t>ParaCADD</t>
        </is>
      </c>
      <c r="G552" s="2" t="inlineStr">
        <is>
          <t>英語圏</t>
        </is>
      </c>
    </row>
    <row r="553">
      <c r="A553" s="2" t="inlineStr">
        <is>
          <t>T01</t>
        </is>
      </c>
      <c r="B553" s="2" t="inlineStr">
        <is>
          <t>番号を増やしながら書く・コピー、クリックで数字を1つ増減</t>
        </is>
      </c>
      <c r="C553" s="2" t="inlineStr">
        <is>
          <t>tincr.lsp</t>
        </is>
      </c>
      <c r="D553" s="2" t="inlineStr">
        <is>
          <t>連番文字を配置</t>
        </is>
      </c>
      <c r="E553" s="2" t="inlineStr">
        <is>
          <t>Henry C. Francis (ParaCADD)</t>
        </is>
      </c>
      <c r="F553" s="2" t="inlineStr">
        <is>
          <t>ParaCADD</t>
        </is>
      </c>
      <c r="G553" s="2" t="inlineStr">
        <is>
          <t>英語圏</t>
        </is>
      </c>
    </row>
    <row r="554">
      <c r="A554" s="2" t="inlineStr">
        <is>
          <t>T01</t>
        </is>
      </c>
      <c r="B554" s="2" t="inlineStr">
        <is>
          <t>番号を増やしながら書く・コピー、クリックで数字を1つ増減</t>
        </is>
      </c>
      <c r="C554" s="2" t="inlineStr">
        <is>
          <t>Testo progressivo</t>
        </is>
      </c>
      <c r="D554" s="2" t="inlineStr">
        <is>
          <t>連番数字を配置</t>
        </is>
      </c>
      <c r="E554" s="2" t="inlineStr">
        <is>
          <t>EmiCAD</t>
        </is>
      </c>
      <c r="F554" s="2" t="inlineStr">
        <is>
          <t>EmiLISP Free (emicad.it)</t>
        </is>
      </c>
      <c r="G554" s="2" t="inlineStr">
        <is>
          <t>ヨーロッパ</t>
        </is>
      </c>
    </row>
    <row r="555">
      <c r="A555" s="2" t="inlineStr">
        <is>
          <t>T01</t>
        </is>
      </c>
      <c r="B555" s="2" t="inlineStr">
        <is>
          <t>番号を増やしながら書く・コピー、クリックで数字を1つ増減</t>
        </is>
      </c>
      <c r="C555" s="2" t="inlineStr">
        <is>
          <t>TextNumberIncrement</t>
        </is>
      </c>
      <c r="D555" s="2" t="inlineStr">
        <is>
          <t>文字中の数値を+1</t>
        </is>
      </c>
      <c r="E555" s="2" t="inlineStr">
        <is>
          <t>Dean Jones</t>
        </is>
      </c>
      <c r="F555" s="2" t="inlineStr">
        <is>
          <t>GitHub: deanpjones/Autolisp</t>
        </is>
      </c>
      <c r="G555" s="2" t="inlineStr">
        <is>
          <t>GitHub</t>
        </is>
      </c>
    </row>
    <row r="556">
      <c r="A556" s="2" t="inlineStr">
        <is>
          <t>T01</t>
        </is>
      </c>
      <c r="B556" s="2" t="inlineStr">
        <is>
          <t>番号を増やしながら書く・コピー、クリックで数字を1つ増減</t>
        </is>
      </c>
      <c r="C556" s="2" t="inlineStr">
        <is>
          <t>Zahlen</t>
        </is>
      </c>
      <c r="D556" s="2" t="inlineStr">
        <is>
          <t>番号を自動で1ずつ増やして配置</t>
        </is>
      </c>
      <c r="E556" s="2" t="inlineStr">
        <is>
          <t>CADwiesel</t>
        </is>
      </c>
      <c r="F556" s="2" t="inlineStr">
        <is>
          <t>CADwiesel</t>
        </is>
      </c>
      <c r="G556" s="2" t="inlineStr">
        <is>
          <t>ヨーロッパ</t>
        </is>
      </c>
    </row>
    <row r="557">
      <c r="A557" s="2" t="inlineStr">
        <is>
          <t>T01</t>
        </is>
      </c>
      <c r="B557" s="2" t="inlineStr">
        <is>
          <t>番号を増やしながら書く・コピー、クリックで数字を1つ増減</t>
        </is>
      </c>
      <c r="C557" s="2" t="inlineStr">
        <is>
          <t>Автонумерация LISP</t>
        </is>
      </c>
      <c r="D557" s="2" t="inlineStr">
        <is>
          <t>自動連番LISP</t>
        </is>
      </c>
      <c r="E557" s="2" t="inlineStr">
        <is>
          <t>forum.dwg.ru</t>
        </is>
      </c>
      <c r="F557" s="2" t="inlineStr">
        <is>
          <t>forum.dwg.ru</t>
        </is>
      </c>
      <c r="G557" s="2" t="inlineStr">
        <is>
          <t>ロシア語圏</t>
        </is>
      </c>
    </row>
    <row r="558">
      <c r="A558" s="2" t="inlineStr">
        <is>
          <t>T01</t>
        </is>
      </c>
      <c r="B558" s="2" t="inlineStr">
        <is>
          <t>番号を増やしながら書く・コピー、クリックで数字を1つ増減</t>
        </is>
      </c>
      <c r="C558" s="2" t="inlineStr">
        <is>
          <t>ANOC.elf</t>
        </is>
      </c>
      <c r="D558" s="2" t="inlineStr">
        <is>
          <t>表セルに丸数字自動連番</t>
        </is>
      </c>
      <c r="E558" s="2" t="inlineStr">
        <is>
          <t>인텔리코리아 (CADian)</t>
        </is>
      </c>
      <c r="F558" s="2" t="inlineStr">
        <is>
          <t>CADian 리습 600</t>
        </is>
      </c>
      <c r="G558" s="2" t="inlineStr">
        <is>
          <t>その他の地域</t>
        </is>
      </c>
    </row>
    <row r="559">
      <c r="A559" s="2" t="inlineStr">
        <is>
          <t>T01</t>
        </is>
      </c>
      <c r="B559" s="2" t="inlineStr">
        <is>
          <t>番号を増やしながら書く・コピー、クリックで数字を1つ増減</t>
        </is>
      </c>
      <c r="C559" s="2" t="inlineStr">
        <is>
          <t>Incremento de Números</t>
        </is>
      </c>
      <c r="D559" s="2" t="inlineStr">
        <is>
          <t>文字内の整数を自動増分</t>
        </is>
      </c>
      <c r="E559" s="2" t="inlineStr">
        <is>
          <t>Ingeniería Fácil</t>
        </is>
      </c>
      <c r="F559" s="2" t="inlineStr">
        <is>
          <t>Ingeniería Fácil</t>
        </is>
      </c>
      <c r="G559" s="2" t="inlineStr">
        <is>
          <t>その他の地域</t>
        </is>
      </c>
    </row>
    <row r="560">
      <c r="A560" s="2" t="inlineStr">
        <is>
          <t>T01</t>
        </is>
      </c>
      <c r="B560" s="2" t="inlineStr">
        <is>
          <t>番号を増やしながら書く・コピー、クリックで数字を1つ増減</t>
        </is>
      </c>
      <c r="C560" s="2" t="inlineStr">
        <is>
          <t>Лисп проставляет номера текста</t>
        </is>
      </c>
      <c r="D560" s="2" t="inlineStr">
        <is>
          <t>テキストに連番を付与</t>
        </is>
      </c>
      <c r="E560" s="2" t="n"/>
      <c r="F560" s="2" t="inlineStr">
        <is>
          <t>dwg.ru</t>
        </is>
      </c>
      <c r="G560" s="2" t="inlineStr">
        <is>
          <t>ロシア語圏</t>
        </is>
      </c>
    </row>
    <row r="561">
      <c r="A561" s="2" t="inlineStr">
        <is>
          <t>T01</t>
        </is>
      </c>
      <c r="B561" s="2" t="inlineStr">
        <is>
          <t>番号を増やしながら書く・コピー、クリックで数字を1つ増減</t>
        </is>
      </c>
      <c r="C561" s="2" t="inlineStr">
        <is>
          <t>pno-renum</t>
        </is>
      </c>
      <c r="D561" s="2" t="inlineStr">
        <is>
          <t>点番号の振り直し・シフト</t>
        </is>
      </c>
      <c r="E561" s="2" t="inlineStr">
        <is>
          <t>mf4633</t>
        </is>
      </c>
      <c r="F561" s="2" t="inlineStr">
        <is>
          <t>GitHub: mf4633/Carlson-CAD</t>
        </is>
      </c>
      <c r="G561" s="2" t="inlineStr">
        <is>
          <t>GitHub</t>
        </is>
      </c>
    </row>
    <row r="562">
      <c r="A562" s="2" t="inlineStr">
        <is>
          <t>T01</t>
        </is>
      </c>
      <c r="B562" s="2" t="inlineStr">
        <is>
          <t>番号を増やしながら書く・コピー、クリックで数字を1つ増減</t>
        </is>
      </c>
      <c r="C562" s="2" t="inlineStr">
        <is>
          <t>1.2.3.4 자동으로 입력하는 리습</t>
        </is>
      </c>
      <c r="D562" s="2" t="inlineStr">
        <is>
          <t>1.2.3.4を自動入力</t>
        </is>
      </c>
      <c r="E562" s="2" t="n"/>
      <c r="F562" s="2" t="inlineStr">
        <is>
          <t>VBCAD lisp_pds</t>
        </is>
      </c>
      <c r="G562" s="2" t="inlineStr">
        <is>
          <t>その他の地域</t>
        </is>
      </c>
    </row>
    <row r="563">
      <c r="A563" s="2" t="inlineStr">
        <is>
          <t>T01</t>
        </is>
      </c>
      <c r="B563" s="2" t="inlineStr">
        <is>
          <t>番号を増やしながら書く・コピー、クリックで数字を1つ増減</t>
        </is>
      </c>
      <c r="C563" s="2" t="inlineStr">
        <is>
          <t>BLR.lsp</t>
        </is>
      </c>
      <c r="D563" s="2" t="inlineStr">
        <is>
          <t>全ブロックを接頭辞＋連番で改名</t>
        </is>
      </c>
      <c r="E563" s="2" t="inlineStr">
        <is>
          <t>Paulo Gil Soto</t>
        </is>
      </c>
      <c r="F563" s="2" t="inlineStr">
        <is>
          <t>Paulo Gil Soto blog</t>
        </is>
      </c>
      <c r="G563" s="2" t="inlineStr">
        <is>
          <t>その他の地域</t>
        </is>
      </c>
    </row>
    <row r="564">
      <c r="A564" s="2" t="inlineStr">
        <is>
          <t>T01</t>
        </is>
      </c>
      <c r="B564" s="2" t="inlineStr">
        <is>
          <t>番号を増やしながら書く・コピー、クリックで数字を1つ増減</t>
        </is>
      </c>
      <c r="C564" s="2" t="inlineStr">
        <is>
          <t>BREN.ELF</t>
        </is>
      </c>
      <c r="D564" s="2" t="inlineStr">
        <is>
          <t>全ブロック名に連番付加</t>
        </is>
      </c>
      <c r="E564" s="2" t="inlineStr">
        <is>
          <t>인텔리코리아 (CADian)</t>
        </is>
      </c>
      <c r="F564" s="2" t="inlineStr">
        <is>
          <t>CADian 리습 600</t>
        </is>
      </c>
      <c r="G564" s="2" t="inlineStr">
        <is>
          <t>その他の地域</t>
        </is>
      </c>
    </row>
    <row r="565">
      <c r="A565" s="2" t="inlineStr">
        <is>
          <t>T01</t>
        </is>
      </c>
      <c r="B565" s="2" t="inlineStr">
        <is>
          <t>番号を増やしながら書く・コピー、クリックで数字を1つ増減</t>
        </is>
      </c>
      <c r="C565" s="2" t="inlineStr">
        <is>
          <t>Enumerador TINC</t>
        </is>
      </c>
      <c r="D565" s="2" t="inlineStr">
        <is>
          <t>クリックで連番を挿入</t>
        </is>
      </c>
      <c r="E565" s="2" t="inlineStr">
        <is>
          <t>Ingeniería Fácil</t>
        </is>
      </c>
      <c r="F565" s="2" t="inlineStr">
        <is>
          <t>Ingeniería Fácil</t>
        </is>
      </c>
      <c r="G565" s="2" t="inlineStr">
        <is>
          <t>その他の地域</t>
        </is>
      </c>
    </row>
    <row r="566">
      <c r="A566" s="2" t="inlineStr">
        <is>
          <t>T01</t>
        </is>
      </c>
      <c r="B566" s="2" t="inlineStr">
        <is>
          <t>番号を増やしながら書く・コピー、クリックで数字を1つ増減</t>
        </is>
      </c>
      <c r="C566" s="2" t="inlineStr">
        <is>
          <t>Insert texts with automatic incremented value</t>
        </is>
      </c>
      <c r="D566" s="2" t="inlineStr">
        <is>
          <t>自動増分文字を挿入</t>
        </is>
      </c>
      <c r="E566" s="2" t="inlineStr">
        <is>
          <t>المهندس محمد يزيد (Mohamed Yazid)</t>
        </is>
      </c>
      <c r="F566" s="2" t="inlineStr">
        <is>
          <t>Hesham Tarek</t>
        </is>
      </c>
      <c r="G566" s="2" t="inlineStr">
        <is>
          <t>その他の地域</t>
        </is>
      </c>
    </row>
    <row r="567">
      <c r="A567" s="2" t="inlineStr">
        <is>
          <t>T01</t>
        </is>
      </c>
      <c r="B567" s="2" t="inlineStr">
        <is>
          <t>番号を増やしながら書く・コピー、クリックで数字を1つ増減</t>
        </is>
      </c>
      <c r="C567" s="2" t="inlineStr">
        <is>
          <t>LEADER 모음 LISP(기본형,Z형,ARC형,자동일련번호및영문,기타 LINE의 변형용 심볼)</t>
        </is>
      </c>
      <c r="D567" s="2" t="inlineStr">
        <is>
          <t>基本・Z型・円弧型・自動連番の引出線集</t>
        </is>
      </c>
      <c r="E567" s="2" t="n"/>
      <c r="F567" s="2" t="inlineStr">
        <is>
          <t>VBCAD lisp_pds</t>
        </is>
      </c>
      <c r="G567" s="2" t="inlineStr">
        <is>
          <t>その他の地域</t>
        </is>
      </c>
    </row>
    <row r="568">
      <c r="A568" s="2" t="inlineStr">
        <is>
          <t>T01</t>
        </is>
      </c>
      <c r="B568" s="2" t="inlineStr">
        <is>
          <t>番号を増やしながら書く・コピー、クリックで数字を1つ増減</t>
        </is>
      </c>
      <c r="C568" s="2" t="inlineStr">
        <is>
          <t>lotnum</t>
        </is>
      </c>
      <c r="D568" s="2" t="inlineStr">
        <is>
          <t>区画番号を連番付け</t>
        </is>
      </c>
      <c r="E568" s="2" t="inlineStr">
        <is>
          <t>Thomas Gail Haws</t>
        </is>
      </c>
      <c r="F568" s="2" t="inlineStr">
        <is>
          <t>GitHub: hawstom/cnm</t>
        </is>
      </c>
      <c r="G568" s="2" t="inlineStr">
        <is>
          <t>GitHub</t>
        </is>
      </c>
    </row>
    <row r="569">
      <c r="A569" s="2" t="inlineStr">
        <is>
          <t>T01</t>
        </is>
      </c>
      <c r="B569" s="2" t="inlineStr">
        <is>
          <t>番号を増やしながら書く・コピー、クリックで数字を1つ増減</t>
        </is>
      </c>
      <c r="C569" s="2" t="inlineStr">
        <is>
          <t>numbering</t>
        </is>
      </c>
      <c r="D569" s="2" t="inlineStr">
        <is>
          <t>丸囲み連番を増減指定で配置</t>
        </is>
      </c>
      <c r="E569" s="2" t="inlineStr">
        <is>
          <t>mesutakcan</t>
        </is>
      </c>
      <c r="F569" s="2" t="inlineStr">
        <is>
          <t>GitHub: mesutakcan/numbering-autolisp</t>
        </is>
      </c>
      <c r="G569" s="2" t="inlineStr">
        <is>
          <t>GitHub</t>
        </is>
      </c>
    </row>
    <row r="570">
      <c r="A570" s="2" t="inlineStr">
        <is>
          <t>T01</t>
        </is>
      </c>
      <c r="B570" s="2" t="inlineStr">
        <is>
          <t>番号を増やしながら書く・コピー、クリックで数字を1つ増減</t>
        </is>
      </c>
      <c r="C570" s="2" t="inlineStr">
        <is>
          <t>NUMH</t>
        </is>
      </c>
      <c r="D570" s="2" t="inlineStr">
        <is>
          <t>連番数字を水平／垂直に配置</t>
        </is>
      </c>
      <c r="E570" s="2" t="inlineStr">
        <is>
          <t>basu / Murali 他</t>
        </is>
      </c>
      <c r="F570" s="2" t="inlineStr">
        <is>
          <t>GitHub: adalkondan/AutoCAD-LISP-files</t>
        </is>
      </c>
      <c r="G570" s="2" t="inlineStr">
        <is>
          <t>GitHub</t>
        </is>
      </c>
    </row>
    <row r="571">
      <c r="A571" s="2" t="inlineStr">
        <is>
          <t>T01</t>
        </is>
      </c>
      <c r="B571" s="2" t="inlineStr">
        <is>
          <t>番号を増やしながら書く・コピー、クリックで数字を1つ増減</t>
        </is>
      </c>
      <c r="C571" s="2" t="inlineStr">
        <is>
          <t>View-Make</t>
        </is>
      </c>
      <c r="D571" s="2" t="inlineStr">
        <is>
          <t>連番の名前付きビューを作成</t>
        </is>
      </c>
      <c r="E571" s="2" t="inlineStr">
        <is>
          <t>CADwiesel</t>
        </is>
      </c>
      <c r="F571" s="2" t="inlineStr">
        <is>
          <t>CADwiesel</t>
        </is>
      </c>
      <c r="G571" s="2" t="inlineStr">
        <is>
          <t>ヨーロッパ</t>
        </is>
      </c>
    </row>
    <row r="572">
      <c r="A572" s="2" t="inlineStr">
        <is>
          <t>T01</t>
        </is>
      </c>
      <c r="B572" s="2" t="inlineStr">
        <is>
          <t>番号を増やしながら書く・コピー、クリックで数字を1つ増減</t>
        </is>
      </c>
      <c r="C572" s="2" t="inlineStr">
        <is>
          <t>Автоматическая нумерация текста с десятичными</t>
        </is>
      </c>
      <c r="D572" s="2" t="inlineStr">
        <is>
          <t>小数対応の自動連番</t>
        </is>
      </c>
      <c r="E572" s="2" t="inlineStr">
        <is>
          <t>Scatler</t>
        </is>
      </c>
      <c r="F572" s="2" t="inlineStr">
        <is>
          <t>dwg.ru</t>
        </is>
      </c>
      <c r="G572" s="2" t="inlineStr">
        <is>
          <t>ロシア語圏</t>
        </is>
      </c>
    </row>
    <row r="573">
      <c r="A573" s="2" t="inlineStr">
        <is>
          <t>T01</t>
        </is>
      </c>
      <c r="B573" s="2" t="inlineStr">
        <is>
          <t>番号を増やしながら書く・コピー、クリックで数字を1つ増減</t>
        </is>
      </c>
      <c r="C573" s="2" t="inlineStr">
        <is>
          <t>ANO.elf</t>
        </is>
      </c>
      <c r="D573" s="2" t="inlineStr">
        <is>
          <t>表の列に自動連番</t>
        </is>
      </c>
      <c r="E573" s="2" t="inlineStr">
        <is>
          <t>인텔리코리아 (CADian)</t>
        </is>
      </c>
      <c r="F573" s="2" t="inlineStr">
        <is>
          <t>CADian 리습 600</t>
        </is>
      </c>
      <c r="G573" s="2" t="inlineStr">
        <is>
          <t>その他の地域</t>
        </is>
      </c>
    </row>
    <row r="574">
      <c r="A574" s="2" t="inlineStr">
        <is>
          <t>T01</t>
        </is>
      </c>
      <c r="B574" s="2" t="inlineStr">
        <is>
          <t>番号を増やしながら書く・コピー、クリックで数字を1つ増減</t>
        </is>
      </c>
      <c r="C574" s="2" t="inlineStr">
        <is>
          <t>BALLOON 批量圆圈编号</t>
        </is>
      </c>
      <c r="D574" s="2" t="inlineStr">
        <is>
          <t>丸バルーン番号を自動増分で配置</t>
        </is>
      </c>
      <c r="E574" s="2" t="inlineStr">
        <is>
          <t>ch5721032-arch</t>
        </is>
      </c>
      <c r="F574" s="2" t="inlineStr">
        <is>
          <t>GitHub: ch5721032-arch/gstarcad-annotation-tools</t>
        </is>
      </c>
      <c r="G574" s="2" t="inlineStr">
        <is>
          <t>中国語圏</t>
        </is>
      </c>
    </row>
    <row r="575">
      <c r="A575" s="2" t="inlineStr">
        <is>
          <t>T01</t>
        </is>
      </c>
      <c r="B575" s="2" t="inlineStr">
        <is>
          <t>番号を増やしながら書く・コピー、クリックで数字を1つ増減</t>
        </is>
      </c>
      <c r="C575" s="2" t="inlineStr">
        <is>
          <t>NUM.ELF</t>
        </is>
      </c>
      <c r="D575" s="2" t="inlineStr">
        <is>
          <t>円中心クリックで自動連番</t>
        </is>
      </c>
      <c r="E575" s="2" t="inlineStr">
        <is>
          <t>인텔리코리아 (CADian)</t>
        </is>
      </c>
      <c r="F575" s="2" t="inlineStr">
        <is>
          <t>CADian 리습 600</t>
        </is>
      </c>
      <c r="G575" s="2" t="inlineStr">
        <is>
          <t>その他の地域</t>
        </is>
      </c>
    </row>
    <row r="576">
      <c r="A576" s="2" t="inlineStr">
        <is>
          <t>T01</t>
        </is>
      </c>
      <c r="B576" s="2" t="inlineStr">
        <is>
          <t>番号を増やしながら書く・コピー、クリックで数字を1つ増減</t>
        </is>
      </c>
      <c r="C576" s="2" t="inlineStr">
        <is>
          <t>Text Counter</t>
        </is>
      </c>
      <c r="D576" s="2" t="inlineStr">
        <is>
          <t>文字に連番を付加</t>
        </is>
      </c>
      <c r="E576" s="2" t="inlineStr">
        <is>
          <t>Lee Mac</t>
        </is>
      </c>
      <c r="F576" s="2" t="inlineStr">
        <is>
          <t>Lee Mac Programming</t>
        </is>
      </c>
      <c r="G576" s="2" t="inlineStr">
        <is>
          <t>英語圏</t>
        </is>
      </c>
    </row>
    <row r="577">
      <c r="A577" s="2" t="inlineStr">
        <is>
          <t>T01</t>
        </is>
      </c>
      <c r="B577" s="2" t="inlineStr">
        <is>
          <t>番号を増やしながら書く・コピー、クリックで数字を1つ増減</t>
        </is>
      </c>
      <c r="C577" s="2" t="inlineStr">
        <is>
          <t>numhses.lsp</t>
        </is>
      </c>
      <c r="D577" s="2" t="inlineStr">
        <is>
          <t>家屋番号ブロックに連番</t>
        </is>
      </c>
      <c r="E577" s="2" t="inlineStr">
        <is>
          <t>Henry C. Francis (ParaCADD)</t>
        </is>
      </c>
      <c r="F577" s="2" t="inlineStr">
        <is>
          <t>ParaCADD</t>
        </is>
      </c>
      <c r="G577" s="2" t="inlineStr">
        <is>
          <t>英語圏</t>
        </is>
      </c>
    </row>
    <row r="578">
      <c r="A578" s="2" t="inlineStr">
        <is>
          <t>T01</t>
        </is>
      </c>
      <c r="B578" s="2" t="inlineStr">
        <is>
          <t>番号を増やしながら書く・コピー、クリックで数字を1つ増減</t>
        </is>
      </c>
      <c r="C578" s="2" t="inlineStr">
        <is>
          <t>Rutina en Visual Lisp que incrementa el valor de los números de acuerdo a un factor</t>
        </is>
      </c>
      <c r="D578" s="2" t="inlineStr">
        <is>
          <t>数値を係数で増加（有料）</t>
        </is>
      </c>
      <c r="E578" s="2" t="inlineStr">
        <is>
          <t>DevCADLisp</t>
        </is>
      </c>
      <c r="F578" s="2" t="inlineStr">
        <is>
          <t>DevCADLisp</t>
        </is>
      </c>
      <c r="G578" s="2" t="inlineStr">
        <is>
          <t>その他の地域</t>
        </is>
      </c>
    </row>
    <row r="579">
      <c r="A579" s="2" t="inlineStr">
        <is>
          <t>T01</t>
        </is>
      </c>
      <c r="B579" s="2" t="inlineStr">
        <is>
          <t>番号を増やしながら書く・コピー、クリックで数字を1つ増減</t>
        </is>
      </c>
      <c r="C579" s="2" t="inlineStr">
        <is>
          <t>qbbh 球标编号</t>
        </is>
      </c>
      <c r="D579" s="2" t="inlineStr">
        <is>
          <t>機械図のバルーン番号を連番配置</t>
        </is>
      </c>
      <c r="E579" s="2" t="inlineStr">
        <is>
          <t>jianpf</t>
        </is>
      </c>
      <c r="F579" s="2" t="inlineStr">
        <is>
          <t>GitHub: jianpf/autolisp</t>
        </is>
      </c>
      <c r="G579" s="2" t="inlineStr">
        <is>
          <t>中国語圏</t>
        </is>
      </c>
    </row>
    <row r="580">
      <c r="A580" s="2" t="inlineStr">
        <is>
          <t>T01</t>
        </is>
      </c>
      <c r="B580" s="2" t="inlineStr">
        <is>
          <t>番号を増やしながら書く・コピー、クリックで数字を1つ増減</t>
        </is>
      </c>
      <c r="C580" s="2" t="inlineStr">
        <is>
          <t>TCount</t>
        </is>
      </c>
      <c r="D580" s="2" t="inlineStr">
        <is>
          <t>文字に連番を付加</t>
        </is>
      </c>
      <c r="E580" s="2" t="inlineStr">
        <is>
          <t>CAD Studio</t>
        </is>
      </c>
      <c r="F580" s="2" t="inlineStr">
        <is>
          <t>CAD Studio</t>
        </is>
      </c>
      <c r="G580" s="2" t="inlineStr">
        <is>
          <t>英語圏</t>
        </is>
      </c>
    </row>
    <row r="581">
      <c r="A581" s="2" t="inlineStr">
        <is>
          <t>T02</t>
        </is>
      </c>
      <c r="B581" s="2" t="inlineStr">
        <is>
          <t>文字をつなぐ・切る・中身を入れ替える</t>
        </is>
      </c>
      <c r="C581" s="2" t="inlineStr">
        <is>
          <t>文本转表格 (@lisp文本)</t>
        </is>
      </c>
      <c r="D581" s="2" t="inlineStr">
        <is>
          <t>区切り文字で単線文字を分割し表を作図</t>
        </is>
      </c>
      <c r="E581" s="2" t="inlineStr">
        <is>
          <t>VitalGG</t>
        </is>
      </c>
      <c r="F581" s="2" t="inlineStr">
        <is>
          <t>@lisp 应用云</t>
        </is>
      </c>
      <c r="G581" s="2" t="inlineStr">
        <is>
          <t>中国語圏</t>
        </is>
      </c>
    </row>
    <row r="582">
      <c r="A582" s="2" t="inlineStr">
        <is>
          <t>T02</t>
        </is>
      </c>
      <c r="B582" s="2" t="inlineStr">
        <is>
          <t>文字をつなぐ・切る・中身を入れ替える</t>
        </is>
      </c>
      <c r="C582" s="2" t="inlineStr">
        <is>
          <t>模糊距离合并文字</t>
        </is>
      </c>
      <c r="D582" s="2" t="inlineStr">
        <is>
          <t>近接する文字を距離許容で結合</t>
        </is>
      </c>
      <c r="E582" s="2" t="n"/>
      <c r="F582" s="2" t="inlineStr">
        <is>
          <t>GitHub: zhugecaomao/AutoLISP</t>
        </is>
      </c>
      <c r="G582" s="2" t="inlineStr">
        <is>
          <t>中国語圏</t>
        </is>
      </c>
    </row>
    <row r="583">
      <c r="A583" s="2" t="inlineStr">
        <is>
          <t>T02</t>
        </is>
      </c>
      <c r="B583" s="2" t="inlineStr">
        <is>
          <t>文字をつなぐ・切る・中身を入れ替える</t>
        </is>
      </c>
      <c r="C583" s="2" t="inlineStr">
        <is>
          <t>Copy or Swap Text</t>
        </is>
      </c>
      <c r="D583" s="2" t="inlineStr">
        <is>
          <t>文字内容のコピー・入替え</t>
        </is>
      </c>
      <c r="E583" s="2" t="inlineStr">
        <is>
          <t>Lee Mac</t>
        </is>
      </c>
      <c r="F583" s="2" t="inlineStr">
        <is>
          <t>Lee Mac Programming</t>
        </is>
      </c>
      <c r="G583" s="2" t="inlineStr">
        <is>
          <t>英語圏</t>
        </is>
      </c>
    </row>
    <row r="584">
      <c r="A584" s="2" t="inlineStr">
        <is>
          <t>T02</t>
        </is>
      </c>
      <c r="B584" s="2" t="inlineStr">
        <is>
          <t>文字をつなぐ・切る・中身を入れ替える</t>
        </is>
      </c>
      <c r="C584" s="2" t="inlineStr">
        <is>
          <t>Ghép Text theo hàng cột và thống kê MText</t>
        </is>
      </c>
      <c r="D584" s="2" t="inlineStr">
        <is>
          <t>行列で文字結合しMTEXT集計</t>
        </is>
      </c>
      <c r="E584" s="2" t="inlineStr">
        <is>
          <t>AJS / AutoLISP Thật là đơn giản</t>
        </is>
      </c>
      <c r="F584" s="2" t="inlineStr">
        <is>
          <t>lisp.vn (AutoLISP Reviewer)</t>
        </is>
      </c>
      <c r="G584" s="2" t="inlineStr">
        <is>
          <t>ベトナム・東南アジア</t>
        </is>
      </c>
    </row>
    <row r="585">
      <c r="A585" s="2" t="inlineStr">
        <is>
          <t>T02</t>
        </is>
      </c>
      <c r="B585" s="2" t="inlineStr">
        <is>
          <t>文字をつなぐ・切る・中身を入れ替える</t>
        </is>
      </c>
      <c r="C585" s="2" t="inlineStr">
        <is>
          <t>按行合并 (@lisp文本)</t>
        </is>
      </c>
      <c r="D585" s="2" t="inlineStr">
        <is>
          <t>同一行の複数単線文字を1つに結合</t>
        </is>
      </c>
      <c r="E585" s="2" t="inlineStr">
        <is>
          <t>VitalGG</t>
        </is>
      </c>
      <c r="F585" s="2" t="inlineStr">
        <is>
          <t>@lisp 应用云</t>
        </is>
      </c>
      <c r="G585" s="2" t="inlineStr">
        <is>
          <t>中国語圏</t>
        </is>
      </c>
    </row>
    <row r="586">
      <c r="A586" s="2" t="inlineStr">
        <is>
          <t>T02</t>
        </is>
      </c>
      <c r="B586" s="2" t="inlineStr">
        <is>
          <t>文字をつなぐ・切る・中身を入れ替える</t>
        </is>
      </c>
      <c r="C586" s="2" t="inlineStr">
        <is>
          <t>Text with Break (tb.lsp)</t>
        </is>
      </c>
      <c r="D586" s="2" t="inlineStr">
        <is>
          <t>文字記入し交差線を切断</t>
        </is>
      </c>
      <c r="E586" s="2" t="n"/>
      <c r="F586" s="2" t="inlineStr">
        <is>
          <t>draftsperson.net</t>
        </is>
      </c>
      <c r="G586" s="2" t="inlineStr">
        <is>
          <t>英語圏</t>
        </is>
      </c>
    </row>
    <row r="587">
      <c r="A587" s="2" t="inlineStr">
        <is>
          <t>T02</t>
        </is>
      </c>
      <c r="B587" s="2" t="inlineStr">
        <is>
          <t>文字をつなぐ・切る・中身を入れ替える</t>
        </is>
      </c>
      <c r="C587" s="2" t="inlineStr">
        <is>
          <t>Quick Merge &amp; Split</t>
        </is>
      </c>
      <c r="D587" s="2" t="inlineStr">
        <is>
          <t>文字の結合・分割</t>
        </is>
      </c>
      <c r="E587" s="2" t="inlineStr">
        <is>
          <t>Lee Mac</t>
        </is>
      </c>
      <c r="F587" s="2" t="inlineStr">
        <is>
          <t>Lee Mac Programming</t>
        </is>
      </c>
      <c r="G587" s="2" t="inlineStr">
        <is>
          <t>英語圏</t>
        </is>
      </c>
    </row>
    <row r="588">
      <c r="A588" s="2" t="inlineStr">
        <is>
          <t>T02</t>
        </is>
      </c>
      <c r="B588" s="2" t="inlineStr">
        <is>
          <t>文字をつなぐ・切る・中身を入れ替える</t>
        </is>
      </c>
      <c r="C588" s="2" t="inlineStr">
        <is>
          <t>ZW工具 KAI 按空格拆分文字</t>
        </is>
      </c>
      <c r="D588" s="2" t="inlineStr">
        <is>
          <t>空白区切りの文字を個別文字に分割</t>
        </is>
      </c>
      <c r="E588" s="2" t="inlineStr">
        <is>
          <t>y1991427360s</t>
        </is>
      </c>
      <c r="F588" s="2" t="inlineStr">
        <is>
          <t>GitHub: y1991427360s/zwcad-autolisp-tools</t>
        </is>
      </c>
      <c r="G588" s="2" t="inlineStr">
        <is>
          <t>中国語圏</t>
        </is>
      </c>
    </row>
    <row r="589">
      <c r="A589" s="2" t="inlineStr">
        <is>
          <t>T02</t>
        </is>
      </c>
      <c r="B589" s="2" t="inlineStr">
        <is>
          <t>文字をつなぐ・切る・中身を入れ替える</t>
        </is>
      </c>
      <c r="C589" s="2" t="inlineStr">
        <is>
          <t>bstr.lsp</t>
        </is>
      </c>
      <c r="D589" s="2" t="inlineStr">
        <is>
          <t>文字列を2つに分割</t>
        </is>
      </c>
      <c r="E589" s="2" t="inlineStr">
        <is>
          <t>Henry C. Francis (ParaCADD)</t>
        </is>
      </c>
      <c r="F589" s="2" t="inlineStr">
        <is>
          <t>ParaCADD</t>
        </is>
      </c>
      <c r="G589" s="2" t="inlineStr">
        <is>
          <t>英語圏</t>
        </is>
      </c>
    </row>
    <row r="590">
      <c r="A590" s="2" t="inlineStr">
        <is>
          <t>T02</t>
        </is>
      </c>
      <c r="B590" s="2" t="inlineStr">
        <is>
          <t>文字をつなぐ・切る・中身を入れ替える</t>
        </is>
      </c>
      <c r="C590" s="2" t="inlineStr">
        <is>
          <t>Interchange Texts</t>
        </is>
      </c>
      <c r="D590" s="2" t="inlineStr">
        <is>
          <t>2つの文字内容を入替</t>
        </is>
      </c>
      <c r="E590" s="2" t="inlineStr">
        <is>
          <t>ESurveying Softech</t>
        </is>
      </c>
      <c r="F590" s="2" t="inlineStr">
        <is>
          <t>eSurveying</t>
        </is>
      </c>
      <c r="G590" s="2" t="inlineStr">
        <is>
          <t>英語圏</t>
        </is>
      </c>
    </row>
    <row r="591">
      <c r="A591" s="2" t="inlineStr">
        <is>
          <t>T02</t>
        </is>
      </c>
      <c r="B591" s="2" t="inlineStr">
        <is>
          <t>文字をつなぐ・切る・中身を入れ替える</t>
        </is>
      </c>
      <c r="C591" s="2" t="inlineStr">
        <is>
          <t>SwapTxt</t>
        </is>
      </c>
      <c r="D591" s="2" t="inlineStr">
        <is>
          <t>2つの文字内容を入替え</t>
        </is>
      </c>
      <c r="E591" s="2" t="inlineStr">
        <is>
          <t>Jeffery P. Sanders</t>
        </is>
      </c>
      <c r="F591" s="2" t="inlineStr">
        <is>
          <t>JefferyPSanders.com</t>
        </is>
      </c>
      <c r="G591" s="2" t="inlineStr">
        <is>
          <t>英語圏</t>
        </is>
      </c>
    </row>
    <row r="592">
      <c r="A592" s="2" t="inlineStr">
        <is>
          <t>T02</t>
        </is>
      </c>
      <c r="B592" s="2" t="inlineStr">
        <is>
          <t>文字をつなぐ・切る・中身を入れ替える</t>
        </is>
      </c>
      <c r="C592" s="2" t="inlineStr">
        <is>
          <t>gstr.lsp</t>
        </is>
      </c>
      <c r="D592" s="2" t="inlineStr">
        <is>
          <t>複数文字列を連結</t>
        </is>
      </c>
      <c r="E592" s="2" t="inlineStr">
        <is>
          <t>Henry C. Francis (ParaCADD)</t>
        </is>
      </c>
      <c r="F592" s="2" t="inlineStr">
        <is>
          <t>ParaCADD</t>
        </is>
      </c>
      <c r="G592" s="2" t="inlineStr">
        <is>
          <t>英語圏</t>
        </is>
      </c>
    </row>
    <row r="593">
      <c r="A593" s="2" t="inlineStr">
        <is>
          <t>T02</t>
        </is>
      </c>
      <c r="B593" s="2" t="inlineStr">
        <is>
          <t>文字をつなぐ・切る・中身を入れ替える</t>
        </is>
      </c>
      <c r="C593" s="2" t="inlineStr">
        <is>
          <t>单行文本合并和拆分</t>
        </is>
      </c>
      <c r="D593" s="2" t="inlineStr">
        <is>
          <t>単線文字の結合・分割</t>
        </is>
      </c>
      <c r="E593" s="2" t="inlineStr">
        <is>
          <t>zsw23</t>
        </is>
      </c>
      <c r="F593" s="2" t="inlineStr">
        <is>
          <t>明经CAD社区</t>
        </is>
      </c>
      <c r="G593" s="2" t="inlineStr">
        <is>
          <t>中国語圏</t>
        </is>
      </c>
    </row>
    <row r="594">
      <c r="A594" s="2" t="inlineStr">
        <is>
          <t>T02</t>
        </is>
      </c>
      <c r="B594" s="2" t="inlineStr">
        <is>
          <t>文字をつなぐ・切る・中身を入れ替える</t>
        </is>
      </c>
      <c r="C594" s="2" t="inlineStr">
        <is>
          <t>Split Text</t>
        </is>
      </c>
      <c r="D594" s="2" t="inlineStr">
        <is>
          <t>文字を単語ごとに分割</t>
        </is>
      </c>
      <c r="E594" s="2" t="inlineStr">
        <is>
          <t>ESurveying Softech</t>
        </is>
      </c>
      <c r="F594" s="2" t="inlineStr">
        <is>
          <t>eSurveying</t>
        </is>
      </c>
      <c r="G594" s="2" t="inlineStr">
        <is>
          <t>英語圏</t>
        </is>
      </c>
    </row>
    <row r="595">
      <c r="A595" s="2" t="inlineStr">
        <is>
          <t>T02</t>
        </is>
      </c>
      <c r="B595" s="2" t="inlineStr">
        <is>
          <t>文字をつなぐ・切る・中身を入れ替える</t>
        </is>
      </c>
      <c r="C595" s="2" t="inlineStr">
        <is>
          <t>Improved Text to Mtext</t>
        </is>
      </c>
      <c r="D595" s="2" t="inlineStr">
        <is>
          <t>文字をMテキストへ結合(改行指定)</t>
        </is>
      </c>
      <c r="E595" s="2" t="n"/>
      <c r="F595" s="2" t="inlineStr">
        <is>
          <t>Cadalyst CAD Tips</t>
        </is>
      </c>
      <c r="G595" s="2" t="inlineStr">
        <is>
          <t>英語圏</t>
        </is>
      </c>
    </row>
    <row r="596">
      <c r="A596" s="2" t="inlineStr">
        <is>
          <t>T02</t>
        </is>
      </c>
      <c r="B596" s="2" t="inlineStr">
        <is>
          <t>文字をつなぐ・切る・中身を入れ替える</t>
        </is>
      </c>
      <c r="C596" s="2" t="inlineStr">
        <is>
          <t>N2T (noi 2 text)</t>
        </is>
      </c>
      <c r="D596" s="2" t="inlineStr">
        <is>
          <t>近接する数値文字を小数に結合</t>
        </is>
      </c>
      <c r="E596" s="2" t="inlineStr">
        <is>
          <t>Doan Van Ha</t>
        </is>
      </c>
      <c r="F596" s="2" t="inlineStr">
        <is>
          <t>Kho Lisp CAD (kho-lisp-cad.pages.dev)</t>
        </is>
      </c>
      <c r="G596" s="2" t="inlineStr">
        <is>
          <t>ベトナム・東南アジア</t>
        </is>
      </c>
    </row>
    <row r="597">
      <c r="A597" s="2" t="inlineStr">
        <is>
          <t>T02</t>
        </is>
      </c>
      <c r="B597" s="2" t="inlineStr">
        <is>
          <t>文字をつなぐ・切る・中身を入れ替える</t>
        </is>
      </c>
      <c r="C597" s="2" t="inlineStr">
        <is>
          <t>TEXT-JointTextAuto_2CT_NT_Noi2Text_SHvaQty_kata</t>
        </is>
      </c>
      <c r="D597" s="2" t="inlineStr">
        <is>
          <t>符号と数量の2文字を自動結合</t>
        </is>
      </c>
      <c r="E597" s="2" t="n"/>
      <c r="F597" s="2" t="inlineStr">
        <is>
          <t>Kho Lisp CAD (kho-lisp-cad.pages.dev)</t>
        </is>
      </c>
      <c r="G597" s="2" t="inlineStr">
        <is>
          <t>ベトナム・東南アジア</t>
        </is>
      </c>
    </row>
    <row r="598">
      <c r="A598" s="2" t="inlineStr">
        <is>
          <t>T02</t>
        </is>
      </c>
      <c r="B598" s="2" t="inlineStr">
        <is>
          <t>文字をつなぐ・切る・中身を入れ替える</t>
        </is>
      </c>
      <c r="C598" s="2" t="inlineStr">
        <is>
          <t>TextApps</t>
        </is>
      </c>
      <c r="D598" s="2" t="inlineStr">
        <is>
          <t>文字・属性の編集分割結合6種</t>
        </is>
      </c>
      <c r="E598" s="2" t="inlineStr">
        <is>
          <t>@The Office</t>
        </is>
      </c>
      <c r="F598" s="2" t="inlineStr">
        <is>
          <t>Autodesk App Store</t>
        </is>
      </c>
      <c r="G598" s="2" t="inlineStr">
        <is>
          <t>英語圏</t>
        </is>
      </c>
    </row>
    <row r="599">
      <c r="A599" s="2" t="inlineStr">
        <is>
          <t>T02</t>
        </is>
      </c>
      <c r="B599" s="2" t="inlineStr">
        <is>
          <t>文字をつなぐ・切る・中身を入れ替える</t>
        </is>
      </c>
      <c r="C599" s="2" t="inlineStr">
        <is>
          <t>Split Text</t>
        </is>
      </c>
      <c r="D599" s="2" t="inlineStr">
        <is>
          <t>文字を分割</t>
        </is>
      </c>
      <c r="E599" s="2" t="n"/>
      <c r="F599" s="2" t="inlineStr">
        <is>
          <t>GitHub: altsun/My-Lisps</t>
        </is>
      </c>
      <c r="G599" s="2" t="inlineStr">
        <is>
          <t>ベトナム・東南アジア</t>
        </is>
      </c>
    </row>
    <row r="600">
      <c r="A600" s="2" t="inlineStr">
        <is>
          <t>T02</t>
        </is>
      </c>
      <c r="B600" s="2" t="inlineStr">
        <is>
          <t>文字をつなぐ・切る・中身を入れ替える</t>
        </is>
      </c>
      <c r="C600" s="2" t="inlineStr">
        <is>
          <t>TEXT-JointText_CTB-mct-Combine_2TEXT_Giong_withBlank_OK - Copy</t>
        </is>
      </c>
      <c r="D600" s="2" t="inlineStr">
        <is>
          <t>2つの文字を結合</t>
        </is>
      </c>
      <c r="E600" s="2" t="n"/>
      <c r="F600" s="2" t="inlineStr">
        <is>
          <t>Kho Lisp CAD (kho-lisp-cad.pages.dev)</t>
        </is>
      </c>
      <c r="G600" s="2" t="inlineStr">
        <is>
          <t>ベトナム・東南アジア</t>
        </is>
      </c>
    </row>
    <row r="601">
      <c r="A601" s="2" t="inlineStr">
        <is>
          <t>T02</t>
        </is>
      </c>
      <c r="B601" s="2" t="inlineStr">
        <is>
          <t>文字をつなぐ・切る・中身を入れ替える</t>
        </is>
      </c>
      <c r="C601" s="2" t="inlineStr">
        <is>
          <t>hzbrea 文字击碎</t>
        </is>
      </c>
      <c r="D601" s="2" t="inlineStr">
        <is>
          <t>文字列を1文字ずつ分解</t>
        </is>
      </c>
      <c r="E601" s="2" t="n"/>
      <c r="F601" s="2" t="inlineStr">
        <is>
          <t>GitHub: zhugecaomao/AutoLISP</t>
        </is>
      </c>
      <c r="G601" s="2" t="inlineStr">
        <is>
          <t>中国語圏</t>
        </is>
      </c>
    </row>
    <row r="602">
      <c r="A602" s="2" t="inlineStr">
        <is>
          <t>T02</t>
        </is>
      </c>
      <c r="B602" s="2" t="inlineStr">
        <is>
          <t>文字をつなぐ・切る・中身を入れ替える</t>
        </is>
      </c>
      <c r="C602" s="2" t="inlineStr">
        <is>
          <t>swap</t>
        </is>
      </c>
      <c r="D602" s="2" t="inlineStr">
        <is>
          <t>2つの文字内容を入替</t>
        </is>
      </c>
      <c r="E602" s="2" t="inlineStr">
        <is>
          <t>Thomas Gail Haws</t>
        </is>
      </c>
      <c r="F602" s="2" t="inlineStr">
        <is>
          <t>GitHub: hawstom/cnm</t>
        </is>
      </c>
      <c r="G602" s="2" t="inlineStr">
        <is>
          <t>GitHub</t>
        </is>
      </c>
    </row>
    <row r="603">
      <c r="A603" s="2" t="inlineStr">
        <is>
          <t>T02</t>
        </is>
      </c>
      <c r="B603" s="2" t="inlineStr">
        <is>
          <t>文字をつなぐ・切る・中身を入れ替える</t>
        </is>
      </c>
      <c r="C603" s="2" t="inlineStr">
        <is>
          <t>tb.lsp</t>
        </is>
      </c>
      <c r="D603" s="2" t="inlineStr">
        <is>
          <t>文字を挿入し交差線を切断</t>
        </is>
      </c>
      <c r="E603" s="2" t="n"/>
      <c r="F603" s="2" t="inlineStr">
        <is>
          <t>CADblocos / Aprender CAD</t>
        </is>
      </c>
      <c r="G603" s="2" t="inlineStr">
        <is>
          <t>その他の地域</t>
        </is>
      </c>
    </row>
    <row r="604">
      <c r="A604" s="2" t="inlineStr">
        <is>
          <t>T02</t>
        </is>
      </c>
      <c r="B604" s="2" t="inlineStr">
        <is>
          <t>文字をつなぐ・切る・中身を入れ替える</t>
        </is>
      </c>
      <c r="C604" s="2" t="inlineStr">
        <is>
          <t>TextSwap</t>
        </is>
      </c>
      <c r="D604" s="2" t="inlineStr">
        <is>
          <t>2文字の内容を入替</t>
        </is>
      </c>
      <c r="E604" s="2" t="inlineStr">
        <is>
          <t>Dean Jones</t>
        </is>
      </c>
      <c r="F604" s="2" t="inlineStr">
        <is>
          <t>GitHub: deanpjones/Autolisp</t>
        </is>
      </c>
      <c r="G604" s="2" t="inlineStr">
        <is>
          <t>GitHub</t>
        </is>
      </c>
    </row>
    <row r="605">
      <c r="A605" s="2" t="inlineStr">
        <is>
          <t>T02</t>
        </is>
      </c>
      <c r="B605" s="2" t="inlineStr">
        <is>
          <t>文字をつなぐ・切る・中身を入れ替える</t>
        </is>
      </c>
      <c r="C605" s="2" t="inlineStr">
        <is>
          <t>Text to Words</t>
        </is>
      </c>
      <c r="D605" s="2" t="inlineStr">
        <is>
          <t>文字を単語ごとに分割</t>
        </is>
      </c>
      <c r="E605" s="2" t="inlineStr">
        <is>
          <t>Lee Mac</t>
        </is>
      </c>
      <c r="F605" s="2" t="inlineStr">
        <is>
          <t>Lee Mac Programming</t>
        </is>
      </c>
      <c r="G605" s="2" t="inlineStr">
        <is>
          <t>英語圏</t>
        </is>
      </c>
    </row>
    <row r="606">
      <c r="A606" s="2" t="inlineStr">
        <is>
          <t>T02</t>
        </is>
      </c>
      <c r="B606" s="2" t="inlineStr">
        <is>
          <t>文字をつなぐ・切る・中身を入れ替える</t>
        </is>
      </c>
      <c r="C606" s="2" t="inlineStr">
        <is>
          <t>Merge Text Objects</t>
        </is>
      </c>
      <c r="D606" s="2" t="inlineStr">
        <is>
          <t>2つの文字を1つに結合</t>
        </is>
      </c>
      <c r="E606" s="2" t="n"/>
      <c r="F606" s="2" t="inlineStr">
        <is>
          <t>Cadalyst CAD Tips</t>
        </is>
      </c>
      <c r="G606" s="2" t="inlineStr">
        <is>
          <t>英語圏</t>
        </is>
      </c>
    </row>
    <row r="607">
      <c r="A607" s="2" t="inlineStr">
        <is>
          <t>T02</t>
        </is>
      </c>
      <c r="B607" s="2" t="inlineStr">
        <is>
          <t>文字をつなぐ・切る・中身を入れ替える</t>
        </is>
      </c>
      <c r="C607" s="2" t="inlineStr">
        <is>
          <t>Rutina Lisp que invierte o transpone los textos seleccionados</t>
        </is>
      </c>
      <c r="D607" s="2" t="inlineStr">
        <is>
          <t>2つの文字の内容を入替（有料）</t>
        </is>
      </c>
      <c r="E607" s="2" t="inlineStr">
        <is>
          <t>DevCADLisp</t>
        </is>
      </c>
      <c r="F607" s="2" t="inlineStr">
        <is>
          <t>DevCADLisp</t>
        </is>
      </c>
      <c r="G607" s="2" t="inlineStr">
        <is>
          <t>その他の地域</t>
        </is>
      </c>
    </row>
    <row r="608">
      <c r="A608" s="2" t="inlineStr">
        <is>
          <t>T02</t>
        </is>
      </c>
      <c r="B608" s="2" t="inlineStr">
        <is>
          <t>文字をつなぐ・切る・中身を入れ替える</t>
        </is>
      </c>
      <c r="C608" s="2" t="inlineStr">
        <is>
          <t>Swap text, mtext, attribute with another</t>
        </is>
      </c>
      <c r="D608" s="2" t="inlineStr">
        <is>
          <t>文字・属性の内容を入替</t>
        </is>
      </c>
      <c r="E608" s="2" t="inlineStr">
        <is>
          <t>المهندس محمد يزيد (Mohamed Yazid)</t>
        </is>
      </c>
      <c r="F608" s="2" t="inlineStr">
        <is>
          <t>Hesham Tarek</t>
        </is>
      </c>
      <c r="G608" s="2" t="inlineStr">
        <is>
          <t>その他の地域</t>
        </is>
      </c>
    </row>
    <row r="609">
      <c r="A609" s="2" t="inlineStr">
        <is>
          <t>T02</t>
        </is>
      </c>
      <c r="B609" s="2" t="inlineStr">
        <is>
          <t>文字をつなぐ・切る・中身を入れ替える</t>
        </is>
      </c>
      <c r="C609" s="2" t="inlineStr">
        <is>
          <t>SWAP.elf</t>
        </is>
      </c>
      <c r="D609" s="2" t="inlineStr">
        <is>
          <t>2つの文字を入替</t>
        </is>
      </c>
      <c r="E609" s="2" t="inlineStr">
        <is>
          <t>인텔리코리아 (CADian)</t>
        </is>
      </c>
      <c r="F609" s="2" t="inlineStr">
        <is>
          <t>CADian 리습 600</t>
        </is>
      </c>
      <c r="G609" s="2" t="inlineStr">
        <is>
          <t>その他の地域</t>
        </is>
      </c>
    </row>
    <row r="610">
      <c r="A610" s="2" t="inlineStr">
        <is>
          <t>T02</t>
        </is>
      </c>
      <c r="B610" s="2" t="inlineStr">
        <is>
          <t>文字をつなぐ・切る・中身を入れ替える</t>
        </is>
      </c>
      <c r="C610" s="2" t="inlineStr">
        <is>
          <t>textpl.lsp</t>
        </is>
      </c>
      <c r="D610" s="2" t="inlineStr">
        <is>
          <t>2つの文字を1つに結合</t>
        </is>
      </c>
      <c r="E610" s="2" t="n"/>
      <c r="F610" s="2" t="inlineStr">
        <is>
          <t>asahi-net ~ea5h-ab</t>
        </is>
      </c>
      <c r="G610" s="2" t="inlineStr">
        <is>
          <t>日本</t>
        </is>
      </c>
    </row>
    <row r="611">
      <c r="A611" s="2" t="inlineStr">
        <is>
          <t>T02</t>
        </is>
      </c>
      <c r="B611" s="2" t="inlineStr">
        <is>
          <t>文字をつなぐ・切る・中身を入れ替える</t>
        </is>
      </c>
      <c r="C611" s="2" t="inlineStr">
        <is>
          <t>合并文字</t>
        </is>
      </c>
      <c r="D611" s="2" t="inlineStr">
        <is>
          <t>複数文字を結合</t>
        </is>
      </c>
      <c r="E611" s="2" t="inlineStr">
        <is>
          <t>hncjddd</t>
        </is>
      </c>
      <c r="F611" s="2" t="inlineStr">
        <is>
          <t>明经CAD社区</t>
        </is>
      </c>
      <c r="G611" s="2" t="inlineStr">
        <is>
          <t>中国語圏</t>
        </is>
      </c>
    </row>
    <row r="612">
      <c r="A612" s="2" t="inlineStr">
        <is>
          <t>T02</t>
        </is>
      </c>
      <c r="B612" s="2" t="inlineStr">
        <is>
          <t>文字をつなぐ・切る・中身を入れ替える</t>
        </is>
      </c>
      <c r="C612" s="2" t="inlineStr">
        <is>
          <t>MixTxt</t>
        </is>
      </c>
      <c r="D612" s="2" t="inlineStr">
        <is>
          <t>文字内の単語を入替え</t>
        </is>
      </c>
      <c r="E612" s="2" t="inlineStr">
        <is>
          <t>Jeffery P. Sanders</t>
        </is>
      </c>
      <c r="F612" s="2" t="inlineStr">
        <is>
          <t>JefferyPSanders.com</t>
        </is>
      </c>
      <c r="G612" s="2" t="inlineStr">
        <is>
          <t>英語圏</t>
        </is>
      </c>
    </row>
    <row r="613">
      <c r="A613" s="2" t="inlineStr">
        <is>
          <t>T02</t>
        </is>
      </c>
      <c r="B613" s="2" t="inlineStr">
        <is>
          <t>文字をつなぐ・切る・中身を入れ替える</t>
        </is>
      </c>
      <c r="C613" s="2" t="inlineStr">
        <is>
          <t>BR Tools X (Brtoolsx.lsp)</t>
        </is>
      </c>
      <c r="D613" s="2" t="inlineStr">
        <is>
          <t>文字・点・切断などのツール集</t>
        </is>
      </c>
      <c r="E613" s="2" t="n"/>
      <c r="F613" s="2" t="inlineStr">
        <is>
          <t>draftsperson.net</t>
        </is>
      </c>
      <c r="G613" s="2" t="inlineStr">
        <is>
          <t>英語圏</t>
        </is>
      </c>
    </row>
    <row r="614">
      <c r="A614" s="2" t="inlineStr">
        <is>
          <t>T02</t>
        </is>
      </c>
      <c r="B614" s="2" t="inlineStr">
        <is>
          <t>文字をつなぐ・切る・中身を入れ替える</t>
        </is>
      </c>
      <c r="C614" s="2" t="inlineStr">
        <is>
          <t>zfhb 文字合并</t>
        </is>
      </c>
      <c r="D614" s="2" t="inlineStr">
        <is>
          <t>複数文字を1つに結合</t>
        </is>
      </c>
      <c r="E614" s="2" t="n"/>
      <c r="F614" s="2" t="inlineStr">
        <is>
          <t>GitHub: zhugecaomao/AutoLISP</t>
        </is>
      </c>
      <c r="G614" s="2" t="inlineStr">
        <is>
          <t>中国語圏</t>
        </is>
      </c>
    </row>
    <row r="615">
      <c r="A615" s="2" t="inlineStr">
        <is>
          <t>T02</t>
        </is>
      </c>
      <c r="B615" s="2" t="inlineStr">
        <is>
          <t>文字をつなぐ・切る・中身を入れ替える</t>
        </is>
      </c>
      <c r="C615" s="2" t="inlineStr">
        <is>
          <t>单行转多行 (@lisp文本)</t>
        </is>
      </c>
      <c r="D615" s="2" t="inlineStr">
        <is>
          <t>複数の単線文字をMTEXTに結合</t>
        </is>
      </c>
      <c r="E615" s="2" t="inlineStr">
        <is>
          <t>VitalGG</t>
        </is>
      </c>
      <c r="F615" s="2" t="inlineStr">
        <is>
          <t>@lisp 应用云</t>
        </is>
      </c>
      <c r="G615" s="2" t="inlineStr">
        <is>
          <t>中国語圏</t>
        </is>
      </c>
    </row>
    <row r="616">
      <c r="A616" s="2" t="inlineStr">
        <is>
          <t>T02</t>
        </is>
      </c>
      <c r="B616" s="2" t="inlineStr">
        <is>
          <t>文字をつなぐ・切る・中身を入れ替える</t>
        </is>
      </c>
      <c r="C616" s="2" t="inlineStr">
        <is>
          <t>string: 字符串</t>
        </is>
      </c>
      <c r="D616" s="2" t="inlineStr">
        <is>
          <t>文字列分割（数字・英字・漢字自動区切り）等</t>
        </is>
      </c>
      <c r="E616" s="2" t="inlineStr">
        <is>
          <t>VitalGG</t>
        </is>
      </c>
      <c r="F616" s="2" t="inlineStr">
        <is>
          <t>GitHub: atlisp-org/atlisp-lib</t>
        </is>
      </c>
      <c r="G616" s="2" t="inlineStr">
        <is>
          <t>中国語圏</t>
        </is>
      </c>
    </row>
    <row r="617">
      <c r="A617" s="2" t="inlineStr">
        <is>
          <t>T02</t>
        </is>
      </c>
      <c r="B617" s="2" t="inlineStr">
        <is>
          <t>文字をつなぐ・切る・中身を入れ替える</t>
        </is>
      </c>
      <c r="C617" s="2" t="inlineStr">
        <is>
          <t>STR_*</t>
        </is>
      </c>
      <c r="D617" s="2" t="inlineStr">
        <is>
          <t>文字列分割・結合・文字数カウント関数群</t>
        </is>
      </c>
      <c r="E617" s="2" t="inlineStr">
        <is>
          <t>CADPL (kojacek, kruuger et al.)</t>
        </is>
      </c>
      <c r="F617" s="2" t="inlineStr">
        <is>
          <t>GitHub: kruuger/CADPL-Pack-v1</t>
        </is>
      </c>
      <c r="G617" s="2" t="inlineStr">
        <is>
          <t>ヨーロッパ</t>
        </is>
      </c>
    </row>
    <row r="618">
      <c r="A618" s="2" t="inlineStr">
        <is>
          <t>T02</t>
        </is>
      </c>
      <c r="B618" s="2" t="inlineStr">
        <is>
          <t>文字をつなぐ・切る・中身を入れ替える</t>
        </is>
      </c>
      <c r="C618" s="2" t="inlineStr">
        <is>
          <t>String to List</t>
        </is>
      </c>
      <c r="D618" s="2" t="inlineStr">
        <is>
          <t>区切り文字列分割関数</t>
        </is>
      </c>
      <c r="E618" s="2" t="inlineStr">
        <is>
          <t>Lee Mac</t>
        </is>
      </c>
      <c r="F618" s="2" t="inlineStr">
        <is>
          <t>Lee Mac Programming</t>
        </is>
      </c>
      <c r="G618" s="2" t="inlineStr">
        <is>
          <t>英語圏</t>
        </is>
      </c>
    </row>
    <row r="619">
      <c r="A619" s="2" t="inlineStr">
        <is>
          <t>T02</t>
        </is>
      </c>
      <c r="B619" s="2" t="inlineStr">
        <is>
          <t>文字をつなぐ・切る・中身を入れ替える</t>
        </is>
      </c>
      <c r="C619" s="2" t="inlineStr">
        <is>
          <t>lispru文字列関数群</t>
        </is>
      </c>
      <c r="D619" s="2" t="inlineStr">
        <is>
          <t>文字列の分割・置換・整列関数</t>
        </is>
      </c>
      <c r="E619" s="2" t="inlineStr">
        <is>
          <t>kpblc</t>
        </is>
      </c>
      <c r="F619" s="2" t="inlineStr">
        <is>
          <t>autolisp.ru</t>
        </is>
      </c>
      <c r="G619" s="2" t="inlineStr">
        <is>
          <t>ロシア語圏</t>
        </is>
      </c>
    </row>
    <row r="620">
      <c r="A620" s="2" t="inlineStr">
        <is>
          <t>T04</t>
        </is>
      </c>
      <c r="B620" s="2" t="inlineStr">
        <is>
          <t>前後に付け足す・置換リストで一括置換・中の数字を一斉に計算（＋100 など）</t>
        </is>
      </c>
      <c r="C620" s="2" t="inlineStr">
        <is>
          <t>Batch Find &amp; Replace Text</t>
        </is>
      </c>
      <c r="D620" s="2" t="inlineStr">
        <is>
          <t>複数図面の文字を一括置換</t>
        </is>
      </c>
      <c r="E620" s="2" t="inlineStr">
        <is>
          <t>Lee Mac</t>
        </is>
      </c>
      <c r="F620" s="2" t="inlineStr">
        <is>
          <t>Lee Mac Programming</t>
        </is>
      </c>
      <c r="G620" s="2" t="inlineStr">
        <is>
          <t>英語圏</t>
        </is>
      </c>
    </row>
    <row r="621">
      <c r="A621" s="2" t="inlineStr">
        <is>
          <t>T04</t>
        </is>
      </c>
      <c r="B621" s="2" t="inlineStr">
        <is>
          <t>前後に付け足す・置換リストで一括置換・中の数字を一斉に計算（＋100 など）</t>
        </is>
      </c>
      <c r="C621" s="2" t="inlineStr">
        <is>
          <t>odbx_subst*</t>
        </is>
      </c>
      <c r="D621" s="2" t="inlineStr">
        <is>
          <t>複数図面の文字・MTEXT・属性・ブロック・引出線を一括置換</t>
        </is>
      </c>
      <c r="E621" s="2" t="inlineStr">
        <is>
          <t>Fraiddd</t>
        </is>
      </c>
      <c r="F621" s="2" t="inlineStr">
        <is>
          <t>GitHub: Fraiddd/ODBX_LIB</t>
        </is>
      </c>
      <c r="G621" s="2" t="inlineStr">
        <is>
          <t>ヨーロッパ</t>
        </is>
      </c>
    </row>
    <row r="622">
      <c r="A622" s="2" t="inlineStr">
        <is>
          <t>T04</t>
        </is>
      </c>
      <c r="B622" s="2" t="inlineStr">
        <is>
          <t>前後に付け足す・置換リストで一括置換・中の数字を一斉に計算（＋100 など）</t>
        </is>
      </c>
      <c r="C622" s="2" t="inlineStr">
        <is>
          <t>Lisp các phép tính đại số tự động cập nhật</t>
        </is>
      </c>
      <c r="D622" s="2" t="inlineStr">
        <is>
          <t>数値文字の計算式を自動再計算</t>
        </is>
      </c>
      <c r="E622" s="2" t="inlineStr">
        <is>
          <t>CADViet member</t>
        </is>
      </c>
      <c r="F622" s="2" t="inlineStr">
        <is>
          <t>CADViet</t>
        </is>
      </c>
      <c r="G622" s="2" t="inlineStr">
        <is>
          <t>ベトナム・東南アジア</t>
        </is>
      </c>
    </row>
    <row r="623">
      <c r="A623" s="2" t="inlineStr">
        <is>
          <t>T04</t>
        </is>
      </c>
      <c r="B623" s="2" t="inlineStr">
        <is>
          <t>前後に付け足す・置換リストで一括置換・中の数字を一斉に計算（＋100 など）</t>
        </is>
      </c>
      <c r="C623" s="2" t="inlineStr">
        <is>
          <t>对话框文字万能替换（正则）</t>
        </is>
      </c>
      <c r="D623" s="2" t="inlineStr">
        <is>
          <t>正規表現対応の文字一括置換</t>
        </is>
      </c>
      <c r="E623" s="2" t="n"/>
      <c r="F623" s="2" t="inlineStr">
        <is>
          <t>晓东CAD家园</t>
        </is>
      </c>
      <c r="G623" s="2" t="inlineStr">
        <is>
          <t>中国語圏</t>
        </is>
      </c>
    </row>
    <row r="624">
      <c r="A624" s="2" t="inlineStr">
        <is>
          <t>T04</t>
        </is>
      </c>
      <c r="B624" s="2" t="inlineStr">
        <is>
          <t>前後に付け足す・置換リストで一括置換・中の数字を一斉に計算（＋100 など）</t>
        </is>
      </c>
      <c r="C624" s="2" t="inlineStr">
        <is>
          <t>行列计算 (@lisp数学)</t>
        </is>
      </c>
      <c r="D624" s="2" t="inlineStr">
        <is>
          <t>表状に並んだ文字数値を行列ごとに計算</t>
        </is>
      </c>
      <c r="E624" s="2" t="inlineStr">
        <is>
          <t>VitalGG</t>
        </is>
      </c>
      <c r="F624" s="2" t="inlineStr">
        <is>
          <t>@lisp 应用云</t>
        </is>
      </c>
      <c r="G624" s="2" t="inlineStr">
        <is>
          <t>中国語圏</t>
        </is>
      </c>
    </row>
    <row r="625">
      <c r="A625" s="2" t="inlineStr">
        <is>
          <t>T04</t>
        </is>
      </c>
      <c r="B625" s="2" t="inlineStr">
        <is>
          <t>前後に付け足す・置換リストで一括置換・中の数字を一斉に計算（＋100 など）</t>
        </is>
      </c>
      <c r="C625" s="2" t="inlineStr">
        <is>
          <t>文字增减_v1.9.3</t>
        </is>
      </c>
      <c r="D625" s="2" t="inlineStr">
        <is>
          <t>文字中の数値・語句を増減（鉄筋記号・ローマ数字対応）</t>
        </is>
      </c>
      <c r="E625" s="2" t="inlineStr">
        <is>
          <t>kucha007</t>
        </is>
      </c>
      <c r="F625" s="2" t="inlineStr">
        <is>
          <t>明经CAD社区</t>
        </is>
      </c>
      <c r="G625" s="2" t="inlineStr">
        <is>
          <t>中国語圏</t>
        </is>
      </c>
    </row>
    <row r="626">
      <c r="A626" s="2" t="inlineStr">
        <is>
          <t>T04</t>
        </is>
      </c>
      <c r="B626" s="2" t="inlineStr">
        <is>
          <t>前後に付け足す・置換リストで一括置換・中の数字を一斉に計算（＋100 など）</t>
        </is>
      </c>
      <c r="C626" s="2" t="inlineStr">
        <is>
          <t>NumInText</t>
        </is>
      </c>
      <c r="D626" s="2" t="inlineStr">
        <is>
          <t>文字中の数値を丸め・加算等</t>
        </is>
      </c>
      <c r="E626" s="2" t="inlineStr">
        <is>
          <t>CAD Studio</t>
        </is>
      </c>
      <c r="F626" s="2" t="inlineStr">
        <is>
          <t>CAD Forum</t>
        </is>
      </c>
      <c r="G626" s="2" t="inlineStr">
        <is>
          <t>英語圏</t>
        </is>
      </c>
    </row>
    <row r="627">
      <c r="A627" s="2" t="inlineStr">
        <is>
          <t>T04</t>
        </is>
      </c>
      <c r="B627" s="2" t="inlineStr">
        <is>
          <t>前後に付け足す・置換リストで一括置換・中の数字を一斉に計算（＋100 など）</t>
        </is>
      </c>
      <c r="C627" s="2" t="inlineStr">
        <is>
          <t>加前后缀 (@lisp文本)</t>
        </is>
      </c>
      <c r="D627" s="2" t="inlineStr">
        <is>
          <t>選択文字に接頭辞・接尾辞を一括付加</t>
        </is>
      </c>
      <c r="E627" s="2" t="inlineStr">
        <is>
          <t>VitalGG</t>
        </is>
      </c>
      <c r="F627" s="2" t="inlineStr">
        <is>
          <t>@lisp 应用云</t>
        </is>
      </c>
      <c r="G627" s="2" t="inlineStr">
        <is>
          <t>中国語圏</t>
        </is>
      </c>
    </row>
    <row r="628">
      <c r="A628" s="2" t="inlineStr">
        <is>
          <t>T04</t>
        </is>
      </c>
      <c r="B628" s="2" t="inlineStr">
        <is>
          <t>前後に付け足す・置換リストで一括置換・中の数字を一斉に計算（＋100 など）</t>
        </is>
      </c>
      <c r="C628" s="2" t="inlineStr">
        <is>
          <t>批量修改多文件文字（VBA）</t>
        </is>
      </c>
      <c r="D628" s="2" t="inlineStr">
        <is>
          <t>複数DWGの文字を一括置換</t>
        </is>
      </c>
      <c r="E628" s="2" t="inlineStr">
        <is>
          <t>sun_llmm</t>
        </is>
      </c>
      <c r="F628" s="2" t="inlineStr">
        <is>
          <t>明经CAD社区</t>
        </is>
      </c>
      <c r="G628" s="2" t="inlineStr">
        <is>
          <t>中国語圏</t>
        </is>
      </c>
    </row>
    <row r="629">
      <c r="A629" s="2" t="inlineStr">
        <is>
          <t>T04</t>
        </is>
      </c>
      <c r="B629" s="2" t="inlineStr">
        <is>
          <t>前後に付け足す・置換リストで一括置換・中の数字を一斉に計算（＋100 など）</t>
        </is>
      </c>
      <c r="C629" s="2" t="inlineStr">
        <is>
          <t>AttAdd and AttApp</t>
        </is>
      </c>
      <c r="D629" s="2" t="inlineStr">
        <is>
          <t>属性値に数値加算・接頭辞付加</t>
        </is>
      </c>
      <c r="E629" s="2" t="inlineStr">
        <is>
          <t>CAD Studio</t>
        </is>
      </c>
      <c r="F629" s="2" t="inlineStr">
        <is>
          <t>CAD Forum</t>
        </is>
      </c>
      <c r="G629" s="2" t="inlineStr">
        <is>
          <t>英語圏</t>
        </is>
      </c>
    </row>
    <row r="630">
      <c r="A630" s="2" t="inlineStr">
        <is>
          <t>T04</t>
        </is>
      </c>
      <c r="B630" s="2" t="inlineStr">
        <is>
          <t>前後に付け足す・置換リストで一括置換・中の数字を一斉に計算（＋100 など）</t>
        </is>
      </c>
      <c r="C630" s="2" t="inlineStr">
        <is>
          <t>ch3/ch4 加减前后缀</t>
        </is>
      </c>
      <c r="D630" s="2" t="inlineStr">
        <is>
          <t>文字の接頭接尾辞を一括付加/削除</t>
        </is>
      </c>
      <c r="E630" s="2" t="n"/>
      <c r="F630" s="2" t="inlineStr">
        <is>
          <t>GitHub: zhugecaomao/AutoLISP</t>
        </is>
      </c>
      <c r="G630" s="2" t="inlineStr">
        <is>
          <t>中国語圏</t>
        </is>
      </c>
    </row>
    <row r="631">
      <c r="A631" s="2" t="inlineStr">
        <is>
          <t>T04</t>
        </is>
      </c>
      <c r="B631" s="2" t="inlineStr">
        <is>
          <t>前後に付け足す・置換リストで一括置換・中の数字を一斉に計算（＋100 など）</t>
        </is>
      </c>
      <c r="C631" s="2" t="inlineStr">
        <is>
          <t>jia1/jian1/chen1/chu1 数字四则</t>
        </is>
      </c>
      <c r="D631" s="2" t="inlineStr">
        <is>
          <t>図中の数値文字の和差積商を計算し記入</t>
        </is>
      </c>
      <c r="E631" s="2" t="n"/>
      <c r="F631" s="2" t="inlineStr">
        <is>
          <t>GitHub: zhugecaomao/AutoLISP</t>
        </is>
      </c>
      <c r="G631" s="2" t="inlineStr">
        <is>
          <t>中国語圏</t>
        </is>
      </c>
    </row>
    <row r="632">
      <c r="A632" s="2" t="inlineStr">
        <is>
          <t>T04</t>
        </is>
      </c>
      <c r="B632" s="2" t="inlineStr">
        <is>
          <t>前後に付け足す・置換リストで一括置換・中の数字を一斉に計算（＋100 など）</t>
        </is>
      </c>
      <c r="C632" s="2" t="inlineStr">
        <is>
          <t>多重文本替换程序</t>
        </is>
      </c>
      <c r="D632" s="2" t="inlineStr">
        <is>
          <t>複数の文字置換ルールを一括適用</t>
        </is>
      </c>
      <c r="E632" s="2" t="inlineStr">
        <is>
          <t>mikewolf2k</t>
        </is>
      </c>
      <c r="F632" s="2" t="inlineStr">
        <is>
          <t>明经CAD社区</t>
        </is>
      </c>
      <c r="G632" s="2" t="inlineStr">
        <is>
          <t>中国語圏</t>
        </is>
      </c>
    </row>
    <row r="633">
      <c r="A633" s="2" t="inlineStr">
        <is>
          <t>T04</t>
        </is>
      </c>
      <c r="B633" s="2" t="inlineStr">
        <is>
          <t>前後に付け足す・置換リストで一括置換・中の数字を一斉に計算（＋100 など）</t>
        </is>
      </c>
      <c r="C633" s="2" t="inlineStr">
        <is>
          <t>标注/文字加前后缀</t>
        </is>
      </c>
      <c r="D633" s="2" t="inlineStr">
        <is>
          <t>寸法・単線・多行文字に接頭接尾辞付加</t>
        </is>
      </c>
      <c r="E633" s="2" t="inlineStr">
        <is>
          <t>【KAIXIN】</t>
        </is>
      </c>
      <c r="F633" s="2" t="inlineStr">
        <is>
          <t>明经CAD社区</t>
        </is>
      </c>
      <c r="G633" s="2" t="inlineStr">
        <is>
          <t>中国語圏</t>
        </is>
      </c>
    </row>
    <row r="634">
      <c r="A634" s="2" t="inlineStr">
        <is>
          <t>T04</t>
        </is>
      </c>
      <c r="B634" s="2" t="inlineStr">
        <is>
          <t>前後に付け足す・置換リストで一括置換・中の数字を一斉に計算（＋100 など）</t>
        </is>
      </c>
      <c r="C634" s="2" t="inlineStr">
        <is>
          <t>adjnum.lsp</t>
        </is>
      </c>
      <c r="D634" s="2" t="inlineStr">
        <is>
          <t>文字列中の最初の数値を増減</t>
        </is>
      </c>
      <c r="E634" s="2" t="inlineStr">
        <is>
          <t>Henry C. Francis (ParaCADD)</t>
        </is>
      </c>
      <c r="F634" s="2" t="inlineStr">
        <is>
          <t>ParaCADD</t>
        </is>
      </c>
      <c r="G634" s="2" t="inlineStr">
        <is>
          <t>英語圏</t>
        </is>
      </c>
    </row>
    <row r="635">
      <c r="A635" s="2" t="inlineStr">
        <is>
          <t>T04</t>
        </is>
      </c>
      <c r="B635" s="2" t="inlineStr">
        <is>
          <t>前後に付け足す・置換リストで一括置換・中の数字を一斉に計算（＋100 など）</t>
        </is>
      </c>
      <c r="C635" s="2" t="inlineStr">
        <is>
          <t>Append Prefix, Suffix</t>
        </is>
      </c>
      <c r="D635" s="2" t="inlineStr">
        <is>
          <t>文字に接頭辞・接尾辞を追加</t>
        </is>
      </c>
      <c r="E635" s="2" t="inlineStr">
        <is>
          <t>ESurveying Softech</t>
        </is>
      </c>
      <c r="F635" s="2" t="inlineStr">
        <is>
          <t>eSurveying</t>
        </is>
      </c>
      <c r="G635" s="2" t="inlineStr">
        <is>
          <t>英語圏</t>
        </is>
      </c>
    </row>
    <row r="636">
      <c r="A636" s="2" t="inlineStr">
        <is>
          <t>T04</t>
        </is>
      </c>
      <c r="B636" s="2" t="inlineStr">
        <is>
          <t>前後に付け足す・置換リストで一括置換・中の数字を一斉に計算（＋100 など）</t>
        </is>
      </c>
      <c r="C636" s="2" t="inlineStr">
        <is>
          <t>nint.lsp</t>
        </is>
      </c>
      <c r="D636" s="2" t="inlineStr">
        <is>
          <t>文字中の数値を増減</t>
        </is>
      </c>
      <c r="E636" s="2" t="inlineStr">
        <is>
          <t>Henry C. Francis (ParaCADD)</t>
        </is>
      </c>
      <c r="F636" s="2" t="inlineStr">
        <is>
          <t>ParaCADD</t>
        </is>
      </c>
      <c r="G636" s="2" t="inlineStr">
        <is>
          <t>英語圏</t>
        </is>
      </c>
    </row>
    <row r="637">
      <c r="A637" s="2" t="inlineStr">
        <is>
          <t>T04</t>
        </is>
      </c>
      <c r="B637" s="2" t="inlineStr">
        <is>
          <t>前後に付け足す・置換リストで一括置換・中の数字を一斉に計算（＋100 など）</t>
        </is>
      </c>
      <c r="C637" s="2" t="inlineStr">
        <is>
          <t>Text Calculator</t>
        </is>
      </c>
      <c r="D637" s="2" t="inlineStr">
        <is>
          <t>文字数値で計算</t>
        </is>
      </c>
      <c r="E637" s="2" t="inlineStr">
        <is>
          <t>Lee Mac</t>
        </is>
      </c>
      <c r="F637" s="2" t="inlineStr">
        <is>
          <t>Lee Mac Programming</t>
        </is>
      </c>
      <c r="G637" s="2" t="inlineStr">
        <is>
          <t>英語圏</t>
        </is>
      </c>
    </row>
    <row r="638">
      <c r="A638" s="2" t="inlineStr">
        <is>
          <t>T04</t>
        </is>
      </c>
      <c r="B638" s="2" t="inlineStr">
        <is>
          <t>前後に付け足す・置換リストで一括置換・中の数字を一斉に計算（＋100 など）</t>
        </is>
      </c>
      <c r="C638" s="2" t="inlineStr">
        <is>
          <t>danh-so-thu-tu-stt Phuong TK (STT)</t>
        </is>
      </c>
      <c r="D638" s="2" t="inlineStr">
        <is>
          <t>接頭辞付き連番を記入</t>
        </is>
      </c>
      <c r="E638" s="2" t="inlineStr">
        <is>
          <t>Gia Bach</t>
        </is>
      </c>
      <c r="F638" s="2" t="inlineStr">
        <is>
          <t>Kho Lisp CAD (kho-lisp-cad.pages.dev)</t>
        </is>
      </c>
      <c r="G638" s="2" t="inlineStr">
        <is>
          <t>ベトナム・東南アジア</t>
        </is>
      </c>
    </row>
    <row r="639">
      <c r="A639" s="2" t="inlineStr">
        <is>
          <t>T04</t>
        </is>
      </c>
      <c r="B639" s="2" t="inlineStr">
        <is>
          <t>前後に付け足す・置換リストで一括置換・中の数字を一斉に計算（＋100 など）</t>
        </is>
      </c>
      <c r="C639" s="2" t="inlineStr">
        <is>
          <t>PSfixTxt</t>
        </is>
      </c>
      <c r="D639" s="2" t="inlineStr">
        <is>
          <t>文字に接頭辞・接尾辞を付加</t>
        </is>
      </c>
      <c r="E639" s="2" t="inlineStr">
        <is>
          <t>CAD Studio</t>
        </is>
      </c>
      <c r="F639" s="2" t="inlineStr">
        <is>
          <t>CAD Studio</t>
        </is>
      </c>
      <c r="G639" s="2" t="inlineStr">
        <is>
          <t>英語圏</t>
        </is>
      </c>
    </row>
    <row r="640">
      <c r="A640" s="2" t="inlineStr">
        <is>
          <t>T04</t>
        </is>
      </c>
      <c r="B640" s="2" t="inlineStr">
        <is>
          <t>前後に付け足す・置換リストで一括置換・中の数字を一斉に計算（＋100 など）</t>
        </is>
      </c>
      <c r="C640" s="2" t="inlineStr">
        <is>
          <t>breal.lsp</t>
        </is>
      </c>
      <c r="D640" s="2" t="inlineStr">
        <is>
          <t>文字中数値を増減し桁数設定</t>
        </is>
      </c>
      <c r="E640" s="2" t="inlineStr">
        <is>
          <t>Henry C. Francis (ParaCADD)</t>
        </is>
      </c>
      <c r="F640" s="2" t="inlineStr">
        <is>
          <t>ParaCADD</t>
        </is>
      </c>
      <c r="G640" s="2" t="inlineStr">
        <is>
          <t>英語圏</t>
        </is>
      </c>
    </row>
    <row r="641">
      <c r="A641" s="2" t="inlineStr">
        <is>
          <t>T04</t>
        </is>
      </c>
      <c r="B641" s="2" t="inlineStr">
        <is>
          <t>前後に付け足す・置換リストで一括置換・中の数字を一斉に計算（＋100 など）</t>
        </is>
      </c>
      <c r="C641" s="2" t="inlineStr">
        <is>
          <t>JK_Replace 批量替换（记忆）</t>
        </is>
      </c>
      <c r="D641" s="2" t="inlineStr">
        <is>
          <t>最大3組の置換ペアを記憶して一括置換</t>
        </is>
      </c>
      <c r="E641" s="2" t="inlineStr">
        <is>
          <t>ixsouler</t>
        </is>
      </c>
      <c r="F641" s="2" t="inlineStr">
        <is>
          <t>GitHub: ixsouler/JK_Toolbox</t>
        </is>
      </c>
      <c r="G641" s="2" t="inlineStr">
        <is>
          <t>中国語圏</t>
        </is>
      </c>
    </row>
    <row r="642">
      <c r="A642" s="2" t="inlineStr">
        <is>
          <t>T04</t>
        </is>
      </c>
      <c r="B642" s="2" t="inlineStr">
        <is>
          <t>前後に付け足す・置換リストで一括置換・中の数字を一斉に計算（＋100 など）</t>
        </is>
      </c>
      <c r="C642" s="2" t="inlineStr">
        <is>
          <t>PreTx</t>
        </is>
      </c>
      <c r="D642" s="2" t="inlineStr">
        <is>
          <t>文字に接頭辞を付加</t>
        </is>
      </c>
      <c r="E642" s="2" t="inlineStr">
        <is>
          <t>Jeffery P. Sanders</t>
        </is>
      </c>
      <c r="F642" s="2" t="inlineStr">
        <is>
          <t>JefferyPSanders.com</t>
        </is>
      </c>
      <c r="G642" s="2" t="inlineStr">
        <is>
          <t>英語圏</t>
        </is>
      </c>
    </row>
    <row r="643">
      <c r="A643" s="2" t="inlineStr">
        <is>
          <t>T04</t>
        </is>
      </c>
      <c r="B643" s="2" t="inlineStr">
        <is>
          <t>前後に付け足す・置換リストで一括置換・中の数字を一斉に計算（＋100 など）</t>
        </is>
      </c>
      <c r="C643" s="2" t="inlineStr">
        <is>
          <t>PSrename</t>
        </is>
      </c>
      <c r="D643" s="2" t="inlineStr">
        <is>
          <t>記号名に接頭辞・接尾辞を付加</t>
        </is>
      </c>
      <c r="E643" s="2" t="inlineStr">
        <is>
          <t>CAD Studio</t>
        </is>
      </c>
      <c r="F643" s="2" t="inlineStr">
        <is>
          <t>CAD Forum</t>
        </is>
      </c>
      <c r="G643" s="2" t="inlineStr">
        <is>
          <t>英語圏</t>
        </is>
      </c>
    </row>
    <row r="644">
      <c r="A644" s="2" t="inlineStr">
        <is>
          <t>T04</t>
        </is>
      </c>
      <c r="B644" s="2" t="inlineStr">
        <is>
          <t>前後に付け足す・置換リストで一括置換・中の数字を一斉に計算（＋100 など）</t>
        </is>
      </c>
      <c r="C644" s="2" t="inlineStr">
        <is>
          <t>ADD</t>
        </is>
      </c>
      <c r="D644" s="2" t="inlineStr">
        <is>
          <t>数値を加算し合計表示</t>
        </is>
      </c>
      <c r="E644" s="2" t="inlineStr">
        <is>
          <t>HVAC WORKS</t>
        </is>
      </c>
      <c r="F644" s="2" t="inlineStr">
        <is>
          <t>HVAC WORKS</t>
        </is>
      </c>
      <c r="G644" s="2" t="inlineStr">
        <is>
          <t>英語圏</t>
        </is>
      </c>
    </row>
    <row r="645">
      <c r="A645" s="2" t="inlineStr">
        <is>
          <t>T04</t>
        </is>
      </c>
      <c r="B645" s="2" t="inlineStr">
        <is>
          <t>前後に付け足す・置換リストで一括置換・中の数字を一斉に計算（＋100 など）</t>
        </is>
      </c>
      <c r="C645" s="2" t="inlineStr">
        <is>
          <t>incnum</t>
        </is>
      </c>
      <c r="D645" s="2" t="inlineStr">
        <is>
          <t>文字内の数値を一括増減</t>
        </is>
      </c>
      <c r="E645" s="2" t="inlineStr">
        <is>
          <t>Thomas Gail Haws</t>
        </is>
      </c>
      <c r="F645" s="2" t="inlineStr">
        <is>
          <t>GitHub: hawstom/cnm</t>
        </is>
      </c>
      <c r="G645" s="2" t="inlineStr">
        <is>
          <t>GitHub</t>
        </is>
      </c>
    </row>
    <row r="646">
      <c r="A646" s="2" t="inlineStr">
        <is>
          <t>T04</t>
        </is>
      </c>
      <c r="B646" s="2" t="inlineStr">
        <is>
          <t>前後に付け足す・置換リストで一括置換・中の数字を一斉に計算（＋100 など）</t>
        </is>
      </c>
      <c r="C646" s="2" t="inlineStr">
        <is>
          <t>MBlockReplace (MBR)</t>
        </is>
      </c>
      <c r="D646" s="2" t="inlineStr">
        <is>
          <t>複数ブロックを一括置換</t>
        </is>
      </c>
      <c r="E646" s="2" t="inlineStr">
        <is>
          <t>CAD Studio</t>
        </is>
      </c>
      <c r="F646" s="2" t="inlineStr">
        <is>
          <t>CAD Studio</t>
        </is>
      </c>
      <c r="G646" s="2" t="inlineStr">
        <is>
          <t>英語圏</t>
        </is>
      </c>
    </row>
    <row r="647">
      <c r="A647" s="2" t="inlineStr">
        <is>
          <t>T04</t>
        </is>
      </c>
      <c r="B647" s="2" t="inlineStr">
        <is>
          <t>前後に付け足す・置換リストで一括置換・中の数字を一斉に計算（＋100 など）</t>
        </is>
      </c>
      <c r="C647" s="2" t="inlineStr">
        <is>
          <t>pheptinh</t>
        </is>
      </c>
      <c r="D647" s="2" t="inlineStr">
        <is>
          <t>数値文字に値を加算</t>
        </is>
      </c>
      <c r="E647" s="2" t="n"/>
      <c r="F647" s="2" t="inlineStr">
        <is>
          <t>Kho Lisp CAD (kho-lisp-cad.pages.dev)</t>
        </is>
      </c>
      <c r="G647" s="2" t="inlineStr">
        <is>
          <t>ベトナム・東南アジア</t>
        </is>
      </c>
    </row>
    <row r="648">
      <c r="A648" s="2" t="inlineStr">
        <is>
          <t>T04</t>
        </is>
      </c>
      <c r="B648" s="2" t="inlineStr">
        <is>
          <t>前後に付け足す・置換リストで一括置換・中の数字を一斉に計算（＋100 など）</t>
        </is>
      </c>
      <c r="C648" s="2" t="inlineStr">
        <is>
          <t>AsmiTools: NUM.LSP</t>
        </is>
      </c>
      <c r="D648" s="2" t="inlineStr">
        <is>
          <t>接頭辞・接尾辞付き動的連番</t>
        </is>
      </c>
      <c r="E648" s="2" t="inlineStr">
        <is>
          <t>Александр Смирнов</t>
        </is>
      </c>
      <c r="F648" s="2" t="inlineStr">
        <is>
          <t>dwg.ru</t>
        </is>
      </c>
      <c r="G648" s="2" t="inlineStr">
        <is>
          <t>ロシア語圏</t>
        </is>
      </c>
    </row>
    <row r="649">
      <c r="A649" s="2" t="inlineStr">
        <is>
          <t>T04</t>
        </is>
      </c>
      <c r="B649" s="2" t="inlineStr">
        <is>
          <t>前後に付け足す・置換リストで一括置換・中の数字を一斉に計算（＋100 など）</t>
        </is>
      </c>
      <c r="C649" s="2" t="inlineStr">
        <is>
          <t>Layer Prefix/Suffix</t>
        </is>
      </c>
      <c r="D649" s="2" t="inlineStr">
        <is>
          <t>画層名に接頭辞・接尾辞を付加</t>
        </is>
      </c>
      <c r="E649" s="2" t="inlineStr">
        <is>
          <t>Lee Mac</t>
        </is>
      </c>
      <c r="F649" s="2" t="inlineStr">
        <is>
          <t>Lee Mac Programming</t>
        </is>
      </c>
      <c r="G649" s="2" t="inlineStr">
        <is>
          <t>英語圏</t>
        </is>
      </c>
    </row>
    <row r="650">
      <c r="A650" s="2" t="inlineStr">
        <is>
          <t>T04</t>
        </is>
      </c>
      <c r="B650" s="2" t="inlineStr">
        <is>
          <t>前後に付け足す・置換リストで一括置換・中の数字を一斉に計算（＋100 など）</t>
        </is>
      </c>
      <c r="C650" s="2" t="inlineStr">
        <is>
          <t>Optellen (uitgebreid)</t>
        </is>
      </c>
      <c r="D650" s="2" t="inlineStr">
        <is>
          <t>文字を昇順/降順の連番に置換し前後に文字を付加</t>
        </is>
      </c>
      <c r="E650" s="2" t="inlineStr">
        <is>
          <t>cadsite.be (Julien e.a.)</t>
        </is>
      </c>
      <c r="F650" s="2" t="inlineStr">
        <is>
          <t>juliens cadsite (BE)</t>
        </is>
      </c>
      <c r="G650" s="2" t="inlineStr">
        <is>
          <t>ヨーロッパ</t>
        </is>
      </c>
    </row>
    <row r="651">
      <c r="A651" s="2" t="inlineStr">
        <is>
          <t>T04</t>
        </is>
      </c>
      <c r="B651" s="2" t="inlineStr">
        <is>
          <t>前後に付け足す・置換リストで一括置換・中の数字を一斉に計算（＋100 など）</t>
        </is>
      </c>
      <c r="C651" s="2" t="inlineStr">
        <is>
          <t>Нумеровщик с префиксом, изменяемой частью и суффиксом</t>
        </is>
      </c>
      <c r="D651" s="2" t="inlineStr">
        <is>
          <t>接頭辞・接尾辞付き連番記入</t>
        </is>
      </c>
      <c r="E651" s="2" t="inlineStr">
        <is>
          <t>Александр Смирнов</t>
        </is>
      </c>
      <c r="F651" s="2" t="inlineStr">
        <is>
          <t>dwg.ru</t>
        </is>
      </c>
      <c r="G651" s="2" t="inlineStr">
        <is>
          <t>ロシア語圏</t>
        </is>
      </c>
    </row>
    <row r="652">
      <c r="A652" s="2" t="inlineStr">
        <is>
          <t>T04</t>
        </is>
      </c>
      <c r="B652" s="2" t="inlineStr">
        <is>
          <t>前後に付け足す・置換リストで一括置換・中の数字を一斉に計算（＋100 など）</t>
        </is>
      </c>
      <c r="C652" s="2" t="inlineStr">
        <is>
          <t>APS them chu</t>
        </is>
      </c>
      <c r="D652" s="2" t="inlineStr">
        <is>
          <t>文字/寸法/属性に接頭辞・接尾辞</t>
        </is>
      </c>
      <c r="E652" s="2" t="n"/>
      <c r="F652" s="2" t="inlineStr">
        <is>
          <t>Kho Lisp CAD (kho-lisp-cad.pages.dev)</t>
        </is>
      </c>
      <c r="G652" s="2" t="inlineStr">
        <is>
          <t>ベトナム・東南アジア</t>
        </is>
      </c>
    </row>
    <row r="653">
      <c r="A653" s="2" t="inlineStr">
        <is>
          <t>T04</t>
        </is>
      </c>
      <c r="B653" s="2" t="inlineStr">
        <is>
          <t>前後に付け足す・置換リストで一括置換・中の数字を一斉に計算（＋100 など）</t>
        </is>
      </c>
      <c r="C653" s="2" t="inlineStr">
        <is>
          <t>Lisp tính giá trị Tổng/Max/Min/Trung bình cộng của Text</t>
        </is>
      </c>
      <c r="D653" s="2" t="inlineStr">
        <is>
          <t>数値文字の合計/最大/最小/平均</t>
        </is>
      </c>
      <c r="E653" s="2" t="inlineStr">
        <is>
          <t>AJS / AutoLISP Thật là đơn giản</t>
        </is>
      </c>
      <c r="F653" s="2" t="inlineStr">
        <is>
          <t>lisp.vn (AutoLISP Reviewer)</t>
        </is>
      </c>
      <c r="G653" s="2" t="inlineStr">
        <is>
          <t>ベトナム・東南アジア</t>
        </is>
      </c>
    </row>
    <row r="654">
      <c r="A654" s="2" t="inlineStr">
        <is>
          <t>T04</t>
        </is>
      </c>
      <c r="B654" s="2" t="inlineStr">
        <is>
          <t>前後に付け足す・置換リストで一括置換・中の数字を一斉に計算（＋100 など）</t>
        </is>
      </c>
      <c r="C654" s="2" t="inlineStr">
        <is>
          <t>Rutina Lisp que cambia el nombre de cada Layout con un sufijo y un número secuencial automáticamente</t>
        </is>
      </c>
      <c r="D654" s="2" t="inlineStr">
        <is>
          <t>レイアウト名に接尾辞と連番を自動付与（有料）</t>
        </is>
      </c>
      <c r="E654" s="2" t="inlineStr">
        <is>
          <t>DevCADLisp</t>
        </is>
      </c>
      <c r="F654" s="2" t="inlineStr">
        <is>
          <t>DevCADLisp</t>
        </is>
      </c>
      <c r="G654" s="2" t="inlineStr">
        <is>
          <t>その他の地域</t>
        </is>
      </c>
    </row>
    <row r="655">
      <c r="A655" s="2" t="inlineStr">
        <is>
          <t>T04</t>
        </is>
      </c>
      <c r="B655" s="2" t="inlineStr">
        <is>
          <t>前後に付け足す・置換リストで一括置換・中の数字を一斉に計算（＋100 など）</t>
        </is>
      </c>
      <c r="C655" s="2" t="inlineStr">
        <is>
          <t>平均値計算</t>
        </is>
      </c>
      <c r="D655" s="2" t="inlineStr">
        <is>
          <t>数値文字の平均を計算し記入</t>
        </is>
      </c>
      <c r="E655" s="2" t="n"/>
      <c r="F655" s="2" t="inlineStr">
        <is>
          <t>Easy CAD Work</t>
        </is>
      </c>
      <c r="G655" s="2" t="inlineStr">
        <is>
          <t>日本</t>
        </is>
      </c>
    </row>
    <row r="656">
      <c r="A656" s="2" t="inlineStr">
        <is>
          <t>T04</t>
        </is>
      </c>
      <c r="B656" s="2" t="inlineStr">
        <is>
          <t>前後に付け足す・置換リストで一括置換・中の数字を一斉に計算（＋100 など）</t>
        </is>
      </c>
      <c r="C656" s="2" t="inlineStr">
        <is>
          <t>数値一括加算・乗算</t>
        </is>
      </c>
      <c r="D656" s="2" t="inlineStr">
        <is>
          <t>数値文字を一括で加算・乗算</t>
        </is>
      </c>
      <c r="E656" s="2" t="n"/>
      <c r="F656" s="2" t="inlineStr">
        <is>
          <t>Easy CAD Work</t>
        </is>
      </c>
      <c r="G656" s="2" t="inlineStr">
        <is>
          <t>日本</t>
        </is>
      </c>
    </row>
    <row r="657">
      <c r="A657" s="2" t="inlineStr">
        <is>
          <t>T04</t>
        </is>
      </c>
      <c r="B657" s="2" t="inlineStr">
        <is>
          <t>前後に付け足す・置換リストで一括置換・中の数字を一斉に計算（＋100 など）</t>
        </is>
      </c>
      <c r="C657" s="2" t="inlineStr">
        <is>
          <t>AsmiTools: RENUM.LSP</t>
        </is>
      </c>
      <c r="D657" s="2" t="inlineStr">
        <is>
          <t>文字・属性を接頭辞付き番号に変換</t>
        </is>
      </c>
      <c r="E657" s="2" t="inlineStr">
        <is>
          <t>Александр Смирнов</t>
        </is>
      </c>
      <c r="F657" s="2" t="inlineStr">
        <is>
          <t>dwg.ru</t>
        </is>
      </c>
      <c r="G657" s="2" t="inlineStr">
        <is>
          <t>ロシア語圏</t>
        </is>
      </c>
    </row>
    <row r="658">
      <c r="A658" s="2" t="inlineStr">
        <is>
          <t>T04</t>
        </is>
      </c>
      <c r="B658" s="2" t="inlineStr">
        <is>
          <t>前後に付け足す・置換リストで一括置換・中の数字を一斉に計算（＋100 など）</t>
        </is>
      </c>
      <c r="C658" s="2" t="inlineStr">
        <is>
          <t>AutoFileChanger</t>
        </is>
      </c>
      <c r="D658" s="2" t="inlineStr">
        <is>
          <t>DWG/DXF連続変換と文字一括置換（有料）</t>
        </is>
      </c>
      <c r="E658" s="2" t="inlineStr">
        <is>
          <t>Kimura.S</t>
        </is>
      </c>
      <c r="F658" s="2" t="inlineStr">
        <is>
          <t>Vector</t>
        </is>
      </c>
      <c r="G658" s="2" t="inlineStr">
        <is>
          <t>日本</t>
        </is>
      </c>
    </row>
    <row r="659">
      <c r="A659" s="2" t="inlineStr">
        <is>
          <t>T04</t>
        </is>
      </c>
      <c r="B659" s="2" t="inlineStr">
        <is>
          <t>前後に付け足す・置換リストで一括置換・中の数字を一斉に計算（＋100 など）</t>
        </is>
      </c>
      <c r="C659" s="2" t="inlineStr">
        <is>
          <t>ReplMTcol</t>
        </is>
      </c>
      <c r="D659" s="2" t="inlineStr">
        <is>
          <t>マルチテキストの色を置換</t>
        </is>
      </c>
      <c r="E659" s="2" t="inlineStr">
        <is>
          <t>CAD Studio</t>
        </is>
      </c>
      <c r="F659" s="2" t="inlineStr">
        <is>
          <t>CAD Forum</t>
        </is>
      </c>
      <c r="G659" s="2" t="inlineStr">
        <is>
          <t>英語圏</t>
        </is>
      </c>
    </row>
    <row r="660">
      <c r="A660" s="2" t="inlineStr">
        <is>
          <t>T04</t>
        </is>
      </c>
      <c r="B660" s="2" t="inlineStr">
        <is>
          <t>前後に付け足す・置換リストで一括置換・中の数字を一斉に計算（＋100 など）</t>
        </is>
      </c>
      <c r="C660" s="2" t="inlineStr">
        <is>
          <t>Удаление или добавление префиксов/суффиксов к текстовым строкам и первому атрибуту блока</t>
        </is>
      </c>
      <c r="D660" s="2" t="inlineStr">
        <is>
          <t>文字の接頭辞・接尾辞を追加/削除</t>
        </is>
      </c>
      <c r="E660" s="2" t="inlineStr">
        <is>
          <t>Oleg T</t>
        </is>
      </c>
      <c r="F660" s="2" t="inlineStr">
        <is>
          <t>dwg.ru</t>
        </is>
      </c>
      <c r="G660" s="2" t="inlineStr">
        <is>
          <t>ロシア語圏</t>
        </is>
      </c>
    </row>
    <row r="661">
      <c r="A661" s="2" t="inlineStr">
        <is>
          <t>T04</t>
        </is>
      </c>
      <c r="B661" s="2" t="inlineStr">
        <is>
          <t>前後に付け足す・置換リストで一括置換・中の数字を一斉に計算（＋100 など）</t>
        </is>
      </c>
      <c r="C661" s="2" t="inlineStr">
        <is>
          <t>接頭語、接尾語を一括で付ける</t>
        </is>
      </c>
      <c r="D661" s="2" t="inlineStr">
        <is>
          <t>文字に接頭語・接尾語を一括付加</t>
        </is>
      </c>
      <c r="E661" s="2" t="inlineStr">
        <is>
          <t>ekakio</t>
        </is>
      </c>
      <c r="F661" s="2" t="inlineStr">
        <is>
          <t>ekakio.hatenablog.jp</t>
        </is>
      </c>
      <c r="G661" s="2" t="inlineStr">
        <is>
          <t>日本</t>
        </is>
      </c>
    </row>
    <row r="662">
      <c r="A662" s="2" t="inlineStr">
        <is>
          <t>T04</t>
        </is>
      </c>
      <c r="B662" s="2" t="inlineStr">
        <is>
          <t>前後に付け足す・置換リストで一括置換・中の数字を一斉に計算（＋100 など）</t>
        </is>
      </c>
      <c r="C662" s="2" t="inlineStr">
        <is>
          <t>bluefix</t>
        </is>
      </c>
      <c r="D662" s="2" t="inlineStr">
        <is>
          <t>色変換表で色を一括置換</t>
        </is>
      </c>
      <c r="E662" s="2" t="inlineStr">
        <is>
          <t>Jason Cox</t>
        </is>
      </c>
      <c r="F662" s="2" t="inlineStr">
        <is>
          <t>GitHub: jasonacox/AutoLispCogo</t>
        </is>
      </c>
      <c r="G662" s="2" t="inlineStr">
        <is>
          <t>GitHub</t>
        </is>
      </c>
    </row>
    <row r="663">
      <c r="A663" s="2" t="inlineStr">
        <is>
          <t>T04</t>
        </is>
      </c>
      <c r="B663" s="2" t="inlineStr">
        <is>
          <t>前後に付け足す・置換リストで一括置換・中の数字を一斉に計算（＋100 など）</t>
        </is>
      </c>
      <c r="C663" s="2" t="inlineStr">
        <is>
          <t>Prefix / sufix tekstu</t>
        </is>
      </c>
      <c r="D663" s="2" t="inlineStr">
        <is>
          <t>既存文字に接頭辞・接尾辞を付加</t>
        </is>
      </c>
      <c r="E663" s="2" t="inlineStr">
        <is>
          <t>kojacek</t>
        </is>
      </c>
      <c r="F663" s="2" t="inlineStr">
        <is>
          <t>kojacek.wordpress.com</t>
        </is>
      </c>
      <c r="G663" s="2" t="inlineStr">
        <is>
          <t>ヨーロッパ</t>
        </is>
      </c>
    </row>
    <row r="664">
      <c r="A664" s="2" t="inlineStr">
        <is>
          <t>T04</t>
        </is>
      </c>
      <c r="B664" s="2" t="inlineStr">
        <is>
          <t>前後に付け足す・置換リストで一括置換・中の数字を一斉に計算（＋100 など）</t>
        </is>
      </c>
      <c r="C664" s="2" t="inlineStr">
        <is>
          <t>THS</t>
        </is>
      </c>
      <c r="D664" s="2" t="inlineStr">
        <is>
          <t>接頭/接尾辞付きで数値置換</t>
        </is>
      </c>
      <c r="E664" s="2" t="n"/>
      <c r="F664" s="2" t="inlineStr">
        <is>
          <t>Kho Lisp CAD (kho-lisp-cad.pages.dev)</t>
        </is>
      </c>
      <c r="G664" s="2" t="inlineStr">
        <is>
          <t>ベトナム・東南アジア</t>
        </is>
      </c>
    </row>
    <row r="665">
      <c r="A665" s="2" t="inlineStr">
        <is>
          <t>T04</t>
        </is>
      </c>
      <c r="B665" s="2" t="inlineStr">
        <is>
          <t>前後に付け足す・置換リストで一括置換・中の数字を一斉に計算（＋100 など）</t>
        </is>
      </c>
      <c r="C665" s="2" t="inlineStr">
        <is>
          <t>tinh trung binh công(tbcc)</t>
        </is>
      </c>
      <c r="D665" s="2" t="inlineStr">
        <is>
          <t>数値文字の平均を計算</t>
        </is>
      </c>
      <c r="E665" s="2" t="n"/>
      <c r="F665" s="2" t="inlineStr">
        <is>
          <t>Kho Lisp CAD (kho-lisp-cad.pages.dev)</t>
        </is>
      </c>
      <c r="G665" s="2" t="inlineStr">
        <is>
          <t>ベトナム・東南アジア</t>
        </is>
      </c>
    </row>
    <row r="666">
      <c r="A666" s="2" t="inlineStr">
        <is>
          <t>T04</t>
        </is>
      </c>
      <c r="B666" s="2" t="inlineStr">
        <is>
          <t>前後に付け足す・置換リストで一括置換・中の数字を一斉に計算（＋100 など）</t>
        </is>
      </c>
      <c r="C666" s="2" t="inlineStr">
        <is>
          <t>Añade prefijos o sufijos</t>
        </is>
      </c>
      <c r="D666" s="2" t="inlineStr">
        <is>
          <t>文字に接頭辞・接尾辞を自動付加</t>
        </is>
      </c>
      <c r="E666" s="2" t="n"/>
      <c r="F666" s="2" t="inlineStr">
        <is>
          <t>Recursos de Arquitectura</t>
        </is>
      </c>
      <c r="G666" s="2" t="inlineStr">
        <is>
          <t>その他の地域</t>
        </is>
      </c>
    </row>
    <row r="667">
      <c r="A667" s="2" t="inlineStr">
        <is>
          <t>T04</t>
        </is>
      </c>
      <c r="B667" s="2" t="inlineStr">
        <is>
          <t>前後に付け足す・置換リストで一括置換・中の数字を一斉に計算（＋100 など）</t>
        </is>
      </c>
      <c r="C667" s="2" t="inlineStr">
        <is>
          <t>Presuf</t>
        </is>
      </c>
      <c r="D667" s="2" t="inlineStr">
        <is>
          <t>選択文字に接頭辞・接尾辞を付加</t>
        </is>
      </c>
      <c r="E667" s="2" t="n"/>
      <c r="F667" s="2" t="inlineStr">
        <is>
          <t>AditivoCAD</t>
        </is>
      </c>
      <c r="G667" s="2" t="inlineStr">
        <is>
          <t>その他の地域</t>
        </is>
      </c>
    </row>
    <row r="668">
      <c r="A668" s="2" t="inlineStr">
        <is>
          <t>T04</t>
        </is>
      </c>
      <c r="B668" s="2" t="inlineStr">
        <is>
          <t>前後に付け足す・置換リストで一括置換・中の数字を一斉に計算（＋100 など）</t>
        </is>
      </c>
      <c r="C668" s="2" t="inlineStr">
        <is>
          <t>Rutina Lisp para reemplazar el valor de un atributo en todos los bloques del espacio indicado v2.0</t>
        </is>
      </c>
      <c r="D668" s="2" t="inlineStr">
        <is>
          <t>空間内全ブロックの属性値を一括置換（有料）</t>
        </is>
      </c>
      <c r="E668" s="2" t="inlineStr">
        <is>
          <t>DevCADLisp</t>
        </is>
      </c>
      <c r="F668" s="2" t="inlineStr">
        <is>
          <t>DevCADLisp</t>
        </is>
      </c>
      <c r="G668" s="2" t="inlineStr">
        <is>
          <t>その他の地域</t>
        </is>
      </c>
    </row>
    <row r="669">
      <c r="A669" s="2" t="inlineStr">
        <is>
          <t>T04</t>
        </is>
      </c>
      <c r="B669" s="2" t="inlineStr">
        <is>
          <t>前後に付け足す・置換リストで一括置換・中の数字を一斉に計算（＋100 など）</t>
        </is>
      </c>
      <c r="C669" s="2" t="inlineStr">
        <is>
          <t>themtext-bottext</t>
        </is>
      </c>
      <c r="D669" s="2" t="inlineStr">
        <is>
          <t>文字の前後を追加/削除</t>
        </is>
      </c>
      <c r="E669" s="2" t="n"/>
      <c r="F669" s="2" t="inlineStr">
        <is>
          <t>Kho Lisp CAD (kho-lisp-cad.pages.dev)</t>
        </is>
      </c>
      <c r="G669" s="2" t="inlineStr">
        <is>
          <t>ベトナム・東南アジア</t>
        </is>
      </c>
    </row>
    <row r="670">
      <c r="A670" s="2" t="inlineStr">
        <is>
          <t>T04</t>
        </is>
      </c>
      <c r="B670" s="2" t="inlineStr">
        <is>
          <t>前後に付け足す・置換リストで一括置換・中の数字を一斉に計算（＋100 など）</t>
        </is>
      </c>
      <c r="C670" s="2" t="inlineStr">
        <is>
          <t>AutoCAD 自动编号工具</t>
        </is>
      </c>
      <c r="D670" s="2" t="inlineStr">
        <is>
          <t>接頭辞付き番号をクリックで増分配置</t>
        </is>
      </c>
      <c r="E670" s="2" t="inlineStr">
        <is>
          <t>FriesHour</t>
        </is>
      </c>
      <c r="F670" s="2" t="inlineStr">
        <is>
          <t>GitHub: FriesHour/AutoCAD-tool</t>
        </is>
      </c>
      <c r="G670" s="2" t="inlineStr">
        <is>
          <t>中国語圏</t>
        </is>
      </c>
    </row>
    <row r="671">
      <c r="A671" s="2" t="inlineStr">
        <is>
          <t>T04</t>
        </is>
      </c>
      <c r="B671" s="2" t="inlineStr">
        <is>
          <t>前後に付け足す・置換リストで一括置換・中の数字を一斉に計算（＋100 など）</t>
        </is>
      </c>
      <c r="C671" s="2" t="inlineStr">
        <is>
          <t>LP_ChenTextphiatruoccua_ALL_Layer_OK</t>
        </is>
      </c>
      <c r="D671" s="2" t="inlineStr">
        <is>
          <t>全画層名に接頭辞付与</t>
        </is>
      </c>
      <c r="E671" s="2" t="n"/>
      <c r="F671" s="2" t="inlineStr">
        <is>
          <t>Kho Lisp CAD (kho-lisp-cad.pages.dev)</t>
        </is>
      </c>
      <c r="G671" s="2" t="inlineStr">
        <is>
          <t>ベトナム・東南アジア</t>
        </is>
      </c>
    </row>
    <row r="672">
      <c r="A672" s="2" t="inlineStr">
        <is>
          <t>T04</t>
        </is>
      </c>
      <c r="B672" s="2" t="inlineStr">
        <is>
          <t>前後に付け足す・置換リストで一括置換・中の数字を一斉に計算（＋100 など）</t>
        </is>
      </c>
      <c r="C672" s="2" t="inlineStr">
        <is>
          <t>Optellen</t>
        </is>
      </c>
      <c r="D672" s="2" t="inlineStr">
        <is>
          <t>数値文字を指定値ずつ加算</t>
        </is>
      </c>
      <c r="E672" s="2" t="inlineStr">
        <is>
          <t>cadsite.be (Julien e.a.)</t>
        </is>
      </c>
      <c r="F672" s="2" t="inlineStr">
        <is>
          <t>juliens cadsite (BE)</t>
        </is>
      </c>
      <c r="G672" s="2" t="inlineStr">
        <is>
          <t>ヨーロッパ</t>
        </is>
      </c>
    </row>
    <row r="673">
      <c r="A673" s="2" t="inlineStr">
        <is>
          <t>T04</t>
        </is>
      </c>
      <c r="B673" s="2" t="inlineStr">
        <is>
          <t>前後に付け足す・置換リストで一括置換・中の数字を一斉に計算（＋100 など）</t>
        </is>
      </c>
      <c r="C673" s="2" t="inlineStr">
        <is>
          <t>RepAtt</t>
        </is>
      </c>
      <c r="D673" s="2" t="inlineStr">
        <is>
          <t>一致する属性値を一括置換</t>
        </is>
      </c>
      <c r="E673" s="2" t="inlineStr">
        <is>
          <t>Jeffery P. Sanders</t>
        </is>
      </c>
      <c r="F673" s="2" t="inlineStr">
        <is>
          <t>JefferyPSanders.com</t>
        </is>
      </c>
      <c r="G673" s="2" t="inlineStr">
        <is>
          <t>英語圏</t>
        </is>
      </c>
    </row>
    <row r="674">
      <c r="A674" s="2" t="inlineStr">
        <is>
          <t>T04</t>
        </is>
      </c>
      <c r="B674" s="2" t="inlineStr">
        <is>
          <t>前後に付け足す・置換リストで一括置換・中の数字を一斉に計算（＋100 など）</t>
        </is>
      </c>
      <c r="C674" s="2" t="inlineStr">
        <is>
          <t>Rutina Lisp que reemplaza textos por la progresiva y otro con la cota indicada agregando un prefijo o sufijo</t>
        </is>
      </c>
      <c r="D674" s="2" t="inlineStr">
        <is>
          <t>文字を測点・標高値に置換（接頭/接尾辞付）（有料）</t>
        </is>
      </c>
      <c r="E674" s="2" t="inlineStr">
        <is>
          <t>DevCADLisp</t>
        </is>
      </c>
      <c r="F674" s="2" t="inlineStr">
        <is>
          <t>DevCADLisp</t>
        </is>
      </c>
      <c r="G674" s="2" t="inlineStr">
        <is>
          <t>その他の地域</t>
        </is>
      </c>
    </row>
    <row r="675">
      <c r="A675" s="2" t="inlineStr">
        <is>
          <t>T04</t>
        </is>
      </c>
      <c r="B675" s="2" t="inlineStr">
        <is>
          <t>前後に付け足す・置換リストで一括置換・中の数字を一斉に計算（＋100 など）</t>
        </is>
      </c>
      <c r="C675" s="2" t="inlineStr">
        <is>
          <t>Thay the block boi block(TTB)</t>
        </is>
      </c>
      <c r="D675" s="2" t="inlineStr">
        <is>
          <t>ブロックを別ブロックで一括置換</t>
        </is>
      </c>
      <c r="E675" s="2" t="n"/>
      <c r="F675" s="2" t="inlineStr">
        <is>
          <t>Kho Lisp CAD (kho-lisp-cad.pages.dev)</t>
        </is>
      </c>
      <c r="G675" s="2" t="inlineStr">
        <is>
          <t>ベトナム・東南アジア</t>
        </is>
      </c>
    </row>
    <row r="676">
      <c r="A676" s="2" t="inlineStr">
        <is>
          <t>T04</t>
        </is>
      </c>
      <c r="B676" s="2" t="inlineStr">
        <is>
          <t>前後に付け足す・置換リストで一括置換・中の数字を一斉に計算（＋100 など）</t>
        </is>
      </c>
      <c r="C676" s="2" t="inlineStr">
        <is>
          <t>Calculate sum of text or mtext values</t>
        </is>
      </c>
      <c r="D676" s="2" t="inlineStr">
        <is>
          <t>数値文字の合計を計算・記入</t>
        </is>
      </c>
      <c r="E676" s="2" t="inlineStr">
        <is>
          <t>المهندس محمد يزيد (Mohamed Yazid)</t>
        </is>
      </c>
      <c r="F676" s="2" t="inlineStr">
        <is>
          <t>Hesham Tarek</t>
        </is>
      </c>
      <c r="G676" s="2" t="inlineStr">
        <is>
          <t>その他の地域</t>
        </is>
      </c>
    </row>
    <row r="677">
      <c r="A677" s="2" t="inlineStr">
        <is>
          <t>T04</t>
        </is>
      </c>
      <c r="B677" s="2" t="inlineStr">
        <is>
          <t>前後に付け足す・置換リストで一括置換・中の数字を一斉に計算（＋100 など）</t>
        </is>
      </c>
      <c r="C677" s="2" t="inlineStr">
        <is>
          <t>Rename them tien to hau to</t>
        </is>
      </c>
      <c r="D677" s="2" t="inlineStr">
        <is>
          <t>全名前付き要素に接頭接尾辞</t>
        </is>
      </c>
      <c r="E677" s="2" t="n"/>
      <c r="F677" s="2" t="inlineStr">
        <is>
          <t>GitHub: altsun/My-Lisps</t>
        </is>
      </c>
      <c r="G677" s="2" t="inlineStr">
        <is>
          <t>ベトナム・東南アジア</t>
        </is>
      </c>
    </row>
    <row r="678">
      <c r="A678" s="2" t="inlineStr">
        <is>
          <t>T04</t>
        </is>
      </c>
      <c r="B678" s="2" t="inlineStr">
        <is>
          <t>前後に付け足す・置換リストで一括置換・中の数字を一斉に計算（＋100 など）</t>
        </is>
      </c>
      <c r="C678" s="2" t="inlineStr">
        <is>
          <t>글자 앞뒤에 추가하기</t>
        </is>
      </c>
      <c r="D678" s="2" t="inlineStr">
        <is>
          <t>文字の前後に追加</t>
        </is>
      </c>
      <c r="E678" s="2" t="n"/>
      <c r="F678" s="2" t="inlineStr">
        <is>
          <t>VBCAD lisp_pds</t>
        </is>
      </c>
      <c r="G678" s="2" t="inlineStr">
        <is>
          <t>その他の地域</t>
        </is>
      </c>
    </row>
    <row r="679">
      <c r="A679" s="2" t="inlineStr">
        <is>
          <t>T04</t>
        </is>
      </c>
      <c r="B679" s="2" t="inlineStr">
        <is>
          <t>前後に付け足す・置換リストで一括置換・中の数字を一斉に計算（＋100 など）</t>
        </is>
      </c>
      <c r="C679" s="2" t="inlineStr">
        <is>
          <t>Лисп для автоматического прибавления целого числа всем выбранным числам</t>
        </is>
      </c>
      <c r="D679" s="2" t="inlineStr">
        <is>
          <t>選択した数値文字に整数を加算</t>
        </is>
      </c>
      <c r="E679" s="2" t="inlineStr">
        <is>
          <t>Влад Гринзайд</t>
        </is>
      </c>
      <c r="F679" s="2" t="inlineStr">
        <is>
          <t>dwg.ru</t>
        </is>
      </c>
      <c r="G679" s="2" t="inlineStr">
        <is>
          <t>ロシア語圏</t>
        </is>
      </c>
    </row>
    <row r="680">
      <c r="A680" s="2" t="inlineStr">
        <is>
          <t>T04</t>
        </is>
      </c>
      <c r="B680" s="2" t="inlineStr">
        <is>
          <t>前後に付け足す・置換リストで一括置換・中の数字を一斉に計算（＋100 など）</t>
        </is>
      </c>
      <c r="C680" s="2" t="inlineStr">
        <is>
          <t>Blocktausch</t>
        </is>
      </c>
      <c r="D680" s="2" t="inlineStr">
        <is>
          <t>ダイアログで選んだブロックに一括置換</t>
        </is>
      </c>
      <c r="E680" s="2" t="inlineStr">
        <is>
          <t>CADwiesel</t>
        </is>
      </c>
      <c r="F680" s="2" t="inlineStr">
        <is>
          <t>CADwiesel</t>
        </is>
      </c>
      <c r="G680" s="2" t="inlineStr">
        <is>
          <t>ヨーロッパ</t>
        </is>
      </c>
    </row>
    <row r="681">
      <c r="A681" s="2" t="inlineStr">
        <is>
          <t>T04</t>
        </is>
      </c>
      <c r="B681" s="2" t="inlineStr">
        <is>
          <t>前後に付け足す・置換リストで一括置換・中の数字を一斉に計算（＋100 など）</t>
        </is>
      </c>
      <c r="C681" s="2" t="inlineStr">
        <is>
          <t>PrefixSuffixText</t>
        </is>
      </c>
      <c r="D681" s="2" t="inlineStr">
        <is>
          <t>文字に接頭・接尾語を追加</t>
        </is>
      </c>
      <c r="E681" s="2" t="inlineStr">
        <is>
          <t>Jonathan Handojo</t>
        </is>
      </c>
      <c r="F681" s="2" t="inlineStr">
        <is>
          <t>GitHub: JonathanHandojo/Sample-LISP-Routines-for-AutoCAD</t>
        </is>
      </c>
      <c r="G681" s="2" t="inlineStr">
        <is>
          <t>GitHub</t>
        </is>
      </c>
    </row>
    <row r="682">
      <c r="A682" s="2" t="inlineStr">
        <is>
          <t>T04</t>
        </is>
      </c>
      <c r="B682" s="2" t="inlineStr">
        <is>
          <t>前後に付け足す・置換リストで一括置換・中の数字を一斉に計算（＋100 など）</t>
        </is>
      </c>
      <c r="C682" s="2" t="inlineStr">
        <is>
          <t>presuf</t>
        </is>
      </c>
      <c r="D682" s="2" t="inlineStr">
        <is>
          <t>文字に接頭・接尾語を追加</t>
        </is>
      </c>
      <c r="E682" s="2" t="inlineStr">
        <is>
          <t>Thomas Gail Haws</t>
        </is>
      </c>
      <c r="F682" s="2" t="inlineStr">
        <is>
          <t>GitHub: hawstom/cnm</t>
        </is>
      </c>
      <c r="G682" s="2" t="inlineStr">
        <is>
          <t>GitHub</t>
        </is>
      </c>
    </row>
    <row r="683">
      <c r="A683" s="2" t="inlineStr">
        <is>
          <t>T04</t>
        </is>
      </c>
      <c r="B683" s="2" t="inlineStr">
        <is>
          <t>前後に付け足す・置換リストで一括置換・中の数字を一斉に計算（＋100 など）</t>
        </is>
      </c>
      <c r="C683" s="2" t="inlineStr">
        <is>
          <t>TextAddPrefixSuffix</t>
        </is>
      </c>
      <c r="D683" s="2" t="inlineStr">
        <is>
          <t>文字に接頭・接尾語追加</t>
        </is>
      </c>
      <c r="E683" s="2" t="inlineStr">
        <is>
          <t>Dean Jones</t>
        </is>
      </c>
      <c r="F683" s="2" t="inlineStr">
        <is>
          <t>GitHub: deanpjones/Autolisp</t>
        </is>
      </c>
      <c r="G683" s="2" t="inlineStr">
        <is>
          <t>GitHub</t>
        </is>
      </c>
    </row>
    <row r="684">
      <c r="A684" s="2" t="inlineStr">
        <is>
          <t>T04</t>
        </is>
      </c>
      <c r="B684" s="2" t="inlineStr">
        <is>
          <t>前後に付け足す・置換リストで一括置換・中の数字を一斉に計算（＋100 など）</t>
        </is>
      </c>
      <c r="C684" s="2" t="inlineStr">
        <is>
          <t>tru</t>
        </is>
      </c>
      <c r="D684" s="2" t="inlineStr">
        <is>
          <t>2つの数値文字の差を計算</t>
        </is>
      </c>
      <c r="E684" s="2" t="n"/>
      <c r="F684" s="2" t="inlineStr">
        <is>
          <t>Kho Lisp CAD (kho-lisp-cad.pages.dev)</t>
        </is>
      </c>
      <c r="G684" s="2" t="inlineStr">
        <is>
          <t>ベトナム・東南アジア</t>
        </is>
      </c>
    </row>
    <row r="685">
      <c r="A685" s="2" t="inlineStr">
        <is>
          <t>T04</t>
        </is>
      </c>
      <c r="B685" s="2" t="inlineStr">
        <is>
          <t>前後に付け足す・置換リストで一括置換・中の数字を一斉に計算（＋100 など）</t>
        </is>
      </c>
      <c r="C685" s="2" t="inlineStr">
        <is>
          <t>Replace text-mtext-attribute(RT)</t>
        </is>
      </c>
      <c r="D685" s="2" t="inlineStr">
        <is>
          <t>文字・属性の一括置換</t>
        </is>
      </c>
      <c r="E685" s="2" t="n"/>
      <c r="F685" s="2" t="inlineStr">
        <is>
          <t>Kho Lisp CAD (kho-lisp-cad.pages.dev)</t>
        </is>
      </c>
      <c r="G685" s="2" t="inlineStr">
        <is>
          <t>ベトナム・東南アジア</t>
        </is>
      </c>
    </row>
    <row r="686">
      <c r="A686" s="2" t="inlineStr">
        <is>
          <t>T04</t>
        </is>
      </c>
      <c r="B686" s="2" t="inlineStr">
        <is>
          <t>前後に付け足す・置換リストで一括置換・中の数字を一斉に計算（＋100 など）</t>
        </is>
      </c>
      <c r="C686" s="2" t="inlineStr">
        <is>
          <t>Tekst voor tekst</t>
        </is>
      </c>
      <c r="D686" s="2" t="inlineStr">
        <is>
          <t>既存文字の前に文字を追加</t>
        </is>
      </c>
      <c r="E686" s="2" t="inlineStr">
        <is>
          <t>cadsite.be (Julien e.a.)</t>
        </is>
      </c>
      <c r="F686" s="2" t="inlineStr">
        <is>
          <t>juliens cadsite (BE)</t>
        </is>
      </c>
      <c r="G686" s="2" t="inlineStr">
        <is>
          <t>ヨーロッパ</t>
        </is>
      </c>
    </row>
    <row r="687">
      <c r="A687" s="2" t="inlineStr">
        <is>
          <t>T04</t>
        </is>
      </c>
      <c r="B687" s="2" t="inlineStr">
        <is>
          <t>前後に付け足す・置換リストで一括置換・中の数字を一斉に計算（＋100 など）</t>
        </is>
      </c>
      <c r="C687" s="2" t="inlineStr">
        <is>
          <t>tparno.lsp</t>
        </is>
      </c>
      <c r="D687" s="2" t="inlineStr">
        <is>
          <t>文字の数値を増減し括弧付加</t>
        </is>
      </c>
      <c r="E687" s="2" t="inlineStr">
        <is>
          <t>Henry C. Francis (ParaCADD)</t>
        </is>
      </c>
      <c r="F687" s="2" t="inlineStr">
        <is>
          <t>ParaCADD</t>
        </is>
      </c>
      <c r="G687" s="2" t="inlineStr">
        <is>
          <t>英語圏</t>
        </is>
      </c>
    </row>
    <row r="688">
      <c r="A688" s="2" t="inlineStr">
        <is>
          <t>T04</t>
        </is>
      </c>
      <c r="B688" s="2" t="inlineStr">
        <is>
          <t>前後に付け足す・置換リストで一括置換・中の数字を一斉に計算（＋100 など）</t>
        </is>
      </c>
      <c r="C688" s="2" t="inlineStr">
        <is>
          <t>Vltxt</t>
        </is>
      </c>
      <c r="D688" s="2" t="inlineStr">
        <is>
          <t>選択文字の内容を指定文字に一括置換</t>
        </is>
      </c>
      <c r="E688" s="2" t="n"/>
      <c r="F688" s="2" t="inlineStr">
        <is>
          <t>AditivoCAD</t>
        </is>
      </c>
      <c r="G688" s="2" t="inlineStr">
        <is>
          <t>その他の地域</t>
        </is>
      </c>
    </row>
    <row r="689">
      <c r="A689" s="2" t="inlineStr">
        <is>
          <t>T04</t>
        </is>
      </c>
      <c r="B689" s="2" t="inlineStr">
        <is>
          <t>前後に付け足す・置換リストで一括置換・中の数字を一斉に計算（＋100 など）</t>
        </is>
      </c>
      <c r="C689" s="2" t="inlineStr">
        <is>
          <t>ReText</t>
        </is>
      </c>
      <c r="D689" s="2" t="inlineStr">
        <is>
          <t>図面全体の特定文字列を一括置換</t>
        </is>
      </c>
      <c r="E689" s="2" t="inlineStr">
        <is>
          <t>CADwiesel</t>
        </is>
      </c>
      <c r="F689" s="2" t="inlineStr">
        <is>
          <t>CADwiesel</t>
        </is>
      </c>
      <c r="G689" s="2" t="inlineStr">
        <is>
          <t>ヨーロッパ</t>
        </is>
      </c>
    </row>
    <row r="690">
      <c r="A690" s="2" t="inlineStr">
        <is>
          <t>T04</t>
        </is>
      </c>
      <c r="B690" s="2" t="inlineStr">
        <is>
          <t>前後に付け足す・置換リストで一括置換・中の数字を一斉に計算（＋100 など）</t>
        </is>
      </c>
      <c r="C690" s="2" t="inlineStr">
        <is>
          <t>Замена одного блока другим для AutoCAD 2006/2007</t>
        </is>
      </c>
      <c r="D690" s="2" t="inlineStr">
        <is>
          <t>ブロックを別ブロックに一括置換</t>
        </is>
      </c>
      <c r="E690" s="2" t="inlineStr">
        <is>
          <t>den001</t>
        </is>
      </c>
      <c r="F690" s="2" t="inlineStr">
        <is>
          <t>dwg.ru</t>
        </is>
      </c>
      <c r="G690" s="2" t="inlineStr">
        <is>
          <t>ロシア語圏</t>
        </is>
      </c>
    </row>
    <row r="691">
      <c r="A691" s="2" t="inlineStr">
        <is>
          <t>T04</t>
        </is>
      </c>
      <c r="B691" s="2" t="inlineStr">
        <is>
          <t>前後に付け足す・置換リストで一括置換・中の数字を一斉に計算（＋100 など）</t>
        </is>
      </c>
      <c r="C691" s="2" t="inlineStr">
        <is>
          <t>nn.lsp</t>
        </is>
      </c>
      <c r="D691" s="2" t="inlineStr">
        <is>
          <t>測点文字の数値を増減</t>
        </is>
      </c>
      <c r="E691" s="2" t="inlineStr">
        <is>
          <t>Henry C. Francis (ParaCADD)</t>
        </is>
      </c>
      <c r="F691" s="2" t="inlineStr">
        <is>
          <t>ParaCADD</t>
        </is>
      </c>
      <c r="G691" s="2" t="inlineStr">
        <is>
          <t>英語圏</t>
        </is>
      </c>
    </row>
    <row r="692">
      <c r="A692" s="2" t="inlineStr">
        <is>
          <t>T04</t>
        </is>
      </c>
      <c r="B692" s="2" t="inlineStr">
        <is>
          <t>前後に付け足す・置換リストで一括置換・中の数字を一斉に計算（＋100 など）</t>
        </is>
      </c>
      <c r="C692" s="2" t="inlineStr">
        <is>
          <t>기존문자를 새로운 문자로 동시에 바꾸는 리습</t>
        </is>
      </c>
      <c r="D692" s="2" t="inlineStr">
        <is>
          <t>既存文字を新文字に一括置換</t>
        </is>
      </c>
      <c r="E692" s="2" t="n"/>
      <c r="F692" s="2" t="inlineStr">
        <is>
          <t>VBCAD lisp_pds</t>
        </is>
      </c>
      <c r="G692" s="2" t="inlineStr">
        <is>
          <t>その他の地域</t>
        </is>
      </c>
    </row>
    <row r="693">
      <c r="A693" s="2" t="inlineStr">
        <is>
          <t>T04</t>
        </is>
      </c>
      <c r="B693" s="2" t="inlineStr">
        <is>
          <t>前後に付け足す・置換リストで一括置換・中の数字を一斉に計算（＋100 など）</t>
        </is>
      </c>
      <c r="C693" s="2" t="inlineStr">
        <is>
          <t>chgtext 批量替换字符</t>
        </is>
      </c>
      <c r="D693" s="2" t="inlineStr">
        <is>
          <t>文字列を一括置換</t>
        </is>
      </c>
      <c r="E693" s="2" t="inlineStr">
        <is>
          <t>Autodesk</t>
        </is>
      </c>
      <c r="F693" s="2" t="inlineStr">
        <is>
          <t>GitHub: zhugecaomao/AutoLISP</t>
        </is>
      </c>
      <c r="G693" s="2" t="inlineStr">
        <is>
          <t>中国語圏</t>
        </is>
      </c>
    </row>
    <row r="694">
      <c r="A694" s="2" t="inlineStr">
        <is>
          <t>T05</t>
        </is>
      </c>
      <c r="B694" s="2" t="inlineStr">
        <is>
          <t>複数の文字を一覧で書き換え・続けて編集・見本から内容や位置を写す・高さ等をまとめ</t>
        </is>
      </c>
      <c r="C694" s="2" t="inlineStr">
        <is>
          <t>文本超级编辑</t>
        </is>
      </c>
      <c r="D694" s="2" t="inlineStr">
        <is>
          <t>寸法・文字・ブロック内文字をまとめて編集</t>
        </is>
      </c>
      <c r="E694" s="2" t="inlineStr">
        <is>
          <t>jun353835273</t>
        </is>
      </c>
      <c r="F694" s="2" t="inlineStr">
        <is>
          <t>明经CAD社区</t>
        </is>
      </c>
      <c r="G694" s="2" t="inlineStr">
        <is>
          <t>中国語圏</t>
        </is>
      </c>
    </row>
    <row r="695">
      <c r="A695" s="2" t="inlineStr">
        <is>
          <t>T05</t>
        </is>
      </c>
      <c r="B695" s="2" t="inlineStr">
        <is>
          <t>複数の文字を一覧で書き換え・続けて編集・見本から内容や位置を写す・高さ等をまとめ</t>
        </is>
      </c>
      <c r="C695" s="2" t="inlineStr">
        <is>
          <t>万能文字編集</t>
        </is>
      </c>
      <c r="D695" s="2" t="inlineStr">
        <is>
          <t>文字の一括変更・コピペ・寸法リセット</t>
        </is>
      </c>
      <c r="E695" s="2" t="inlineStr">
        <is>
          <t>Kuto_Shinji</t>
        </is>
      </c>
      <c r="F695" s="2" t="inlineStr">
        <is>
          <t>note (autocad_tools)</t>
        </is>
      </c>
      <c r="G695" s="2" t="inlineStr">
        <is>
          <t>日本</t>
        </is>
      </c>
    </row>
    <row r="696">
      <c r="A696" s="2" t="inlineStr">
        <is>
          <t>T05</t>
        </is>
      </c>
      <c r="B696" s="2" t="inlineStr">
        <is>
          <t>複数の文字を一覧で書き換え・続けて編集・見本から内容や位置を写す・高さ等をまとめ</t>
        </is>
      </c>
      <c r="C696" s="2" t="inlineStr">
        <is>
          <t>文字样式批量修改器</t>
        </is>
      </c>
      <c r="D696" s="2" t="inlineStr">
        <is>
          <t>全文字スタイルのフォントを一括変更</t>
        </is>
      </c>
      <c r="E696" s="2" t="inlineStr">
        <is>
          <t>蔡建伟</t>
        </is>
      </c>
      <c r="F696" s="2" t="inlineStr">
        <is>
          <t>@lisp 应用云</t>
        </is>
      </c>
      <c r="G696" s="2" t="inlineStr">
        <is>
          <t>中国語圏</t>
        </is>
      </c>
    </row>
    <row r="697">
      <c r="A697" s="2" t="inlineStr">
        <is>
          <t>T05</t>
        </is>
      </c>
      <c r="B697" s="2" t="inlineStr">
        <is>
          <t>複数の文字を一覧で書き換え・続けて編集・見本から内容や位置を写す・高さ等をまとめ</t>
        </is>
      </c>
      <c r="C697" s="2" t="inlineStr">
        <is>
          <t>notepad2.lsp</t>
        </is>
      </c>
      <c r="D697" s="2" t="inlineStr">
        <is>
          <t>複数文字をメモ帳で編集</t>
        </is>
      </c>
      <c r="E697" s="2" t="n"/>
      <c r="F697" s="2" t="inlineStr">
        <is>
          <t>asahi-net ~ea5h-ab</t>
        </is>
      </c>
      <c r="G697" s="2" t="inlineStr">
        <is>
          <t>日本</t>
        </is>
      </c>
    </row>
    <row r="698">
      <c r="A698" s="2" t="inlineStr">
        <is>
          <t>T05</t>
        </is>
      </c>
      <c r="B698" s="2" t="inlineStr">
        <is>
          <t>複数の文字を一覧で書き換え・続けて編集・見本から内容や位置を写す・高さ等をまとめ</t>
        </is>
      </c>
      <c r="C698" s="2" t="inlineStr">
        <is>
          <t>AcSortEditer</t>
        </is>
      </c>
      <c r="D698" s="2" t="inlineStr">
        <is>
          <t>一行文字を一括整列・編集</t>
        </is>
      </c>
      <c r="E698" s="2" t="inlineStr">
        <is>
          <t>OSADA</t>
        </is>
      </c>
      <c r="F698" s="2" t="inlineStr">
        <is>
          <t>Vector</t>
        </is>
      </c>
      <c r="G698" s="2" t="inlineStr">
        <is>
          <t>日本</t>
        </is>
      </c>
    </row>
    <row r="699">
      <c r="A699" s="2" t="inlineStr">
        <is>
          <t>T05</t>
        </is>
      </c>
      <c r="B699" s="2" t="inlineStr">
        <is>
          <t>複数の文字を一覧で書き換え・続けて編集・見本から内容や位置を写す・高さ等をまとめ</t>
        </is>
      </c>
      <c r="C699" s="2" t="inlineStr">
        <is>
          <t>JK_TextStyleFix 文字样式修改</t>
        </is>
      </c>
      <c r="D699" s="2" t="inlineStr">
        <is>
          <t>全文字スタイルのSHX・高さ・幅を一括変更</t>
        </is>
      </c>
      <c r="E699" s="2" t="inlineStr">
        <is>
          <t>ixsouler</t>
        </is>
      </c>
      <c r="F699" s="2" t="inlineStr">
        <is>
          <t>GitHub: ixsouler/JK_Toolbox</t>
        </is>
      </c>
      <c r="G699" s="2" t="inlineStr">
        <is>
          <t>中国語圏</t>
        </is>
      </c>
    </row>
    <row r="700">
      <c r="A700" s="2" t="inlineStr">
        <is>
          <t>T05</t>
        </is>
      </c>
      <c r="B700" s="2" t="inlineStr">
        <is>
          <t>複数の文字を一覧で書き換え・続けて編集・見本から内容や位置を写す・高さ等をまとめ</t>
        </is>
      </c>
      <c r="C700" s="2" t="inlineStr">
        <is>
          <t>Change Precision</t>
        </is>
      </c>
      <c r="D700" s="2" t="inlineStr">
        <is>
          <t>数値文字の小数桁数を変更</t>
        </is>
      </c>
      <c r="E700" s="2" t="inlineStr">
        <is>
          <t>ESurveying Softech</t>
        </is>
      </c>
      <c r="F700" s="2" t="inlineStr">
        <is>
          <t>eSurveying</t>
        </is>
      </c>
      <c r="G700" s="2" t="inlineStr">
        <is>
          <t>英語圏</t>
        </is>
      </c>
    </row>
    <row r="701">
      <c r="A701" s="2" t="inlineStr">
        <is>
          <t>T05</t>
        </is>
      </c>
      <c r="B701" s="2" t="inlineStr">
        <is>
          <t>複数の文字を一覧で書き換え・続けて編集・見本から内容や位置を写す・高さ等をまとめ</t>
        </is>
      </c>
      <c r="C701" s="2" t="inlineStr">
        <is>
          <t>Multiple Editing</t>
        </is>
      </c>
      <c r="D701" s="2" t="inlineStr">
        <is>
          <t>複数の文字・属性を窓選択で編集</t>
        </is>
      </c>
      <c r="E701" s="2" t="n"/>
      <c r="F701" s="2" t="inlineStr">
        <is>
          <t>Cadalyst CAD Tips</t>
        </is>
      </c>
      <c r="G701" s="2" t="inlineStr">
        <is>
          <t>英語圏</t>
        </is>
      </c>
    </row>
    <row r="702">
      <c r="A702" s="2" t="inlineStr">
        <is>
          <t>T05</t>
        </is>
      </c>
      <c r="B702" s="2" t="inlineStr">
        <is>
          <t>複数の文字を一覧で書き換え・続けて編集・見本から内容や位置を写す・高さ等をまとめ</t>
        </is>
      </c>
      <c r="C702" s="2" t="inlineStr">
        <is>
          <t>Change Text Styles and More</t>
        </is>
      </c>
      <c r="D702" s="2" t="inlineStr">
        <is>
          <t>文字スタイル等を一括変更</t>
        </is>
      </c>
      <c r="E702" s="2" t="n"/>
      <c r="F702" s="2" t="inlineStr">
        <is>
          <t>Cadalyst CAD Tips</t>
        </is>
      </c>
      <c r="G702" s="2" t="inlineStr">
        <is>
          <t>英語圏</t>
        </is>
      </c>
    </row>
    <row r="703">
      <c r="A703" s="2" t="inlineStr">
        <is>
          <t>T05</t>
        </is>
      </c>
      <c r="B703" s="2" t="inlineStr">
        <is>
          <t>複数の文字を一覧で書き換え・続けて編集・見本から内容や位置を写す・高さ等をまとめ</t>
        </is>
      </c>
      <c r="C703" s="2" t="inlineStr">
        <is>
          <t>Change Text</t>
        </is>
      </c>
      <c r="D703" s="2" t="inlineStr">
        <is>
          <t>文字の一括変更</t>
        </is>
      </c>
      <c r="E703" s="2" t="inlineStr">
        <is>
          <t>AfraLISP (Kenny Ramage ほか)</t>
        </is>
      </c>
      <c r="F703" s="2" t="inlineStr">
        <is>
          <t>AfraLISP</t>
        </is>
      </c>
      <c r="G703" s="2" t="inlineStr">
        <is>
          <t>英語圏</t>
        </is>
      </c>
    </row>
    <row r="704">
      <c r="A704" s="2" t="inlineStr">
        <is>
          <t>T05</t>
        </is>
      </c>
      <c r="B704" s="2" t="inlineStr">
        <is>
          <t>複数の文字を一覧で書き換え・続けて編集・見本から内容や位置を写す・高さ等をまとめ</t>
        </is>
      </c>
      <c r="C704" s="2" t="inlineStr">
        <is>
          <t>Edit Multiple Text Lines</t>
        </is>
      </c>
      <c r="D704" s="2" t="inlineStr">
        <is>
          <t>複数行文字をダイアログで編集</t>
        </is>
      </c>
      <c r="E704" s="2" t="n"/>
      <c r="F704" s="2" t="inlineStr">
        <is>
          <t>Cadalyst CAD Tips</t>
        </is>
      </c>
      <c r="G704" s="2" t="inlineStr">
        <is>
          <t>英語圏</t>
        </is>
      </c>
    </row>
    <row r="705">
      <c r="A705" s="2" t="inlineStr">
        <is>
          <t>T05</t>
        </is>
      </c>
      <c r="B705" s="2" t="inlineStr">
        <is>
          <t>複数の文字を一覧で書き換え・続けて編集・見本から内容や位置を写す・高さ等をまとめ</t>
        </is>
      </c>
      <c r="C705" s="2" t="inlineStr">
        <is>
          <t>TextFunctions.lsp</t>
        </is>
      </c>
      <c r="D705" s="2" t="inlineStr">
        <is>
          <t>文字スタイルを一括変更</t>
        </is>
      </c>
      <c r="E705" s="2" t="inlineStr">
        <is>
          <t>JTB World (Jimmy Bergmark)</t>
        </is>
      </c>
      <c r="F705" s="2" t="inlineStr">
        <is>
          <t>JTB World</t>
        </is>
      </c>
      <c r="G705" s="2" t="inlineStr">
        <is>
          <t>英語圏</t>
        </is>
      </c>
    </row>
    <row r="706">
      <c r="A706" s="2" t="inlineStr">
        <is>
          <t>T05</t>
        </is>
      </c>
      <c r="B706" s="2" t="inlineStr">
        <is>
          <t>複数の文字を一覧で書き換え・続けて編集・見本から内容や位置を写す・高さ等をまとめ</t>
        </is>
      </c>
      <c r="C706" s="2" t="inlineStr">
        <is>
          <t>Chtext</t>
        </is>
      </c>
      <c r="D706" s="2" t="inlineStr">
        <is>
          <t>文字の高さ・位置・角度・スタイル・幅を一括/個別変更</t>
        </is>
      </c>
      <c r="E706" s="2" t="inlineStr">
        <is>
          <t>CADwiesel</t>
        </is>
      </c>
      <c r="F706" s="2" t="inlineStr">
        <is>
          <t>CADwiesel</t>
        </is>
      </c>
      <c r="G706" s="2" t="inlineStr">
        <is>
          <t>ヨーロッパ</t>
        </is>
      </c>
    </row>
    <row r="707">
      <c r="A707" s="2" t="inlineStr">
        <is>
          <t>T05</t>
        </is>
      </c>
      <c r="B707" s="2" t="inlineStr">
        <is>
          <t>複数の文字を一覧で書き換え・続けて編集・見本から内容や位置を写す・高さ等をまとめ</t>
        </is>
      </c>
      <c r="C707" s="2" t="inlineStr">
        <is>
          <t>clipString</t>
        </is>
      </c>
      <c r="D707" s="2" t="inlineStr">
        <is>
          <t>DWGファイル名先頭文字を一括除去</t>
        </is>
      </c>
      <c r="E707" s="2" t="inlineStr">
        <is>
          <t>Christopher Brisco</t>
        </is>
      </c>
      <c r="F707" s="2" t="inlineStr">
        <is>
          <t>GitHub: A-Nony-Mus/Autolisp-Utilities</t>
        </is>
      </c>
      <c r="G707" s="2" t="inlineStr">
        <is>
          <t>GitHub</t>
        </is>
      </c>
    </row>
    <row r="708">
      <c r="A708" s="2" t="inlineStr">
        <is>
          <t>T05</t>
        </is>
      </c>
      <c r="B708" s="2" t="inlineStr">
        <is>
          <t>複数の文字を一覧で書き換え・続けて編集・見本から内容や位置を写す・高さ等をまとめ</t>
        </is>
      </c>
      <c r="C708" s="2" t="inlineStr">
        <is>
          <t>文字一括編集をコマンドラインで</t>
        </is>
      </c>
      <c r="D708" s="2" t="inlineStr">
        <is>
          <t>コマンドラインで文字を一括編集</t>
        </is>
      </c>
      <c r="E708" s="2" t="inlineStr">
        <is>
          <t>ekakio</t>
        </is>
      </c>
      <c r="F708" s="2" t="inlineStr">
        <is>
          <t>ekakio.hatenablog.jp</t>
        </is>
      </c>
      <c r="G708" s="2" t="inlineStr">
        <is>
          <t>日本</t>
        </is>
      </c>
    </row>
    <row r="709">
      <c r="A709" s="2" t="inlineStr">
        <is>
          <t>T05</t>
        </is>
      </c>
      <c r="B709" s="2" t="inlineStr">
        <is>
          <t>複数の文字を一覧で書き換え・続けて編集・見本から内容や位置を写す・高さ等をまとめ</t>
        </is>
      </c>
      <c r="C709" s="2" t="inlineStr">
        <is>
          <t>Dynamic Change Text</t>
        </is>
      </c>
      <c r="D709" s="2" t="inlineStr">
        <is>
          <t>複数文字の属性を一括変更</t>
        </is>
      </c>
      <c r="E709" s="2" t="n"/>
      <c r="F709" s="2" t="inlineStr">
        <is>
          <t>AditivoCAD</t>
        </is>
      </c>
      <c r="G709" s="2" t="inlineStr">
        <is>
          <t>その他の地域</t>
        </is>
      </c>
    </row>
    <row r="710">
      <c r="A710" s="2" t="inlineStr">
        <is>
          <t>T05</t>
        </is>
      </c>
      <c r="B710" s="2" t="inlineStr">
        <is>
          <t>複数の文字を一覧で書き換え・続けて編集・見本から内容や位置を写す・高さ等をまとめ</t>
        </is>
      </c>
      <c r="C710" s="2" t="inlineStr">
        <is>
          <t>단무지님이 말씀하신 텍스트 한꺼번에 바꾸는 리습올려 봅니다.</t>
        </is>
      </c>
      <c r="D710" s="2" t="inlineStr">
        <is>
          <t>文字を一括変更</t>
        </is>
      </c>
      <c r="E710" s="2" t="n"/>
      <c r="F710" s="2" t="inlineStr">
        <is>
          <t>VBCAD lisp_pds</t>
        </is>
      </c>
      <c r="G710" s="2" t="inlineStr">
        <is>
          <t>その他の地域</t>
        </is>
      </c>
    </row>
    <row r="711">
      <c r="A711" s="2" t="inlineStr">
        <is>
          <t>T05</t>
        </is>
      </c>
      <c r="B711" s="2" t="inlineStr">
        <is>
          <t>複数の文字を一覧で書き換え・続けて編集・見本から内容や位置を写す・高さ等をまとめ</t>
        </is>
      </c>
      <c r="C711" s="2" t="inlineStr">
        <is>
          <t>chtxth</t>
        </is>
      </c>
      <c r="D711" s="2" t="inlineStr">
        <is>
          <t>文字高さを一括変更</t>
        </is>
      </c>
      <c r="E711" s="2" t="inlineStr">
        <is>
          <t>mf4633</t>
        </is>
      </c>
      <c r="F711" s="2" t="inlineStr">
        <is>
          <t>GitHub: mf4633/C3D-AutoCAD</t>
        </is>
      </c>
      <c r="G711" s="2" t="inlineStr">
        <is>
          <t>GitHub</t>
        </is>
      </c>
    </row>
    <row r="712">
      <c r="A712" s="2" t="inlineStr">
        <is>
          <t>T05</t>
        </is>
      </c>
      <c r="B712" s="2" t="inlineStr">
        <is>
          <t>複数の文字を一覧で書き換え・続けて編集・見本から内容や位置を写す・高さ等をまとめ</t>
        </is>
      </c>
      <c r="C712" s="2" t="inlineStr">
        <is>
          <t>TSL</t>
        </is>
      </c>
      <c r="D712" s="2" t="inlineStr">
        <is>
          <t>文字高さを一括変更</t>
        </is>
      </c>
      <c r="E712" s="2" t="inlineStr">
        <is>
          <t>basu / Murali 他</t>
        </is>
      </c>
      <c r="F712" s="2" t="inlineStr">
        <is>
          <t>GitHub: adalkondan/AutoCAD-LISP-files</t>
        </is>
      </c>
      <c r="G712" s="2" t="inlineStr">
        <is>
          <t>GitHub</t>
        </is>
      </c>
    </row>
    <row r="713">
      <c r="A713" s="2" t="inlineStr">
        <is>
          <t>T05</t>
        </is>
      </c>
      <c r="B713" s="2" t="inlineStr">
        <is>
          <t>複数の文字を一覧で書き換え・続けて編集・見本から内容や位置を写す・高さ等をまとめ</t>
        </is>
      </c>
      <c r="C713" s="2" t="inlineStr">
        <is>
          <t>TSY</t>
        </is>
      </c>
      <c r="D713" s="2" t="inlineStr">
        <is>
          <t>文字スタイルを一括変更</t>
        </is>
      </c>
      <c r="E713" s="2" t="inlineStr">
        <is>
          <t>basu / Murali 他</t>
        </is>
      </c>
      <c r="F713" s="2" t="inlineStr">
        <is>
          <t>GitHub: adalkondan/AutoCAD-LISP-files</t>
        </is>
      </c>
      <c r="G713" s="2" t="inlineStr">
        <is>
          <t>GitHub</t>
        </is>
      </c>
    </row>
    <row r="714">
      <c r="A714" s="2" t="inlineStr">
        <is>
          <t>T05</t>
        </is>
      </c>
      <c r="B714" s="2" t="inlineStr">
        <is>
          <t>複数の文字を一覧で書き換え・続けて編集・見本から内容や位置を写す・高さ等をまとめ</t>
        </is>
      </c>
      <c r="C714" s="2" t="inlineStr">
        <is>
          <t>chhang 批量修改文字角度</t>
        </is>
      </c>
      <c r="D714" s="2" t="inlineStr">
        <is>
          <t>文字の回転角を一括変更</t>
        </is>
      </c>
      <c r="E714" s="2" t="n"/>
      <c r="F714" s="2" t="inlineStr">
        <is>
          <t>GitHub: zhugecaomao/AutoLISP</t>
        </is>
      </c>
      <c r="G714" s="2" t="inlineStr">
        <is>
          <t>中国語圏</t>
        </is>
      </c>
    </row>
    <row r="715">
      <c r="A715" s="2" t="inlineStr">
        <is>
          <t>T05</t>
        </is>
      </c>
      <c r="B715" s="2" t="inlineStr">
        <is>
          <t>複数の文字を一覧で書き換え・続けて編集・見本から内容や位置を写す・高さ等をまとめ</t>
        </is>
      </c>
      <c r="C715" s="2" t="inlineStr">
        <is>
          <t>Cambiar Altura de Texto</t>
        </is>
      </c>
      <c r="D715" s="2" t="inlineStr">
        <is>
          <t>複数文字の高さを一括変更</t>
        </is>
      </c>
      <c r="E715" s="2" t="inlineStr">
        <is>
          <t>Ingeniería Fácil</t>
        </is>
      </c>
      <c r="F715" s="2" t="inlineStr">
        <is>
          <t>Ingeniería Fácil</t>
        </is>
      </c>
      <c r="G715" s="2" t="inlineStr">
        <is>
          <t>その他の地域</t>
        </is>
      </c>
    </row>
    <row r="716">
      <c r="A716" s="2" t="inlineStr">
        <is>
          <t>T05</t>
        </is>
      </c>
      <c r="B716" s="2" t="inlineStr">
        <is>
          <t>複数の文字を一覧で書き換え・続けて編集・見本から内容や位置を写す・高さ等をまとめ</t>
        </is>
      </c>
      <c r="C716" s="2" t="inlineStr">
        <is>
          <t>Tc 修改字高</t>
        </is>
      </c>
      <c r="D716" s="2" t="inlineStr">
        <is>
          <t>文字高を一括変更</t>
        </is>
      </c>
      <c r="E716" s="2" t="n"/>
      <c r="F716" s="2" t="inlineStr">
        <is>
          <t>GitHub: zhugecaomao/AutoLISP</t>
        </is>
      </c>
      <c r="G716" s="2" t="inlineStr">
        <is>
          <t>中国語圏</t>
        </is>
      </c>
    </row>
    <row r="717">
      <c r="A717" s="2" t="inlineStr">
        <is>
          <t>T06</t>
        </is>
      </c>
      <c r="B717" s="2" t="inlineStr">
        <is>
          <t>文字の均等割付・行間と文字数で並べ直す</t>
        </is>
      </c>
      <c r="C717" s="2" t="inlineStr">
        <is>
          <t>对齐图素</t>
        </is>
      </c>
      <c r="D717" s="2" t="inlineStr">
        <is>
          <t>文字・天正文字・ブロック・表・寸法の行間整列</t>
        </is>
      </c>
      <c r="E717" s="2" t="inlineStr">
        <is>
          <t>print1985</t>
        </is>
      </c>
      <c r="F717" s="2" t="inlineStr">
        <is>
          <t>@lisp 应用云</t>
        </is>
      </c>
      <c r="G717" s="2" t="inlineStr">
        <is>
          <t>中国語圏</t>
        </is>
      </c>
    </row>
    <row r="718">
      <c r="A718" s="2" t="inlineStr">
        <is>
          <t>T06</t>
        </is>
      </c>
      <c r="B718" s="2" t="inlineStr">
        <is>
          <t>文字の均等割付・行間と文字数で並べ直す</t>
        </is>
      </c>
      <c r="C718" s="2" t="inlineStr">
        <is>
          <t>文字排版 (@lisp文本)</t>
        </is>
      </c>
      <c r="D718" s="2" t="inlineStr">
        <is>
          <t>乱雑な単線文字を左揃え・等行間で整列</t>
        </is>
      </c>
      <c r="E718" s="2" t="inlineStr">
        <is>
          <t>VitalGG</t>
        </is>
      </c>
      <c r="F718" s="2" t="inlineStr">
        <is>
          <t>@lisp 应用云</t>
        </is>
      </c>
      <c r="G718" s="2" t="inlineStr">
        <is>
          <t>中国語圏</t>
        </is>
      </c>
    </row>
    <row r="719">
      <c r="A719" s="2" t="inlineStr">
        <is>
          <t>T06</t>
        </is>
      </c>
      <c r="B719" s="2" t="inlineStr">
        <is>
          <t>文字の均等割付・行間と文字数で並べ直す</t>
        </is>
      </c>
      <c r="C719" s="2" t="inlineStr">
        <is>
          <t>均等割付</t>
        </is>
      </c>
      <c r="D719" s="2" t="inlineStr">
        <is>
          <t>指定範囲に図形を均等配置</t>
        </is>
      </c>
      <c r="E719" s="2" t="inlineStr">
        <is>
          <t>Kuto_Shinji</t>
        </is>
      </c>
      <c r="F719" s="2" t="inlineStr">
        <is>
          <t>note (autocad_tools)</t>
        </is>
      </c>
      <c r="G719" s="2" t="inlineStr">
        <is>
          <t>日本</t>
        </is>
      </c>
    </row>
    <row r="720">
      <c r="A720" s="2" t="inlineStr">
        <is>
          <t>T06</t>
        </is>
      </c>
      <c r="B720" s="2" t="inlineStr">
        <is>
          <t>文字の均等割付・行間と文字数で並べ直す</t>
        </is>
      </c>
      <c r="C720" s="2" t="inlineStr">
        <is>
          <t>ARR-T</t>
        </is>
      </c>
      <c r="D720" s="2" t="inlineStr">
        <is>
          <t>文字の行間を揃えて整列</t>
        </is>
      </c>
      <c r="E720" s="2" t="n"/>
      <c r="F720" s="2" t="inlineStr">
        <is>
          <t>Kho Lisp CAD (kho-lisp-cad.pages.dev)</t>
        </is>
      </c>
      <c r="G720" s="2" t="inlineStr">
        <is>
          <t>ベトナム・東南アジア</t>
        </is>
      </c>
    </row>
    <row r="721">
      <c r="A721" s="2" t="inlineStr">
        <is>
          <t>T06</t>
        </is>
      </c>
      <c r="B721" s="2" t="inlineStr">
        <is>
          <t>文字の均等割付・行間と文字数で並べ直す</t>
        </is>
      </c>
      <c r="C721" s="2" t="inlineStr">
        <is>
          <t>tmm.lsp</t>
        </is>
      </c>
      <c r="D721" s="2" t="inlineStr">
        <is>
          <t>複数文字を指定行間で縦一列に整列</t>
        </is>
      </c>
      <c r="E721" s="2" t="inlineStr">
        <is>
          <t>Paulo Gil Soto</t>
        </is>
      </c>
      <c r="F721" s="2" t="inlineStr">
        <is>
          <t>Paulo Gil Soto blog</t>
        </is>
      </c>
      <c r="G721" s="2" t="inlineStr">
        <is>
          <t>その他の地域</t>
        </is>
      </c>
    </row>
    <row r="722">
      <c r="A722" s="2" t="inlineStr">
        <is>
          <t>T07</t>
        </is>
      </c>
      <c r="B722" s="2" t="inlineStr">
        <is>
          <t>テキストファイルの各行を、行間を決めて1行ずつの文字で置く</t>
        </is>
      </c>
      <c r="C722" s="2" t="inlineStr">
        <is>
          <t>imprt.lsp</t>
        </is>
      </c>
      <c r="D722" s="2" t="inlineStr">
        <is>
          <t>テキストファイルを読込み記入</t>
        </is>
      </c>
      <c r="E722" s="2" t="n"/>
      <c r="F722" s="2" t="inlineStr">
        <is>
          <t>asahi-net ~ea5h-ab</t>
        </is>
      </c>
      <c r="G722" s="2" t="inlineStr">
        <is>
          <t>日本</t>
        </is>
      </c>
    </row>
    <row r="723">
      <c r="A723" s="2" t="inlineStr">
        <is>
          <t>T08</t>
        </is>
      </c>
      <c r="B723" s="2" t="inlineStr">
        <is>
          <t>線・円弧・ポリラインに沿って文字（等間隔・割付）</t>
        </is>
      </c>
      <c r="C723" s="2" t="inlineStr">
        <is>
          <t>Align Text to Curve (Auto Re-align)</t>
        </is>
      </c>
      <c r="D723" s="2" t="inlineStr">
        <is>
          <t>曲線沿い文字を自動再配置</t>
        </is>
      </c>
      <c r="E723" s="2" t="inlineStr">
        <is>
          <t>Lee Mac</t>
        </is>
      </c>
      <c r="F723" s="2" t="inlineStr">
        <is>
          <t>Lee Mac Programming</t>
        </is>
      </c>
      <c r="G723" s="2" t="inlineStr">
        <is>
          <t>英語圏</t>
        </is>
      </c>
    </row>
    <row r="724">
      <c r="A724" s="2" t="inlineStr">
        <is>
          <t>T08</t>
        </is>
      </c>
      <c r="B724" s="2" t="inlineStr">
        <is>
          <t>線・円弧・ポリラインに沿って文字（等間隔・割付）</t>
        </is>
      </c>
      <c r="C724" s="2" t="inlineStr">
        <is>
          <t>CurveText</t>
        </is>
      </c>
      <c r="D724" s="2" t="inlineStr">
        <is>
          <t>曲線に沿って文字を配置</t>
        </is>
      </c>
      <c r="E724" s="2" t="inlineStr">
        <is>
          <t>A.Gumula</t>
        </is>
      </c>
      <c r="F724" s="2" t="inlineStr">
        <is>
          <t>CAD Studio</t>
        </is>
      </c>
      <c r="G724" s="2" t="inlineStr">
        <is>
          <t>英語圏</t>
        </is>
      </c>
    </row>
    <row r="725">
      <c r="A725" s="2" t="inlineStr">
        <is>
          <t>T08</t>
        </is>
      </c>
      <c r="B725" s="2" t="inlineStr">
        <is>
          <t>線・円弧・ポリラインに沿って文字（等間隔・割付）</t>
        </is>
      </c>
      <c r="C725" s="2" t="inlineStr">
        <is>
          <t>Add Text to Piping Drawings</t>
        </is>
      </c>
      <c r="D725" s="2" t="inlineStr">
        <is>
          <t>配管線に沿って管種文字を配置</t>
        </is>
      </c>
      <c r="E725" s="2" t="n"/>
      <c r="F725" s="2" t="inlineStr">
        <is>
          <t>Cadalyst CAD Tips</t>
        </is>
      </c>
      <c r="G725" s="2" t="inlineStr">
        <is>
          <t>英語圏</t>
        </is>
      </c>
    </row>
    <row r="726">
      <c r="A726" s="2" t="inlineStr">
        <is>
          <t>T08</t>
        </is>
      </c>
      <c r="B726" s="2" t="inlineStr">
        <is>
          <t>線・円弧・ポリラインに沿って文字（等間隔・割付）</t>
        </is>
      </c>
      <c r="C726" s="2" t="inlineStr">
        <is>
          <t>Повернуть текст вдоль линии лисп</t>
        </is>
      </c>
      <c r="D726" s="2" t="inlineStr">
        <is>
          <t>多数の文字を線・ポリラインに沿わせ回転</t>
        </is>
      </c>
      <c r="E726" s="2" t="inlineStr">
        <is>
          <t>Superman777</t>
        </is>
      </c>
      <c r="F726" s="2" t="inlineStr">
        <is>
          <t>geodesist.ru</t>
        </is>
      </c>
      <c r="G726" s="2" t="inlineStr">
        <is>
          <t>ロシア語圏</t>
        </is>
      </c>
    </row>
    <row r="727">
      <c r="A727" s="2" t="inlineStr">
        <is>
          <t>T08</t>
        </is>
      </c>
      <c r="B727" s="2" t="inlineStr">
        <is>
          <t>線・円弧・ポリラインに沿って文字（等間隔・割付）</t>
        </is>
      </c>
      <c r="C727" s="2" t="inlineStr">
        <is>
          <t>文字を線・曲線に沿わせる</t>
        </is>
      </c>
      <c r="D727" s="2" t="inlineStr">
        <is>
          <t>文字を線や曲線に沿って配置</t>
        </is>
      </c>
      <c r="E727" s="2" t="n"/>
      <c r="F727" s="2" t="inlineStr">
        <is>
          <t>Easy CAD Work</t>
        </is>
      </c>
      <c r="G727" s="2" t="inlineStr">
        <is>
          <t>日本</t>
        </is>
      </c>
    </row>
    <row r="728">
      <c r="A728" s="2" t="inlineStr">
        <is>
          <t>T08</t>
        </is>
      </c>
      <c r="B728" s="2" t="inlineStr">
        <is>
          <t>線・円弧・ポリラインに沿って文字（等間隔・割付）</t>
        </is>
      </c>
      <c r="C728" s="2" t="inlineStr">
        <is>
          <t>沿曲线文字 (@lisp文本)</t>
        </is>
      </c>
      <c r="D728" s="2" t="inlineStr">
        <is>
          <t>曲線に沿って文字を配置</t>
        </is>
      </c>
      <c r="E728" s="2" t="inlineStr">
        <is>
          <t>VitalGG</t>
        </is>
      </c>
      <c r="F728" s="2" t="inlineStr">
        <is>
          <t>@lisp 应用云</t>
        </is>
      </c>
      <c r="G728" s="2" t="inlineStr">
        <is>
          <t>中国語圏</t>
        </is>
      </c>
    </row>
    <row r="729">
      <c r="A729" s="2" t="inlineStr">
        <is>
          <t>T08</t>
        </is>
      </c>
      <c r="B729" s="2" t="inlineStr">
        <is>
          <t>線・円弧・ポリラインに沿って文字（等間隔・割付）</t>
        </is>
      </c>
      <c r="C729" s="2" t="inlineStr">
        <is>
          <t>Viết chữ theo đường thẳng bất kỳ</t>
        </is>
      </c>
      <c r="D729" s="2" t="inlineStr">
        <is>
          <t>任意の線に沿って文字記入</t>
        </is>
      </c>
      <c r="E729" s="2" t="inlineStr">
        <is>
          <t>CADViet member</t>
        </is>
      </c>
      <c r="F729" s="2" t="inlineStr">
        <is>
          <t>CADViet</t>
        </is>
      </c>
      <c r="G729" s="2" t="inlineStr">
        <is>
          <t>ベトナム・東南アジア</t>
        </is>
      </c>
    </row>
    <row r="730">
      <c r="A730" s="2" t="inlineStr">
        <is>
          <t>T08</t>
        </is>
      </c>
      <c r="B730" s="2" t="inlineStr">
        <is>
          <t>線・円弧・ポリラインに沿って文字（等間隔・割付）</t>
        </is>
      </c>
      <c r="C730" s="2" t="inlineStr">
        <is>
          <t>Xoay text theo line (7)</t>
        </is>
      </c>
      <c r="D730" s="2" t="inlineStr">
        <is>
          <t>文字をパス線に沿って回転</t>
        </is>
      </c>
      <c r="E730" s="2" t="n"/>
      <c r="F730" s="2" t="inlineStr">
        <is>
          <t>Kho Lisp CAD (kho-lisp-cad.pages.dev)</t>
        </is>
      </c>
      <c r="G730" s="2" t="inlineStr">
        <is>
          <t>ベトナム・東南アジア</t>
        </is>
      </c>
    </row>
    <row r="731">
      <c r="A731" s="2" t="inlineStr">
        <is>
          <t>T08</t>
        </is>
      </c>
      <c r="B731" s="2" t="inlineStr">
        <is>
          <t>線・円弧・ポリラインに沿って文字（等間隔・割付）</t>
        </is>
      </c>
      <c r="C731" s="2" t="inlineStr">
        <is>
          <t>Текст в перспективе или по верх. и нижн. границе. "Text_def_Den" от 06.06.06.</t>
        </is>
      </c>
      <c r="D731" s="2" t="inlineStr">
        <is>
          <t>テキストを遠近・境界に沿わせ変形</t>
        </is>
      </c>
      <c r="E731" s="2" t="inlineStr">
        <is>
          <t>Денис Флюстиков</t>
        </is>
      </c>
      <c r="F731" s="2" t="inlineStr">
        <is>
          <t>dwg.ru</t>
        </is>
      </c>
      <c r="G731" s="2" t="inlineStr">
        <is>
          <t>ロシア語圏</t>
        </is>
      </c>
    </row>
    <row r="732">
      <c r="A732" s="2" t="inlineStr">
        <is>
          <t>T08</t>
        </is>
      </c>
      <c r="B732" s="2" t="inlineStr">
        <is>
          <t>線・円弧・ポリラインに沿って文字（等間隔・割付）</t>
        </is>
      </c>
      <c r="C732" s="2" t="inlineStr">
        <is>
          <t>AsmiTools: TALON.LSP</t>
        </is>
      </c>
      <c r="D732" s="2" t="inlineStr">
        <is>
          <t>線・曲線に平行/直交に文字配置</t>
        </is>
      </c>
      <c r="E732" s="2" t="inlineStr">
        <is>
          <t>Александр Смирнов</t>
        </is>
      </c>
      <c r="F732" s="2" t="inlineStr">
        <is>
          <t>dwg.ru</t>
        </is>
      </c>
      <c r="G732" s="2" t="inlineStr">
        <is>
          <t>ロシア語圏</t>
        </is>
      </c>
    </row>
    <row r="733">
      <c r="A733" s="2" t="inlineStr">
        <is>
          <t>T08</t>
        </is>
      </c>
      <c r="B733" s="2" t="inlineStr">
        <is>
          <t>線・円弧・ポリラインに沿って文字（等間隔・割付）</t>
        </is>
      </c>
      <c r="C733" s="2" t="inlineStr">
        <is>
          <t>XMT-xoay text theo pline</t>
        </is>
      </c>
      <c r="D733" s="2" t="inlineStr">
        <is>
          <t>文字をポリラインに沿って回転</t>
        </is>
      </c>
      <c r="E733" s="2" t="n"/>
      <c r="F733" s="2" t="inlineStr">
        <is>
          <t>Kho Lisp CAD (kho-lisp-cad.pages.dev)</t>
        </is>
      </c>
      <c r="G733" s="2" t="inlineStr">
        <is>
          <t>ベトナム・東南アジア</t>
        </is>
      </c>
    </row>
    <row r="734">
      <c r="A734" s="2" t="inlineStr">
        <is>
          <t>T08</t>
        </is>
      </c>
      <c r="B734" s="2" t="inlineStr">
        <is>
          <t>線・円弧・ポリラインに沿って文字（等間隔・割付）</t>
        </is>
      </c>
      <c r="C734" s="2" t="inlineStr">
        <is>
          <t>lstr.lsp</t>
        </is>
      </c>
      <c r="D734" s="2" t="inlineStr">
        <is>
          <t>線分の上下に文字を配置</t>
        </is>
      </c>
      <c r="E734" s="2" t="inlineStr">
        <is>
          <t>Henry C. Francis (ParaCADD)</t>
        </is>
      </c>
      <c r="F734" s="2" t="inlineStr">
        <is>
          <t>ParaCADD</t>
        </is>
      </c>
      <c r="G734" s="2" t="inlineStr">
        <is>
          <t>英語圏</t>
        </is>
      </c>
    </row>
    <row r="735">
      <c r="A735" s="2" t="inlineStr">
        <is>
          <t>T08</t>
        </is>
      </c>
      <c r="B735" s="2" t="inlineStr">
        <is>
          <t>線・円弧・ポリラインに沿って文字（等間隔・割付）</t>
        </is>
      </c>
      <c r="C735" s="2" t="inlineStr">
        <is>
          <t>txonl.lsp</t>
        </is>
      </c>
      <c r="D735" s="2" t="inlineStr">
        <is>
          <t>線上に文字を配置</t>
        </is>
      </c>
      <c r="E735" s="2" t="inlineStr">
        <is>
          <t>Henry C. Francis (ParaCADD)</t>
        </is>
      </c>
      <c r="F735" s="2" t="inlineStr">
        <is>
          <t>ParaCADD</t>
        </is>
      </c>
      <c r="G735" s="2" t="inlineStr">
        <is>
          <t>英語圏</t>
        </is>
      </c>
    </row>
    <row r="736">
      <c r="A736" s="2" t="inlineStr">
        <is>
          <t>T08</t>
        </is>
      </c>
      <c r="B736" s="2" t="inlineStr">
        <is>
          <t>線・円弧・ポリラインに沿って文字（等間隔・割付）</t>
        </is>
      </c>
      <c r="C736" s="2" t="inlineStr">
        <is>
          <t>txt2arc.lsp</t>
        </is>
      </c>
      <c r="D736" s="2" t="inlineStr">
        <is>
          <t>文字を円弧沿い文字に変換</t>
        </is>
      </c>
      <c r="E736" s="2" t="inlineStr">
        <is>
          <t>Henry C. Francis (ParaCADD)</t>
        </is>
      </c>
      <c r="F736" s="2" t="inlineStr">
        <is>
          <t>ParaCADD</t>
        </is>
      </c>
      <c r="G736" s="2" t="inlineStr">
        <is>
          <t>英語圏</t>
        </is>
      </c>
    </row>
    <row r="737">
      <c r="A737" s="2" t="inlineStr">
        <is>
          <t>T08</t>
        </is>
      </c>
      <c r="B737" s="2" t="inlineStr">
        <is>
          <t>線・円弧・ポリラインに沿って文字（等間隔・割付）</t>
        </is>
      </c>
      <c r="C737" s="2" t="inlineStr">
        <is>
          <t>Lisp выравнивание текста вдоль полилинии/сплайна</t>
        </is>
      </c>
      <c r="D737" s="2" t="inlineStr">
        <is>
          <t>文字をポリライン・スプラインに沿わせ整列</t>
        </is>
      </c>
      <c r="E737" s="2" t="n"/>
      <c r="F737" s="2" t="inlineStr">
        <is>
          <t>geodesist.ru</t>
        </is>
      </c>
      <c r="G737" s="2" t="inlineStr">
        <is>
          <t>ロシア語圏</t>
        </is>
      </c>
    </row>
    <row r="738">
      <c r="A738" s="2" t="inlineStr">
        <is>
          <t>T08</t>
        </is>
      </c>
      <c r="B738" s="2" t="inlineStr">
        <is>
          <t>線・円弧・ポリラインに沿って文字（等間隔・割付）</t>
        </is>
      </c>
      <c r="C738" s="2" t="inlineStr">
        <is>
          <t>曲线写字</t>
        </is>
      </c>
      <c r="D738" s="2" t="inlineStr">
        <is>
          <t>曲線に沿って文字を配置</t>
        </is>
      </c>
      <c r="E738" s="2" t="n"/>
      <c r="F738" s="2" t="inlineStr">
        <is>
          <t>GitHub: zhugecaomao/AutoLISP</t>
        </is>
      </c>
      <c r="G738" s="2" t="inlineStr">
        <is>
          <t>中国語圏</t>
        </is>
      </c>
    </row>
    <row r="739">
      <c r="A739" s="2" t="inlineStr">
        <is>
          <t>T08</t>
        </is>
      </c>
      <c r="B739" s="2" t="inlineStr">
        <is>
          <t>線・円弧・ポリラインに沿って文字（等間隔・割付）</t>
        </is>
      </c>
      <c r="C739" s="2" t="inlineStr">
        <is>
          <t>Ptext</t>
        </is>
      </c>
      <c r="D739" s="2" t="inlineStr">
        <is>
          <t>ポリラインに沿って文字を1字ずつ配置</t>
        </is>
      </c>
      <c r="E739" s="2" t="n"/>
      <c r="F739" s="2" t="inlineStr">
        <is>
          <t>AditivoCAD</t>
        </is>
      </c>
      <c r="G739" s="2" t="inlineStr">
        <is>
          <t>その他の地域</t>
        </is>
      </c>
    </row>
    <row r="740">
      <c r="A740" s="2" t="inlineStr">
        <is>
          <t>T08</t>
        </is>
      </c>
      <c r="B740" s="2" t="inlineStr">
        <is>
          <t>線・円弧・ポリラインに沿って文字（等間隔・割付）</t>
        </is>
      </c>
      <c r="C740" s="2" t="inlineStr">
        <is>
          <t>Text on circle/spline</t>
        </is>
      </c>
      <c r="D740" s="2" t="inlineStr">
        <is>
          <t>円・スプライン沿いに文字記入</t>
        </is>
      </c>
      <c r="E740" s="2" t="inlineStr">
        <is>
          <t>Mark Beggs</t>
        </is>
      </c>
      <c r="F740" s="2" t="inlineStr">
        <is>
          <t>JTB World</t>
        </is>
      </c>
      <c r="G740" s="2" t="inlineStr">
        <is>
          <t>英語圏</t>
        </is>
      </c>
    </row>
    <row r="741">
      <c r="A741" s="2" t="inlineStr">
        <is>
          <t>T08</t>
        </is>
      </c>
      <c r="B741" s="2" t="inlineStr">
        <is>
          <t>線・円弧・ポリラインに沿って文字（等間隔・割付）</t>
        </is>
      </c>
      <c r="C741" s="2" t="inlineStr">
        <is>
          <t>LAT.elf</t>
        </is>
      </c>
      <c r="D741" s="2" t="inlineStr">
        <is>
          <t>線上に矢印と下に文字</t>
        </is>
      </c>
      <c r="E741" s="2" t="inlineStr">
        <is>
          <t>인텔리코리아 (CADian)</t>
        </is>
      </c>
      <c r="F741" s="2" t="inlineStr">
        <is>
          <t>CADian 리습 600</t>
        </is>
      </c>
      <c r="G741" s="2" t="inlineStr">
        <is>
          <t>その他の地域</t>
        </is>
      </c>
    </row>
    <row r="742">
      <c r="A742" s="2" t="inlineStr">
        <is>
          <t>T08</t>
        </is>
      </c>
      <c r="B742" s="2" t="inlineStr">
        <is>
          <t>線・円弧・ポリラインに沿って文字（等間隔・割付）</t>
        </is>
      </c>
      <c r="C742" s="2" t="inlineStr">
        <is>
          <t>CurveText.lsp</t>
        </is>
      </c>
      <c r="D742" s="2" t="inlineStr">
        <is>
          <t>円弧・円に沿って文字配置</t>
        </is>
      </c>
      <c r="E742" s="2" t="inlineStr">
        <is>
          <t>CADAuthority</t>
        </is>
      </c>
      <c r="F742" s="2" t="inlineStr">
        <is>
          <t>CAD Authority</t>
        </is>
      </c>
      <c r="G742" s="2" t="inlineStr">
        <is>
          <t>英語圏</t>
        </is>
      </c>
    </row>
    <row r="743">
      <c r="A743" s="2" t="inlineStr">
        <is>
          <t>T08</t>
        </is>
      </c>
      <c r="B743" s="2" t="inlineStr">
        <is>
          <t>線・円弧・ポリラインに沿って文字（等間隔・割付）</t>
        </is>
      </c>
      <c r="C743" s="2" t="inlineStr">
        <is>
          <t>Txtpath</t>
        </is>
      </c>
      <c r="D743" s="2" t="inlineStr">
        <is>
          <t>ファイル名とパスを文字記入</t>
        </is>
      </c>
      <c r="E743" s="2" t="n"/>
      <c r="F743" s="2" t="inlineStr">
        <is>
          <t>AditivoCAD</t>
        </is>
      </c>
      <c r="G743" s="2" t="inlineStr">
        <is>
          <t>その他の地域</t>
        </is>
      </c>
    </row>
    <row r="744">
      <c r="A744" s="2" t="inlineStr">
        <is>
          <t>T08</t>
        </is>
      </c>
      <c r="B744" s="2" t="inlineStr">
        <is>
          <t>線・円弧・ポリラインに沿って文字（等間隔・割付）</t>
        </is>
      </c>
      <c r="C744" s="2" t="inlineStr">
        <is>
          <t>LUT.elf</t>
        </is>
      </c>
      <c r="D744" s="2" t="inlineStr">
        <is>
          <t>シーケンス図の線上下に文字</t>
        </is>
      </c>
      <c r="E744" s="2" t="inlineStr">
        <is>
          <t>인텔리코리아 (CADian)</t>
        </is>
      </c>
      <c r="F744" s="2" t="inlineStr">
        <is>
          <t>CADian 리습 600</t>
        </is>
      </c>
      <c r="G744" s="2" t="inlineStr">
        <is>
          <t>その他の地域</t>
        </is>
      </c>
    </row>
    <row r="745">
      <c r="A745" s="2" t="inlineStr">
        <is>
          <t>T08</t>
        </is>
      </c>
      <c r="B745" s="2" t="inlineStr">
        <is>
          <t>線・円弧・ポリラインに沿って文字（等間隔・割付）</t>
        </is>
      </c>
      <c r="C745" s="2" t="inlineStr">
        <is>
          <t>Text Along Arc (atext.zip)</t>
        </is>
      </c>
      <c r="D745" s="2" t="inlineStr">
        <is>
          <t>円弧に沿って文字配置</t>
        </is>
      </c>
      <c r="E745" s="2" t="n"/>
      <c r="F745" s="2" t="inlineStr">
        <is>
          <t>draftsperson.net</t>
        </is>
      </c>
      <c r="G745" s="2" t="inlineStr">
        <is>
          <t>英語圏</t>
        </is>
      </c>
    </row>
    <row r="746">
      <c r="A746" s="2" t="inlineStr">
        <is>
          <t>T09</t>
        </is>
      </c>
      <c r="B746" s="2" t="inlineStr">
        <is>
          <t>よく使う文言の登録・呼び出し（注記辞書・キーノート凡例）</t>
        </is>
      </c>
      <c r="C746" s="2" t="inlineStr">
        <is>
          <t>Lisp quản lý thư viện Text TextLib</t>
        </is>
      </c>
      <c r="D746" s="2" t="inlineStr">
        <is>
          <t>定型文ライブラリを管理</t>
        </is>
      </c>
      <c r="E746" s="2" t="inlineStr">
        <is>
          <t>AJS / AutoLISP Thật là đơn giản</t>
        </is>
      </c>
      <c r="F746" s="2" t="inlineStr">
        <is>
          <t>lisp.vn (AutoLISP Reviewer)</t>
        </is>
      </c>
      <c r="G746" s="2" t="inlineStr">
        <is>
          <t>ベトナム・東南アジア</t>
        </is>
      </c>
    </row>
    <row r="747">
      <c r="A747" s="2" t="inlineStr">
        <is>
          <t>T09</t>
        </is>
      </c>
      <c r="B747" s="2" t="inlineStr">
        <is>
          <t>よく使う文言の登録・呼び出し（注記辞書・キーノート凡例）</t>
        </is>
      </c>
      <c r="C747" s="2" t="inlineStr">
        <is>
          <t>textOverride</t>
        </is>
      </c>
      <c r="D747" s="2" t="inlineStr">
        <is>
          <t>寸法値を定型文（TYP等）で上書き</t>
        </is>
      </c>
      <c r="E747" s="2" t="inlineStr">
        <is>
          <t>Matthew D. Jordan</t>
        </is>
      </c>
      <c r="F747" s="2" t="inlineStr">
        <is>
          <t>GitHub: jordanrobot/AutocadUtilities</t>
        </is>
      </c>
      <c r="G747" s="2" t="inlineStr">
        <is>
          <t>GitHub</t>
        </is>
      </c>
    </row>
    <row r="748">
      <c r="A748" s="2" t="inlineStr">
        <is>
          <t>T09</t>
        </is>
      </c>
      <c r="B748" s="2" t="inlineStr">
        <is>
          <t>よく使う文言の登録・呼び出し（注記辞書・キーノート凡例）</t>
        </is>
      </c>
      <c r="C748" s="2" t="inlineStr">
        <is>
          <t>小笨词库</t>
        </is>
      </c>
      <c r="D748" s="2" t="inlineStr">
        <is>
          <t>定型文の辞書入力</t>
        </is>
      </c>
      <c r="E748" s="2" t="inlineStr">
        <is>
          <t>小笨</t>
        </is>
      </c>
      <c r="F748" s="2" t="inlineStr">
        <is>
          <t>@lisp 应用云</t>
        </is>
      </c>
      <c r="G748" s="2" t="inlineStr">
        <is>
          <t>中国語圏</t>
        </is>
      </c>
    </row>
    <row r="749">
      <c r="A749" s="2" t="inlineStr">
        <is>
          <t>N01</t>
        </is>
      </c>
      <c r="B749" s="2" t="inlineStr">
        <is>
          <t>数字の文字の合計・平均・個数・四則演算（単価×数量など）を図面に書く</t>
        </is>
      </c>
      <c r="C749" s="2" t="inlineStr">
        <is>
          <t>GrSelNum</t>
        </is>
      </c>
      <c r="D749" s="2" t="inlineStr">
        <is>
          <t>選択文字中の数値を合計</t>
        </is>
      </c>
      <c r="E749" s="2" t="inlineStr">
        <is>
          <t>CAD Studio</t>
        </is>
      </c>
      <c r="F749" s="2" t="inlineStr">
        <is>
          <t>CAD Forum</t>
        </is>
      </c>
      <c r="G749" s="2" t="inlineStr">
        <is>
          <t>英語圏</t>
        </is>
      </c>
    </row>
    <row r="750">
      <c r="A750" s="2" t="inlineStr">
        <is>
          <t>N01</t>
        </is>
      </c>
      <c r="B750" s="2" t="inlineStr">
        <is>
          <t>数字の文字の合計・平均・個数・四則演算（単価×数量など）を図面に書く</t>
        </is>
      </c>
      <c r="C750" s="2" t="inlineStr">
        <is>
          <t>Lisp các phép tính đại số tự động cập nhật</t>
        </is>
      </c>
      <c r="D750" s="2" t="inlineStr">
        <is>
          <t>数値文字の計算式を自動再計算</t>
        </is>
      </c>
      <c r="E750" s="2" t="inlineStr">
        <is>
          <t>CADViet member</t>
        </is>
      </c>
      <c r="F750" s="2" t="inlineStr">
        <is>
          <t>CADViet</t>
        </is>
      </c>
      <c r="G750" s="2" t="inlineStr">
        <is>
          <t>ベトナム・東南アジア</t>
        </is>
      </c>
    </row>
    <row r="751">
      <c r="A751" s="2" t="inlineStr">
        <is>
          <t>N01</t>
        </is>
      </c>
      <c r="B751" s="2" t="inlineStr">
        <is>
          <t>数字の文字の合計・平均・個数・四則演算（単価×数量など）を図面に書く</t>
        </is>
      </c>
      <c r="C751" s="2" t="inlineStr">
        <is>
          <t>行列计算 (@lisp数学)</t>
        </is>
      </c>
      <c r="D751" s="2" t="inlineStr">
        <is>
          <t>表状に並んだ文字数値を行列ごとに計算</t>
        </is>
      </c>
      <c r="E751" s="2" t="inlineStr">
        <is>
          <t>VitalGG</t>
        </is>
      </c>
      <c r="F751" s="2" t="inlineStr">
        <is>
          <t>@lisp 应用云</t>
        </is>
      </c>
      <c r="G751" s="2" t="inlineStr">
        <is>
          <t>中国語圏</t>
        </is>
      </c>
    </row>
    <row r="752">
      <c r="A752" s="2" t="inlineStr">
        <is>
          <t>N01</t>
        </is>
      </c>
      <c r="B752" s="2" t="inlineStr">
        <is>
          <t>数字の文字の合計・平均・個数・四則演算（単価×数量など）を図面に書く</t>
        </is>
      </c>
      <c r="C752" s="2" t="inlineStr">
        <is>
          <t>AddMe</t>
        </is>
      </c>
      <c r="D752" s="2" t="inlineStr">
        <is>
          <t>選択文字の数値を合計</t>
        </is>
      </c>
      <c r="E752" s="2" t="inlineStr">
        <is>
          <t>CAD Studio</t>
        </is>
      </c>
      <c r="F752" s="2" t="inlineStr">
        <is>
          <t>CAD Studio</t>
        </is>
      </c>
      <c r="G752" s="2" t="inlineStr">
        <is>
          <t>英語圏</t>
        </is>
      </c>
    </row>
    <row r="753">
      <c r="A753" s="2" t="inlineStr">
        <is>
          <t>N01</t>
        </is>
      </c>
      <c r="B753" s="2" t="inlineStr">
        <is>
          <t>数字の文字の合計・平均・個数・四則演算（単価×数量など）を図面に書く</t>
        </is>
      </c>
      <c r="C753" s="2" t="inlineStr">
        <is>
          <t>EvalText</t>
        </is>
      </c>
      <c r="D753" s="2" t="inlineStr">
        <is>
          <t>文字中の数式を計算</t>
        </is>
      </c>
      <c r="E753" s="2" t="inlineStr">
        <is>
          <t>CAD Studio</t>
        </is>
      </c>
      <c r="F753" s="2" t="inlineStr">
        <is>
          <t>CAD Studio</t>
        </is>
      </c>
      <c r="G753" s="2" t="inlineStr">
        <is>
          <t>英語圏</t>
        </is>
      </c>
    </row>
    <row r="754">
      <c r="A754" s="2" t="inlineStr">
        <is>
          <t>N01</t>
        </is>
      </c>
      <c r="B754" s="2" t="inlineStr">
        <is>
          <t>数字の文字の合計・平均・個数・四則演算（単価×数量など）を図面に書く</t>
        </is>
      </c>
      <c r="C754" s="2" t="inlineStr">
        <is>
          <t>文字带数字统计算量</t>
        </is>
      </c>
      <c r="D754" s="2" t="inlineStr">
        <is>
          <t>数量付き文字を解析して集計</t>
        </is>
      </c>
      <c r="E754" s="2" t="n"/>
      <c r="F754" s="2" t="inlineStr">
        <is>
          <t>晓东CAD家园</t>
        </is>
      </c>
      <c r="G754" s="2" t="inlineStr">
        <is>
          <t>中国語圏</t>
        </is>
      </c>
    </row>
    <row r="755">
      <c r="A755" s="2" t="inlineStr">
        <is>
          <t>N01</t>
        </is>
      </c>
      <c r="B755" s="2" t="inlineStr">
        <is>
          <t>数字の文字の合計・平均・個数・四則演算（単価×数量など）を図面に書く</t>
        </is>
      </c>
      <c r="C755" s="2" t="inlineStr">
        <is>
          <t>文字数值求和 (@lisp数学)</t>
        </is>
      </c>
      <c r="D755" s="2" t="inlineStr">
        <is>
          <t>選択文字の数値を合計・積算</t>
        </is>
      </c>
      <c r="E755" s="2" t="inlineStr">
        <is>
          <t>VitalGG</t>
        </is>
      </c>
      <c r="F755" s="2" t="inlineStr">
        <is>
          <t>@lisp 应用云</t>
        </is>
      </c>
      <c r="G755" s="2" t="inlineStr">
        <is>
          <t>中国語圏</t>
        </is>
      </c>
    </row>
    <row r="756">
      <c r="A756" s="2" t="inlineStr">
        <is>
          <t>N01</t>
        </is>
      </c>
      <c r="B756" s="2" t="inlineStr">
        <is>
          <t>数字の文字の合計・平均・個数・四則演算（単価×数量など）を図面に書く</t>
        </is>
      </c>
      <c r="C756" s="2" t="inlineStr">
        <is>
          <t>文字统一加减乘除某数值</t>
        </is>
      </c>
      <c r="D756" s="2" t="inlineStr">
        <is>
          <t>選択文字の数値を一律に四則演算</t>
        </is>
      </c>
      <c r="E756" s="2" t="inlineStr">
        <is>
          <t>xq4u</t>
        </is>
      </c>
      <c r="F756" s="2" t="inlineStr">
        <is>
          <t>明经CAD社区</t>
        </is>
      </c>
      <c r="G756" s="2" t="inlineStr">
        <is>
          <t>中国語圏</t>
        </is>
      </c>
    </row>
    <row r="757">
      <c r="A757" s="2" t="inlineStr">
        <is>
          <t>N01</t>
        </is>
      </c>
      <c r="B757" s="2" t="inlineStr">
        <is>
          <t>数字の文字の合計・平均・個数・四則演算（単価×数量など）を図面に書く</t>
        </is>
      </c>
      <c r="C757" s="2" t="inlineStr">
        <is>
          <t>文本统计 (@lisp数学)</t>
        </is>
      </c>
      <c r="D757" s="2" t="inlineStr">
        <is>
          <t>文字内容別に出現数・数量を集計</t>
        </is>
      </c>
      <c r="E757" s="2" t="inlineStr">
        <is>
          <t>VitalGG</t>
        </is>
      </c>
      <c r="F757" s="2" t="inlineStr">
        <is>
          <t>@lisp 应用云</t>
        </is>
      </c>
      <c r="G757" s="2" t="inlineStr">
        <is>
          <t>中国語圏</t>
        </is>
      </c>
    </row>
    <row r="758">
      <c r="A758" s="2" t="inlineStr">
        <is>
          <t>N01</t>
        </is>
      </c>
      <c r="B758" s="2" t="inlineStr">
        <is>
          <t>数字の文字の合計・平均・個数・四則演算（単価×数量など）を図面に書く</t>
        </is>
      </c>
      <c r="C758" s="2" t="inlineStr">
        <is>
          <t>Sum Numbers from Text Entities</t>
        </is>
      </c>
      <c r="D758" s="2" t="inlineStr">
        <is>
          <t>文字の数値を合計して記入</t>
        </is>
      </c>
      <c r="E758" s="2" t="inlineStr">
        <is>
          <t>KIM Projects</t>
        </is>
      </c>
      <c r="F758" s="2" t="inlineStr">
        <is>
          <t>Kimprojects</t>
        </is>
      </c>
      <c r="G758" s="2" t="inlineStr">
        <is>
          <t>英語圏</t>
        </is>
      </c>
    </row>
    <row r="759">
      <c r="A759" s="2" t="inlineStr">
        <is>
          <t>N01</t>
        </is>
      </c>
      <c r="B759" s="2" t="inlineStr">
        <is>
          <t>数字の文字の合計・平均・個数・四則演算（単価×数量など）を図面に書く</t>
        </is>
      </c>
      <c r="C759" s="2" t="inlineStr">
        <is>
          <t>TotalTx</t>
        </is>
      </c>
      <c r="D759" s="2" t="inlineStr">
        <is>
          <t>数値文字を合計</t>
        </is>
      </c>
      <c r="E759" s="2" t="inlineStr">
        <is>
          <t>Jeffery P. Sanders</t>
        </is>
      </c>
      <c r="F759" s="2" t="inlineStr">
        <is>
          <t>JefferyPSanders.com</t>
        </is>
      </c>
      <c r="G759" s="2" t="inlineStr">
        <is>
          <t>英語圏</t>
        </is>
      </c>
    </row>
    <row r="760">
      <c r="A760" s="2" t="inlineStr">
        <is>
          <t>N01</t>
        </is>
      </c>
      <c r="B760" s="2" t="inlineStr">
        <is>
          <t>数字の文字の合計・平均・個数・四則演算（単価×数量など）を図面に書く</t>
        </is>
      </c>
      <c r="C760" s="2" t="inlineStr">
        <is>
          <t>Add text up</t>
        </is>
      </c>
      <c r="D760" s="2" t="inlineStr">
        <is>
          <t>数値文字を合計</t>
        </is>
      </c>
      <c r="E760" s="2" t="n"/>
      <c r="F760" s="2" t="inlineStr">
        <is>
          <t>Cadalyst CAD Tips</t>
        </is>
      </c>
      <c r="G760" s="2" t="inlineStr">
        <is>
          <t>英語圏</t>
        </is>
      </c>
    </row>
    <row r="761">
      <c r="A761" s="2" t="inlineStr">
        <is>
          <t>N01</t>
        </is>
      </c>
      <c r="B761" s="2" t="inlineStr">
        <is>
          <t>数字の文字の合計・平均・個数・四則演算（単価×数量など）を図面に書く</t>
        </is>
      </c>
      <c r="C761" s="2" t="inlineStr">
        <is>
          <t>Sum Attribute Values</t>
        </is>
      </c>
      <c r="D761" s="2" t="inlineStr">
        <is>
          <t>属性数値を合計</t>
        </is>
      </c>
      <c r="E761" s="2" t="inlineStr">
        <is>
          <t>Lee Mac</t>
        </is>
      </c>
      <c r="F761" s="2" t="inlineStr">
        <is>
          <t>Lee Mac Programming</t>
        </is>
      </c>
      <c r="G761" s="2" t="inlineStr">
        <is>
          <t>英語圏</t>
        </is>
      </c>
    </row>
    <row r="762">
      <c r="A762" s="2" t="inlineStr">
        <is>
          <t>N01</t>
        </is>
      </c>
      <c r="B762" s="2" t="inlineStr">
        <is>
          <t>数字の文字の合計・平均・個数・四則演算（単価×数量など）を図面に書く</t>
        </is>
      </c>
      <c r="C762" s="2" t="inlineStr">
        <is>
          <t>jia1/jian1/chen1/chu1 数字四则</t>
        </is>
      </c>
      <c r="D762" s="2" t="inlineStr">
        <is>
          <t>図中の数値文字の和差積商を計算し記入</t>
        </is>
      </c>
      <c r="E762" s="2" t="n"/>
      <c r="F762" s="2" t="inlineStr">
        <is>
          <t>GitHub: zhugecaomao/AutoLISP</t>
        </is>
      </c>
      <c r="G762" s="2" t="inlineStr">
        <is>
          <t>中国語圏</t>
        </is>
      </c>
    </row>
    <row r="763">
      <c r="A763" s="2" t="inlineStr">
        <is>
          <t>N01</t>
        </is>
      </c>
      <c r="B763" s="2" t="inlineStr">
        <is>
          <t>数字の文字の合計・平均・個数・四則演算（単価×数量など）を図面に書く</t>
        </is>
      </c>
      <c r="C763" s="2" t="inlineStr">
        <is>
          <t>05_Thong Ke Block ATT - Thong Ke Block - Thong Ke Text - Xuat TK - (TKBA, TKB, TKTX, TQ)</t>
        </is>
      </c>
      <c r="D763" s="2" t="inlineStr">
        <is>
          <t>ブロック/属性/文字集計とExcel出力</t>
        </is>
      </c>
      <c r="E763" s="2" t="n"/>
      <c r="F763" s="2" t="inlineStr">
        <is>
          <t>Kho Lisp CAD (kho-lisp-cad.pages.dev)</t>
        </is>
      </c>
      <c r="G763" s="2" t="inlineStr">
        <is>
          <t>ベトナム・東南アジア</t>
        </is>
      </c>
    </row>
    <row r="764">
      <c r="A764" s="2" t="inlineStr">
        <is>
          <t>N01</t>
        </is>
      </c>
      <c r="B764" s="2" t="inlineStr">
        <is>
          <t>数字の文字の合計・平均・個数・四則演算（単価×数量など）を図面に書く</t>
        </is>
      </c>
      <c r="C764" s="2" t="inlineStr">
        <is>
          <t>Sum Values in Text Strings</t>
        </is>
      </c>
      <c r="D764" s="2" t="inlineStr">
        <is>
          <t>文字列中の数値を合計</t>
        </is>
      </c>
      <c r="E764" s="2" t="n"/>
      <c r="F764" s="2" t="inlineStr">
        <is>
          <t>Cadalyst CAD Tips</t>
        </is>
      </c>
      <c r="G764" s="2" t="inlineStr">
        <is>
          <t>英語圏</t>
        </is>
      </c>
    </row>
    <row r="765">
      <c r="A765" s="2" t="inlineStr">
        <is>
          <t>N01</t>
        </is>
      </c>
      <c r="B765" s="2" t="inlineStr">
        <is>
          <t>数字の文字の合計・平均・個数・四則演算（単価×数量など）を図面に書く</t>
        </is>
      </c>
      <c r="C765" s="2" t="inlineStr">
        <is>
          <t>Text Calculator</t>
        </is>
      </c>
      <c r="D765" s="2" t="inlineStr">
        <is>
          <t>文字数値で計算</t>
        </is>
      </c>
      <c r="E765" s="2" t="inlineStr">
        <is>
          <t>Lee Mac</t>
        </is>
      </c>
      <c r="F765" s="2" t="inlineStr">
        <is>
          <t>Lee Mac Programming</t>
        </is>
      </c>
      <c r="G765" s="2" t="inlineStr">
        <is>
          <t>英語圏</t>
        </is>
      </c>
    </row>
    <row r="766">
      <c r="A766" s="2" t="inlineStr">
        <is>
          <t>N01</t>
        </is>
      </c>
      <c r="B766" s="2" t="inlineStr">
        <is>
          <t>数字の文字の合計・平均・個数・四則演算（単価×数量など）を図面に書く</t>
        </is>
      </c>
      <c r="C766" s="2" t="inlineStr">
        <is>
          <t>Thong ke Text, Block Att-Dynamic v1.07</t>
        </is>
      </c>
      <c r="D766" s="2" t="inlineStr">
        <is>
          <t>文字・属性・動的ブロック集計表</t>
        </is>
      </c>
      <c r="E766" s="2" t="inlineStr">
        <is>
          <t>3Duy</t>
        </is>
      </c>
      <c r="F766" s="2" t="inlineStr">
        <is>
          <t>Kho Lisp CAD (kho-lisp-cad.pages.dev)</t>
        </is>
      </c>
      <c r="G766" s="2" t="inlineStr">
        <is>
          <t>ベトナム・東南アジア</t>
        </is>
      </c>
    </row>
    <row r="767">
      <c r="A767" s="2" t="inlineStr">
        <is>
          <t>N01</t>
        </is>
      </c>
      <c r="B767" s="2" t="inlineStr">
        <is>
          <t>数字の文字の合計・平均・個数・四則演算（単価×数量など）を図面に書く</t>
        </is>
      </c>
      <c r="C767" s="2" t="inlineStr">
        <is>
          <t>Lisp thống kê Text, Block Att - Dynamic (AutoCAD Table)</t>
        </is>
      </c>
      <c r="D767" s="2" t="inlineStr">
        <is>
          <t>文字・属性・動的ブロックをTABLE集計</t>
        </is>
      </c>
      <c r="E767" s="2" t="inlineStr">
        <is>
          <t>3Duy</t>
        </is>
      </c>
      <c r="F767" s="2" t="inlineStr">
        <is>
          <t>CADViet</t>
        </is>
      </c>
      <c r="G767" s="2" t="inlineStr">
        <is>
          <t>ベトナム・東南アジア</t>
        </is>
      </c>
    </row>
    <row r="768">
      <c r="A768" s="2" t="inlineStr">
        <is>
          <t>N01</t>
        </is>
      </c>
      <c r="B768" s="2" t="inlineStr">
        <is>
          <t>数字の文字の合計・平均・個数・四則演算（単価×数量など）を図面に書く</t>
        </is>
      </c>
      <c r="C768" s="2" t="inlineStr">
        <is>
          <t>文字统计求和</t>
        </is>
      </c>
      <c r="D768" s="2" t="inlineStr">
        <is>
          <t>数値文字の合計</t>
        </is>
      </c>
      <c r="E768" s="2" t="n"/>
      <c r="F768" s="2" t="inlineStr">
        <is>
          <t>晓东CAD家园</t>
        </is>
      </c>
      <c r="G768" s="2" t="inlineStr">
        <is>
          <t>中国語圏</t>
        </is>
      </c>
    </row>
    <row r="769">
      <c r="A769" s="2" t="inlineStr">
        <is>
          <t>N01</t>
        </is>
      </c>
      <c r="B769" s="2" t="inlineStr">
        <is>
          <t>数字の文字の合計・平均・個数・四則演算（単価×数量など）を図面に書く</t>
        </is>
      </c>
      <c r="C769" s="2" t="inlineStr">
        <is>
          <t>Thong ke Text (TKT1)_tao bang thong ke</t>
        </is>
      </c>
      <c r="D769" s="2" t="inlineStr">
        <is>
          <t>テキスト集計表を作成</t>
        </is>
      </c>
      <c r="E769" s="2" t="inlineStr">
        <is>
          <t>Gia Bach</t>
        </is>
      </c>
      <c r="F769" s="2" t="inlineStr">
        <is>
          <t>Kho Lisp CAD (kho-lisp-cad.pages.dev)</t>
        </is>
      </c>
      <c r="G769" s="2" t="inlineStr">
        <is>
          <t>ベトナム・東南アジア</t>
        </is>
      </c>
    </row>
    <row r="770">
      <c r="A770" s="2" t="inlineStr">
        <is>
          <t>N01</t>
        </is>
      </c>
      <c r="B770" s="2" t="inlineStr">
        <is>
          <t>数字の文字の合計・平均・個数・四則演算（単価×数量など）を図面に書く</t>
        </is>
      </c>
      <c r="C770" s="2" t="inlineStr">
        <is>
          <t>统计图块并列表/统计文字并列表</t>
        </is>
      </c>
      <c r="D770" s="2" t="inlineStr">
        <is>
          <t>ブロック・文字を集計して表作成</t>
        </is>
      </c>
      <c r="E770" s="2" t="inlineStr">
        <is>
          <t>1028695446</t>
        </is>
      </c>
      <c r="F770" s="2" t="inlineStr">
        <is>
          <t>明经CAD社区</t>
        </is>
      </c>
      <c r="G770" s="2" t="inlineStr">
        <is>
          <t>中国語圏</t>
        </is>
      </c>
    </row>
    <row r="771">
      <c r="A771" s="2" t="inlineStr">
        <is>
          <t>N01</t>
        </is>
      </c>
      <c r="B771" s="2" t="inlineStr">
        <is>
          <t>数字の文字の合計・平均・個数・四則演算（単価×数量など）を図面に書く</t>
        </is>
      </c>
      <c r="C771" s="2" t="inlineStr">
        <is>
          <t>Calt - Tinh cong thuc toan hoc don gian cac text</t>
        </is>
      </c>
      <c r="D771" s="2" t="inlineStr">
        <is>
          <t>文字内の数式を計算</t>
        </is>
      </c>
      <c r="E771" s="2" t="n"/>
      <c r="F771" s="2" t="inlineStr">
        <is>
          <t>Kho Lisp CAD (kho-lisp-cad.pages.dev)</t>
        </is>
      </c>
      <c r="G771" s="2" t="inlineStr">
        <is>
          <t>ベトナム・東南アジア</t>
        </is>
      </c>
    </row>
    <row r="772">
      <c r="A772" s="2" t="inlineStr">
        <is>
          <t>N01</t>
        </is>
      </c>
      <c r="B772" s="2" t="inlineStr">
        <is>
          <t>数字の文字の合計・平均・個数・四則演算（単価×数量など）を図面に書く</t>
        </is>
      </c>
      <c r="C772" s="2" t="inlineStr">
        <is>
          <t>Ghép Text theo hàng cột và thống kê MText</t>
        </is>
      </c>
      <c r="D772" s="2" t="inlineStr">
        <is>
          <t>行列で文字結合しMTEXT集計</t>
        </is>
      </c>
      <c r="E772" s="2" t="inlineStr">
        <is>
          <t>AJS / AutoLISP Thật là đơn giản</t>
        </is>
      </c>
      <c r="F772" s="2" t="inlineStr">
        <is>
          <t>lisp.vn (AutoLISP Reviewer)</t>
        </is>
      </c>
      <c r="G772" s="2" t="inlineStr">
        <is>
          <t>ベトナム・東南アジア</t>
        </is>
      </c>
    </row>
    <row r="773">
      <c r="A773" s="2" t="inlineStr">
        <is>
          <t>N01</t>
        </is>
      </c>
      <c r="B773" s="2" t="inlineStr">
        <is>
          <t>数字の文字の合計・平均・個数・四則演算（単価×数量など）を図面に書く</t>
        </is>
      </c>
      <c r="C773" s="2" t="inlineStr">
        <is>
          <t>TEXT-EDIT-BY-SUM-TEXTNUMBER_Qsum_TinhTongTextDienFieldVaoText</t>
        </is>
      </c>
      <c r="D773" s="2" t="inlineStr">
        <is>
          <t>数値合計をフィールドで記入</t>
        </is>
      </c>
      <c r="E773" s="2" t="n"/>
      <c r="F773" s="2" t="inlineStr">
        <is>
          <t>Kho Lisp CAD (kho-lisp-cad.pages.dev)</t>
        </is>
      </c>
      <c r="G773" s="2" t="inlineStr">
        <is>
          <t>ベトナム・東南アジア</t>
        </is>
      </c>
    </row>
    <row r="774">
      <c r="A774" s="2" t="inlineStr">
        <is>
          <t>N01</t>
        </is>
      </c>
      <c r="B774" s="2" t="inlineStr">
        <is>
          <t>数字の文字の合計・平均・個数・四則演算（単価×数量など）を図面に書く</t>
        </is>
      </c>
      <c r="C774" s="2" t="inlineStr">
        <is>
          <t>Total v1.0  Программа суммирования числовой текстовой информации на чертеже</t>
        </is>
      </c>
      <c r="D774" s="2" t="inlineStr">
        <is>
          <t>図面上の数値文字を合計</t>
        </is>
      </c>
      <c r="E774" s="2" t="inlineStr">
        <is>
          <t>Alexey Maksimov a_maksimoff@mail.ru</t>
        </is>
      </c>
      <c r="F774" s="2" t="inlineStr">
        <is>
          <t>dwg.ru</t>
        </is>
      </c>
      <c r="G774" s="2" t="inlineStr">
        <is>
          <t>ロシア語圏</t>
        </is>
      </c>
    </row>
    <row r="775">
      <c r="A775" s="2" t="inlineStr">
        <is>
          <t>N01</t>
        </is>
      </c>
      <c r="B775" s="2" t="inlineStr">
        <is>
          <t>数字の文字の合計・平均・個数・四則演算（単価×数量など）を図面に書く</t>
        </is>
      </c>
      <c r="C775" s="2" t="inlineStr">
        <is>
          <t>ADD</t>
        </is>
      </c>
      <c r="D775" s="2" t="inlineStr">
        <is>
          <t>数値を加算し合計表示</t>
        </is>
      </c>
      <c r="E775" s="2" t="inlineStr">
        <is>
          <t>HVAC WORKS</t>
        </is>
      </c>
      <c r="F775" s="2" t="inlineStr">
        <is>
          <t>HVAC WORKS</t>
        </is>
      </c>
      <c r="G775" s="2" t="inlineStr">
        <is>
          <t>英語圏</t>
        </is>
      </c>
    </row>
    <row r="776">
      <c r="A776" s="2" t="inlineStr">
        <is>
          <t>N01</t>
        </is>
      </c>
      <c r="B776" s="2" t="inlineStr">
        <is>
          <t>数字の文字の合計・平均・個数・四則演算（単価×数量など）を図面に書く</t>
        </is>
      </c>
      <c r="C776" s="2" t="inlineStr">
        <is>
          <t>Cong tong cac TEXT (CTTX)</t>
        </is>
      </c>
      <c r="D776" s="2" t="inlineStr">
        <is>
          <t>テキスト数値を合計</t>
        </is>
      </c>
      <c r="E776" s="2" t="inlineStr">
        <is>
          <t>ketxu</t>
        </is>
      </c>
      <c r="F776" s="2" t="inlineStr">
        <is>
          <t>Kho Lisp CAD (kho-lisp-cad.pages.dev)</t>
        </is>
      </c>
      <c r="G776" s="2" t="inlineStr">
        <is>
          <t>ベトナム・東南アジア</t>
        </is>
      </c>
    </row>
    <row r="777">
      <c r="A777" s="2" t="inlineStr">
        <is>
          <t>N01</t>
        </is>
      </c>
      <c r="B777" s="2" t="inlineStr">
        <is>
          <t>数字の文字の合計・平均・個数・四則演算（単価×数量など）を図面に書く</t>
        </is>
      </c>
      <c r="C777" s="2" t="inlineStr">
        <is>
          <t>CONG TRU NHAN CHIA_Tinh</t>
        </is>
      </c>
      <c r="D777" s="2" t="inlineStr">
        <is>
          <t>文字の四則演算</t>
        </is>
      </c>
      <c r="E777" s="2" t="n"/>
      <c r="F777" s="2" t="inlineStr">
        <is>
          <t>Kho Lisp CAD (kho-lisp-cad.pages.dev)</t>
        </is>
      </c>
      <c r="G777" s="2" t="inlineStr">
        <is>
          <t>ベトナム・東南アジア</t>
        </is>
      </c>
    </row>
    <row r="778">
      <c r="A778" s="2" t="inlineStr">
        <is>
          <t>N01</t>
        </is>
      </c>
      <c r="B778" s="2" t="inlineStr">
        <is>
          <t>数字の文字の合計・平均・個数・四則演算（単価×数量など）を図面に書く</t>
        </is>
      </c>
      <c r="C778" s="2" t="inlineStr">
        <is>
          <t>Cong, tru, nhan, chia (lenh la ghi dau tuong ung)</t>
        </is>
      </c>
      <c r="D778" s="2" t="inlineStr">
        <is>
          <t>数値文字の四則演算</t>
        </is>
      </c>
      <c r="E778" s="2" t="inlineStr">
        <is>
          <t>Nguyễn Văn Tập</t>
        </is>
      </c>
      <c r="F778" s="2" t="inlineStr">
        <is>
          <t>Kho Lisp CAD (kho-lisp-cad.pages.dev)</t>
        </is>
      </c>
      <c r="G778" s="2" t="inlineStr">
        <is>
          <t>ベトナム・東南アジア</t>
        </is>
      </c>
    </row>
    <row r="779">
      <c r="A779" s="2" t="inlineStr">
        <is>
          <t>N01</t>
        </is>
      </c>
      <c r="B779" s="2" t="inlineStr">
        <is>
          <t>数字の文字の合計・平均・個数・四則演算（単価×数量など）を図面に書く</t>
        </is>
      </c>
      <c r="C779" s="2" t="inlineStr">
        <is>
          <t>k3.lsp</t>
        </is>
      </c>
      <c r="D779" s="2" t="inlineStr">
        <is>
          <t>文字の数式を計算</t>
        </is>
      </c>
      <c r="E779" s="2" t="n"/>
      <c r="F779" s="2" t="inlineStr">
        <is>
          <t>asahi-net ~ea5h-ab</t>
        </is>
      </c>
      <c r="G779" s="2" t="inlineStr">
        <is>
          <t>日本</t>
        </is>
      </c>
    </row>
    <row r="780">
      <c r="A780" s="2" t="inlineStr">
        <is>
          <t>N01</t>
        </is>
      </c>
      <c r="B780" s="2" t="inlineStr">
        <is>
          <t>数字の文字の合計・平均・個数・四則演算（単価×数量など）を図面に書く</t>
        </is>
      </c>
      <c r="C780" s="2" t="inlineStr">
        <is>
          <t>Kho báu của Minh</t>
        </is>
      </c>
      <c r="D780" s="2" t="inlineStr">
        <is>
          <t>定番LISP集(寸法/文字/集計等)</t>
        </is>
      </c>
      <c r="E780" s="2" t="inlineStr">
        <is>
          <t>Minh</t>
        </is>
      </c>
      <c r="F780" s="2" t="inlineStr">
        <is>
          <t>CADViet</t>
        </is>
      </c>
      <c r="G780" s="2" t="inlineStr">
        <is>
          <t>ベトナム・東南アジア</t>
        </is>
      </c>
    </row>
    <row r="781">
      <c r="A781" s="2" t="inlineStr">
        <is>
          <t>N01</t>
        </is>
      </c>
      <c r="B781" s="2" t="inlineStr">
        <is>
          <t>数字の文字の合計・平均・個数・四則演算（単価×数量など）を図面に書く</t>
        </is>
      </c>
      <c r="C781" s="2" t="inlineStr">
        <is>
          <t>Lisp tạo field tính tổng các Text</t>
        </is>
      </c>
      <c r="D781" s="2" t="inlineStr">
        <is>
          <t>文字合計をフィールドで記入</t>
        </is>
      </c>
      <c r="E781" s="2" t="inlineStr">
        <is>
          <t>AJS / AutoLISP Thật là đơn giản</t>
        </is>
      </c>
      <c r="F781" s="2" t="inlineStr">
        <is>
          <t>lisp.vn (AutoLISP Reviewer)</t>
        </is>
      </c>
      <c r="G781" s="2" t="inlineStr">
        <is>
          <t>ベトナム・東南アジア</t>
        </is>
      </c>
    </row>
    <row r="782">
      <c r="A782" s="2" t="inlineStr">
        <is>
          <t>N01</t>
        </is>
      </c>
      <c r="B782" s="2" t="inlineStr">
        <is>
          <t>数字の文字の合計・平均・個数・四則演算（単価×数量など）を図面に書く</t>
        </is>
      </c>
      <c r="C782" s="2" t="inlineStr">
        <is>
          <t>数値合計記入</t>
        </is>
      </c>
      <c r="D782" s="2" t="inlineStr">
        <is>
          <t>図面の数値文字を合計して記入</t>
        </is>
      </c>
      <c r="E782" s="2" t="n"/>
      <c r="F782" s="2" t="inlineStr">
        <is>
          <t>Easy CAD Work</t>
        </is>
      </c>
      <c r="G782" s="2" t="inlineStr">
        <is>
          <t>日本</t>
        </is>
      </c>
    </row>
    <row r="783">
      <c r="A783" s="2" t="inlineStr">
        <is>
          <t>N01</t>
        </is>
      </c>
      <c r="B783" s="2" t="inlineStr">
        <is>
          <t>数字の文字の合計・平均・個数・四則演算（単価×数量など）を図面に書く</t>
        </is>
      </c>
      <c r="C783" s="2" t="inlineStr">
        <is>
          <t>Tinh tong chieu dai va ghi vao text co san</t>
        </is>
      </c>
      <c r="D783" s="2" t="inlineStr">
        <is>
          <t>合計長を既存文字へ書込み</t>
        </is>
      </c>
      <c r="E783" s="2" t="n"/>
      <c r="F783" s="2" t="inlineStr">
        <is>
          <t>GitHub: altsun/My-Lisps</t>
        </is>
      </c>
      <c r="G783" s="2" t="inlineStr">
        <is>
          <t>ベトナム・東南アジア</t>
        </is>
      </c>
    </row>
    <row r="784">
      <c r="A784" s="2" t="inlineStr">
        <is>
          <t>N01</t>
        </is>
      </c>
      <c r="B784" s="2" t="inlineStr">
        <is>
          <t>数字の文字の合計・平均・個数・四則演算（単価×数量など）を図面に書く</t>
        </is>
      </c>
      <c r="C784" s="2" t="inlineStr">
        <is>
          <t>Программа с функциями для действий с текстовыми примитивами. v.1.3</t>
        </is>
      </c>
      <c r="D784" s="2" t="inlineStr">
        <is>
          <t>文字の連番・四則演算</t>
        </is>
      </c>
      <c r="E784" s="2" t="inlineStr">
        <is>
          <t>roaa</t>
        </is>
      </c>
      <c r="F784" s="2" t="inlineStr">
        <is>
          <t>dwg.ru</t>
        </is>
      </c>
      <c r="G784" s="2" t="inlineStr">
        <is>
          <t>ロシア語圏</t>
        </is>
      </c>
    </row>
    <row r="785">
      <c r="A785" s="2" t="inlineStr">
        <is>
          <t>N01</t>
        </is>
      </c>
      <c r="B785" s="2" t="inlineStr">
        <is>
          <t>数字の文字の合計・平均・個数・四則演算（単価×数量など）を図面に書く</t>
        </is>
      </c>
      <c r="C785" s="2" t="inlineStr">
        <is>
          <t>Lisp tính giá trị Tổng/Max/Min/Trung bình cộng của Text</t>
        </is>
      </c>
      <c r="D785" s="2" t="inlineStr">
        <is>
          <t>数値文字の合計/最大/最小/平均</t>
        </is>
      </c>
      <c r="E785" s="2" t="inlineStr">
        <is>
          <t>AJS / AutoLISP Thật là đơn giản</t>
        </is>
      </c>
      <c r="F785" s="2" t="inlineStr">
        <is>
          <t>lisp.vn (AutoLISP Reviewer)</t>
        </is>
      </c>
      <c r="G785" s="2" t="inlineStr">
        <is>
          <t>ベトナム・東南アジア</t>
        </is>
      </c>
    </row>
    <row r="786">
      <c r="A786" s="2" t="inlineStr">
        <is>
          <t>N01</t>
        </is>
      </c>
      <c r="B786" s="2" t="inlineStr">
        <is>
          <t>数字の文字の合計・平均・個数・四則演算（単価×数量など）を図面に書く</t>
        </is>
      </c>
      <c r="C786" s="2" t="inlineStr">
        <is>
          <t>tbom.elf</t>
        </is>
      </c>
      <c r="D786" s="2" t="inlineStr">
        <is>
          <t>文字からBOM集計し表作図</t>
        </is>
      </c>
      <c r="E786" s="2" t="inlineStr">
        <is>
          <t>인텔리코리아 (CADian)</t>
        </is>
      </c>
      <c r="F786" s="2" t="inlineStr">
        <is>
          <t>CADian 리습 600</t>
        </is>
      </c>
      <c r="G786" s="2" t="inlineStr">
        <is>
          <t>その他の地域</t>
        </is>
      </c>
    </row>
    <row r="787">
      <c r="A787" s="2" t="inlineStr">
        <is>
          <t>N01</t>
        </is>
      </c>
      <c r="B787" s="2" t="inlineStr">
        <is>
          <t>数字の文字の合計・平均・個数・四則演算（単価×数量など）を図面に書く</t>
        </is>
      </c>
      <c r="C787" s="2" t="inlineStr">
        <is>
          <t>平均値計算</t>
        </is>
      </c>
      <c r="D787" s="2" t="inlineStr">
        <is>
          <t>数値文字の平均を計算し記入</t>
        </is>
      </c>
      <c r="E787" s="2" t="n"/>
      <c r="F787" s="2" t="inlineStr">
        <is>
          <t>Easy CAD Work</t>
        </is>
      </c>
      <c r="G787" s="2" t="inlineStr">
        <is>
          <t>日本</t>
        </is>
      </c>
    </row>
    <row r="788">
      <c r="A788" s="2" t="inlineStr">
        <is>
          <t>N01</t>
        </is>
      </c>
      <c r="B788" s="2" t="inlineStr">
        <is>
          <t>数字の文字の合計・平均・個数・四則演算（単価×数量など）を図面に書く</t>
        </is>
      </c>
      <c r="C788" s="2" t="inlineStr">
        <is>
          <t>MUL SUM - Nhan cong cac text</t>
        </is>
      </c>
      <c r="D788" s="2" t="inlineStr">
        <is>
          <t>文字数値の乗算・合計</t>
        </is>
      </c>
      <c r="E788" s="2" t="n"/>
      <c r="F788" s="2" t="inlineStr">
        <is>
          <t>Kho Lisp CAD (kho-lisp-cad.pages.dev)</t>
        </is>
      </c>
      <c r="G788" s="2" t="inlineStr">
        <is>
          <t>ベトナム・東南アジア</t>
        </is>
      </c>
    </row>
    <row r="789">
      <c r="A789" s="2" t="inlineStr">
        <is>
          <t>N01</t>
        </is>
      </c>
      <c r="B789" s="2" t="inlineStr">
        <is>
          <t>数字の文字の合計・平均・個数・四則演算（単価×数量など）を図面に書く</t>
        </is>
      </c>
      <c r="C789" s="2" t="inlineStr">
        <is>
          <t>Simple summ - быстрый и удобный сумматор чисел</t>
        </is>
      </c>
      <c r="D789" s="2" t="inlineStr">
        <is>
          <t>文字数値を素早く合計</t>
        </is>
      </c>
      <c r="E789" s="2" t="inlineStr">
        <is>
          <t>Inferi</t>
        </is>
      </c>
      <c r="F789" s="2" t="inlineStr">
        <is>
          <t>dwg.ru</t>
        </is>
      </c>
      <c r="G789" s="2" t="inlineStr">
        <is>
          <t>ロシア語圏</t>
        </is>
      </c>
    </row>
    <row r="790">
      <c r="A790" s="2" t="inlineStr">
        <is>
          <t>N01</t>
        </is>
      </c>
      <c r="B790" s="2" t="inlineStr">
        <is>
          <t>数字の文字の合計・平均・個数・四則演算（単価×数量など）を図面に書く</t>
        </is>
      </c>
      <c r="C790" s="2" t="inlineStr">
        <is>
          <t>Yazı içindeki sayıları toplama</t>
        </is>
      </c>
      <c r="D790" s="2" t="inlineStr">
        <is>
          <t>文字内の数値を合計</t>
        </is>
      </c>
      <c r="E790" s="2" t="inlineStr">
        <is>
          <t>çizim okulu</t>
        </is>
      </c>
      <c r="F790" s="2" t="inlineStr">
        <is>
          <t>Çizim Okulu</t>
        </is>
      </c>
      <c r="G790" s="2" t="inlineStr">
        <is>
          <t>ヨーロッパ</t>
        </is>
      </c>
    </row>
    <row r="791">
      <c r="A791" s="2" t="inlineStr">
        <is>
          <t>N01</t>
        </is>
      </c>
      <c r="B791" s="2" t="inlineStr">
        <is>
          <t>数字の文字の合計・平均・個数・四則演算（単価×数量など）を図面に書く</t>
        </is>
      </c>
      <c r="C791" s="2" t="inlineStr">
        <is>
          <t>Арифметические операции с числами записанными как однострочный текст(удобно при общете спецификаций)</t>
        </is>
      </c>
      <c r="D791" s="2" t="inlineStr">
        <is>
          <t>数値文字同士の四則演算</t>
        </is>
      </c>
      <c r="E791" s="2" t="inlineStr">
        <is>
          <t>Иван Минаев (Владивосток)</t>
        </is>
      </c>
      <c r="F791" s="2" t="inlineStr">
        <is>
          <t>dwg.ru</t>
        </is>
      </c>
      <c r="G791" s="2" t="inlineStr">
        <is>
          <t>ロシア語圏</t>
        </is>
      </c>
    </row>
    <row r="792">
      <c r="A792" s="2" t="inlineStr">
        <is>
          <t>N01</t>
        </is>
      </c>
      <c r="B792" s="2" t="inlineStr">
        <is>
          <t>数字の文字の合計・平均・個数・四則演算（単価×数量など）を図面に書く</t>
        </is>
      </c>
      <c r="C792" s="2" t="inlineStr">
        <is>
          <t>Лисп для редактирование однострочного текста с возможностью вычисления символьных выражений</t>
        </is>
      </c>
      <c r="D792" s="2" t="inlineStr">
        <is>
          <t>式を計算できる1行テキスト編集</t>
        </is>
      </c>
      <c r="E792" s="2" t="inlineStr">
        <is>
          <t>г.Минск, СФ БНТУ (БГПА), vNovikov@sf.unibel.by, ht</t>
        </is>
      </c>
      <c r="F792" s="2" t="inlineStr">
        <is>
          <t>dwg.ru</t>
        </is>
      </c>
      <c r="G792" s="2" t="inlineStr">
        <is>
          <t>ロシア語圏</t>
        </is>
      </c>
    </row>
    <row r="793">
      <c r="A793" s="2" t="inlineStr">
        <is>
          <t>N01</t>
        </is>
      </c>
      <c r="B793" s="2" t="inlineStr">
        <is>
          <t>数字の文字の合計・平均・個数・四則演算（単価×数量など）を図面に書く</t>
        </is>
      </c>
      <c r="C793" s="2" t="inlineStr">
        <is>
          <t>Count texts, mtext, mleader and attributes values</t>
        </is>
      </c>
      <c r="D793" s="2" t="inlineStr">
        <is>
          <t>文字・属性値を集計</t>
        </is>
      </c>
      <c r="E793" s="2" t="inlineStr">
        <is>
          <t>المهندس محمد يزيد (Mohamed Yazid)</t>
        </is>
      </c>
      <c r="F793" s="2" t="inlineStr">
        <is>
          <t>Hesham Tarek</t>
        </is>
      </c>
      <c r="G793" s="2" t="inlineStr">
        <is>
          <t>その他の地域</t>
        </is>
      </c>
    </row>
    <row r="794">
      <c r="A794" s="2" t="inlineStr">
        <is>
          <t>N01</t>
        </is>
      </c>
      <c r="B794" s="2" t="inlineStr">
        <is>
          <t>数字の文字の合計・平均・個数・四則演算（単価×数量など）を図面に書く</t>
        </is>
      </c>
      <c r="C794" s="2" t="inlineStr">
        <is>
          <t>MDSTools: 文字の四則演算</t>
        </is>
      </c>
      <c r="D794" s="2" t="inlineStr">
        <is>
          <t>文字・マルチ引出線の数値演算</t>
        </is>
      </c>
      <c r="E794" s="2" t="inlineStr">
        <is>
          <t>geomds</t>
        </is>
      </c>
      <c r="F794" s="2" t="inlineStr">
        <is>
          <t>GitHub: geomds1/MDSTools</t>
        </is>
      </c>
      <c r="G794" s="2" t="inlineStr">
        <is>
          <t>ロシア語圏</t>
        </is>
      </c>
    </row>
    <row r="795">
      <c r="A795" s="2" t="inlineStr">
        <is>
          <t>N01</t>
        </is>
      </c>
      <c r="B795" s="2" t="inlineStr">
        <is>
          <t>数字の文字の合計・平均・個数・四則演算（単価×数量など）を図面に書く</t>
        </is>
      </c>
      <c r="C795" s="2" t="inlineStr">
        <is>
          <t>SOtexto</t>
        </is>
      </c>
      <c r="D795" s="2" t="inlineStr">
        <is>
          <t>数値文字を合計</t>
        </is>
      </c>
      <c r="E795" s="2" t="n"/>
      <c r="F795" s="2" t="inlineStr">
        <is>
          <t>AditivoCAD</t>
        </is>
      </c>
      <c r="G795" s="2" t="inlineStr">
        <is>
          <t>その他の地域</t>
        </is>
      </c>
    </row>
    <row r="796">
      <c r="A796" s="2" t="inlineStr">
        <is>
          <t>N01</t>
        </is>
      </c>
      <c r="B796" s="2" t="inlineStr">
        <is>
          <t>数字の文字の合計・平均・個数・四則演算（単価×数量など）を図面に書く</t>
        </is>
      </c>
      <c r="C796" s="2" t="inlineStr">
        <is>
          <t>tinh trung binh công(tbcc)</t>
        </is>
      </c>
      <c r="D796" s="2" t="inlineStr">
        <is>
          <t>数値文字の平均を計算</t>
        </is>
      </c>
      <c r="E796" s="2" t="n"/>
      <c r="F796" s="2" t="inlineStr">
        <is>
          <t>Kho Lisp CAD (kho-lisp-cad.pages.dev)</t>
        </is>
      </c>
      <c r="G796" s="2" t="inlineStr">
        <is>
          <t>ベトナム・東南アジア</t>
        </is>
      </c>
    </row>
    <row r="797">
      <c r="A797" s="2" t="inlineStr">
        <is>
          <t>N01</t>
        </is>
      </c>
      <c r="B797" s="2" t="inlineStr">
        <is>
          <t>数字の文字の合計・平均・個数・四則演算（単価×数量など）を図面に書く</t>
        </is>
      </c>
      <c r="C797" s="2" t="inlineStr">
        <is>
          <t>Find Difference in Over Lapping Text</t>
        </is>
      </c>
      <c r="D797" s="2" t="inlineStr">
        <is>
          <t>重なった文字の差分を求める</t>
        </is>
      </c>
      <c r="E797" s="2" t="inlineStr">
        <is>
          <t>ESurveying Softech</t>
        </is>
      </c>
      <c r="F797" s="2" t="inlineStr">
        <is>
          <t>eSurveying</t>
        </is>
      </c>
      <c r="G797" s="2" t="inlineStr">
        <is>
          <t>英語圏</t>
        </is>
      </c>
    </row>
    <row r="798">
      <c r="A798" s="2" t="inlineStr">
        <is>
          <t>N01</t>
        </is>
      </c>
      <c r="B798" s="2" t="inlineStr">
        <is>
          <t>数字の文字の合計・平均・個数・四則演算（単価×数量など）を図面に書く</t>
        </is>
      </c>
      <c r="C798" s="2" t="inlineStr">
        <is>
          <t>TOT</t>
        </is>
      </c>
      <c r="D798" s="2" t="inlineStr">
        <is>
          <t>数値文字を合計</t>
        </is>
      </c>
      <c r="E798" s="2" t="inlineStr">
        <is>
          <t>basu / Murali 他</t>
        </is>
      </c>
      <c r="F798" s="2" t="inlineStr">
        <is>
          <t>GitHub: adalkondan/AutoCAD-LISP-files</t>
        </is>
      </c>
      <c r="G798" s="2" t="inlineStr">
        <is>
          <t>GitHub</t>
        </is>
      </c>
    </row>
    <row r="799">
      <c r="A799" s="2" t="inlineStr">
        <is>
          <t>N01</t>
        </is>
      </c>
      <c r="B799" s="2" t="inlineStr">
        <is>
          <t>数字の文字の合計・平均・個数・四則演算（単価×数量など）を図面に書く</t>
        </is>
      </c>
      <c r="C799" s="2" t="inlineStr">
        <is>
          <t>txtsum</t>
        </is>
      </c>
      <c r="D799" s="2" t="inlineStr">
        <is>
          <t>数値文字を合計</t>
        </is>
      </c>
      <c r="E799" s="2" t="inlineStr">
        <is>
          <t>Thomas Gail Haws</t>
        </is>
      </c>
      <c r="F799" s="2" t="inlineStr">
        <is>
          <t>GitHub: hawstom/cnm</t>
        </is>
      </c>
      <c r="G799" s="2" t="inlineStr">
        <is>
          <t>GitHub</t>
        </is>
      </c>
    </row>
    <row r="800">
      <c r="A800" s="2" t="inlineStr">
        <is>
          <t>N01</t>
        </is>
      </c>
      <c r="B800" s="2" t="inlineStr">
        <is>
          <t>数字の文字の合計・平均・個数・四則演算（単価×数量など）を図面に書く</t>
        </is>
      </c>
      <c r="C800" s="2" t="inlineStr">
        <is>
          <t>Calculate sum of text or mtext values</t>
        </is>
      </c>
      <c r="D800" s="2" t="inlineStr">
        <is>
          <t>数値文字の合計を計算・記入</t>
        </is>
      </c>
      <c r="E800" s="2" t="inlineStr">
        <is>
          <t>المهندس محمد يزيد (Mohamed Yazid)</t>
        </is>
      </c>
      <c r="F800" s="2" t="inlineStr">
        <is>
          <t>Hesham Tarek</t>
        </is>
      </c>
      <c r="G800" s="2" t="inlineStr">
        <is>
          <t>その他の地域</t>
        </is>
      </c>
    </row>
    <row r="801">
      <c r="A801" s="2" t="inlineStr">
        <is>
          <t>N01</t>
        </is>
      </c>
      <c r="B801" s="2" t="inlineStr">
        <is>
          <t>数字の文字の合計・平均・個数・四則演算（単価×数量など）を図面に書く</t>
        </is>
      </c>
      <c r="C801" s="2" t="inlineStr">
        <is>
          <t>SUM.elf</t>
        </is>
      </c>
      <c r="D801" s="2" t="inlineStr">
        <is>
          <t>数値を選び合計を記入</t>
        </is>
      </c>
      <c r="E801" s="2" t="inlineStr">
        <is>
          <t>인텔리코리아 (CADian)</t>
        </is>
      </c>
      <c r="F801" s="2" t="inlineStr">
        <is>
          <t>CADian 리습 600</t>
        </is>
      </c>
      <c r="G801" s="2" t="inlineStr">
        <is>
          <t>その他の地域</t>
        </is>
      </c>
    </row>
    <row r="802">
      <c r="A802" s="2" t="inlineStr">
        <is>
          <t>N01</t>
        </is>
      </c>
      <c r="B802" s="2" t="inlineStr">
        <is>
          <t>数字の文字の合計・平均・個数・四則演算（単価×数量など）を図面に書く</t>
        </is>
      </c>
      <c r="C802" s="2" t="inlineStr">
        <is>
          <t>SUMT.ELF</t>
        </is>
      </c>
      <c r="D802" s="2" t="inlineStr">
        <is>
          <t>数値文字を合計して記入</t>
        </is>
      </c>
      <c r="E802" s="2" t="inlineStr">
        <is>
          <t>인텔리코리아 (CADian)</t>
        </is>
      </c>
      <c r="F802" s="2" t="inlineStr">
        <is>
          <t>CADian 리습 600</t>
        </is>
      </c>
      <c r="G802" s="2" t="inlineStr">
        <is>
          <t>その他の地域</t>
        </is>
      </c>
    </row>
    <row r="803">
      <c r="A803" s="2" t="inlineStr">
        <is>
          <t>N01</t>
        </is>
      </c>
      <c r="B803" s="2" t="inlineStr">
        <is>
          <t>数字の文字の合計・平均・個数・四則演算（単価×数量など）を図面に書く</t>
        </is>
      </c>
      <c r="C803" s="2" t="inlineStr">
        <is>
          <t>TXTCNT</t>
        </is>
      </c>
      <c r="D803" s="2" t="inlineStr">
        <is>
          <t>同一文字の出現数を集計</t>
        </is>
      </c>
      <c r="E803" s="2" t="inlineStr">
        <is>
          <t>Jeffery P. Sanders</t>
        </is>
      </c>
      <c r="F803" s="2" t="inlineStr">
        <is>
          <t>JefferyPSanders.com</t>
        </is>
      </c>
      <c r="G803" s="2" t="inlineStr">
        <is>
          <t>英語圏</t>
        </is>
      </c>
    </row>
    <row r="804">
      <c r="A804" s="2" t="inlineStr">
        <is>
          <t>N01</t>
        </is>
      </c>
      <c r="B804" s="2" t="inlineStr">
        <is>
          <t>数字の文字の合計・平均・個数・四則演算（単価×数量など）を図面に書く</t>
        </is>
      </c>
      <c r="C804" s="2" t="inlineStr">
        <is>
          <t>np / nm / nb / nd.lsp</t>
        </is>
      </c>
      <c r="D804" s="2" t="inlineStr">
        <is>
          <t>数値文字の加減乗除</t>
        </is>
      </c>
      <c r="E804" s="2" t="n"/>
      <c r="F804" s="2" t="inlineStr">
        <is>
          <t>ART-PIA (Daum cafe)</t>
        </is>
      </c>
      <c r="G804" s="2" t="inlineStr">
        <is>
          <t>その他の地域</t>
        </is>
      </c>
    </row>
    <row r="805">
      <c r="A805" s="2" t="inlineStr">
        <is>
          <t>N01</t>
        </is>
      </c>
      <c r="B805" s="2" t="inlineStr">
        <is>
          <t>数字の文字の合計・平均・個数・四則演算（単価×数量など）を図面に書く</t>
        </is>
      </c>
      <c r="C805" s="2" t="inlineStr">
        <is>
          <t>tru</t>
        </is>
      </c>
      <c r="D805" s="2" t="inlineStr">
        <is>
          <t>2つの数値文字の差を計算</t>
        </is>
      </c>
      <c r="E805" s="2" t="n"/>
      <c r="F805" s="2" t="inlineStr">
        <is>
          <t>Kho Lisp CAD (kho-lisp-cad.pages.dev)</t>
        </is>
      </c>
      <c r="G805" s="2" t="inlineStr">
        <is>
          <t>ベトナム・東南アジア</t>
        </is>
      </c>
    </row>
    <row r="806">
      <c r="A806" s="2" t="inlineStr">
        <is>
          <t>N01</t>
        </is>
      </c>
      <c r="B806" s="2" t="inlineStr">
        <is>
          <t>数字の文字の合計・平均・個数・四則演算（単価×数量など）を図面に書く</t>
        </is>
      </c>
      <c r="C806" s="2" t="inlineStr">
        <is>
          <t>唯她工具集</t>
        </is>
      </c>
      <c r="D806" s="2" t="inlineStr">
        <is>
          <t>画層・文字・計算・一括印刷の汎用集</t>
        </is>
      </c>
      <c r="E806" s="2" t="inlineStr">
        <is>
          <t>VitalGG</t>
        </is>
      </c>
      <c r="F806" s="2" t="inlineStr">
        <is>
          <t>@lisp 应用云</t>
        </is>
      </c>
      <c r="G806" s="2" t="inlineStr">
        <is>
          <t>中国語圏</t>
        </is>
      </c>
    </row>
    <row r="807">
      <c r="A807" s="2" t="inlineStr">
        <is>
          <t>N01</t>
        </is>
      </c>
      <c r="B807" s="2" t="inlineStr">
        <is>
          <t>数字の文字の合計・平均・個数・四則演算（単価×数量など）を図面に書く</t>
        </is>
      </c>
      <c r="C807" s="2" t="inlineStr">
        <is>
          <t>sumtext</t>
        </is>
      </c>
      <c r="D807" s="2" t="inlineStr">
        <is>
          <t>数値文字を合計して記入</t>
        </is>
      </c>
      <c r="E807" s="2" t="inlineStr">
        <is>
          <t>jacometoss</t>
        </is>
      </c>
      <c r="F807" s="2" t="inlineStr">
        <is>
          <t>GitHub: jacometoss/Autolisp_Autocad</t>
        </is>
      </c>
      <c r="G807" s="2" t="inlineStr">
        <is>
          <t>GitHub</t>
        </is>
      </c>
    </row>
    <row r="808">
      <c r="A808" s="2" t="inlineStr">
        <is>
          <t>N01</t>
        </is>
      </c>
      <c r="B808" s="2" t="inlineStr">
        <is>
          <t>数字の文字の合計・平均・個数・四則演算（単価×数量など）を図面に書く</t>
        </is>
      </c>
      <c r="C808" s="2" t="inlineStr">
        <is>
          <t>g_text</t>
        </is>
      </c>
      <c r="D808" s="2" t="inlineStr">
        <is>
          <t>数値文字合計・文字編集</t>
        </is>
      </c>
      <c r="E808" s="2" t="inlineStr">
        <is>
          <t>Igor Eliezer Borges</t>
        </is>
      </c>
      <c r="F808" s="2" t="inlineStr">
        <is>
          <t>GitHub: IgorEliezer/ArcDraft</t>
        </is>
      </c>
      <c r="G808" s="2" t="inlineStr">
        <is>
          <t>GitHub</t>
        </is>
      </c>
    </row>
    <row r="809">
      <c r="A809" s="2" t="inlineStr">
        <is>
          <t>N01</t>
        </is>
      </c>
      <c r="B809" s="2" t="inlineStr">
        <is>
          <t>数字の文字の合計・平均・個数・四則演算（単価×数量など）を図面に書く</t>
        </is>
      </c>
      <c r="C809" s="2" t="inlineStr">
        <is>
          <t>Text Height by Scale (textsize.zip)</t>
        </is>
      </c>
      <c r="D809" s="2" t="inlineStr">
        <is>
          <t>尺度から文字高さを計算</t>
        </is>
      </c>
      <c r="E809" s="2" t="n"/>
      <c r="F809" s="2" t="inlineStr">
        <is>
          <t>draftsperson.net</t>
        </is>
      </c>
      <c r="G809" s="2" t="inlineStr">
        <is>
          <t>英語圏</t>
        </is>
      </c>
    </row>
    <row r="810">
      <c r="A810" s="2" t="inlineStr">
        <is>
          <t>N01</t>
        </is>
      </c>
      <c r="B810" s="2" t="inlineStr">
        <is>
          <t>数字の文字の合計・平均・個数・四則演算（単価×数量など）を図面に書く</t>
        </is>
      </c>
      <c r="C810" s="2" t="inlineStr">
        <is>
          <t>Sum Table Values</t>
        </is>
      </c>
      <c r="D810" s="2" t="inlineStr">
        <is>
          <t>表の数値を合計</t>
        </is>
      </c>
      <c r="E810" s="2" t="n"/>
      <c r="F810" s="2" t="inlineStr">
        <is>
          <t>Cadalyst CAD Tips</t>
        </is>
      </c>
      <c r="G810" s="2" t="inlineStr">
        <is>
          <t>英語圏</t>
        </is>
      </c>
    </row>
    <row r="811">
      <c r="A811" s="2" t="inlineStr">
        <is>
          <t>N01</t>
        </is>
      </c>
      <c r="B811" s="2" t="inlineStr">
        <is>
          <t>数字の文字の合計・平均・個数・四則演算（単価×数量など）を図面に書く</t>
        </is>
      </c>
      <c r="C811" s="2" t="inlineStr">
        <is>
          <t>Калькулятор для работы со строками</t>
        </is>
      </c>
      <c r="D811" s="2" t="inlineStr">
        <is>
          <t>文字列数値の四則演算関数</t>
        </is>
      </c>
      <c r="E811" s="2" t="inlineStr">
        <is>
          <t>Random</t>
        </is>
      </c>
      <c r="F811" s="2" t="inlineStr">
        <is>
          <t>dwg.ru</t>
        </is>
      </c>
      <c r="G811" s="2" t="inlineStr">
        <is>
          <t>ロシア語圏</t>
        </is>
      </c>
    </row>
    <row r="812">
      <c r="A812" s="2" t="inlineStr">
        <is>
          <t>N01</t>
        </is>
      </c>
      <c r="B812" s="2" t="inlineStr">
        <is>
          <t>数字の文字の合計・平均・個数・四則演算（単価×数量など）を図面に書く</t>
        </is>
      </c>
      <c r="C812" s="2" t="inlineStr">
        <is>
          <t>bcen.lsp</t>
        </is>
      </c>
      <c r="D812" s="2" t="inlineStr">
        <is>
          <t>ポリライン円弧上の文字位置計算</t>
        </is>
      </c>
      <c r="E812" s="2" t="inlineStr">
        <is>
          <t>Henry C. Francis (ParaCADD)</t>
        </is>
      </c>
      <c r="F812" s="2" t="inlineStr">
        <is>
          <t>ParaCADD</t>
        </is>
      </c>
      <c r="G812" s="2" t="inlineStr">
        <is>
          <t>英語圏</t>
        </is>
      </c>
    </row>
    <row r="813">
      <c r="A813" s="2" t="inlineStr">
        <is>
          <t>N01</t>
        </is>
      </c>
      <c r="B813" s="2" t="inlineStr">
        <is>
          <t>数字の文字の合計・平均・個数・四則演算（単価×数量など）を図面に書く</t>
        </is>
      </c>
      <c r="C813" s="2" t="inlineStr">
        <is>
          <t>GzLib: 文字列・リスト・計算</t>
        </is>
      </c>
      <c r="D813" s="2" t="inlineStr">
        <is>
          <t>互換CAD共通の汎用関数（有料）</t>
        </is>
      </c>
      <c r="E813" s="2" t="inlineStr">
        <is>
          <t>GizmoLabs</t>
        </is>
      </c>
      <c r="F813" s="2" t="inlineStr">
        <is>
          <t>GizmoLabs wiki (GzLib)</t>
        </is>
      </c>
      <c r="G813" s="2" t="inlineStr">
        <is>
          <t>日本</t>
        </is>
      </c>
    </row>
    <row r="814">
      <c r="A814" s="2" t="inlineStr">
        <is>
          <t>N02</t>
        </is>
      </c>
      <c r="B814" s="2" t="inlineStr">
        <is>
          <t>図形の長さ・面積・個数を種類別（画層・ブロック・色）に集計</t>
        </is>
      </c>
      <c r="C814" s="2" t="inlineStr">
        <is>
          <t>Area Object Link (AOL)</t>
        </is>
      </c>
      <c r="D814" s="2" t="inlineStr">
        <is>
          <t>面積・周長を属性にリンクし集計表</t>
        </is>
      </c>
      <c r="E814" s="2" t="inlineStr">
        <is>
          <t>@The Office</t>
        </is>
      </c>
      <c r="F814" s="2" t="inlineStr">
        <is>
          <t>Autodesk App Store</t>
        </is>
      </c>
      <c r="G814" s="2" t="inlineStr">
        <is>
          <t>英語圏</t>
        </is>
      </c>
    </row>
    <row r="815">
      <c r="A815" s="2" t="inlineStr">
        <is>
          <t>N02</t>
        </is>
      </c>
      <c r="B815" s="2" t="inlineStr">
        <is>
          <t>図形の長さ・面積・個数を種類別（画層・ブロック・色）に集計</t>
        </is>
      </c>
      <c r="C815" s="2" t="inlineStr">
        <is>
          <t>Areas to Field</t>
        </is>
      </c>
      <c r="D815" s="2" t="inlineStr">
        <is>
          <t>複数面積の合計をフィールド化</t>
        </is>
      </c>
      <c r="E815" s="2" t="inlineStr">
        <is>
          <t>Lee Mac</t>
        </is>
      </c>
      <c r="F815" s="2" t="inlineStr">
        <is>
          <t>Lee Mac Programming</t>
        </is>
      </c>
      <c r="G815" s="2" t="inlineStr">
        <is>
          <t>英語圏</t>
        </is>
      </c>
    </row>
    <row r="816">
      <c r="A816" s="2" t="inlineStr">
        <is>
          <t>N02</t>
        </is>
      </c>
      <c r="B816" s="2" t="inlineStr">
        <is>
          <t>図形の長さ・面積・個数を種類別（画層・ブロック・色）に集計</t>
        </is>
      </c>
      <c r="C816" s="2" t="inlineStr">
        <is>
          <t>cad-cable-stat 电缆长度自动统计</t>
        </is>
      </c>
      <c r="D816" s="2" t="inlineStr">
        <is>
          <t>配線経路をLISPで抽出しPythonで経路探索・長さ集計</t>
        </is>
      </c>
      <c r="E816" s="2" t="inlineStr">
        <is>
          <t>y1991427360s</t>
        </is>
      </c>
      <c r="F816" s="2" t="inlineStr">
        <is>
          <t>GitHub: y1991427360s/cad-cable-stat</t>
        </is>
      </c>
      <c r="G816" s="2" t="inlineStr">
        <is>
          <t>中国語圏</t>
        </is>
      </c>
    </row>
    <row r="817">
      <c r="A817" s="2" t="inlineStr">
        <is>
          <t>N02</t>
        </is>
      </c>
      <c r="B817" s="2" t="inlineStr">
        <is>
          <t>図形の長さ・面積・個数を種類別（画層・ブロック・色）に集計</t>
        </is>
      </c>
      <c r="C817" s="2" t="inlineStr">
        <is>
          <t>AreaTable.lsp</t>
        </is>
      </c>
      <c r="D817" s="2" t="inlineStr">
        <is>
          <t>面積ラベルと集計表を作成</t>
        </is>
      </c>
      <c r="E817" s="2" t="inlineStr">
        <is>
          <t>CADAuthority</t>
        </is>
      </c>
      <c r="F817" s="2" t="inlineStr">
        <is>
          <t>CAD Authority</t>
        </is>
      </c>
      <c r="G817" s="2" t="inlineStr">
        <is>
          <t>英語圏</t>
        </is>
      </c>
    </row>
    <row r="818">
      <c r="A818" s="2" t="inlineStr">
        <is>
          <t>N02</t>
        </is>
      </c>
      <c r="B818" s="2" t="inlineStr">
        <is>
          <t>図形の長さ・面積・個数を種類別（画層・ブロック・色）に集計</t>
        </is>
      </c>
      <c r="C818" s="2" t="inlineStr">
        <is>
          <t>SUMAREA / SUMLEN to CLIPBOARD</t>
        </is>
      </c>
      <c r="D818" s="2" t="inlineStr">
        <is>
          <t>面積・長さ合計をクリップボードへ</t>
        </is>
      </c>
      <c r="E818" s="2" t="inlineStr">
        <is>
          <t>Andrzej Kalinowski</t>
        </is>
      </c>
      <c r="F818" s="2" t="inlineStr">
        <is>
          <t>Autodesk App Store</t>
        </is>
      </c>
      <c r="G818" s="2" t="inlineStr">
        <is>
          <t>英語圏</t>
        </is>
      </c>
    </row>
    <row r="819">
      <c r="A819" s="2" t="inlineStr">
        <is>
          <t>N02</t>
        </is>
      </c>
      <c r="B819" s="2" t="inlineStr">
        <is>
          <t>図形の長さ・面積・個数を種類別（画層・ブロック・色）に集計</t>
        </is>
      </c>
      <c r="C819" s="2" t="inlineStr">
        <is>
          <t>统计线长 (@lisp curve)</t>
        </is>
      </c>
      <c r="D819" s="2" t="inlineStr">
        <is>
          <t>曲線長を分類（層等）ごとに集計</t>
        </is>
      </c>
      <c r="E819" s="2" t="inlineStr">
        <is>
          <t>VitalGG</t>
        </is>
      </c>
      <c r="F819" s="2" t="inlineStr">
        <is>
          <t>@lisp 应用云</t>
        </is>
      </c>
      <c r="G819" s="2" t="inlineStr">
        <is>
          <t>中国語圏</t>
        </is>
      </c>
    </row>
    <row r="820">
      <c r="A820" s="2" t="inlineStr">
        <is>
          <t>N02</t>
        </is>
      </c>
      <c r="B820" s="2" t="inlineStr">
        <is>
          <t>図形の長さ・面積・個数を種類別（画層・ブロック・色）に集計</t>
        </is>
      </c>
      <c r="C820" s="2" t="inlineStr">
        <is>
          <t>XDTH TT</t>
        </is>
      </c>
      <c r="D820" s="2" t="inlineStr">
        <is>
          <t>長さと寸法数をCSV出力(壁量-開口)</t>
        </is>
      </c>
      <c r="E820" s="2" t="inlineStr">
        <is>
          <t>xaydungthuchanh</t>
        </is>
      </c>
      <c r="F820" s="2" t="inlineStr">
        <is>
          <t>xaydungthuchanh.vn</t>
        </is>
      </c>
      <c r="G820" s="2" t="inlineStr">
        <is>
          <t>ベトナム・東南アジア</t>
        </is>
      </c>
    </row>
    <row r="821">
      <c r="A821" s="2" t="inlineStr">
        <is>
          <t>N02</t>
        </is>
      </c>
      <c r="B821" s="2" t="inlineStr">
        <is>
          <t>図形の長さ・面積・個数を種類別（画層・ブロック・色）に集計</t>
        </is>
      </c>
      <c r="C821" s="2" t="inlineStr">
        <is>
          <t>工程量统计_v1.7.2</t>
        </is>
      </c>
      <c r="D821" s="2" t="inlineStr">
        <is>
          <t>長さ・面積・個数の工事数量を集計</t>
        </is>
      </c>
      <c r="E821" s="2" t="inlineStr">
        <is>
          <t>kucha007</t>
        </is>
      </c>
      <c r="F821" s="2" t="inlineStr">
        <is>
          <t>明经CAD社区</t>
        </is>
      </c>
      <c r="G821" s="2" t="inlineStr">
        <is>
          <t>中国語圏</t>
        </is>
      </c>
    </row>
    <row r="822">
      <c r="A822" s="2" t="inlineStr">
        <is>
          <t>N02</t>
        </is>
      </c>
      <c r="B822" s="2" t="inlineStr">
        <is>
          <t>図形の長さ・面積・個数を種類別（画層・ブロック・色）に集計</t>
        </is>
      </c>
      <c r="C822" s="2" t="inlineStr">
        <is>
          <t>BOMLengths.lsp</t>
        </is>
      </c>
      <c r="D822" s="2" t="inlineStr">
        <is>
          <t>複数図形の長さを集計</t>
        </is>
      </c>
      <c r="E822" s="2" t="inlineStr">
        <is>
          <t>JTB World (Jimmy Bergmark)</t>
        </is>
      </c>
      <c r="F822" s="2" t="inlineStr">
        <is>
          <t>JTB World</t>
        </is>
      </c>
      <c r="G822" s="2" t="inlineStr">
        <is>
          <t>英語圏</t>
        </is>
      </c>
    </row>
    <row r="823">
      <c r="A823" s="2" t="inlineStr">
        <is>
          <t>N02</t>
        </is>
      </c>
      <c r="B823" s="2" t="inlineStr">
        <is>
          <t>図形の長さ・面積・個数を種類別（画層・ブロック・色）に集計</t>
        </is>
      </c>
      <c r="C823" s="2" t="inlineStr">
        <is>
          <t>Zone Area or Length (zone.lsp)</t>
        </is>
      </c>
      <c r="D823" s="2" t="inlineStr">
        <is>
          <t>画層上ポリラインの面積・長さ合計</t>
        </is>
      </c>
      <c r="E823" s="2" t="n"/>
      <c r="F823" s="2" t="inlineStr">
        <is>
          <t>draftsperson.net</t>
        </is>
      </c>
      <c r="G823" s="2" t="inlineStr">
        <is>
          <t>英語圏</t>
        </is>
      </c>
    </row>
    <row r="824">
      <c r="A824" s="2" t="inlineStr">
        <is>
          <t>N02</t>
        </is>
      </c>
      <c r="B824" s="2" t="inlineStr">
        <is>
          <t>図形の長さ・面積・個数を種類別（画層・ブロック・色）に集計</t>
        </is>
      </c>
      <c r="C824" s="2" t="inlineStr">
        <is>
          <t>曲线统计表（数量长度面积）</t>
        </is>
      </c>
      <c r="D824" s="2" t="inlineStr">
        <is>
          <t>曲線を層・色・線種別に数量長さ面積集計</t>
        </is>
      </c>
      <c r="E824" s="2" t="n"/>
      <c r="F824" s="2" t="inlineStr">
        <is>
          <t>晓东CAD家园</t>
        </is>
      </c>
      <c r="G824" s="2" t="inlineStr">
        <is>
          <t>中国語圏</t>
        </is>
      </c>
    </row>
    <row r="825">
      <c r="A825" s="2" t="inlineStr">
        <is>
          <t>N02</t>
        </is>
      </c>
      <c r="B825" s="2" t="inlineStr">
        <is>
          <t>図形の長さ・面積・個数を種類別（画層・ブロック・色）に集計</t>
        </is>
      </c>
      <c r="C825" s="2" t="inlineStr">
        <is>
          <t>Total Length &amp; Area Programs</t>
        </is>
      </c>
      <c r="D825" s="2" t="inlineStr">
        <is>
          <t>選択図形の合計長さ・面積</t>
        </is>
      </c>
      <c r="E825" s="2" t="inlineStr">
        <is>
          <t>Lee Mac</t>
        </is>
      </c>
      <c r="F825" s="2" t="inlineStr">
        <is>
          <t>Lee Mac Programming</t>
        </is>
      </c>
      <c r="G825" s="2" t="inlineStr">
        <is>
          <t>英語圏</t>
        </is>
      </c>
    </row>
    <row r="826">
      <c r="A826" s="2" t="inlineStr">
        <is>
          <t>N02</t>
        </is>
      </c>
      <c r="B826" s="2" t="inlineStr">
        <is>
          <t>図形の長さ・面積・個数を種類別（画層・ブロック・色）に集計</t>
        </is>
      </c>
      <c r="C826" s="2" t="inlineStr">
        <is>
          <t>PAT.ELF</t>
        </is>
      </c>
      <c r="D826" s="2" t="inlineStr">
        <is>
          <t>複数点で面積を求め表作成（合計）</t>
        </is>
      </c>
      <c r="E826" s="2" t="inlineStr">
        <is>
          <t>인텔리코리아 (CADian)</t>
        </is>
      </c>
      <c r="F826" s="2" t="inlineStr">
        <is>
          <t>CADian 리습 600</t>
        </is>
      </c>
      <c r="G826" s="2" t="inlineStr">
        <is>
          <t>その他の地域</t>
        </is>
      </c>
    </row>
    <row r="827">
      <c r="A827" s="2" t="inlineStr">
        <is>
          <t>N02</t>
        </is>
      </c>
      <c r="B827" s="2" t="inlineStr">
        <is>
          <t>図形の長さ・面積・個数を種類別（画層・ブロック・色）に集計</t>
        </is>
      </c>
      <c r="C827" s="2" t="inlineStr">
        <is>
          <t>Tinh chieu dai, dien tich v1.03b</t>
        </is>
      </c>
      <c r="D827" s="2" t="inlineStr">
        <is>
          <t>長さ・面積集計を表/ファイル出力</t>
        </is>
      </c>
      <c r="E827" s="2" t="inlineStr">
        <is>
          <t>3Duy</t>
        </is>
      </c>
      <c r="F827" s="2" t="inlineStr">
        <is>
          <t>Kho Lisp CAD (kho-lisp-cad.pages.dev)</t>
        </is>
      </c>
      <c r="G827" s="2" t="inlineStr">
        <is>
          <t>ベトナム・東南アジア</t>
        </is>
      </c>
    </row>
    <row r="828">
      <c r="A828" s="2" t="inlineStr">
        <is>
          <t>N02</t>
        </is>
      </c>
      <c r="B828" s="2" t="inlineStr">
        <is>
          <t>図形の長さ・面積・個数を種類別（画層・ブロック・色）に集計</t>
        </is>
      </c>
      <c r="C828" s="2" t="inlineStr">
        <is>
          <t>房间面积汇总 (@建筑)</t>
        </is>
      </c>
      <c r="D828" s="2" t="inlineStr">
        <is>
          <t>室名別に面積集計しCSV出力</t>
        </is>
      </c>
      <c r="E828" s="2" t="inlineStr">
        <is>
          <t>VitalGG</t>
        </is>
      </c>
      <c r="F828" s="2" t="inlineStr">
        <is>
          <t>@lisp 应用云</t>
        </is>
      </c>
      <c r="G828" s="2" t="inlineStr">
        <is>
          <t>中国語圏</t>
        </is>
      </c>
    </row>
    <row r="829">
      <c r="A829" s="2" t="inlineStr">
        <is>
          <t>N02</t>
        </is>
      </c>
      <c r="B829" s="2" t="inlineStr">
        <is>
          <t>図形の長さ・面積・個数を種類別（画層・ブロック・色）に集計</t>
        </is>
      </c>
      <c r="C829" s="2" t="inlineStr">
        <is>
          <t>AddArea</t>
        </is>
      </c>
      <c r="D829" s="2" t="inlineStr">
        <is>
          <t>画層別に面積合計</t>
        </is>
      </c>
      <c r="E829" s="2" t="inlineStr">
        <is>
          <t>CAD Studio</t>
        </is>
      </c>
      <c r="F829" s="2" t="inlineStr">
        <is>
          <t>CAD Studio</t>
        </is>
      </c>
      <c r="G829" s="2" t="inlineStr">
        <is>
          <t>英語圏</t>
        </is>
      </c>
    </row>
    <row r="830">
      <c r="A830" s="2" t="inlineStr">
        <is>
          <t>N02</t>
        </is>
      </c>
      <c r="B830" s="2" t="inlineStr">
        <is>
          <t>図形の長さ・面積・個数を種類別（画層・ブロック・色）に集計</t>
        </is>
      </c>
      <c r="C830" s="2" t="inlineStr">
        <is>
          <t>ADDLEN</t>
        </is>
      </c>
      <c r="D830" s="2" t="inlineStr">
        <is>
          <t>選択図形の合計長さを算出</t>
        </is>
      </c>
      <c r="E830" s="2" t="inlineStr">
        <is>
          <t>Jeffery P. Sanders</t>
        </is>
      </c>
      <c r="F830" s="2" t="inlineStr">
        <is>
          <t>JefferyPSanders.com</t>
        </is>
      </c>
      <c r="G830" s="2" t="inlineStr">
        <is>
          <t>英語圏</t>
        </is>
      </c>
    </row>
    <row r="831">
      <c r="A831" s="2" t="inlineStr">
        <is>
          <t>N02</t>
        </is>
      </c>
      <c r="B831" s="2" t="inlineStr">
        <is>
          <t>図形の長さ・面積・個数を種類別（画層・ブロック・色）に集計</t>
        </is>
      </c>
      <c r="C831" s="2" t="inlineStr">
        <is>
          <t>Sum Lengths and Label the Total</t>
        </is>
      </c>
      <c r="D831" s="2" t="inlineStr">
        <is>
          <t>線分等の合計長さを求めラベル記入</t>
        </is>
      </c>
      <c r="E831" s="2" t="inlineStr">
        <is>
          <t>KIM Projects</t>
        </is>
      </c>
      <c r="F831" s="2" t="inlineStr">
        <is>
          <t>Kimprojects</t>
        </is>
      </c>
      <c r="G831" s="2" t="inlineStr">
        <is>
          <t>英語圏</t>
        </is>
      </c>
    </row>
    <row r="832">
      <c r="A832" s="2" t="inlineStr">
        <is>
          <t>N02</t>
        </is>
      </c>
      <c r="B832" s="2" t="inlineStr">
        <is>
          <t>図形の長さ・面積・個数を種類別（画層・ブロック・色）に集計</t>
        </is>
      </c>
      <c r="C832" s="2" t="inlineStr">
        <is>
          <t>07_Tinh chieu dai L, dien tich S - line, pline xuat link, tra theo layer - (LEG, TSS, SF)</t>
        </is>
      </c>
      <c r="D832" s="2" t="inlineStr">
        <is>
          <t>画層別長さ集計とリンク</t>
        </is>
      </c>
      <c r="E832" s="2" t="n"/>
      <c r="F832" s="2" t="inlineStr">
        <is>
          <t>Kho Lisp CAD (kho-lisp-cad.pages.dev)</t>
        </is>
      </c>
      <c r="G832" s="2" t="inlineStr">
        <is>
          <t>ベトナム・東南アジア</t>
        </is>
      </c>
    </row>
    <row r="833">
      <c r="A833" s="2" t="inlineStr">
        <is>
          <t>N02</t>
        </is>
      </c>
      <c r="B833" s="2" t="inlineStr">
        <is>
          <t>図形の長さ・面積・個数を種類別（画層・ブロック・色）に集計</t>
        </is>
      </c>
      <c r="C833" s="2" t="inlineStr">
        <is>
          <t>SumaPloch</t>
        </is>
      </c>
      <c r="D833" s="2" t="inlineStr">
        <is>
          <t>選択図形の面積合計とラベル</t>
        </is>
      </c>
      <c r="E833" s="2" t="inlineStr">
        <is>
          <t>CAD Studio</t>
        </is>
      </c>
      <c r="F833" s="2" t="inlineStr">
        <is>
          <t>CAD Forum</t>
        </is>
      </c>
      <c r="G833" s="2" t="inlineStr">
        <is>
          <t>英語圏</t>
        </is>
      </c>
    </row>
    <row r="834">
      <c r="A834" s="2" t="inlineStr">
        <is>
          <t>N02</t>
        </is>
      </c>
      <c r="B834" s="2" t="inlineStr">
        <is>
          <t>図形の長さ・面積・個数を種類別（画層・ブロック・色）に集計</t>
        </is>
      </c>
      <c r="C834" s="2" t="inlineStr">
        <is>
          <t>面域按层统计 (@lisp数学)</t>
        </is>
      </c>
      <c r="D834" s="2" t="inlineStr">
        <is>
          <t>リージョン面積を画層別に集計</t>
        </is>
      </c>
      <c r="E834" s="2" t="inlineStr">
        <is>
          <t>VitalGG</t>
        </is>
      </c>
      <c r="F834" s="2" t="inlineStr">
        <is>
          <t>@lisp 应用云</t>
        </is>
      </c>
      <c r="G834" s="2" t="inlineStr">
        <is>
          <t>中国語圏</t>
        </is>
      </c>
    </row>
    <row r="835">
      <c r="A835" s="2" t="inlineStr">
        <is>
          <t>N02</t>
        </is>
      </c>
      <c r="B835" s="2" t="inlineStr">
        <is>
          <t>図形の長さ・面積・個数を種類別（画層・ブロック・色）に集計</t>
        </is>
      </c>
      <c r="C835" s="2" t="inlineStr">
        <is>
          <t>THONGKE-LEG-TSS_Tinh chieu dai, dien tich cac line, pline dong loat theo layer-FromMrNhan</t>
        </is>
      </c>
      <c r="D835" s="2" t="inlineStr">
        <is>
          <t>画層別長さ・面積集計</t>
        </is>
      </c>
      <c r="E835" s="2" t="n"/>
      <c r="F835" s="2" t="inlineStr">
        <is>
          <t>Kho Lisp CAD (kho-lisp-cad.pages.dev)</t>
        </is>
      </c>
      <c r="G835" s="2" t="inlineStr">
        <is>
          <t>ベトナム・東南アジア</t>
        </is>
      </c>
    </row>
    <row r="836">
      <c r="A836" s="2" t="inlineStr">
        <is>
          <t>N02</t>
        </is>
      </c>
      <c r="B836" s="2" t="inlineStr">
        <is>
          <t>図形の長さ・面積・個数を種類別（画層・ブロック・色）に集計</t>
        </is>
      </c>
      <c r="C836" s="2" t="inlineStr">
        <is>
          <t>ThongKeLength+Area co field (TKLF TKAF SF)</t>
        </is>
      </c>
      <c r="D836" s="2" t="inlineStr">
        <is>
          <t>長さ/面積フィールド付き集計</t>
        </is>
      </c>
      <c r="E836" s="2" t="n"/>
      <c r="F836" s="2" t="inlineStr">
        <is>
          <t>Kho Lisp CAD (kho-lisp-cad.pages.dev)</t>
        </is>
      </c>
      <c r="G836" s="2" t="inlineStr">
        <is>
          <t>ベトナム・東南アジア</t>
        </is>
      </c>
    </row>
    <row r="837">
      <c r="A837" s="2" t="inlineStr">
        <is>
          <t>N02</t>
        </is>
      </c>
      <c r="B837" s="2" t="inlineStr">
        <is>
          <t>図形の長さ・面積・個数を種類別（画層・ブロック・色）に集計</t>
        </is>
      </c>
      <c r="C837" s="2" t="inlineStr">
        <is>
          <t>TKL_TKA_KT (Thong ke Line - Area - Check)</t>
        </is>
      </c>
      <c r="D837" s="2" t="inlineStr">
        <is>
          <t>線・面積集計と照合</t>
        </is>
      </c>
      <c r="E837" s="2" t="n"/>
      <c r="F837" s="2" t="inlineStr">
        <is>
          <t>Kho Lisp CAD (kho-lisp-cad.pages.dev)</t>
        </is>
      </c>
      <c r="G837" s="2" t="inlineStr">
        <is>
          <t>ベトナム・東南アジア</t>
        </is>
      </c>
    </row>
    <row r="838">
      <c r="A838" s="2" t="inlineStr">
        <is>
          <t>N02</t>
        </is>
      </c>
      <c r="B838" s="2" t="inlineStr">
        <is>
          <t>図形の長さ・面積・個数を種類別（画層・ブロック・色）に集計</t>
        </is>
      </c>
      <c r="C838" s="2" t="inlineStr">
        <is>
          <t>Calculate Total Area, Perimeter, and Length</t>
        </is>
      </c>
      <c r="D838" s="2" t="inlineStr">
        <is>
          <t>面積・周長・長さの合計表示</t>
        </is>
      </c>
      <c r="E838" s="2" t="n"/>
      <c r="F838" s="2" t="inlineStr">
        <is>
          <t>Cadalyst CAD Tips</t>
        </is>
      </c>
      <c r="G838" s="2" t="inlineStr">
        <is>
          <t>英語圏</t>
        </is>
      </c>
    </row>
    <row r="839">
      <c r="A839" s="2" t="inlineStr">
        <is>
          <t>N02</t>
        </is>
      </c>
      <c r="B839" s="2" t="inlineStr">
        <is>
          <t>図形の長さ・面積・個数を種類別（画層・ブロック・色）に集計</t>
        </is>
      </c>
      <c r="C839" s="2" t="inlineStr">
        <is>
          <t>dem rectang</t>
        </is>
      </c>
      <c r="D839" s="2" t="inlineStr">
        <is>
          <t>矩形を寸法別に個数カウント</t>
        </is>
      </c>
      <c r="E839" s="2" t="n"/>
      <c r="F839" s="2" t="inlineStr">
        <is>
          <t>Kho Lisp CAD (kho-lisp-cad.pages.dev)</t>
        </is>
      </c>
      <c r="G839" s="2" t="inlineStr">
        <is>
          <t>ベトナム・東南アジア</t>
        </is>
      </c>
    </row>
    <row r="840">
      <c r="A840" s="2" t="inlineStr">
        <is>
          <t>N02</t>
        </is>
      </c>
      <c r="B840" s="2" t="inlineStr">
        <is>
          <t>図形の長さ・面積・個数を種類別（画層・ブロック・色）に集計</t>
        </is>
      </c>
      <c r="C840" s="2" t="inlineStr">
        <is>
          <t>Lisp Thông ke dien tich XDT</t>
        </is>
      </c>
      <c r="D840" s="2" t="inlineStr">
        <is>
          <t>面積集計をExcelへ出力</t>
        </is>
      </c>
      <c r="E840" s="2" t="n"/>
      <c r="F840" s="2" t="inlineStr">
        <is>
          <t>Kho Lisp CAD (kho-lisp-cad.pages.dev)</t>
        </is>
      </c>
      <c r="G840" s="2" t="inlineStr">
        <is>
          <t>ベトナム・東南アジア</t>
        </is>
      </c>
    </row>
    <row r="841">
      <c r="A841" s="2" t="inlineStr">
        <is>
          <t>N02</t>
        </is>
      </c>
      <c r="B841" s="2" t="inlineStr">
        <is>
          <t>図形の長さ・面積・個数を種類別（画層・ブロック・色）に集計</t>
        </is>
      </c>
      <c r="C841" s="2" t="inlineStr">
        <is>
          <t>el-tools AW33</t>
        </is>
      </c>
      <c r="D841" s="2" t="inlineStr">
        <is>
          <t>電線の色・断面・長さ集計表</t>
        </is>
      </c>
      <c r="E841" s="2" t="inlineStr">
        <is>
          <t>kostyk348</t>
        </is>
      </c>
      <c r="F841" s="2" t="inlineStr">
        <is>
          <t>GitHub: kostyk348/el-tools</t>
        </is>
      </c>
      <c r="G841" s="2" t="inlineStr">
        <is>
          <t>ロシア語圏</t>
        </is>
      </c>
    </row>
    <row r="842">
      <c r="A842" s="2" t="inlineStr">
        <is>
          <t>N02</t>
        </is>
      </c>
      <c r="B842" s="2" t="inlineStr">
        <is>
          <t>図形の長さ・面積・個数を種類別（画層・ブロック・色）に集計</t>
        </is>
      </c>
      <c r="C842" s="2" t="inlineStr">
        <is>
          <t>Lisp thống kê chiều dài diện tích theo Linetype</t>
        </is>
      </c>
      <c r="D842" s="2" t="inlineStr">
        <is>
          <t>線種別に長さ・面積を集計</t>
        </is>
      </c>
      <c r="E842" s="2" t="inlineStr">
        <is>
          <t>AJS / AutoLISP Thật là đơn giản</t>
        </is>
      </c>
      <c r="F842" s="2" t="inlineStr">
        <is>
          <t>lisp.vn (AutoLISP Reviewer)</t>
        </is>
      </c>
      <c r="G842" s="2" t="inlineStr">
        <is>
          <t>ベトナム・東南アジア</t>
        </is>
      </c>
    </row>
    <row r="843">
      <c r="A843" s="2" t="inlineStr">
        <is>
          <t>N02</t>
        </is>
      </c>
      <c r="B843" s="2" t="inlineStr">
        <is>
          <t>図形の長さ・面積・個数を種類別（画層・ブロック・色）に集計</t>
        </is>
      </c>
      <c r="C843" s="2" t="inlineStr">
        <is>
          <t>tinh tong cac doan cung layer</t>
        </is>
      </c>
      <c r="D843" s="2" t="inlineStr">
        <is>
          <t>同一画層の線長を合計</t>
        </is>
      </c>
      <c r="E843" s="2" t="n"/>
      <c r="F843" s="2" t="inlineStr">
        <is>
          <t>Kho Lisp CAD (kho-lisp-cad.pages.dev)</t>
        </is>
      </c>
      <c r="G843" s="2" t="inlineStr">
        <is>
          <t>ベトナム・東南アジア</t>
        </is>
      </c>
    </row>
    <row r="844">
      <c r="A844" s="2" t="inlineStr">
        <is>
          <t>N02</t>
        </is>
      </c>
      <c r="B844" s="2" t="inlineStr">
        <is>
          <t>図形の長さ・面積・個数を種類別（画層・ブロック・色）に集計</t>
        </is>
      </c>
      <c r="C844" s="2" t="inlineStr">
        <is>
          <t>Total Length Lisp</t>
        </is>
      </c>
      <c r="D844" s="2" t="inlineStr">
        <is>
          <t>ダクト・配管等の合計長さを集計</t>
        </is>
      </c>
      <c r="E844" s="2" t="inlineStr">
        <is>
          <t>MEP WORK</t>
        </is>
      </c>
      <c r="F844" s="2" t="inlineStr">
        <is>
          <t>MEP WORK</t>
        </is>
      </c>
      <c r="G844" s="2" t="inlineStr">
        <is>
          <t>英語圏</t>
        </is>
      </c>
    </row>
    <row r="845">
      <c r="A845" s="2" t="inlineStr">
        <is>
          <t>N02</t>
        </is>
      </c>
      <c r="B845" s="2" t="inlineStr">
        <is>
          <t>図形の長さ・面積・個数を種類別（画層・ブロック・色）に集計</t>
        </is>
      </c>
      <c r="C845" s="2" t="inlineStr">
        <is>
          <t>TotalArea.lsp</t>
        </is>
      </c>
      <c r="D845" s="2" t="inlineStr">
        <is>
          <t>複数閉ポリラインの面積合計</t>
        </is>
      </c>
      <c r="E845" s="2" t="inlineStr">
        <is>
          <t>CADAuthority</t>
        </is>
      </c>
      <c r="F845" s="2" t="inlineStr">
        <is>
          <t>CAD Authority</t>
        </is>
      </c>
      <c r="G845" s="2" t="inlineStr">
        <is>
          <t>英語圏</t>
        </is>
      </c>
    </row>
    <row r="846">
      <c r="A846" s="2" t="inlineStr">
        <is>
          <t>N02</t>
        </is>
      </c>
      <c r="B846" s="2" t="inlineStr">
        <is>
          <t>図形の長さ・面積・個数を種類別（画層・ブロック・色）に集計</t>
        </is>
      </c>
      <c r="C846" s="2" t="inlineStr">
        <is>
          <t>Hatch</t>
        </is>
      </c>
      <c r="D846" s="2" t="inlineStr">
        <is>
          <t>ハッチ編集・面積集計ツール</t>
        </is>
      </c>
      <c r="E846" s="2" t="n"/>
      <c r="F846" s="2" t="inlineStr">
        <is>
          <t>Kho Lisp CAD (kho-lisp-cad.pages.dev)</t>
        </is>
      </c>
      <c r="G846" s="2" t="inlineStr">
        <is>
          <t>ベトナム・東南アジア</t>
        </is>
      </c>
    </row>
    <row r="847">
      <c r="A847" s="2" t="inlineStr">
        <is>
          <t>N02</t>
        </is>
      </c>
      <c r="B847" s="2" t="inlineStr">
        <is>
          <t>図形の長さ・面積・個数を種類別（画層・ブロック・色）に集計</t>
        </is>
      </c>
      <c r="C847" s="2" t="inlineStr">
        <is>
          <t>HVAC-BOM</t>
        </is>
      </c>
      <c r="D847" s="2" t="inlineStr">
        <is>
          <t>ダクト面積を集計（有料）</t>
        </is>
      </c>
      <c r="E847" s="2" t="inlineStr">
        <is>
          <t>Tharwat Al Choufi</t>
        </is>
      </c>
      <c r="F847" s="2" t="inlineStr">
        <is>
          <t>Tharwat</t>
        </is>
      </c>
      <c r="G847" s="2" t="inlineStr">
        <is>
          <t>英語圏</t>
        </is>
      </c>
    </row>
    <row r="848">
      <c r="A848" s="2" t="inlineStr">
        <is>
          <t>N02</t>
        </is>
      </c>
      <c r="B848" s="2" t="inlineStr">
        <is>
          <t>図形の長さ・面積・個数を種類別（画層・ブロック・色）に集計</t>
        </is>
      </c>
      <c r="C848" s="2" t="inlineStr">
        <is>
          <t>Lisp thống kê diện tích Hatch theo Layer</t>
        </is>
      </c>
      <c r="D848" s="2" t="inlineStr">
        <is>
          <t>画層別ハッチ面積を集計</t>
        </is>
      </c>
      <c r="E848" s="2" t="inlineStr">
        <is>
          <t>CADViet member</t>
        </is>
      </c>
      <c r="F848" s="2" t="inlineStr">
        <is>
          <t>CADViet</t>
        </is>
      </c>
      <c r="G848" s="2" t="inlineStr">
        <is>
          <t>ベトナム・東南アジア</t>
        </is>
      </c>
    </row>
    <row r="849">
      <c r="A849" s="2" t="inlineStr">
        <is>
          <t>N02</t>
        </is>
      </c>
      <c r="B849" s="2" t="inlineStr">
        <is>
          <t>図形の長さ・面積・個数を種類別（画層・ブロック・色）に集計</t>
        </is>
      </c>
      <c r="C849" s="2" t="inlineStr">
        <is>
          <t>NUMERA CUANTIFICA</t>
        </is>
      </c>
      <c r="D849" s="2" t="inlineStr">
        <is>
          <t>区画を番号付け・面積集計・寸法記入</t>
        </is>
      </c>
      <c r="E849" s="2" t="inlineStr">
        <is>
          <t>Manenpren</t>
        </is>
      </c>
      <c r="F849" s="2" t="inlineStr">
        <is>
          <t>GitHub: Manenpren/autolisp-utilerias</t>
        </is>
      </c>
      <c r="G849" s="2" t="inlineStr">
        <is>
          <t>GitHub</t>
        </is>
      </c>
    </row>
    <row r="850">
      <c r="A850" s="2" t="inlineStr">
        <is>
          <t>N02</t>
        </is>
      </c>
      <c r="B850" s="2" t="inlineStr">
        <is>
          <t>図形の長さ・面積・個数を種類別（画層・ブロック・色）に集計</t>
        </is>
      </c>
      <c r="C850" s="2" t="inlineStr">
        <is>
          <t>THONGKE-HATCH_DTH-Tong dien tich vung Hatch__Xuat Kq_DTH</t>
        </is>
      </c>
      <c r="D850" s="2" t="inlineStr">
        <is>
          <t>ハッチ面積合計を出力</t>
        </is>
      </c>
      <c r="E850" s="2" t="n"/>
      <c r="F850" s="2" t="inlineStr">
        <is>
          <t>Kho Lisp CAD (kho-lisp-cad.pages.dev)</t>
        </is>
      </c>
      <c r="G850" s="2" t="inlineStr">
        <is>
          <t>ベトナム・東南アジア</t>
        </is>
      </c>
    </row>
    <row r="851">
      <c r="A851" s="2" t="inlineStr">
        <is>
          <t>N02</t>
        </is>
      </c>
      <c r="B851" s="2" t="inlineStr">
        <is>
          <t>図形の長さ・面積・個数を種類別（画層・ブロック・色）に集計</t>
        </is>
      </c>
      <c r="C851" s="2" t="inlineStr">
        <is>
          <t>Tinh dien tich, tong dien tich (S2A)</t>
        </is>
      </c>
      <c r="D851" s="2" t="inlineStr">
        <is>
          <t>面積と合計面積を計算</t>
        </is>
      </c>
      <c r="E851" s="2" t="n"/>
      <c r="F851" s="2" t="inlineStr">
        <is>
          <t>Kho Lisp CAD (kho-lisp-cad.pages.dev)</t>
        </is>
      </c>
      <c r="G851" s="2" t="inlineStr">
        <is>
          <t>ベトナム・東南アジア</t>
        </is>
      </c>
    </row>
    <row r="852">
      <c r="A852" s="2" t="inlineStr">
        <is>
          <t>N02</t>
        </is>
      </c>
      <c r="B852" s="2" t="inlineStr">
        <is>
          <t>図形の長さ・面積・個数を種類別（画層・ブロック・色）に集計</t>
        </is>
      </c>
      <c r="C852" s="2" t="inlineStr">
        <is>
          <t>Total Area Lisp</t>
        </is>
      </c>
      <c r="D852" s="2" t="inlineStr">
        <is>
          <t>選択閉図形の合計面積を算出</t>
        </is>
      </c>
      <c r="E852" s="2" t="inlineStr">
        <is>
          <t>MEP WORK</t>
        </is>
      </c>
      <c r="F852" s="2" t="inlineStr">
        <is>
          <t>MEP WORK</t>
        </is>
      </c>
      <c r="G852" s="2" t="inlineStr">
        <is>
          <t>英語圏</t>
        </is>
      </c>
    </row>
    <row r="853">
      <c r="A853" s="2" t="inlineStr">
        <is>
          <t>N02</t>
        </is>
      </c>
      <c r="B853" s="2" t="inlineStr">
        <is>
          <t>図形の長さ・面積・個数を種類別（画層・ブロック・色）に集計</t>
        </is>
      </c>
      <c r="C853" s="2" t="inlineStr">
        <is>
          <t>iSumPL</t>
        </is>
      </c>
      <c r="D853" s="2" t="inlineStr">
        <is>
          <t>ポリライン長さを色・画層別に合計</t>
        </is>
      </c>
      <c r="E853" s="2" t="inlineStr">
        <is>
          <t>reqayasa</t>
        </is>
      </c>
      <c r="F853" s="2" t="inlineStr">
        <is>
          <t>GitHub: reqayasa/autolisp-collection</t>
        </is>
      </c>
      <c r="G853" s="2" t="inlineStr">
        <is>
          <t>GitHub</t>
        </is>
      </c>
    </row>
    <row r="854">
      <c r="A854" s="2" t="inlineStr">
        <is>
          <t>N02</t>
        </is>
      </c>
      <c r="B854" s="2" t="inlineStr">
        <is>
          <t>図形の長さ・面積・個数を種類別（画層・ブロック・色）に集計</t>
        </is>
      </c>
      <c r="C854" s="2" t="inlineStr">
        <is>
          <t>Kolay Mahal Listesi</t>
        </is>
      </c>
      <c r="D854" s="2" t="inlineStr">
        <is>
          <t>部屋名・面積リストをTXT出力しExcel集計</t>
        </is>
      </c>
      <c r="E854" s="2" t="inlineStr">
        <is>
          <t>Alan Mühendislik</t>
        </is>
      </c>
      <c r="F854" s="2" t="inlineStr">
        <is>
          <t>Alan Mühendislik</t>
        </is>
      </c>
      <c r="G854" s="2" t="inlineStr">
        <is>
          <t>ヨーロッパ</t>
        </is>
      </c>
    </row>
    <row r="855">
      <c r="A855" s="2" t="inlineStr">
        <is>
          <t>N02</t>
        </is>
      </c>
      <c r="B855" s="2" t="inlineStr">
        <is>
          <t>図形の長さ・面積・個数を種類別（画層・ブロック・色）に集計</t>
        </is>
      </c>
      <c r="C855" s="2" t="inlineStr">
        <is>
          <t>TotalAreaByLayer</t>
        </is>
      </c>
      <c r="D855" s="2" t="inlineStr">
        <is>
          <t>画層別面積合計</t>
        </is>
      </c>
      <c r="E855" s="2" t="inlineStr">
        <is>
          <t>Matthew D. Jordan</t>
        </is>
      </c>
      <c r="F855" s="2" t="inlineStr">
        <is>
          <t>GitHub: jordanrobot/AutocadUtilities</t>
        </is>
      </c>
      <c r="G855" s="2" t="inlineStr">
        <is>
          <t>GitHub</t>
        </is>
      </c>
    </row>
    <row r="856">
      <c r="A856" s="2" t="inlineStr">
        <is>
          <t>N02</t>
        </is>
      </c>
      <c r="B856" s="2" t="inlineStr">
        <is>
          <t>図形の長さ・面積・個数を種類別（画層・ブロック・色）に集計</t>
        </is>
      </c>
      <c r="C856" s="2" t="inlineStr">
        <is>
          <t>Cable Tray Lengths Program</t>
        </is>
      </c>
      <c r="D856" s="2" t="inlineStr">
        <is>
          <t>ケーブルラック長さを集計（有料）</t>
        </is>
      </c>
      <c r="E856" s="2" t="inlineStr">
        <is>
          <t>Tharwat Al Choufi</t>
        </is>
      </c>
      <c r="F856" s="2" t="inlineStr">
        <is>
          <t>Tharwat</t>
        </is>
      </c>
      <c r="G856" s="2" t="inlineStr">
        <is>
          <t>英語圏</t>
        </is>
      </c>
    </row>
    <row r="857">
      <c r="A857" s="2" t="inlineStr">
        <is>
          <t>N02</t>
        </is>
      </c>
      <c r="B857" s="2" t="inlineStr">
        <is>
          <t>図形の長さ・面積・個数を種類別（画層・ブロック・色）に集計</t>
        </is>
      </c>
      <c r="C857" s="2" t="inlineStr">
        <is>
          <t>inquiry.lsp</t>
        </is>
      </c>
      <c r="D857" s="2" t="inlineStr">
        <is>
          <t>画層別面積合計・長さ合計・2線角度</t>
        </is>
      </c>
      <c r="E857" s="2" t="n"/>
      <c r="F857" s="2" t="inlineStr">
        <is>
          <t>CADblocos / Aprender CAD</t>
        </is>
      </c>
      <c r="G857" s="2" t="inlineStr">
        <is>
          <t>その他の地域</t>
        </is>
      </c>
    </row>
    <row r="858">
      <c r="A858" s="2" t="inlineStr">
        <is>
          <t>N02</t>
        </is>
      </c>
      <c r="B858" s="2" t="inlineStr">
        <is>
          <t>図形の長さ・面積・個数を種類別（画層・ブロック・色）に集計</t>
        </is>
      </c>
      <c r="C858" s="2" t="inlineStr">
        <is>
          <t>TLPL,TS tong CD tong dien tich</t>
        </is>
      </c>
      <c r="D858" s="2" t="inlineStr">
        <is>
          <t>長さ・面積の合計</t>
        </is>
      </c>
      <c r="E858" s="2" t="n"/>
      <c r="F858" s="2" t="inlineStr">
        <is>
          <t>Kho Lisp CAD (kho-lisp-cad.pages.dev)</t>
        </is>
      </c>
      <c r="G858" s="2" t="inlineStr">
        <is>
          <t>ベトナム・東南アジア</t>
        </is>
      </c>
    </row>
    <row r="859">
      <c r="A859" s="2" t="inlineStr">
        <is>
          <t>N02</t>
        </is>
      </c>
      <c r="B859" s="2" t="inlineStr">
        <is>
          <t>図形の長さ・面積・個数を種類別（画層・ブロック・色）に集計</t>
        </is>
      </c>
      <c r="C859" s="2" t="inlineStr">
        <is>
          <t>Count lines by length</t>
        </is>
      </c>
      <c r="D859" s="2" t="inlineStr">
        <is>
          <t>長さ別に線本数を集計</t>
        </is>
      </c>
      <c r="E859" s="2" t="inlineStr">
        <is>
          <t>المهندس محمد يزيد (Mohamed Yazid)</t>
        </is>
      </c>
      <c r="F859" s="2" t="inlineStr">
        <is>
          <t>Hesham Tarek</t>
        </is>
      </c>
      <c r="G859" s="2" t="inlineStr">
        <is>
          <t>その他の地域</t>
        </is>
      </c>
    </row>
    <row r="860">
      <c r="A860" s="2" t="inlineStr">
        <is>
          <t>N02</t>
        </is>
      </c>
      <c r="B860" s="2" t="inlineStr">
        <is>
          <t>図形の長さ・面積・個数を種類別（画層・ブロック・色）に集計</t>
        </is>
      </c>
      <c r="C860" s="2" t="inlineStr">
        <is>
          <t>LayerLfdm</t>
        </is>
      </c>
      <c r="D860" s="2" t="inlineStr">
        <is>
          <t>指定画層上の全線要素の長さ合計</t>
        </is>
      </c>
      <c r="E860" s="2" t="inlineStr">
        <is>
          <t>Jörn Bosse</t>
        </is>
      </c>
      <c r="F860" s="2" t="inlineStr">
        <is>
          <t>Bosse Engineering</t>
        </is>
      </c>
      <c r="G860" s="2" t="inlineStr">
        <is>
          <t>ヨーロッパ</t>
        </is>
      </c>
    </row>
    <row r="861">
      <c r="A861" s="2" t="inlineStr">
        <is>
          <t>N02</t>
        </is>
      </c>
      <c r="B861" s="2" t="inlineStr">
        <is>
          <t>図形の長さ・面積・個数を種類別（画層・ブロック・色）に集計</t>
        </is>
      </c>
      <c r="C861" s="2" t="inlineStr">
        <is>
          <t>iLocGet</t>
        </is>
      </c>
      <c r="D861" s="2" t="inlineStr">
        <is>
          <t>長さからコンセント数を算出・合計</t>
        </is>
      </c>
      <c r="E861" s="2" t="inlineStr">
        <is>
          <t>reqayasa</t>
        </is>
      </c>
      <c r="F861" s="2" t="inlineStr">
        <is>
          <t>GitHub: reqayasa/autolisp-collection</t>
        </is>
      </c>
      <c r="G861" s="2" t="inlineStr">
        <is>
          <t>GitHub</t>
        </is>
      </c>
    </row>
    <row r="862">
      <c r="A862" s="2" t="inlineStr">
        <is>
          <t>N02</t>
        </is>
      </c>
      <c r="B862" s="2" t="inlineStr">
        <is>
          <t>図形の長さ・面積・個数を種類別（画層・ブロック・色）に集計</t>
        </is>
      </c>
      <c r="C862" s="2" t="inlineStr">
        <is>
          <t>sarea / wlen</t>
        </is>
      </c>
      <c r="D862" s="2" t="inlineStr">
        <is>
          <t>複数区域面積合計・線長記入</t>
        </is>
      </c>
      <c r="E862" s="2" t="inlineStr">
        <is>
          <t>dolljong</t>
        </is>
      </c>
      <c r="F862" s="2" t="inlineStr">
        <is>
          <t>GitHub: dolljong/DJDG</t>
        </is>
      </c>
      <c r="G862" s="2" t="inlineStr">
        <is>
          <t>GitHub</t>
        </is>
      </c>
    </row>
    <row r="863">
      <c r="A863" s="2" t="inlineStr">
        <is>
          <t>N02</t>
        </is>
      </c>
      <c r="B863" s="2" t="inlineStr">
        <is>
          <t>図形の長さ・面積・個数を種類別（画層・ブロック・色）に集計</t>
        </is>
      </c>
      <c r="C863" s="2" t="inlineStr">
        <is>
          <t>TOT</t>
        </is>
      </c>
      <c r="D863" s="2" t="inlineStr">
        <is>
          <t>線・ポリライン等の長さ合計を表示</t>
        </is>
      </c>
      <c r="E863" s="2" t="inlineStr">
        <is>
          <t>Patrick_35</t>
        </is>
      </c>
      <c r="F863" s="2" t="inlineStr">
        <is>
          <t>CADxp (Patrick_35)</t>
        </is>
      </c>
      <c r="G863" s="2" t="inlineStr">
        <is>
          <t>ヨーロッパ</t>
        </is>
      </c>
    </row>
    <row r="864">
      <c r="A864" s="2" t="inlineStr">
        <is>
          <t>N02</t>
        </is>
      </c>
      <c r="B864" s="2" t="inlineStr">
        <is>
          <t>図形の長さ・面積・個数を種類別（画層・ブロック・色）に集計</t>
        </is>
      </c>
      <c r="C864" s="2" t="inlineStr">
        <is>
          <t>TOTAL-LEN_Yankov_Geolisp</t>
        </is>
      </c>
      <c r="D864" s="2" t="inlineStr">
        <is>
          <t>長さ・面積・個数を集計</t>
        </is>
      </c>
      <c r="E864" s="2" t="inlineStr">
        <is>
          <t>ALEXveter</t>
        </is>
      </c>
      <c r="F864" s="2" t="inlineStr">
        <is>
          <t>geodesist.ru</t>
        </is>
      </c>
      <c r="G864" s="2" t="inlineStr">
        <is>
          <t>ロシア語圏</t>
        </is>
      </c>
    </row>
    <row r="865">
      <c r="A865" s="2" t="inlineStr">
        <is>
          <t>N02</t>
        </is>
      </c>
      <c r="B865" s="2" t="inlineStr">
        <is>
          <t>図形の長さ・面積・個数を種類別（画層・ブロック・色）に集計</t>
        </is>
      </c>
      <c r="C865" s="2" t="inlineStr">
        <is>
          <t>сума линий AutoCad</t>
        </is>
      </c>
      <c r="D865" s="2" t="inlineStr">
        <is>
          <t>線長・面積・体積を合計</t>
        </is>
      </c>
      <c r="E865" s="2" t="inlineStr">
        <is>
          <t>West</t>
        </is>
      </c>
      <c r="F865" s="2" t="inlineStr">
        <is>
          <t>dwg.ru</t>
        </is>
      </c>
      <c r="G865" s="2" t="inlineStr">
        <is>
          <t>ロシア語圏</t>
        </is>
      </c>
    </row>
    <row r="866">
      <c r="A866" s="2" t="inlineStr">
        <is>
          <t>N02</t>
        </is>
      </c>
      <c r="B866" s="2" t="inlineStr">
        <is>
          <t>図形の長さ・面積・個数を種類別（画層・ブロック・色）に集計</t>
        </is>
      </c>
      <c r="C866" s="2" t="inlineStr">
        <is>
          <t>合計面積</t>
        </is>
      </c>
      <c r="D866" s="2" t="inlineStr">
        <is>
          <t>モデル空間の図形面積を合計</t>
        </is>
      </c>
      <c r="E866" s="2" t="inlineStr">
        <is>
          <t>TaMa</t>
        </is>
      </c>
      <c r="F866" s="2" t="inlineStr">
        <is>
          <t>TaMa Works BLOG</t>
        </is>
      </c>
      <c r="G866" s="2" t="inlineStr">
        <is>
          <t>日本</t>
        </is>
      </c>
    </row>
    <row r="867">
      <c r="A867" s="2" t="inlineStr">
        <is>
          <t>N02</t>
        </is>
      </c>
      <c r="B867" s="2" t="inlineStr">
        <is>
          <t>図形の長さ・面積・個数を種類別（画層・ブロック・色）に集計</t>
        </is>
      </c>
      <c r="C867" s="2" t="inlineStr">
        <is>
          <t>dlmj 面积统计</t>
        </is>
      </c>
      <c r="D867" s="2" t="inlineStr">
        <is>
          <t>閉領域の面積を計算・集計</t>
        </is>
      </c>
      <c r="E867" s="2" t="n"/>
      <c r="F867" s="2" t="inlineStr">
        <is>
          <t>GitHub: zhugecaomao/AutoLISP</t>
        </is>
      </c>
      <c r="G867" s="2" t="inlineStr">
        <is>
          <t>中国語圏</t>
        </is>
      </c>
    </row>
    <row r="868">
      <c r="A868" s="2" t="inlineStr">
        <is>
          <t>N02</t>
        </is>
      </c>
      <c r="B868" s="2" t="inlineStr">
        <is>
          <t>図形の長さ・面積・個数を種類別（画層・ブロック・色）に集計</t>
        </is>
      </c>
      <c r="C868" s="2" t="inlineStr">
        <is>
          <t>FaceArea</t>
        </is>
      </c>
      <c r="D868" s="2" t="inlineStr">
        <is>
          <t>3D面の表面積合計</t>
        </is>
      </c>
      <c r="E868" s="2" t="inlineStr">
        <is>
          <t>CAD Studio</t>
        </is>
      </c>
      <c r="F868" s="2" t="inlineStr">
        <is>
          <t>CAD Studio</t>
        </is>
      </c>
      <c r="G868" s="2" t="inlineStr">
        <is>
          <t>英語圏</t>
        </is>
      </c>
    </row>
    <row r="869">
      <c r="A869" s="2" t="inlineStr">
        <is>
          <t>N02</t>
        </is>
      </c>
      <c r="B869" s="2" t="inlineStr">
        <is>
          <t>図形の長さ・面積・個数を種類別（画層・ブロック・色）に集計</t>
        </is>
      </c>
      <c r="C869" s="2" t="inlineStr">
        <is>
          <t>linesum.lsp</t>
        </is>
      </c>
      <c r="D869" s="2" t="inlineStr">
        <is>
          <t>線の長さを合計</t>
        </is>
      </c>
      <c r="E869" s="2" t="inlineStr">
        <is>
          <t>Henry C. Francis (ParaCADD)</t>
        </is>
      </c>
      <c r="F869" s="2" t="inlineStr">
        <is>
          <t>ParaCADD</t>
        </is>
      </c>
      <c r="G869" s="2" t="inlineStr">
        <is>
          <t>英語圏</t>
        </is>
      </c>
    </row>
    <row r="870">
      <c r="A870" s="2" t="inlineStr">
        <is>
          <t>N02</t>
        </is>
      </c>
      <c r="B870" s="2" t="inlineStr">
        <is>
          <t>図形の長さ・面積・個数を種類別（画層・ブロック・色）に集計</t>
        </is>
      </c>
      <c r="C870" s="2" t="inlineStr">
        <is>
          <t>PersonalLibrary</t>
        </is>
      </c>
      <c r="D870" s="2" t="inlineStr">
        <is>
          <t>面積・長さ合計</t>
        </is>
      </c>
      <c r="E870" s="2" t="inlineStr">
        <is>
          <t>David Torralba Goitia</t>
        </is>
      </c>
      <c r="F870" s="2" t="inlineStr">
        <is>
          <t>GitHub: dtgoitia/civil-autolisp</t>
        </is>
      </c>
      <c r="G870" s="2" t="inlineStr">
        <is>
          <t>GitHub</t>
        </is>
      </c>
    </row>
    <row r="871">
      <c r="A871" s="2" t="inlineStr">
        <is>
          <t>N02</t>
        </is>
      </c>
      <c r="B871" s="2" t="inlineStr">
        <is>
          <t>図形の長さ・面積・個数を種類別（画層・ブロック・色）に集計</t>
        </is>
      </c>
      <c r="C871" s="2" t="inlineStr">
        <is>
          <t>Tools (lisp)</t>
        </is>
      </c>
      <c r="D871" s="2" t="inlineStr">
        <is>
          <t>GOST図枠・長さ集計・行合計ツール</t>
        </is>
      </c>
      <c r="E871" s="2" t="inlineStr">
        <is>
          <t>stas_orq</t>
        </is>
      </c>
      <c r="F871" s="2" t="inlineStr">
        <is>
          <t>dwg.ru</t>
        </is>
      </c>
      <c r="G871" s="2" t="inlineStr">
        <is>
          <t>ロシア語圏</t>
        </is>
      </c>
    </row>
    <row r="872">
      <c r="A872" s="2" t="inlineStr">
        <is>
          <t>N02</t>
        </is>
      </c>
      <c r="B872" s="2" t="inlineStr">
        <is>
          <t>図形の長さ・面積・個数を種類別（画層・ブロック・色）に集計</t>
        </is>
      </c>
      <c r="C872" s="2" t="inlineStr">
        <is>
          <t>Thong ke chieu dai</t>
        </is>
      </c>
      <c r="D872" s="2" t="inlineStr">
        <is>
          <t>LINE長さを集計</t>
        </is>
      </c>
      <c r="E872" s="2" t="n"/>
      <c r="F872" s="2" t="inlineStr">
        <is>
          <t>Kho Lisp CAD (kho-lisp-cad.pages.dev)</t>
        </is>
      </c>
      <c r="G872" s="2" t="inlineStr">
        <is>
          <t>ベトナム・東南アジア</t>
        </is>
      </c>
    </row>
    <row r="873">
      <c r="A873" s="2" t="inlineStr">
        <is>
          <t>N02</t>
        </is>
      </c>
      <c r="B873" s="2" t="inlineStr">
        <is>
          <t>図形の長さ・面積・個数を種類別（画層・ブロック・色）に集計</t>
        </is>
      </c>
      <c r="C873" s="2" t="inlineStr">
        <is>
          <t>Tinh tong cac duong line (CTL)</t>
        </is>
      </c>
      <c r="D873" s="2" t="inlineStr">
        <is>
          <t>LINE長さの合計</t>
        </is>
      </c>
      <c r="E873" s="2" t="n"/>
      <c r="F873" s="2" t="inlineStr">
        <is>
          <t>Kho Lisp CAD (kho-lisp-cad.pages.dev)</t>
        </is>
      </c>
      <c r="G873" s="2" t="inlineStr">
        <is>
          <t>ベトナム・東南アジア</t>
        </is>
      </c>
    </row>
    <row r="874">
      <c r="A874" s="2" t="inlineStr">
        <is>
          <t>N02</t>
        </is>
      </c>
      <c r="B874" s="2" t="inlineStr">
        <is>
          <t>図形の長さ・面積・個数を種類別（画層・ブロック・色）に集計</t>
        </is>
      </c>
      <c r="C874" s="2" t="inlineStr">
        <is>
          <t>totalarea</t>
        </is>
      </c>
      <c r="D874" s="2" t="inlineStr">
        <is>
          <t>閉合図形の面積合計</t>
        </is>
      </c>
      <c r="E874" s="2" t="inlineStr">
        <is>
          <t>mf4633</t>
        </is>
      </c>
      <c r="F874" s="2" t="inlineStr">
        <is>
          <t>GitHub: mf4633/C3D-AutoCAD</t>
        </is>
      </c>
      <c r="G874" s="2" t="inlineStr">
        <is>
          <t>GitHub</t>
        </is>
      </c>
    </row>
    <row r="875">
      <c r="A875" s="2" t="inlineStr">
        <is>
          <t>N02</t>
        </is>
      </c>
      <c r="B875" s="2" t="inlineStr">
        <is>
          <t>図形の長さ・面積・個数を種類別（画層・ブロック・色）に集計</t>
        </is>
      </c>
      <c r="C875" s="2" t="inlineStr">
        <is>
          <t>totallength</t>
        </is>
      </c>
      <c r="D875" s="2" t="inlineStr">
        <is>
          <t>線・ポリラインの長さ合計</t>
        </is>
      </c>
      <c r="E875" s="2" t="inlineStr">
        <is>
          <t>mf4633</t>
        </is>
      </c>
      <c r="F875" s="2" t="inlineStr">
        <is>
          <t>GitHub: mf4633/C3D-AutoCAD</t>
        </is>
      </c>
      <c r="G875" s="2" t="inlineStr">
        <is>
          <t>GitHub</t>
        </is>
      </c>
    </row>
    <row r="876">
      <c r="A876" s="2" t="inlineStr">
        <is>
          <t>N02</t>
        </is>
      </c>
      <c r="B876" s="2" t="inlineStr">
        <is>
          <t>図形の長さ・面積・個数を種類別（画層・ブロック・色）に集計</t>
        </is>
      </c>
      <c r="C876" s="2" t="inlineStr">
        <is>
          <t>SUMALL.ELF</t>
        </is>
      </c>
      <c r="D876" s="2" t="inlineStr">
        <is>
          <t>線・ポリ・円弧・円・スプライン長合計を記入</t>
        </is>
      </c>
      <c r="E876" s="2" t="inlineStr">
        <is>
          <t>인텔리코리아 (CADian)</t>
        </is>
      </c>
      <c r="F876" s="2" t="inlineStr">
        <is>
          <t>CADian 리습 600</t>
        </is>
      </c>
      <c r="G876" s="2" t="inlineStr">
        <is>
          <t>その他の地域</t>
        </is>
      </c>
    </row>
    <row r="877">
      <c r="A877" s="2" t="inlineStr">
        <is>
          <t>N02</t>
        </is>
      </c>
      <c r="B877" s="2" t="inlineStr">
        <is>
          <t>図形の長さ・面積・個数を種類別（画層・ブロック・色）に集計</t>
        </is>
      </c>
      <c r="C877" s="2" t="inlineStr">
        <is>
          <t>AsmiTools: ELEN.LSP</t>
        </is>
      </c>
      <c r="D877" s="2" t="inlineStr">
        <is>
          <t>線・曲線の総延長を算出</t>
        </is>
      </c>
      <c r="E877" s="2" t="inlineStr">
        <is>
          <t>Александр Смирнов</t>
        </is>
      </c>
      <c r="F877" s="2" t="inlineStr">
        <is>
          <t>dwg.ru</t>
        </is>
      </c>
      <c r="G877" s="2" t="inlineStr">
        <is>
          <t>ロシア語圏</t>
        </is>
      </c>
    </row>
    <row r="878">
      <c r="A878" s="2" t="inlineStr">
        <is>
          <t>N02</t>
        </is>
      </c>
      <c r="B878" s="2" t="inlineStr">
        <is>
          <t>図形の長さ・面積・個数を種類別（画層・ブロック・色）に集計</t>
        </is>
      </c>
      <c r="C878" s="2" t="inlineStr">
        <is>
          <t>CONTA</t>
        </is>
      </c>
      <c r="D878" s="2" t="inlineStr">
        <is>
          <t>線・ポリ・円弧の合計長さ</t>
        </is>
      </c>
      <c r="E878" s="2" t="inlineStr">
        <is>
          <t>EmiCAD</t>
        </is>
      </c>
      <c r="F878" s="2" t="inlineStr">
        <is>
          <t>EmiLISP Free (emicad.it)</t>
        </is>
      </c>
      <c r="G878" s="2" t="inlineStr">
        <is>
          <t>ヨーロッパ</t>
        </is>
      </c>
    </row>
    <row r="879">
      <c r="A879" s="2" t="inlineStr">
        <is>
          <t>N02</t>
        </is>
      </c>
      <c r="B879" s="2" t="inlineStr">
        <is>
          <t>図形の長さ・面積・個数を種類別（画層・ブロック・色）に集計</t>
        </is>
      </c>
      <c r="C879" s="2" t="inlineStr">
        <is>
          <t>Laenge</t>
        </is>
      </c>
      <c r="D879" s="2" t="inlineStr">
        <is>
          <t>選択図形の合計長さを算出</t>
        </is>
      </c>
      <c r="E879" s="2" t="inlineStr">
        <is>
          <t>CADwiesel</t>
        </is>
      </c>
      <c r="F879" s="2" t="inlineStr">
        <is>
          <t>CADwiesel</t>
        </is>
      </c>
      <c r="G879" s="2" t="inlineStr">
        <is>
          <t>ヨーロッパ</t>
        </is>
      </c>
    </row>
    <row r="880">
      <c r="A880" s="2" t="inlineStr">
        <is>
          <t>N02</t>
        </is>
      </c>
      <c r="B880" s="2" t="inlineStr">
        <is>
          <t>図形の長さ・面積・個数を種類別（画層・ブロック・色）に集計</t>
        </is>
      </c>
      <c r="C880" s="2" t="inlineStr">
        <is>
          <t>TOTAL</t>
        </is>
      </c>
      <c r="D880" s="2" t="inlineStr">
        <is>
          <t>選択線分の長さ合計</t>
        </is>
      </c>
      <c r="E880" s="2" t="inlineStr">
        <is>
          <t>basu / Murali 他</t>
        </is>
      </c>
      <c r="F880" s="2" t="inlineStr">
        <is>
          <t>GitHub: adalkondan/AutoCAD-LISP-files</t>
        </is>
      </c>
      <c r="G880" s="2" t="inlineStr">
        <is>
          <t>GitHub</t>
        </is>
      </c>
    </row>
    <row r="881">
      <c r="A881" s="2" t="inlineStr">
        <is>
          <t>N02</t>
        </is>
      </c>
      <c r="B881" s="2" t="inlineStr">
        <is>
          <t>図形の長さ・面積・個数を種類別（画層・ブロック・色）に集計</t>
        </is>
      </c>
      <c r="C881" s="2" t="inlineStr">
        <is>
          <t>РАСЧЕТ ДЛИН 1.6 - приложение для определения суммарной длины и площади примитивов AutoCAD</t>
        </is>
      </c>
      <c r="D881" s="2" t="inlineStr">
        <is>
          <t>選択図形の長さを集計</t>
        </is>
      </c>
      <c r="E881" s="2" t="inlineStr">
        <is>
          <t>Mikha</t>
        </is>
      </c>
      <c r="F881" s="2" t="inlineStr">
        <is>
          <t>dwg.ru</t>
        </is>
      </c>
      <c r="G881" s="2" t="inlineStr">
        <is>
          <t>ロシア語圏</t>
        </is>
      </c>
    </row>
    <row r="882">
      <c r="A882" s="2" t="inlineStr">
        <is>
          <t>N02</t>
        </is>
      </c>
      <c r="B882" s="2" t="inlineStr">
        <is>
          <t>図形の長さ・面積・個数を種類別（画層・ブロック・色）に集計</t>
        </is>
      </c>
      <c r="C882" s="2" t="inlineStr">
        <is>
          <t>Сумма длин elen.lsp</t>
        </is>
      </c>
      <c r="D882" s="2" t="inlineStr">
        <is>
          <t>線長を自動集計</t>
        </is>
      </c>
      <c r="E882" s="2" t="inlineStr">
        <is>
          <t>Alex</t>
        </is>
      </c>
      <c r="F882" s="2" t="inlineStr">
        <is>
          <t>dwg.ru</t>
        </is>
      </c>
      <c r="G882" s="2" t="inlineStr">
        <is>
          <t>ロシア語圏</t>
        </is>
      </c>
    </row>
    <row r="883">
      <c r="A883" s="2" t="inlineStr">
        <is>
          <t>N02</t>
        </is>
      </c>
      <c r="B883" s="2" t="inlineStr">
        <is>
          <t>図形の長さ・面積・個数を種類別（画層・ブロック・色）に集計</t>
        </is>
      </c>
      <c r="C883" s="2" t="inlineStr">
        <is>
          <t>Сумма длин примитивов LSP (GetLengh)</t>
        </is>
      </c>
      <c r="D883" s="2" t="inlineStr">
        <is>
          <t>選択図形の長さ合計</t>
        </is>
      </c>
      <c r="E883" s="2" t="n"/>
      <c r="F883" s="2" t="inlineStr">
        <is>
          <t>dwg.ru</t>
        </is>
      </c>
      <c r="G883" s="2" t="inlineStr">
        <is>
          <t>ロシア語圏</t>
        </is>
      </c>
    </row>
    <row r="884">
      <c r="A884" s="2" t="inlineStr">
        <is>
          <t>N02</t>
        </is>
      </c>
      <c r="B884" s="2" t="inlineStr">
        <is>
          <t>図形の長さ・面積・個数を種類別（画層・ブロック・色）に集計</t>
        </is>
      </c>
      <c r="C884" s="2" t="inlineStr">
        <is>
          <t>g_measure</t>
        </is>
      </c>
      <c r="D884" s="2" t="inlineStr">
        <is>
          <t>ポリライン長・面積の読取り合計</t>
        </is>
      </c>
      <c r="E884" s="2" t="inlineStr">
        <is>
          <t>Igor Eliezer Borges</t>
        </is>
      </c>
      <c r="F884" s="2" t="inlineStr">
        <is>
          <t>GitHub: IgorEliezer/ArcDraft</t>
        </is>
      </c>
      <c r="G884" s="2" t="inlineStr">
        <is>
          <t>GitHub</t>
        </is>
      </c>
    </row>
    <row r="885">
      <c r="A885" s="2" t="inlineStr">
        <is>
          <t>N02</t>
        </is>
      </c>
      <c r="B885" s="2" t="inlineStr">
        <is>
          <t>図形の長さ・面積・個数を種類別（画層・ブロック・色）に集計</t>
        </is>
      </c>
      <c r="C885" s="2" t="inlineStr">
        <is>
          <t>SUMLINE.ELF</t>
        </is>
      </c>
      <c r="D885" s="2" t="inlineStr">
        <is>
          <t>線・ポリ長さ合計を記入</t>
        </is>
      </c>
      <c r="E885" s="2" t="inlineStr">
        <is>
          <t>인텔리코리아 (CADian)</t>
        </is>
      </c>
      <c r="F885" s="2" t="inlineStr">
        <is>
          <t>CADian 리습 600</t>
        </is>
      </c>
      <c r="G885" s="2" t="inlineStr">
        <is>
          <t>その他の地域</t>
        </is>
      </c>
    </row>
    <row r="886">
      <c r="A886" s="2" t="inlineStr">
        <is>
          <t>N02</t>
        </is>
      </c>
      <c r="B886" s="2" t="inlineStr">
        <is>
          <t>図形の長さ・面積・個数を種類別（画層・ブロック・色）に集計</t>
        </is>
      </c>
      <c r="C886" s="2" t="inlineStr">
        <is>
          <t>lottot</t>
        </is>
      </c>
      <c r="D886" s="2" t="inlineStr">
        <is>
          <t>画層上の区画面積合計（エーカー）</t>
        </is>
      </c>
      <c r="E886" s="2" t="inlineStr">
        <is>
          <t>mf4633</t>
        </is>
      </c>
      <c r="F886" s="2" t="inlineStr">
        <is>
          <t>GitHub: mf4633/Carlson-CAD</t>
        </is>
      </c>
      <c r="G886" s="2" t="inlineStr">
        <is>
          <t>GitHub</t>
        </is>
      </c>
    </row>
    <row r="887">
      <c r="A887" s="2" t="inlineStr">
        <is>
          <t>N02</t>
        </is>
      </c>
      <c r="B887" s="2" t="inlineStr">
        <is>
          <t>図形の長さ・面積・個数を種類別（画層・ブロック・色）に集計</t>
        </is>
      </c>
      <c r="C887" s="2" t="inlineStr">
        <is>
          <t>Sum_dls.lsp</t>
        </is>
      </c>
      <c r="D887" s="2" t="inlineStr">
        <is>
          <t>選択した線分長の合計</t>
        </is>
      </c>
      <c r="E887" s="2" t="inlineStr">
        <is>
          <t>Михаил Орлов</t>
        </is>
      </c>
      <c r="F887" s="2" t="inlineStr">
        <is>
          <t>acad-prog.ru</t>
        </is>
      </c>
      <c r="G887" s="2" t="inlineStr">
        <is>
          <t>ロシア語圏</t>
        </is>
      </c>
    </row>
    <row r="888">
      <c r="A888" s="2" t="inlineStr">
        <is>
          <t>N02</t>
        </is>
      </c>
      <c r="B888" s="2" t="inlineStr">
        <is>
          <t>図形の長さ・面積・個数を種類別（画層・ブロック・色）に集計</t>
        </is>
      </c>
      <c r="C888" s="2" t="inlineStr">
        <is>
          <t>tlen.lsp</t>
        </is>
      </c>
      <c r="D888" s="2" t="inlineStr">
        <is>
          <t>選択図形の総延長を計算</t>
        </is>
      </c>
      <c r="E888" s="2" t="inlineStr">
        <is>
          <t>fbrandao2k</t>
        </is>
      </c>
      <c r="F888" s="2" t="inlineStr">
        <is>
          <t>GitHub: fbrandao2k/Autocad-lisp</t>
        </is>
      </c>
      <c r="G888" s="2" t="inlineStr">
        <is>
          <t>その他の地域</t>
        </is>
      </c>
    </row>
    <row r="889">
      <c r="A889" s="2" t="inlineStr">
        <is>
          <t>N02</t>
        </is>
      </c>
      <c r="B889" s="2" t="inlineStr">
        <is>
          <t>図形の長さ・面積・個数を種類別（画層・ブロック・色）に集計</t>
        </is>
      </c>
      <c r="C889" s="2" t="inlineStr">
        <is>
          <t>Calculates total area</t>
        </is>
      </c>
      <c r="D889" s="2" t="inlineStr">
        <is>
          <t>総面積を計算</t>
        </is>
      </c>
      <c r="E889" s="2" t="inlineStr">
        <is>
          <t>المهندس محمد يزيد (Mohamed Yazid)</t>
        </is>
      </c>
      <c r="F889" s="2" t="inlineStr">
        <is>
          <t>Hesham Tarek</t>
        </is>
      </c>
      <c r="G889" s="2" t="inlineStr">
        <is>
          <t>その他の地域</t>
        </is>
      </c>
    </row>
    <row r="890">
      <c r="A890" s="2" t="inlineStr">
        <is>
          <t>N02</t>
        </is>
      </c>
      <c r="B890" s="2" t="inlineStr">
        <is>
          <t>図形の長さ・面積・個数を種類別（画層・ブロック・色）に集計</t>
        </is>
      </c>
      <c r="C890" s="2" t="inlineStr">
        <is>
          <t>Calculates total length</t>
        </is>
      </c>
      <c r="D890" s="2" t="inlineStr">
        <is>
          <t>総延長を計算</t>
        </is>
      </c>
      <c r="E890" s="2" t="inlineStr">
        <is>
          <t>المهندس محمد يزيد (Mohamed Yazid)</t>
        </is>
      </c>
      <c r="F890" s="2" t="inlineStr">
        <is>
          <t>Hesham Tarek</t>
        </is>
      </c>
      <c r="G890" s="2" t="inlineStr">
        <is>
          <t>その他の地域</t>
        </is>
      </c>
    </row>
    <row r="891">
      <c r="A891" s="2" t="inlineStr">
        <is>
          <t>N02</t>
        </is>
      </c>
      <c r="B891" s="2" t="inlineStr">
        <is>
          <t>図形の長さ・面積・個数を種類別（画層・ブロック・色）に集計</t>
        </is>
      </c>
      <c r="C891" s="2" t="inlineStr">
        <is>
          <t>lp.lsp</t>
        </is>
      </c>
      <c r="D891" s="2" t="inlineStr">
        <is>
          <t>線の長さの合計</t>
        </is>
      </c>
      <c r="E891" s="2" t="n"/>
      <c r="F891" s="2" t="inlineStr">
        <is>
          <t>ART-PIA (Daum cafe)</t>
        </is>
      </c>
      <c r="G891" s="2" t="inlineStr">
        <is>
          <t>その他の地域</t>
        </is>
      </c>
    </row>
    <row r="892">
      <c r="A892" s="2" t="inlineStr">
        <is>
          <t>N02</t>
        </is>
      </c>
      <c r="B892" s="2" t="inlineStr">
        <is>
          <t>図形の長さ・面積・個数を種類別（画層・ブロック・色）に集計</t>
        </is>
      </c>
      <c r="C892" s="2" t="inlineStr">
        <is>
          <t>Rutina en Visual Lisp para obtener la suma de las líneas o polilíneas seleccionadas</t>
        </is>
      </c>
      <c r="D892" s="2" t="inlineStr">
        <is>
          <t>選択線・ポリの長さ合計（有料）</t>
        </is>
      </c>
      <c r="E892" s="2" t="inlineStr">
        <is>
          <t>DevCADLisp</t>
        </is>
      </c>
      <c r="F892" s="2" t="inlineStr">
        <is>
          <t>DevCADLisp</t>
        </is>
      </c>
      <c r="G892" s="2" t="inlineStr">
        <is>
          <t>その他の地域</t>
        </is>
      </c>
    </row>
    <row r="893">
      <c r="A893" s="2" t="inlineStr">
        <is>
          <t>N02</t>
        </is>
      </c>
      <c r="B893" s="2" t="inlineStr">
        <is>
          <t>図形の長さ・面積・個数を種類別（画層・ブロック・色）に集計</t>
        </is>
      </c>
      <c r="C893" s="2" t="inlineStr">
        <is>
          <t>Suma de Longitudes de Polilíneas</t>
        </is>
      </c>
      <c r="D893" s="2" t="inlineStr">
        <is>
          <t>ポリライン長さ合計</t>
        </is>
      </c>
      <c r="E893" s="2" t="inlineStr">
        <is>
          <t>Ingeniería Fácil</t>
        </is>
      </c>
      <c r="F893" s="2" t="inlineStr">
        <is>
          <t>Ingeniería Fácil</t>
        </is>
      </c>
      <c r="G893" s="2" t="inlineStr">
        <is>
          <t>その他の地域</t>
        </is>
      </c>
    </row>
    <row r="894">
      <c r="A894" s="2" t="inlineStr">
        <is>
          <t>N02</t>
        </is>
      </c>
      <c r="B894" s="2" t="inlineStr">
        <is>
          <t>図形の長さ・面積・個数を種類別（画層・ブロック・色）に集計</t>
        </is>
      </c>
      <c r="C894" s="2" t="inlineStr">
        <is>
          <t>Sum_dlv.lsp</t>
        </is>
      </c>
      <c r="D894" s="2" t="inlineStr">
        <is>
          <t>図面全線分の長さ合計</t>
        </is>
      </c>
      <c r="E894" s="2" t="inlineStr">
        <is>
          <t>Михаил Орлов</t>
        </is>
      </c>
      <c r="F894" s="2" t="inlineStr">
        <is>
          <t>acad-prog.ru</t>
        </is>
      </c>
      <c r="G894" s="2" t="inlineStr">
        <is>
          <t>ロシア語圏</t>
        </is>
      </c>
    </row>
    <row r="895">
      <c r="A895" s="2" t="inlineStr">
        <is>
          <t>N02</t>
        </is>
      </c>
      <c r="B895" s="2" t="inlineStr">
        <is>
          <t>図形の長さ・面積・個数を種類別（画層・ブロック・色）に集計</t>
        </is>
      </c>
      <c r="C895" s="2" t="inlineStr">
        <is>
          <t>Rutina en Visual Lisp para sumar las medidas de arcos seleccionados en el dibujo</t>
        </is>
      </c>
      <c r="D895" s="2" t="inlineStr">
        <is>
          <t>選択円弧の長さ合計（有料）</t>
        </is>
      </c>
      <c r="E895" s="2" t="inlineStr">
        <is>
          <t>DevCADLisp</t>
        </is>
      </c>
      <c r="F895" s="2" t="inlineStr">
        <is>
          <t>DevCADLisp</t>
        </is>
      </c>
      <c r="G895" s="2" t="inlineStr">
        <is>
          <t>その他の地域</t>
        </is>
      </c>
    </row>
    <row r="896">
      <c r="A896" s="2" t="inlineStr">
        <is>
          <t>N03</t>
        </is>
      </c>
      <c r="B896" s="2" t="inlineStr">
        <is>
          <t>長さ・面積・勾配・距離・座標を文字で書き込む（測定結果書込）</t>
        </is>
      </c>
      <c r="C896" s="2" t="inlineStr">
        <is>
          <t>Automatically Label Attributes</t>
        </is>
      </c>
      <c r="D896" s="2" t="inlineStr">
        <is>
          <t>頂点座標を属性に自動記入</t>
        </is>
      </c>
      <c r="E896" s="2" t="inlineStr">
        <is>
          <t>Lee Mac</t>
        </is>
      </c>
      <c r="F896" s="2" t="inlineStr">
        <is>
          <t>Lee Mac Programming</t>
        </is>
      </c>
      <c r="G896" s="2" t="inlineStr">
        <is>
          <t>英語圏</t>
        </is>
      </c>
    </row>
    <row r="897">
      <c r="A897" s="2" t="inlineStr">
        <is>
          <t>N03</t>
        </is>
      </c>
      <c r="B897" s="2" t="inlineStr">
        <is>
          <t>長さ・面積・勾配・距離・座標を文字で書き込む（測定結果書込）</t>
        </is>
      </c>
      <c r="C897" s="2" t="inlineStr">
        <is>
          <t>INC</t>
        </is>
      </c>
      <c r="D897" s="2" t="inlineStr">
        <is>
          <t>文字を座標順ソートして連番付け</t>
        </is>
      </c>
      <c r="E897" s="2" t="inlineStr">
        <is>
          <t>Patrick_35</t>
        </is>
      </c>
      <c r="F897" s="2" t="inlineStr">
        <is>
          <t>CADxp (Patrick_35)</t>
        </is>
      </c>
      <c r="G897" s="2" t="inlineStr">
        <is>
          <t>ヨーロッパ</t>
        </is>
      </c>
    </row>
    <row r="898">
      <c r="A898" s="2" t="inlineStr">
        <is>
          <t>N03</t>
        </is>
      </c>
      <c r="B898" s="2" t="inlineStr">
        <is>
          <t>長さ・面積・勾配・距離・座標を文字で書き込む（測定結果書込）</t>
        </is>
      </c>
      <c r="C898" s="2" t="inlineStr">
        <is>
          <t>Dimensioning Lots with Area</t>
        </is>
      </c>
      <c r="D898" s="2" t="inlineStr">
        <is>
          <t>区画の寸法と面積を自動記入（有料）</t>
        </is>
      </c>
      <c r="E898" s="2" t="inlineStr">
        <is>
          <t>Tharwat Al Choufi</t>
        </is>
      </c>
      <c r="F898" s="2" t="inlineStr">
        <is>
          <t>Tharwat</t>
        </is>
      </c>
      <c r="G898" s="2" t="inlineStr">
        <is>
          <t>英語圏</t>
        </is>
      </c>
    </row>
    <row r="899">
      <c r="A899" s="2" t="inlineStr">
        <is>
          <t>N03</t>
        </is>
      </c>
      <c r="B899" s="2" t="inlineStr">
        <is>
          <t>長さ・面積・勾配・距離・座標を文字で書き込む（測定結果書込）</t>
        </is>
      </c>
      <c r="C899" s="2" t="inlineStr">
        <is>
          <t>MJArea 面积周长标注</t>
        </is>
      </c>
      <c r="D899" s="2" t="inlineStr">
        <is>
          <t>内部点クリックで面積周長記入＋赤枠強調</t>
        </is>
      </c>
      <c r="E899" s="2" t="inlineStr">
        <is>
          <t>biubiup0</t>
        </is>
      </c>
      <c r="F899" s="2" t="inlineStr">
        <is>
          <t>GitHub: biubiup0/MJArea</t>
        </is>
      </c>
      <c r="G899" s="2" t="inlineStr">
        <is>
          <t>中国語圏</t>
        </is>
      </c>
    </row>
    <row r="900">
      <c r="A900" s="2" t="inlineStr">
        <is>
          <t>N03</t>
        </is>
      </c>
      <c r="B900" s="2" t="inlineStr">
        <is>
          <t>長さ・面積・勾配・距離・座標を文字で書き込む（測定結果書込）</t>
        </is>
      </c>
      <c r="C900" s="2" t="inlineStr">
        <is>
          <t>DimCurve</t>
        </is>
      </c>
      <c r="D900" s="2" t="inlineStr">
        <is>
          <t>曲線の長さ寸法を記入</t>
        </is>
      </c>
      <c r="E900" s="2" t="inlineStr">
        <is>
          <t>CAD Studio</t>
        </is>
      </c>
      <c r="F900" s="2" t="inlineStr">
        <is>
          <t>CAD Forum</t>
        </is>
      </c>
      <c r="G900" s="2" t="inlineStr">
        <is>
          <t>英語圏</t>
        </is>
      </c>
    </row>
    <row r="901">
      <c r="A901" s="2" t="inlineStr">
        <is>
          <t>N03</t>
        </is>
      </c>
      <c r="B901" s="2" t="inlineStr">
        <is>
          <t>長さ・面積・勾配・距離・座標を文字で書き込む（測定結果書込）</t>
        </is>
      </c>
      <c r="C901" s="2" t="inlineStr">
        <is>
          <t>Polyline Area Labels</t>
        </is>
      </c>
      <c r="D901" s="2" t="inlineStr">
        <is>
          <t>ポリラインの面積ラベル記入</t>
        </is>
      </c>
      <c r="E901" s="2" t="n"/>
      <c r="F901" s="2" t="inlineStr">
        <is>
          <t>Cadalyst CAD Tips</t>
        </is>
      </c>
      <c r="G901" s="2" t="inlineStr">
        <is>
          <t>英語圏</t>
        </is>
      </c>
    </row>
    <row r="902">
      <c r="A902" s="2" t="inlineStr">
        <is>
          <t>N03</t>
        </is>
      </c>
      <c r="B902" s="2" t="inlineStr">
        <is>
          <t>長さ・面積・勾配・距離・座標を文字で書き込む（測定結果書込）</t>
        </is>
      </c>
      <c r="C902" s="2" t="inlineStr">
        <is>
          <t>Apply Length Labels at Entity Midpoints</t>
        </is>
      </c>
      <c r="D902" s="2" t="inlineStr">
        <is>
          <t>線・円弧等の長さを中点に記入</t>
        </is>
      </c>
      <c r="E902" s="2" t="n"/>
      <c r="F902" s="2" t="inlineStr">
        <is>
          <t>Cadalyst CAD Tips</t>
        </is>
      </c>
      <c r="G902" s="2" t="inlineStr">
        <is>
          <t>英語圏</t>
        </is>
      </c>
    </row>
    <row r="903">
      <c r="A903" s="2" t="inlineStr">
        <is>
          <t>N03</t>
        </is>
      </c>
      <c r="B903" s="2" t="inlineStr">
        <is>
          <t>長さ・面積・勾配・距離・座標を文字で書き込む（測定結果書込）</t>
        </is>
      </c>
      <c r="C903" s="2" t="inlineStr">
        <is>
          <t>Tip 2292: Area of Closed Polylines</t>
        </is>
      </c>
      <c r="D903" s="2" t="inlineStr">
        <is>
          <t>閉じたポリラインの面積を中心に記入</t>
        </is>
      </c>
      <c r="E903" s="2" t="n"/>
      <c r="F903" s="2" t="inlineStr">
        <is>
          <t>Cadalyst CAD Tips</t>
        </is>
      </c>
      <c r="G903" s="2" t="inlineStr">
        <is>
          <t>英語圏</t>
        </is>
      </c>
    </row>
    <row r="904">
      <c r="A904" s="2" t="inlineStr">
        <is>
          <t>N03</t>
        </is>
      </c>
      <c r="B904" s="2" t="inlineStr">
        <is>
          <t>長さ・面積・勾配・距離・座標を文字で書き込む（測定結果書込）</t>
        </is>
      </c>
      <c r="C904" s="2" t="inlineStr">
        <is>
          <t>ZW工具 QW 文字提取到剪贴板</t>
        </is>
      </c>
      <c r="D904" s="2" t="inlineStr">
        <is>
          <t>選択文字（＋座標）を剪贴板へ出力</t>
        </is>
      </c>
      <c r="E904" s="2" t="inlineStr">
        <is>
          <t>y1991427360s</t>
        </is>
      </c>
      <c r="F904" s="2" t="inlineStr">
        <is>
          <t>GitHub: y1991427360s/zwcad-autolisp-tools</t>
        </is>
      </c>
      <c r="G904" s="2" t="inlineStr">
        <is>
          <t>中国語圏</t>
        </is>
      </c>
    </row>
    <row r="905">
      <c r="A905" s="2" t="inlineStr">
        <is>
          <t>N03</t>
        </is>
      </c>
      <c r="B905" s="2" t="inlineStr">
        <is>
          <t>長さ・面積・勾配・距離・座標を文字で書き込む（測定結果書込）</t>
        </is>
      </c>
      <c r="C905" s="2" t="inlineStr">
        <is>
          <t>模糊距离合并文字</t>
        </is>
      </c>
      <c r="D905" s="2" t="inlineStr">
        <is>
          <t>近接する文字を距離許容で結合</t>
        </is>
      </c>
      <c r="E905" s="2" t="n"/>
      <c r="F905" s="2" t="inlineStr">
        <is>
          <t>GitHub: zhugecaomao/AutoLISP</t>
        </is>
      </c>
      <c r="G905" s="2" t="inlineStr">
        <is>
          <t>中国語圏</t>
        </is>
      </c>
    </row>
    <row r="906">
      <c r="A906" s="2" t="inlineStr">
        <is>
          <t>N03</t>
        </is>
      </c>
      <c r="B906" s="2" t="inlineStr">
        <is>
          <t>長さ・面積・勾配・距離・座標を文字で書き込む（測定結果書込）</t>
        </is>
      </c>
      <c r="C906" s="2" t="inlineStr">
        <is>
          <t>AreaText.lsp</t>
        </is>
      </c>
      <c r="D906" s="2" t="inlineStr">
        <is>
          <t>ポリライン面積を文字記入</t>
        </is>
      </c>
      <c r="E906" s="2" t="inlineStr">
        <is>
          <t>JTB World (Jimmy Bergmark)</t>
        </is>
      </c>
      <c r="F906" s="2" t="inlineStr">
        <is>
          <t>JTB World</t>
        </is>
      </c>
      <c r="G906" s="2" t="inlineStr">
        <is>
          <t>英語圏</t>
        </is>
      </c>
    </row>
    <row r="907">
      <c r="A907" s="2" t="inlineStr">
        <is>
          <t>N03</t>
        </is>
      </c>
      <c r="B907" s="2" t="inlineStr">
        <is>
          <t>長さ・面積・勾配・距離・座標を文字で書き込む（測定結果書込）</t>
        </is>
      </c>
      <c r="C907" s="2" t="inlineStr">
        <is>
          <t>Click2XLS/Text2XLS</t>
        </is>
      </c>
      <c r="D907" s="2" t="inlineStr">
        <is>
          <t>座標や文字をExcelへ出力</t>
        </is>
      </c>
      <c r="E907" s="2" t="inlineStr">
        <is>
          <t>CAD Studio</t>
        </is>
      </c>
      <c r="F907" s="2" t="inlineStr">
        <is>
          <t>CAD Forum</t>
        </is>
      </c>
      <c r="G907" s="2" t="inlineStr">
        <is>
          <t>英語圏</t>
        </is>
      </c>
    </row>
    <row r="908">
      <c r="A908" s="2" t="inlineStr">
        <is>
          <t>N03</t>
        </is>
      </c>
      <c r="B908" s="2" t="inlineStr">
        <is>
          <t>長さ・面積・勾配・距離・座標を文字で書き込む（測定結果書込）</t>
        </is>
      </c>
      <c r="C908" s="2" t="inlineStr">
        <is>
          <t>Lisp miễn phí xóa text block point theo khoảng cách</t>
        </is>
      </c>
      <c r="D908" s="2" t="inlineStr">
        <is>
          <t>距離で文字/ブロック/点を間引き</t>
        </is>
      </c>
      <c r="E908" s="2" t="inlineStr">
        <is>
          <t>AJS / AutoLISP Thật là đơn giản</t>
        </is>
      </c>
      <c r="F908" s="2" t="inlineStr">
        <is>
          <t>lisp.vn (AutoLISP Reviewer)</t>
        </is>
      </c>
      <c r="G908" s="2" t="inlineStr">
        <is>
          <t>ベトナム・東南アジア</t>
        </is>
      </c>
    </row>
    <row r="909">
      <c r="A909" s="2" t="inlineStr">
        <is>
          <t>N03</t>
        </is>
      </c>
      <c r="B909" s="2" t="inlineStr">
        <is>
          <t>長さ・面積・勾配・距離・座標を文字で書き込む（測定結果書込）</t>
        </is>
      </c>
      <c r="C909" s="2" t="inlineStr">
        <is>
          <t>Automatically Annotate Coordinates for Block Inserts and Point Objects</t>
        </is>
      </c>
      <c r="D909" s="2" t="inlineStr">
        <is>
          <t>ブロック・点に座標を自動記入</t>
        </is>
      </c>
      <c r="E909" s="2" t="n"/>
      <c r="F909" s="2" t="inlineStr">
        <is>
          <t>Cadalyst CAD Tips</t>
        </is>
      </c>
      <c r="G909" s="2" t="inlineStr">
        <is>
          <t>英語圏</t>
        </is>
      </c>
    </row>
    <row r="910">
      <c r="A910" s="2" t="inlineStr">
        <is>
          <t>N03</t>
        </is>
      </c>
      <c r="B910" s="2" t="inlineStr">
        <is>
          <t>長さ・面積・勾配・距離・座標を文字で書き込む（測定結果書込）</t>
        </is>
      </c>
      <c r="C910" s="2" t="inlineStr">
        <is>
          <t>LabelPolySegments.lsp</t>
        </is>
      </c>
      <c r="D910" s="2" t="inlineStr">
        <is>
          <t>ポリライン各辺の長さ・方位記入</t>
        </is>
      </c>
      <c r="E910" s="2" t="inlineStr">
        <is>
          <t>CADAuthority</t>
        </is>
      </c>
      <c r="F910" s="2" t="inlineStr">
        <is>
          <t>CAD Authority</t>
        </is>
      </c>
      <c r="G910" s="2" t="inlineStr">
        <is>
          <t>英語圏</t>
        </is>
      </c>
    </row>
    <row r="911">
      <c r="A911" s="2" t="inlineStr">
        <is>
          <t>N03</t>
        </is>
      </c>
      <c r="B911" s="2" t="inlineStr">
        <is>
          <t>長さ・面積・勾配・距離・座標を文字で書き込む（測定結果書込）</t>
        </is>
      </c>
      <c r="C911" s="2" t="inlineStr">
        <is>
          <t>Lisp tinh dien tich tu dong</t>
        </is>
      </c>
      <c r="D911" s="2" t="inlineStr">
        <is>
          <t>ポリライン面積を自動計算し記入</t>
        </is>
      </c>
      <c r="E911" s="2" t="n"/>
      <c r="F911" s="2" t="inlineStr">
        <is>
          <t>Kho Lisp CAD (kho-lisp-cad.pages.dev)</t>
        </is>
      </c>
      <c r="G911" s="2" t="inlineStr">
        <is>
          <t>ベトナム・東南アジア</t>
        </is>
      </c>
    </row>
    <row r="912">
      <c r="A912" s="2" t="inlineStr">
        <is>
          <t>N03</t>
        </is>
      </c>
      <c r="B912" s="2" t="inlineStr">
        <is>
          <t>長さ・面積・勾配・距離・座標を文字で書き込む（測定結果書込）</t>
        </is>
      </c>
      <c r="C912" s="2" t="inlineStr">
        <is>
          <t>Sum Lengths and Label the Total</t>
        </is>
      </c>
      <c r="D912" s="2" t="inlineStr">
        <is>
          <t>線分等の合計長さを求めラベル記入</t>
        </is>
      </c>
      <c r="E912" s="2" t="inlineStr">
        <is>
          <t>KIM Projects</t>
        </is>
      </c>
      <c r="F912" s="2" t="inlineStr">
        <is>
          <t>Kimprojects</t>
        </is>
      </c>
      <c r="G912" s="2" t="inlineStr">
        <is>
          <t>英語圏</t>
        </is>
      </c>
    </row>
    <row r="913">
      <c r="A913" s="2" t="inlineStr">
        <is>
          <t>N03</t>
        </is>
      </c>
      <c r="B913" s="2" t="inlineStr">
        <is>
          <t>長さ・面積・勾配・距離・座標を文字で書き込む（測定結果書込）</t>
        </is>
      </c>
      <c r="C913" s="2" t="inlineStr">
        <is>
          <t>批量标注线长</t>
        </is>
      </c>
      <c r="D913" s="2" t="inlineStr">
        <is>
          <t>直線・円弧等の長さを一括寸法記入</t>
        </is>
      </c>
      <c r="E913" s="2" t="inlineStr">
        <is>
          <t>捉刀人</t>
        </is>
      </c>
      <c r="F913" s="2" t="inlineStr">
        <is>
          <t>@lisp 应用云</t>
        </is>
      </c>
      <c r="G913" s="2" t="inlineStr">
        <is>
          <t>中国語圏</t>
        </is>
      </c>
    </row>
    <row r="914">
      <c r="A914" s="2" t="inlineStr">
        <is>
          <t>N03</t>
        </is>
      </c>
      <c r="B914" s="2" t="inlineStr">
        <is>
          <t>長さ・面積・勾配・距離・座標を文字で書き込む（測定結果書込）</t>
        </is>
      </c>
      <c r="C914" s="2" t="inlineStr">
        <is>
          <t>LengthText.lsp</t>
        </is>
      </c>
      <c r="D914" s="2" t="inlineStr">
        <is>
          <t>図形の長さを文字記入</t>
        </is>
      </c>
      <c r="E914" s="2" t="inlineStr">
        <is>
          <t>JTB World (Jimmy Bergmark)</t>
        </is>
      </c>
      <c r="F914" s="2" t="inlineStr">
        <is>
          <t>JTB World</t>
        </is>
      </c>
      <c r="G914" s="2" t="inlineStr">
        <is>
          <t>英語圏</t>
        </is>
      </c>
    </row>
    <row r="915">
      <c r="A915" s="2" t="inlineStr">
        <is>
          <t>N03</t>
        </is>
      </c>
      <c r="B915" s="2" t="inlineStr">
        <is>
          <t>長さ・面積・勾配・距離・座標を文字で書き込む（測定結果書込）</t>
        </is>
      </c>
      <c r="C915" s="2" t="inlineStr">
        <is>
          <t>曲线面积/长度标注 (@lisp curve)</t>
        </is>
      </c>
      <c r="D915" s="2" t="inlineStr">
        <is>
          <t>閉曲線の面積・曲線長を図中に記入</t>
        </is>
      </c>
      <c r="E915" s="2" t="inlineStr">
        <is>
          <t>VitalGG</t>
        </is>
      </c>
      <c r="F915" s="2" t="inlineStr">
        <is>
          <t>@lisp 应用云</t>
        </is>
      </c>
      <c r="G915" s="2" t="inlineStr">
        <is>
          <t>中国語圏</t>
        </is>
      </c>
    </row>
    <row r="916">
      <c r="A916" s="2" t="inlineStr">
        <is>
          <t>N03</t>
        </is>
      </c>
      <c r="B916" s="2" t="inlineStr">
        <is>
          <t>長さ・面積・勾配・距離・座標を文字で書き込む（測定結果書込）</t>
        </is>
      </c>
      <c r="C916" s="2" t="inlineStr">
        <is>
          <t>FTO, FTEXT0 - loc doi tuong theo KC, Text</t>
        </is>
      </c>
      <c r="D916" s="2" t="inlineStr">
        <is>
          <t>距離で文字を間引き</t>
        </is>
      </c>
      <c r="E916" s="2" t="n"/>
      <c r="F916" s="2" t="inlineStr">
        <is>
          <t>Kho Lisp CAD (kho-lisp-cad.pages.dev)</t>
        </is>
      </c>
      <c r="G916" s="2" t="inlineStr">
        <is>
          <t>ベトナム・東南アジア</t>
        </is>
      </c>
    </row>
    <row r="917">
      <c r="A917" s="2" t="inlineStr">
        <is>
          <t>N03</t>
        </is>
      </c>
      <c r="B917" s="2" t="inlineStr">
        <is>
          <t>長さ・面積・勾配・距離・座標を文字で書き込む（測定結果書込）</t>
        </is>
      </c>
      <c r="C917" s="2" t="inlineStr">
        <is>
          <t>Length at Midpoint</t>
        </is>
      </c>
      <c r="D917" s="2" t="inlineStr">
        <is>
          <t>曲線中点に長さを記入</t>
        </is>
      </c>
      <c r="E917" s="2" t="inlineStr">
        <is>
          <t>Lee Mac</t>
        </is>
      </c>
      <c r="F917" s="2" t="inlineStr">
        <is>
          <t>Lee Mac Programming</t>
        </is>
      </c>
      <c r="G917" s="2" t="inlineStr">
        <is>
          <t>英語圏</t>
        </is>
      </c>
    </row>
    <row r="918">
      <c r="A918" s="2" t="inlineStr">
        <is>
          <t>N03</t>
        </is>
      </c>
      <c r="B918" s="2" t="inlineStr">
        <is>
          <t>長さ・面積・勾配・距離・座標を文字で書き込む（測定結果書込）</t>
        </is>
      </c>
      <c r="C918" s="2" t="inlineStr">
        <is>
          <t>menseki.lsp</t>
        </is>
      </c>
      <c r="D918" s="2" t="inlineStr">
        <is>
          <t>ポリライン面積の根拠式を記入</t>
        </is>
      </c>
      <c r="E918" s="2" t="n"/>
      <c r="F918" s="2" t="inlineStr">
        <is>
          <t>asahi-net ~ea5h-ab</t>
        </is>
      </c>
      <c r="G918" s="2" t="inlineStr">
        <is>
          <t>日本</t>
        </is>
      </c>
    </row>
    <row r="919">
      <c r="A919" s="2" t="inlineStr">
        <is>
          <t>N03</t>
        </is>
      </c>
      <c r="B919" s="2" t="inlineStr">
        <is>
          <t>長さ・面積・勾配・距離・座標を文字で書き込む（測定結果書込）</t>
        </is>
      </c>
      <c r="C919" s="2" t="inlineStr">
        <is>
          <t>GoText</t>
        </is>
      </c>
      <c r="D919" s="2" t="inlineStr">
        <is>
          <t>カーソル座標文字を動的に配置</t>
        </is>
      </c>
      <c r="E919" s="2" t="inlineStr">
        <is>
          <t>Tharwat Al Choufi</t>
        </is>
      </c>
      <c r="F919" s="2" t="inlineStr">
        <is>
          <t>Tharwat</t>
        </is>
      </c>
      <c r="G919" s="2" t="inlineStr">
        <is>
          <t>英語圏</t>
        </is>
      </c>
    </row>
    <row r="920">
      <c r="A920" s="2" t="inlineStr">
        <is>
          <t>N03</t>
        </is>
      </c>
      <c r="B920" s="2" t="inlineStr">
        <is>
          <t>長さ・面積・勾配・距離・座標を文字で書き込む（測定結果書込）</t>
        </is>
      </c>
      <c r="C920" s="2" t="inlineStr">
        <is>
          <t>Lisp bo thửa, đánh số thửa và ghi diện tích hàng loạt</t>
        </is>
      </c>
      <c r="D920" s="2" t="inlineStr">
        <is>
          <t>筆の境界作成・番号・面積一括記入</t>
        </is>
      </c>
      <c r="E920" s="2" t="inlineStr">
        <is>
          <t>AJS / AutoLISP Thật là đơn giản</t>
        </is>
      </c>
      <c r="F920" s="2" t="inlineStr">
        <is>
          <t>lisp.vn (AutoLISP Reviewer)</t>
        </is>
      </c>
      <c r="G920" s="2" t="inlineStr">
        <is>
          <t>ベトナム・東南アジア</t>
        </is>
      </c>
    </row>
    <row r="921">
      <c r="A921" s="2" t="inlineStr">
        <is>
          <t>N03</t>
        </is>
      </c>
      <c r="B921" s="2" t="inlineStr">
        <is>
          <t>長さ・面積・勾配・距離・座標を文字で書き込む（測定結果書込）</t>
        </is>
      </c>
      <c r="C921" s="2" t="inlineStr">
        <is>
          <t>Tinh dien tich va ghi len Text co san</t>
        </is>
      </c>
      <c r="D921" s="2" t="inlineStr">
        <is>
          <t>面積を既存文字へ書込み</t>
        </is>
      </c>
      <c r="E921" s="2" t="n"/>
      <c r="F921" s="2" t="inlineStr">
        <is>
          <t>GitHub: altsun/My-Lisps</t>
        </is>
      </c>
      <c r="G921" s="2" t="inlineStr">
        <is>
          <t>ベトナム・東南アジア</t>
        </is>
      </c>
    </row>
    <row r="922">
      <c r="A922" s="2" t="inlineStr">
        <is>
          <t>N03</t>
        </is>
      </c>
      <c r="B922" s="2" t="inlineStr">
        <is>
          <t>長さ・面積・勾配・距離・座標を文字で書き込む（測定結果書込）</t>
        </is>
      </c>
      <c r="C922" s="2" t="inlineStr">
        <is>
          <t>TINH DIEN TICH VA GHI SO (Lenh SS)</t>
        </is>
      </c>
      <c r="D922" s="2" t="inlineStr">
        <is>
          <t>ハッチで面積計算し記入</t>
        </is>
      </c>
      <c r="E922" s="2" t="n"/>
      <c r="F922" s="2" t="inlineStr">
        <is>
          <t>Kho Lisp CAD (kho-lisp-cad.pages.dev)</t>
        </is>
      </c>
      <c r="G922" s="2" t="inlineStr">
        <is>
          <t>ベトナム・東南アジア</t>
        </is>
      </c>
    </row>
    <row r="923">
      <c r="A923" s="2" t="inlineStr">
        <is>
          <t>N03</t>
        </is>
      </c>
      <c r="B923" s="2" t="inlineStr">
        <is>
          <t>長さ・面積・勾配・距離・座標を文字で書き込む（測定結果書込）</t>
        </is>
      </c>
      <c r="C923" s="2" t="inlineStr">
        <is>
          <t>TOPOPROCESS.LSP</t>
        </is>
      </c>
      <c r="D923" s="2" t="inlineStr">
        <is>
          <t>最大勾配と方向を記入</t>
        </is>
      </c>
      <c r="E923" s="2" t="inlineStr">
        <is>
          <t>Giles Darling</t>
        </is>
      </c>
      <c r="F923" s="2" t="inlineStr">
        <is>
          <t>gilesdarling.me.uk</t>
        </is>
      </c>
      <c r="G923" s="2" t="inlineStr">
        <is>
          <t>英語圏</t>
        </is>
      </c>
    </row>
    <row r="924">
      <c r="A924" s="2" t="inlineStr">
        <is>
          <t>N03</t>
        </is>
      </c>
      <c r="B924" s="2" t="inlineStr">
        <is>
          <t>長さ・面積・勾配・距離・座標を文字で書き込む（測定結果書込）</t>
        </is>
      </c>
      <c r="C924" s="2" t="inlineStr">
        <is>
          <t>选线标斜率 (@lisp标注)</t>
        </is>
      </c>
      <c r="D924" s="2" t="inlineStr">
        <is>
          <t>線を選んで勾配(1:N)を自動記入</t>
        </is>
      </c>
      <c r="E924" s="2" t="inlineStr">
        <is>
          <t>VitalGG</t>
        </is>
      </c>
      <c r="F924" s="2" t="inlineStr">
        <is>
          <t>@lisp 应用云</t>
        </is>
      </c>
      <c r="G924" s="2" t="inlineStr">
        <is>
          <t>中国語圏</t>
        </is>
      </c>
    </row>
    <row r="925">
      <c r="A925" s="2" t="inlineStr">
        <is>
          <t>N03</t>
        </is>
      </c>
      <c r="B925" s="2" t="inlineStr">
        <is>
          <t>長さ・面積・勾配・距離・座標を文字で書き込む（測定結果書込）</t>
        </is>
      </c>
      <c r="C925" s="2" t="inlineStr">
        <is>
          <t>面积标注程序（收集）</t>
        </is>
      </c>
      <c r="D925" s="2" t="inlineStr">
        <is>
          <t>閉領域の面積を図中に記入</t>
        </is>
      </c>
      <c r="E925" s="2" t="inlineStr">
        <is>
          <t>sy100</t>
        </is>
      </c>
      <c r="F925" s="2" t="inlineStr">
        <is>
          <t>明经CAD社区</t>
        </is>
      </c>
      <c r="G925" s="2" t="inlineStr">
        <is>
          <t>中国語圏</t>
        </is>
      </c>
    </row>
    <row r="926">
      <c r="A926" s="2" t="inlineStr">
        <is>
          <t>N03</t>
        </is>
      </c>
      <c r="B926" s="2" t="inlineStr">
        <is>
          <t>長さ・面積・勾配・距離・座標を文字で書き込む（測定結果書込）</t>
        </is>
      </c>
      <c r="C926" s="2" t="inlineStr">
        <is>
          <t>CoordinateLabeler.lsp</t>
        </is>
      </c>
      <c r="D926" s="2" t="inlineStr">
        <is>
          <t>点の座標を引出線で表示</t>
        </is>
      </c>
      <c r="E926" s="2" t="inlineStr">
        <is>
          <t>CADAuthority</t>
        </is>
      </c>
      <c r="F926" s="2" t="inlineStr">
        <is>
          <t>CAD Authority</t>
        </is>
      </c>
      <c r="G926" s="2" t="inlineStr">
        <is>
          <t>英語圏</t>
        </is>
      </c>
    </row>
    <row r="927">
      <c r="A927" s="2" t="inlineStr">
        <is>
          <t>N03</t>
        </is>
      </c>
      <c r="B927" s="2" t="inlineStr">
        <is>
          <t>長さ・面積・勾配・距離・座標を文字で書き込む（測定結果書込）</t>
        </is>
      </c>
      <c r="C927" s="2" t="inlineStr">
        <is>
          <t>ENUMERAR</t>
        </is>
      </c>
      <c r="D927" s="2" t="inlineStr">
        <is>
          <t>図枠群に座標順で連番を自動記入</t>
        </is>
      </c>
      <c r="E927" s="2" t="inlineStr">
        <is>
          <t>Erick Holger Perez Mescco</t>
        </is>
      </c>
      <c r="F927" s="2" t="inlineStr">
        <is>
          <t>GitHub: erickholger2025-sudo/AUTOLISP_AUTOCAD</t>
        </is>
      </c>
      <c r="G927" s="2" t="inlineStr">
        <is>
          <t>その他の地域</t>
        </is>
      </c>
    </row>
    <row r="928">
      <c r="A928" s="2" t="inlineStr">
        <is>
          <t>N03</t>
        </is>
      </c>
      <c r="B928" s="2" t="inlineStr">
        <is>
          <t>長さ・面積・勾配・距離・座標を文字で書き込む（測定結果書込）</t>
        </is>
      </c>
      <c r="C928" s="2" t="inlineStr">
        <is>
          <t>TextExtract</t>
        </is>
      </c>
      <c r="D928" s="2" t="inlineStr">
        <is>
          <t>全文字を座標付きで外部ファイル出力</t>
        </is>
      </c>
      <c r="E928" s="2" t="n"/>
      <c r="F928" s="2" t="inlineStr">
        <is>
          <t>AditivoCAD</t>
        </is>
      </c>
      <c r="G928" s="2" t="inlineStr">
        <is>
          <t>その他の地域</t>
        </is>
      </c>
    </row>
    <row r="929">
      <c r="A929" s="2" t="inlineStr">
        <is>
          <t>N03</t>
        </is>
      </c>
      <c r="B929" s="2" t="inlineStr">
        <is>
          <t>長さ・面積・勾配・距離・座標を文字で書き込む（測定結果書込）</t>
        </is>
      </c>
      <c r="C929" s="2" t="inlineStr">
        <is>
          <t>面積㎡・畳・坪一括配置</t>
        </is>
      </c>
      <c r="D929" s="2" t="inlineStr">
        <is>
          <t>ポリライン面積を㎡・畳・坪で記入（有料）</t>
        </is>
      </c>
      <c r="E929" s="2" t="inlineStr">
        <is>
          <t>チコ</t>
        </is>
      </c>
      <c r="F929" s="2" t="inlineStr">
        <is>
          <t>note (chiko_root)</t>
        </is>
      </c>
      <c r="G929" s="2" t="inlineStr">
        <is>
          <t>日本</t>
        </is>
      </c>
    </row>
    <row r="930">
      <c r="A930" s="2" t="inlineStr">
        <is>
          <t>N03</t>
        </is>
      </c>
      <c r="B930" s="2" t="inlineStr">
        <is>
          <t>長さ・面積・勾配・距離・座標を文字で書き込む（測定結果書込）</t>
        </is>
      </c>
      <c r="C930" s="2" t="inlineStr">
        <is>
          <t>dientichmien</t>
        </is>
      </c>
      <c r="D930" s="2" t="inlineStr">
        <is>
          <t>閉領域の面積を計算し文字記入</t>
        </is>
      </c>
      <c r="E930" s="2" t="n"/>
      <c r="F930" s="2" t="inlineStr">
        <is>
          <t>Kho Lisp CAD (kho-lisp-cad.pages.dev)</t>
        </is>
      </c>
      <c r="G930" s="2" t="inlineStr">
        <is>
          <t>ベトナム・東南アジア</t>
        </is>
      </c>
    </row>
    <row r="931">
      <c r="A931" s="2" t="inlineStr">
        <is>
          <t>N03</t>
        </is>
      </c>
      <c r="B931" s="2" t="inlineStr">
        <is>
          <t>長さ・面積・勾配・距離・座標を文字で書き込む（測定結果書込）</t>
        </is>
      </c>
      <c r="C931" s="2" t="inlineStr">
        <is>
          <t>GetArea (example)</t>
        </is>
      </c>
      <c r="D931" s="2" t="inlineStr">
        <is>
          <t>ポリライン累積面積を記入</t>
        </is>
      </c>
      <c r="E931" s="2" t="inlineStr">
        <is>
          <t>Jeffery P. Sanders</t>
        </is>
      </c>
      <c r="F931" s="2" t="inlineStr">
        <is>
          <t>JefferyPSanders.com</t>
        </is>
      </c>
      <c r="G931" s="2" t="inlineStr">
        <is>
          <t>英語圏</t>
        </is>
      </c>
    </row>
    <row r="932">
      <c r="A932" s="2" t="inlineStr">
        <is>
          <t>N03</t>
        </is>
      </c>
      <c r="B932" s="2" t="inlineStr">
        <is>
          <t>長さ・面積・勾配・距離・座標を文字で書き込む（測定結果書込）</t>
        </is>
      </c>
      <c r="C932" s="2" t="inlineStr">
        <is>
          <t>Ghi toa do-Ghi kich thuoc canh hang loat</t>
        </is>
      </c>
      <c r="D932" s="2" t="inlineStr">
        <is>
          <t>座標・辺長を一括記入</t>
        </is>
      </c>
      <c r="E932" s="2" t="n"/>
      <c r="F932" s="2" t="inlineStr">
        <is>
          <t>GitHub: altsun/My-Lisps</t>
        </is>
      </c>
      <c r="G932" s="2" t="inlineStr">
        <is>
          <t>ベトナム・東南アジア</t>
        </is>
      </c>
    </row>
    <row r="933">
      <c r="A933" s="2" t="inlineStr">
        <is>
          <t>N03</t>
        </is>
      </c>
      <c r="B933" s="2" t="inlineStr">
        <is>
          <t>長さ・面積・勾配・距離・座標を文字で書き込む（測定結果書込）</t>
        </is>
      </c>
      <c r="C933" s="2" t="inlineStr">
        <is>
          <t>Lisp miễn phí đo nhanh diện tích và chiều dài 11 22</t>
        </is>
      </c>
      <c r="D933" s="2" t="inlineStr">
        <is>
          <t>面積・長さを文字/属性に記入</t>
        </is>
      </c>
      <c r="E933" s="2" t="inlineStr">
        <is>
          <t>AJS / AutoLISP Thật là đơn giản</t>
        </is>
      </c>
      <c r="F933" s="2" t="inlineStr">
        <is>
          <t>lisp.vn (AutoLISP Reviewer)</t>
        </is>
      </c>
      <c r="G933" s="2" t="inlineStr">
        <is>
          <t>ベトナム・東南アジア</t>
        </is>
      </c>
    </row>
    <row r="934">
      <c r="A934" s="2" t="inlineStr">
        <is>
          <t>N03</t>
        </is>
      </c>
      <c r="B934" s="2" t="inlineStr">
        <is>
          <t>長さ・面積・勾配・距離・座標を文字で書き込む（測定結果書込）</t>
        </is>
      </c>
      <c r="C934" s="2" t="inlineStr">
        <is>
          <t>NUMERA CUANTIFICA</t>
        </is>
      </c>
      <c r="D934" s="2" t="inlineStr">
        <is>
          <t>区画を番号付け・面積集計・寸法記入</t>
        </is>
      </c>
      <c r="E934" s="2" t="inlineStr">
        <is>
          <t>Manenpren</t>
        </is>
      </c>
      <c r="F934" s="2" t="inlineStr">
        <is>
          <t>GitHub: Manenpren/autolisp-utilerias</t>
        </is>
      </c>
      <c r="G934" s="2" t="inlineStr">
        <is>
          <t>GitHub</t>
        </is>
      </c>
    </row>
    <row r="935">
      <c r="A935" s="2" t="inlineStr">
        <is>
          <t>N03</t>
        </is>
      </c>
      <c r="B935" s="2" t="inlineStr">
        <is>
          <t>長さ・面積・勾配・距離・座標を文字で書き込む（測定結果書込）</t>
        </is>
      </c>
      <c r="C935" s="2" t="inlineStr">
        <is>
          <t>面積一括記入</t>
        </is>
      </c>
      <c r="D935" s="2" t="inlineStr">
        <is>
          <t>複数ポリライン面積を高速で文字記入（有料）</t>
        </is>
      </c>
      <c r="E935" s="2" t="inlineStr">
        <is>
          <t>チコ</t>
        </is>
      </c>
      <c r="F935" s="2" t="inlineStr">
        <is>
          <t>note (chiko_root)</t>
        </is>
      </c>
      <c r="G935" s="2" t="inlineStr">
        <is>
          <t>日本</t>
        </is>
      </c>
    </row>
    <row r="936">
      <c r="A936" s="2" t="inlineStr">
        <is>
          <t>N03</t>
        </is>
      </c>
      <c r="B936" s="2" t="inlineStr">
        <is>
          <t>長さ・面積・勾配・距離・座標を文字で書き込む（測定結果書込）</t>
        </is>
      </c>
      <c r="C936" s="2" t="inlineStr">
        <is>
          <t>Dua cao do cua text ve dung tri so cua text (HZ)</t>
        </is>
      </c>
      <c r="D936" s="2" t="inlineStr">
        <is>
          <t>文字値の標高をZ座標に設定</t>
        </is>
      </c>
      <c r="E936" s="2" t="n"/>
      <c r="F936" s="2" t="inlineStr">
        <is>
          <t>Kho Lisp CAD (kho-lisp-cad.pages.dev)</t>
        </is>
      </c>
      <c r="G936" s="2" t="inlineStr">
        <is>
          <t>ベトナム・東南アジア</t>
        </is>
      </c>
    </row>
    <row r="937">
      <c r="A937" s="2" t="inlineStr">
        <is>
          <t>N03</t>
        </is>
      </c>
      <c r="B937" s="2" t="inlineStr">
        <is>
          <t>長さ・面積・勾配・距離・座標を文字で書き込む（測定結果書込）</t>
        </is>
      </c>
      <c r="C937" s="2" t="inlineStr">
        <is>
          <t>Lisp chèn tọa độ [CTD]</t>
        </is>
      </c>
      <c r="D937" s="2" t="inlineStr">
        <is>
          <t>頂点座標記入と座標表作成</t>
        </is>
      </c>
      <c r="E937" s="2" t="inlineStr">
        <is>
          <t>AJS / AutoLISP Thật là đơn giản</t>
        </is>
      </c>
      <c r="F937" s="2" t="inlineStr">
        <is>
          <t>lisp.vn (AutoLISP Reviewer)</t>
        </is>
      </c>
      <c r="G937" s="2" t="inlineStr">
        <is>
          <t>ベトナム・東南アジア</t>
        </is>
      </c>
    </row>
    <row r="938">
      <c r="A938" s="2" t="inlineStr">
        <is>
          <t>N03</t>
        </is>
      </c>
      <c r="B938" s="2" t="inlineStr">
        <is>
          <t>長さ・面積・勾配・距離・座標を文字で書き込む（測定結果書込）</t>
        </is>
      </c>
      <c r="C938" s="2" t="inlineStr">
        <is>
          <t>PLOTDIM</t>
        </is>
      </c>
      <c r="D938" s="2" t="inlineStr">
        <is>
          <t>区画の寸法と面積を記入</t>
        </is>
      </c>
      <c r="E938" s="2" t="inlineStr">
        <is>
          <t>vjspab</t>
        </is>
      </c>
      <c r="F938" s="2" t="inlineStr">
        <is>
          <t>GitHub: vjspab/autocad-lisp-toolkit</t>
        </is>
      </c>
      <c r="G938" s="2" t="inlineStr">
        <is>
          <t>GitHub</t>
        </is>
      </c>
    </row>
    <row r="939">
      <c r="A939" s="2" t="inlineStr">
        <is>
          <t>N03</t>
        </is>
      </c>
      <c r="B939" s="2" t="inlineStr">
        <is>
          <t>長さ・面積・勾配・距離・座標を文字で書き込む（測定結果書込）</t>
        </is>
      </c>
      <c r="C939" s="2" t="inlineStr">
        <is>
          <t>THONGKE-LINE-Room_ITAR</t>
        </is>
      </c>
      <c r="D939" s="2" t="inlineStr">
        <is>
          <t>室名と面積を記入</t>
        </is>
      </c>
      <c r="E939" s="2" t="n"/>
      <c r="F939" s="2" t="inlineStr">
        <is>
          <t>Kho Lisp CAD (kho-lisp-cad.pages.dev)</t>
        </is>
      </c>
      <c r="G939" s="2" t="inlineStr">
        <is>
          <t>ベトナム・東南アジア</t>
        </is>
      </c>
    </row>
    <row r="940">
      <c r="A940" s="2" t="inlineStr">
        <is>
          <t>N03</t>
        </is>
      </c>
      <c r="B940" s="2" t="inlineStr">
        <is>
          <t>長さ・面積・勾配・距離・座標を文字で書き込む（測定結果書込）</t>
        </is>
      </c>
      <c r="C940" s="2" t="inlineStr">
        <is>
          <t>坐标标注 (@lisp标注)</t>
        </is>
      </c>
      <c r="D940" s="2" t="inlineStr">
        <is>
          <t>点の座標・標高をマルチ引出線で記入</t>
        </is>
      </c>
      <c r="E940" s="2" t="inlineStr">
        <is>
          <t>VitalGG</t>
        </is>
      </c>
      <c r="F940" s="2" t="inlineStr">
        <is>
          <t>@lisp 应用云</t>
        </is>
      </c>
      <c r="G940" s="2" t="inlineStr">
        <is>
          <t>中国語圏</t>
        </is>
      </c>
    </row>
    <row r="941">
      <c r="A941" s="2" t="inlineStr">
        <is>
          <t>N03</t>
        </is>
      </c>
      <c r="B941" s="2" t="inlineStr">
        <is>
          <t>長さ・面積・勾配・距離・座標を文字で書き込む（測定結果書込）</t>
        </is>
      </c>
      <c r="C941" s="2" t="inlineStr">
        <is>
          <t>ar2b.lsp</t>
        </is>
      </c>
      <c r="D941" s="2" t="inlineStr">
        <is>
          <t>矩形PLの面積計算式を記入</t>
        </is>
      </c>
      <c r="E941" s="2" t="n"/>
      <c r="F941" s="2" t="inlineStr">
        <is>
          <t>asahi-net ~ea5h-ab</t>
        </is>
      </c>
      <c r="G941" s="2" t="inlineStr">
        <is>
          <t>日本</t>
        </is>
      </c>
    </row>
    <row r="942">
      <c r="A942" s="2" t="inlineStr">
        <is>
          <t>N03</t>
        </is>
      </c>
      <c r="B942" s="2" t="inlineStr">
        <is>
          <t>長さ・面積・勾配・距離・座標を文字で書き込む（測定結果書込）</t>
        </is>
      </c>
      <c r="C942" s="2" t="inlineStr">
        <is>
          <t>Coordinates without UCS World</t>
        </is>
      </c>
      <c r="D942" s="2" t="inlineStr">
        <is>
          <t>UCS変更なしで座標記入</t>
        </is>
      </c>
      <c r="E942" s="2" t="inlineStr">
        <is>
          <t>Cad Lisp and Tips</t>
        </is>
      </c>
      <c r="F942" s="2" t="inlineStr">
        <is>
          <t>Cad Lisp and Tips</t>
        </is>
      </c>
      <c r="G942" s="2" t="inlineStr">
        <is>
          <t>英語圏</t>
        </is>
      </c>
    </row>
    <row r="943">
      <c r="A943" s="2" t="inlineStr">
        <is>
          <t>N03</t>
        </is>
      </c>
      <c r="B943" s="2" t="inlineStr">
        <is>
          <t>長さ・面積・勾配・距離・座標を文字で書き込む（測定結果書込）</t>
        </is>
      </c>
      <c r="C943" s="2" t="inlineStr">
        <is>
          <t>Disttext</t>
        </is>
      </c>
      <c r="D943" s="2" t="inlineStr">
        <is>
          <t>2点距離を既存ダミー文字に書き込み</t>
        </is>
      </c>
      <c r="E943" s="2" t="inlineStr">
        <is>
          <t>CADwiesel</t>
        </is>
      </c>
      <c r="F943" s="2" t="inlineStr">
        <is>
          <t>CADwiesel</t>
        </is>
      </c>
      <c r="G943" s="2" t="inlineStr">
        <is>
          <t>ヨーロッパ</t>
        </is>
      </c>
    </row>
    <row r="944">
      <c r="A944" s="2" t="inlineStr">
        <is>
          <t>N03</t>
        </is>
      </c>
      <c r="B944" s="2" t="inlineStr">
        <is>
          <t>長さ・面積・勾配・距離・座標を文字で書き込む（測定結果書込）</t>
        </is>
      </c>
      <c r="C944" s="2" t="inlineStr">
        <is>
          <t>Lengplin</t>
        </is>
      </c>
      <c r="D944" s="2" t="inlineStr">
        <is>
          <t>ポリライン長を既存ダミー文字に書き込み</t>
        </is>
      </c>
      <c r="E944" s="2" t="inlineStr">
        <is>
          <t>CADwiesel</t>
        </is>
      </c>
      <c r="F944" s="2" t="inlineStr">
        <is>
          <t>CADwiesel</t>
        </is>
      </c>
      <c r="G944" s="2" t="inlineStr">
        <is>
          <t>ヨーロッパ</t>
        </is>
      </c>
    </row>
    <row r="945">
      <c r="A945" s="2" t="inlineStr">
        <is>
          <t>N03</t>
        </is>
      </c>
      <c r="B945" s="2" t="inlineStr">
        <is>
          <t>長さ・面積・勾配・距離・座標を文字で書き込む（測定結果書込）</t>
        </is>
      </c>
      <c r="C945" s="2" t="inlineStr">
        <is>
          <t>LTT điền lý trình tuyến trong AutoCAD</t>
        </is>
      </c>
      <c r="D945" s="2" t="inlineStr">
        <is>
          <t>路線の距離程記入と統計</t>
        </is>
      </c>
      <c r="E945" s="2" t="inlineStr">
        <is>
          <t>AJS / AutoLISP Thật là đơn giản</t>
        </is>
      </c>
      <c r="F945" s="2" t="inlineStr">
        <is>
          <t>lisp.vn (AutoLISP Reviewer)</t>
        </is>
      </c>
      <c r="G945" s="2" t="inlineStr">
        <is>
          <t>ベトナム・東南アジア</t>
        </is>
      </c>
    </row>
    <row r="946">
      <c r="A946" s="2" t="inlineStr">
        <is>
          <t>N03</t>
        </is>
      </c>
      <c r="B946" s="2" t="inlineStr">
        <is>
          <t>長さ・面積・勾配・距離・座標を文字で書き込む（測定結果書込）</t>
        </is>
      </c>
      <c r="C946" s="2" t="inlineStr">
        <is>
          <t>Rutina para importar áreas desde un archivo csv a secciones transversales</t>
        </is>
      </c>
      <c r="D946" s="2" t="inlineStr">
        <is>
          <t>CSVの面積を横断図に記入（有料）</t>
        </is>
      </c>
      <c r="E946" s="2" t="inlineStr">
        <is>
          <t>DevCADLisp</t>
        </is>
      </c>
      <c r="F946" s="2" t="inlineStr">
        <is>
          <t>DevCADLisp</t>
        </is>
      </c>
      <c r="G946" s="2" t="inlineStr">
        <is>
          <t>その他の地域</t>
        </is>
      </c>
    </row>
    <row r="947">
      <c r="A947" s="2" t="inlineStr">
        <is>
          <t>N03</t>
        </is>
      </c>
      <c r="B947" s="2" t="inlineStr">
        <is>
          <t>長さ・面積・勾配・距離・座標を文字で書き込む（測定結果書込）</t>
        </is>
      </c>
      <c r="C947" s="2" t="inlineStr">
        <is>
          <t>THONGKE-LINE-Area-tkg-thong ke gach</t>
        </is>
      </c>
      <c r="D947" s="2" t="inlineStr">
        <is>
          <t>閉領域に面積文字を挿入</t>
        </is>
      </c>
      <c r="E947" s="2" t="n"/>
      <c r="F947" s="2" t="inlineStr">
        <is>
          <t>Kho Lisp CAD (kho-lisp-cad.pages.dev)</t>
        </is>
      </c>
      <c r="G947" s="2" t="inlineStr">
        <is>
          <t>ベトナム・東南アジア</t>
        </is>
      </c>
    </row>
    <row r="948">
      <c r="A948" s="2" t="inlineStr">
        <is>
          <t>N03</t>
        </is>
      </c>
      <c r="B948" s="2" t="inlineStr">
        <is>
          <t>長さ・面積・勾配・距離・座標を文字で書き込む（測定結果書込）</t>
        </is>
      </c>
      <c r="C948" s="2" t="inlineStr">
        <is>
          <t>TOPOPROCESS.LSP</t>
        </is>
      </c>
      <c r="D948" s="2" t="inlineStr">
        <is>
          <t>指定方向の勾配を記入</t>
        </is>
      </c>
      <c r="E948" s="2" t="inlineStr">
        <is>
          <t>Giles Darling</t>
        </is>
      </c>
      <c r="F948" s="2" t="inlineStr">
        <is>
          <t>gilesdarling.me.uk</t>
        </is>
      </c>
      <c r="G948" s="2" t="inlineStr">
        <is>
          <t>英語圏</t>
        </is>
      </c>
    </row>
    <row r="949">
      <c r="A949" s="2" t="inlineStr">
        <is>
          <t>N03</t>
        </is>
      </c>
      <c r="B949" s="2" t="inlineStr">
        <is>
          <t>長さ・面積・勾配・距離・座標を文字で書き込む（測定結果書込）</t>
        </is>
      </c>
      <c r="C949" s="2" t="inlineStr">
        <is>
          <t>Xuat toa do text TTX</t>
        </is>
      </c>
      <c r="D949" s="2" t="inlineStr">
        <is>
          <t>文字座標をExcel出力</t>
        </is>
      </c>
      <c r="E949" s="2" t="n"/>
      <c r="F949" s="2" t="inlineStr">
        <is>
          <t>Kho Lisp CAD (kho-lisp-cad.pages.dev)</t>
        </is>
      </c>
      <c r="G949" s="2" t="inlineStr">
        <is>
          <t>ベトナム・東南アジア</t>
        </is>
      </c>
    </row>
    <row r="950">
      <c r="A950" s="2" t="inlineStr">
        <is>
          <t>N03</t>
        </is>
      </c>
      <c r="B950" s="2" t="inlineStr">
        <is>
          <t>長さ・面積・勾配・距離・座標を文字で書き込む（測定結果書込）</t>
        </is>
      </c>
      <c r="C950" s="2" t="inlineStr">
        <is>
          <t>Простановка длин полилиний и отрезков в средней точке</t>
        </is>
      </c>
      <c r="D950" s="2" t="inlineStr">
        <is>
          <t>線の中点に長さを記入</t>
        </is>
      </c>
      <c r="E950" s="2" t="inlineStr">
        <is>
          <t>forum.dwg.ru</t>
        </is>
      </c>
      <c r="F950" s="2" t="inlineStr">
        <is>
          <t>forum.dwg.ru</t>
        </is>
      </c>
      <c r="G950" s="2" t="inlineStr">
        <is>
          <t>ロシア語圏</t>
        </is>
      </c>
    </row>
    <row r="951">
      <c r="A951" s="2" t="inlineStr">
        <is>
          <t>N03</t>
        </is>
      </c>
      <c r="B951" s="2" t="inlineStr">
        <is>
          <t>長さ・面積・勾配・距離・座標を文字で書き込む（測定結果書込）</t>
        </is>
      </c>
      <c r="C951" s="2" t="inlineStr">
        <is>
          <t>Calculate area and length of each polyline and print it as text inside each poly</t>
        </is>
      </c>
      <c r="D951" s="2" t="inlineStr">
        <is>
          <t>各ポリの面積・長さを内部に記入</t>
        </is>
      </c>
      <c r="E951" s="2" t="inlineStr">
        <is>
          <t>المهندس محمد يزيد (Mohamed Yazid)</t>
        </is>
      </c>
      <c r="F951" s="2" t="inlineStr">
        <is>
          <t>Hesham Tarek</t>
        </is>
      </c>
      <c r="G951" s="2" t="inlineStr">
        <is>
          <t>その他の地域</t>
        </is>
      </c>
    </row>
    <row r="952">
      <c r="A952" s="2" t="inlineStr">
        <is>
          <t>N03</t>
        </is>
      </c>
      <c r="B952" s="2" t="inlineStr">
        <is>
          <t>長さ・面積・勾配・距離・座標を文字で書き込む（測定結果書込）</t>
        </is>
      </c>
      <c r="C952" s="2" t="inlineStr">
        <is>
          <t>DIMPL.ZIP</t>
        </is>
      </c>
      <c r="D952" s="2" t="inlineStr">
        <is>
          <t>境界線の方位・距離を記入</t>
        </is>
      </c>
      <c r="E952" s="2" t="inlineStr">
        <is>
          <t>Owen Wengerd (ManuSoft)</t>
        </is>
      </c>
      <c r="F952" s="2" t="inlineStr">
        <is>
          <t>ManuSoft</t>
        </is>
      </c>
      <c r="G952" s="2" t="inlineStr">
        <is>
          <t>英語圏</t>
        </is>
      </c>
    </row>
    <row r="953">
      <c r="A953" s="2" t="inlineStr">
        <is>
          <t>N03</t>
        </is>
      </c>
      <c r="B953" s="2" t="inlineStr">
        <is>
          <t>長さ・面積・勾配・距離・座標を文字で書き込む（測定結果書込）</t>
        </is>
      </c>
      <c r="C953" s="2" t="inlineStr">
        <is>
          <t>Scrivi superficie</t>
        </is>
      </c>
      <c r="D953" s="2" t="inlineStr">
        <is>
          <t>閉図形の面積をパラメトリック文字で記入</t>
        </is>
      </c>
      <c r="E953" s="2" t="inlineStr">
        <is>
          <t>EmiCAD</t>
        </is>
      </c>
      <c r="F953" s="2" t="inlineStr">
        <is>
          <t>EmiLISP Free (emicad.it)</t>
        </is>
      </c>
      <c r="G953" s="2" t="inlineStr">
        <is>
          <t>ヨーロッパ</t>
        </is>
      </c>
    </row>
    <row r="954">
      <c r="A954" s="2" t="inlineStr">
        <is>
          <t>N03</t>
        </is>
      </c>
      <c r="B954" s="2" t="inlineStr">
        <is>
          <t>長さ・面積・勾配・距離・座標を文字で書き込む（測定結果書込）</t>
        </is>
      </c>
      <c r="C954" s="2" t="inlineStr">
        <is>
          <t>aeth</t>
        </is>
      </c>
      <c r="D954" s="2" t="inlineStr">
        <is>
          <t>面積と周長を記入</t>
        </is>
      </c>
      <c r="E954" s="2" t="n"/>
      <c r="F954" s="2" t="inlineStr">
        <is>
          <t>Kho Lisp CAD (kho-lisp-cad.pages.dev)</t>
        </is>
      </c>
      <c r="G954" s="2" t="inlineStr">
        <is>
          <t>ベトナム・東南アジア</t>
        </is>
      </c>
    </row>
    <row r="955">
      <c r="A955" s="2" t="inlineStr">
        <is>
          <t>N03</t>
        </is>
      </c>
      <c r="B955" s="2" t="inlineStr">
        <is>
          <t>長さ・面積・勾配・距離・座標を文字で書き込む（測定結果書込）</t>
        </is>
      </c>
      <c r="C955" s="2" t="inlineStr">
        <is>
          <t>Alan ve Çevre Yazan Lisp</t>
        </is>
      </c>
      <c r="D955" s="2" t="inlineStr">
        <is>
          <t>面積・周長を図形中心に記入</t>
        </is>
      </c>
      <c r="E955" s="2" t="inlineStr">
        <is>
          <t>çizim okulu</t>
        </is>
      </c>
      <c r="F955" s="2" t="inlineStr">
        <is>
          <t>Çizim Okulu</t>
        </is>
      </c>
      <c r="G955" s="2" t="inlineStr">
        <is>
          <t>ヨーロッパ</t>
        </is>
      </c>
    </row>
    <row r="956">
      <c r="A956" s="2" t="inlineStr">
        <is>
          <t>N03</t>
        </is>
      </c>
      <c r="B956" s="2" t="inlineStr">
        <is>
          <t>長さ・面積・勾配・距離・座標を文字で書き込む（測定結果書込）</t>
        </is>
      </c>
      <c r="C956" s="2" t="inlineStr">
        <is>
          <t>AsmiTools: 3CORD.LSP</t>
        </is>
      </c>
      <c r="D956" s="2" t="inlineStr">
        <is>
          <t>3DPolyline頂点座標表を作成し番号記入</t>
        </is>
      </c>
      <c r="E956" s="2" t="inlineStr">
        <is>
          <t>Александр Смирнов</t>
        </is>
      </c>
      <c r="F956" s="2" t="inlineStr">
        <is>
          <t>dwg.ru</t>
        </is>
      </c>
      <c r="G956" s="2" t="inlineStr">
        <is>
          <t>ロシア語圏</t>
        </is>
      </c>
    </row>
    <row r="957">
      <c r="A957" s="2" t="inlineStr">
        <is>
          <t>N03</t>
        </is>
      </c>
      <c r="B957" s="2" t="inlineStr">
        <is>
          <t>長さ・面積・勾配・距離・座標を文字で書き込む（測定結果書込）</t>
        </is>
      </c>
      <c r="C957" s="2" t="inlineStr">
        <is>
          <t>PLAR</t>
        </is>
      </c>
      <c r="D957" s="2" t="inlineStr">
        <is>
          <t>ポリライン面積を一括記入</t>
        </is>
      </c>
      <c r="E957" s="2" t="inlineStr">
        <is>
          <t>MaxKal</t>
        </is>
      </c>
      <c r="F957" s="2" t="inlineStr">
        <is>
          <t>geodesist.ru</t>
        </is>
      </c>
      <c r="G957" s="2" t="inlineStr">
        <is>
          <t>ロシア語圏</t>
        </is>
      </c>
    </row>
    <row r="958">
      <c r="A958" s="2" t="inlineStr">
        <is>
          <t>N03</t>
        </is>
      </c>
      <c r="B958" s="2" t="inlineStr">
        <is>
          <t>長さ・面積・勾配・距離・座標を文字で書き込む（測定結果書込）</t>
        </is>
      </c>
      <c r="C958" s="2" t="inlineStr">
        <is>
          <t>PlotDetails</t>
        </is>
      </c>
      <c r="D958" s="2" t="inlineStr">
        <is>
          <t>矩形区画の面積・寸法を記入</t>
        </is>
      </c>
      <c r="E958" s="2" t="inlineStr">
        <is>
          <t>vjspab</t>
        </is>
      </c>
      <c r="F958" s="2" t="inlineStr">
        <is>
          <t>GitHub: vjspab/autocad-lisp-toolkit</t>
        </is>
      </c>
      <c r="G958" s="2" t="inlineStr">
        <is>
          <t>GitHub</t>
        </is>
      </c>
    </row>
    <row r="959">
      <c r="A959" s="2" t="inlineStr">
        <is>
          <t>N03</t>
        </is>
      </c>
      <c r="B959" s="2" t="inlineStr">
        <is>
          <t>長さ・面積・勾配・距離・座標を文字で書き込む（測定結果書込）</t>
        </is>
      </c>
      <c r="C959" s="2" t="inlineStr">
        <is>
          <t>Polyline üzerine uzunluk</t>
        </is>
      </c>
      <c r="D959" s="2" t="inlineStr">
        <is>
          <t>ポリライン上に長さを記入</t>
        </is>
      </c>
      <c r="E959" s="2" t="inlineStr">
        <is>
          <t>çizim okulu</t>
        </is>
      </c>
      <c r="F959" s="2" t="inlineStr">
        <is>
          <t>Çizim Okulu</t>
        </is>
      </c>
      <c r="G959" s="2" t="inlineStr">
        <is>
          <t>ヨーロッパ</t>
        </is>
      </c>
    </row>
    <row r="960">
      <c r="A960" s="2" t="inlineStr">
        <is>
          <t>N03</t>
        </is>
      </c>
      <c r="B960" s="2" t="inlineStr">
        <is>
          <t>長さ・面積・勾配・距離・座標を文字で書き込む（測定結果書込）</t>
        </is>
      </c>
      <c r="C960" s="2" t="inlineStr">
        <is>
          <t>AsmiTools: ORDY.LSP</t>
        </is>
      </c>
      <c r="D960" s="2" t="inlineStr">
        <is>
          <t>座標と点番号を記入しCSV保存</t>
        </is>
      </c>
      <c r="E960" s="2" t="inlineStr">
        <is>
          <t>Александр Смирнов</t>
        </is>
      </c>
      <c r="F960" s="2" t="inlineStr">
        <is>
          <t>dwg.ru</t>
        </is>
      </c>
      <c r="G960" s="2" t="inlineStr">
        <is>
          <t>ロシア語圏</t>
        </is>
      </c>
    </row>
    <row r="961">
      <c r="A961" s="2" t="inlineStr">
        <is>
          <t>N03</t>
        </is>
      </c>
      <c r="B961" s="2" t="inlineStr">
        <is>
          <t>長さ・面積・勾配・距離・座標を文字で書き込む（測定結果書込）</t>
        </is>
      </c>
      <c r="C961" s="2" t="inlineStr">
        <is>
          <t>cdx (1) -  chen cao do va khoang cach</t>
        </is>
      </c>
      <c r="D961" s="2" t="inlineStr">
        <is>
          <t>標高と距離を記入(縦断用)</t>
        </is>
      </c>
      <c r="E961" s="2" t="inlineStr">
        <is>
          <t>Thaistreetz</t>
        </is>
      </c>
      <c r="F961" s="2" t="inlineStr">
        <is>
          <t>Kho Lisp CAD (kho-lisp-cad.pages.dev)</t>
        </is>
      </c>
      <c r="G961" s="2" t="inlineStr">
        <is>
          <t>ベトナム・東南アジア</t>
        </is>
      </c>
    </row>
    <row r="962">
      <c r="A962" s="2" t="inlineStr">
        <is>
          <t>N03</t>
        </is>
      </c>
      <c r="B962" s="2" t="inlineStr">
        <is>
          <t>長さ・面積・勾配・距離・座標を文字で書き込む（測定結果書込）</t>
        </is>
      </c>
      <c r="C962" s="2" t="inlineStr">
        <is>
          <t>Koordinat, Alan ve Çevre Tablosu</t>
        </is>
      </c>
      <c r="D962" s="2" t="inlineStr">
        <is>
          <t>座標・面積・周長を表形式で記入</t>
        </is>
      </c>
      <c r="E962" s="2" t="inlineStr">
        <is>
          <t>çizim okulu</t>
        </is>
      </c>
      <c r="F962" s="2" t="inlineStr">
        <is>
          <t>Çizim Okulu</t>
        </is>
      </c>
      <c r="G962" s="2" t="inlineStr">
        <is>
          <t>ヨーロッパ</t>
        </is>
      </c>
    </row>
    <row r="963">
      <c r="A963" s="2" t="inlineStr">
        <is>
          <t>N03</t>
        </is>
      </c>
      <c r="B963" s="2" t="inlineStr">
        <is>
          <t>長さ・面積・勾配・距離・座標を文字で書き込む（測定結果書込）</t>
        </is>
      </c>
      <c r="C963" s="2" t="inlineStr">
        <is>
          <t>LGC/LGC2/LGC3/LGC4</t>
        </is>
      </c>
      <c r="D963" s="2" t="inlineStr">
        <is>
          <t>曲線沿いの距離を計測・記入</t>
        </is>
      </c>
      <c r="E963" s="2" t="inlineStr">
        <is>
          <t>CAD Studio</t>
        </is>
      </c>
      <c r="F963" s="2" t="inlineStr">
        <is>
          <t>CAD Studio</t>
        </is>
      </c>
      <c r="G963" s="2" t="inlineStr">
        <is>
          <t>英語圏</t>
        </is>
      </c>
    </row>
    <row r="964">
      <c r="A964" s="2" t="inlineStr">
        <is>
          <t>N03</t>
        </is>
      </c>
      <c r="B964" s="2" t="inlineStr">
        <is>
          <t>長さ・面積・勾配・距離・座標を文字で書き込む（測定結果書込）</t>
        </is>
      </c>
      <c r="C964" s="2" t="inlineStr">
        <is>
          <t>PLOTDIM</t>
        </is>
      </c>
      <c r="D964" s="2" t="inlineStr">
        <is>
          <t>区画に寸法と面積ラベルを記入</t>
        </is>
      </c>
      <c r="E964" s="2" t="inlineStr">
        <is>
          <t>vjspab</t>
        </is>
      </c>
      <c r="F964" s="2" t="inlineStr">
        <is>
          <t>GitHub: vjspab/autocad-lisp-toolkit</t>
        </is>
      </c>
      <c r="G964" s="2" t="inlineStr">
        <is>
          <t>その他の地域</t>
        </is>
      </c>
    </row>
    <row r="965">
      <c r="A965" s="2" t="inlineStr">
        <is>
          <t>N03</t>
        </is>
      </c>
      <c r="B965" s="2" t="inlineStr">
        <is>
          <t>長さ・面積・勾配・距離・座標を文字で書き込む（測定結果書込）</t>
        </is>
      </c>
      <c r="C965" s="2" t="inlineStr">
        <is>
          <t>Rotina para dimensões</t>
        </is>
      </c>
      <c r="D965" s="2" t="inlineStr">
        <is>
          <t>選択した線・円弧等に長さ文字を一括記入</t>
        </is>
      </c>
      <c r="E965" s="2" t="n"/>
      <c r="F965" s="2" t="inlineStr">
        <is>
          <t>Allan Brito</t>
        </is>
      </c>
      <c r="G965" s="2" t="inlineStr">
        <is>
          <t>その他の地域</t>
        </is>
      </c>
    </row>
    <row r="966">
      <c r="A966" s="2" t="inlineStr">
        <is>
          <t>N03</t>
        </is>
      </c>
      <c r="B966" s="2" t="inlineStr">
        <is>
          <t>長さ・面積・勾配・距離・座標を文字で書き込む（測定結果書込）</t>
        </is>
      </c>
      <c r="C966" s="2" t="inlineStr">
        <is>
          <t>Rutina Lisp para insertar las pendientes de un perfil longitudinal</t>
        </is>
      </c>
      <c r="D966" s="2" t="inlineStr">
        <is>
          <t>縦断図に勾配を記入（有料）</t>
        </is>
      </c>
      <c r="E966" s="2" t="inlineStr">
        <is>
          <t>DevCADLisp</t>
        </is>
      </c>
      <c r="F966" s="2" t="inlineStr">
        <is>
          <t>DevCADLisp</t>
        </is>
      </c>
      <c r="G966" s="2" t="inlineStr">
        <is>
          <t>その他の地域</t>
        </is>
      </c>
    </row>
    <row r="967">
      <c r="A967" s="2" t="inlineStr">
        <is>
          <t>N03</t>
        </is>
      </c>
      <c r="B967" s="2" t="inlineStr">
        <is>
          <t>長さ・面積・勾配・距離・座標を文字で書き込む（測定結果書込）</t>
        </is>
      </c>
      <c r="C967" s="2" t="inlineStr">
        <is>
          <t>Station</t>
        </is>
      </c>
      <c r="D967" s="2" t="inlineStr">
        <is>
          <t>測点(距離標)を記入</t>
        </is>
      </c>
      <c r="E967" s="2" t="n"/>
      <c r="F967" s="2" t="inlineStr">
        <is>
          <t>Kho Lisp CAD (kho-lisp-cad.pages.dev)</t>
        </is>
      </c>
      <c r="G967" s="2" t="inlineStr">
        <is>
          <t>ベトナム・東南アジア</t>
        </is>
      </c>
    </row>
    <row r="968">
      <c r="A968" s="2" t="inlineStr">
        <is>
          <t>N03</t>
        </is>
      </c>
      <c r="B968" s="2" t="inlineStr">
        <is>
          <t>長さ・面積・勾配・距離・座標を文字で書き込む（測定結果書込）</t>
        </is>
      </c>
      <c r="C968" s="2" t="inlineStr">
        <is>
          <t>計測された面積値をクリック位置に描画(Menseki)</t>
        </is>
      </c>
      <c r="D968" s="2" t="inlineStr">
        <is>
          <t>計測面積値をクリック位置に記入</t>
        </is>
      </c>
      <c r="E968" s="2" t="inlineStr">
        <is>
          <t>mapinfo</t>
        </is>
      </c>
      <c r="F968" s="2" t="inlineStr">
        <is>
          <t>Vector</t>
        </is>
      </c>
      <c r="G968" s="2" t="inlineStr">
        <is>
          <t>日本</t>
        </is>
      </c>
    </row>
    <row r="969">
      <c r="A969" s="2" t="inlineStr">
        <is>
          <t>N03</t>
        </is>
      </c>
      <c r="B969" s="2" t="inlineStr">
        <is>
          <t>長さ・面積・勾配・距離・座標を文字で書き込む（測定結果書込）</t>
        </is>
      </c>
      <c r="C969" s="2" t="inlineStr">
        <is>
          <t>辺の長さスタンプ</t>
        </is>
      </c>
      <c r="D969" s="2" t="inlineStr">
        <is>
          <t>ポリラインの辺長を記入（有料）</t>
        </is>
      </c>
      <c r="E969" s="2" t="inlineStr">
        <is>
          <t>kingkongcreator</t>
        </is>
      </c>
      <c r="F969" s="2" t="inlineStr">
        <is>
          <t>note (kingkongcreator)</t>
        </is>
      </c>
      <c r="G969" s="2" t="inlineStr">
        <is>
          <t>日本</t>
        </is>
      </c>
    </row>
    <row r="970">
      <c r="A970" s="2" t="inlineStr">
        <is>
          <t>N03</t>
        </is>
      </c>
      <c r="B970" s="2" t="inlineStr">
        <is>
          <t>長さ・面積・勾配・距離・座標を文字で書き込む（測定結果書込）</t>
        </is>
      </c>
      <c r="C970" s="2" t="inlineStr">
        <is>
          <t>Dat goc va chie dai o dinh line</t>
        </is>
      </c>
      <c r="D970" s="2" t="inlineStr">
        <is>
          <t>線端に角度と長さを記入</t>
        </is>
      </c>
      <c r="E970" s="2" t="n"/>
      <c r="F970" s="2" t="inlineStr">
        <is>
          <t>Kho Lisp CAD (kho-lisp-cad.pages.dev)</t>
        </is>
      </c>
      <c r="G970" s="2" t="inlineStr">
        <is>
          <t>ベトナム・東南アジア</t>
        </is>
      </c>
    </row>
    <row r="971">
      <c r="A971" s="2" t="inlineStr">
        <is>
          <t>N03</t>
        </is>
      </c>
      <c r="B971" s="2" t="inlineStr">
        <is>
          <t>長さ・面積・勾配・距離・座標を文字で書き込む（測定結果書込）</t>
        </is>
      </c>
      <c r="C971" s="2" t="inlineStr">
        <is>
          <t>ds2.lsp</t>
        </is>
      </c>
      <c r="D971" s="2" t="inlineStr">
        <is>
          <t>距離を測って文字記入</t>
        </is>
      </c>
      <c r="E971" s="2" t="n"/>
      <c r="F971" s="2" t="inlineStr">
        <is>
          <t>asahi-net ~ea5h-ab</t>
        </is>
      </c>
      <c r="G971" s="2" t="inlineStr">
        <is>
          <t>日本</t>
        </is>
      </c>
    </row>
    <row r="972">
      <c r="A972" s="2" t="inlineStr">
        <is>
          <t>N03</t>
        </is>
      </c>
      <c r="B972" s="2" t="inlineStr">
        <is>
          <t>長さ・面積・勾配・距離・座標を文字で書き込む（測定結果書込）</t>
        </is>
      </c>
      <c r="C972" s="2" t="inlineStr">
        <is>
          <t>DTN_FF_tinh do doc_ve do doc</t>
        </is>
      </c>
      <c r="D972" s="2" t="inlineStr">
        <is>
          <t>2点間勾配を計算し記入</t>
        </is>
      </c>
      <c r="E972" s="2" t="n"/>
      <c r="F972" s="2" t="inlineStr">
        <is>
          <t>Kho Lisp CAD (kho-lisp-cad.pages.dev)</t>
        </is>
      </c>
      <c r="G972" s="2" t="inlineStr">
        <is>
          <t>ベトナム・東南アジア</t>
        </is>
      </c>
    </row>
    <row r="973">
      <c r="A973" s="2" t="inlineStr">
        <is>
          <t>N03</t>
        </is>
      </c>
      <c r="B973" s="2" t="inlineStr">
        <is>
          <t>長さ・面積・勾配・距離・座標を文字で書き込む（測定結果書込）</t>
        </is>
      </c>
      <c r="C973" s="2" t="inlineStr">
        <is>
          <t>HIEN THI TD XY</t>
        </is>
      </c>
      <c r="D973" s="2" t="inlineStr">
        <is>
          <t>XY座標を表示・記入</t>
        </is>
      </c>
      <c r="E973" s="2" t="n"/>
      <c r="F973" s="2" t="inlineStr">
        <is>
          <t>Kho Lisp CAD (kho-lisp-cad.pages.dev)</t>
        </is>
      </c>
      <c r="G973" s="2" t="inlineStr">
        <is>
          <t>ベトナム・東南アジア</t>
        </is>
      </c>
    </row>
    <row r="974">
      <c r="A974" s="2" t="inlineStr">
        <is>
          <t>N03</t>
        </is>
      </c>
      <c r="B974" s="2" t="inlineStr">
        <is>
          <t>長さ・面積・勾配・距離・座標を文字で書き込む（測定結果書込）</t>
        </is>
      </c>
      <c r="C974" s="2" t="inlineStr">
        <is>
          <t>LINE-InserTextArea_REC1-ghi dien tich HCN</t>
        </is>
      </c>
      <c r="D974" s="2" t="inlineStr">
        <is>
          <t>矩形に面積を記入</t>
        </is>
      </c>
      <c r="E974" s="2" t="n"/>
      <c r="F974" s="2" t="inlineStr">
        <is>
          <t>Kho Lisp CAD (kho-lisp-cad.pages.dev)</t>
        </is>
      </c>
      <c r="G974" s="2" t="inlineStr">
        <is>
          <t>ベトナム・東南アジア</t>
        </is>
      </c>
    </row>
    <row r="975">
      <c r="A975" s="2" t="inlineStr">
        <is>
          <t>N03</t>
        </is>
      </c>
      <c r="B975" s="2" t="inlineStr">
        <is>
          <t>長さ・面積・勾配・距離・座標を文字で書き込む（測定結果書込）</t>
        </is>
      </c>
      <c r="C975" s="2" t="inlineStr">
        <is>
          <t>Lips toa do lb</t>
        </is>
      </c>
      <c r="D975" s="2" t="inlineStr">
        <is>
          <t>座標ラベルを引出記入</t>
        </is>
      </c>
      <c r="E975" s="2" t="n"/>
      <c r="F975" s="2" t="inlineStr">
        <is>
          <t>Kho Lisp CAD (kho-lisp-cad.pages.dev)</t>
        </is>
      </c>
      <c r="G975" s="2" t="inlineStr">
        <is>
          <t>ベトナム・東南アジア</t>
        </is>
      </c>
    </row>
    <row r="976">
      <c r="A976" s="2" t="inlineStr">
        <is>
          <t>N03</t>
        </is>
      </c>
      <c r="B976" s="2" t="inlineStr">
        <is>
          <t>長さ・面積・勾配・距離・座標を文字で書き込む（測定結果書込）</t>
        </is>
      </c>
      <c r="C976" s="2" t="inlineStr">
        <is>
          <t>LISP. Простановка площадей внутри полилинии</t>
        </is>
      </c>
      <c r="D976" s="2" t="inlineStr">
        <is>
          <t>ポリライン内に面積を記入</t>
        </is>
      </c>
      <c r="E976" s="2" t="inlineStr">
        <is>
          <t>forum.dwg.ru</t>
        </is>
      </c>
      <c r="F976" s="2" t="inlineStr">
        <is>
          <t>forum.dwg.ru</t>
        </is>
      </c>
      <c r="G976" s="2" t="inlineStr">
        <is>
          <t>ロシア語圏</t>
        </is>
      </c>
    </row>
    <row r="977">
      <c r="A977" s="2" t="inlineStr">
        <is>
          <t>N03</t>
        </is>
      </c>
      <c r="B977" s="2" t="inlineStr">
        <is>
          <t>長さ・面積・勾配・距離・座標を文字で書き込む（測定結果書込）</t>
        </is>
      </c>
      <c r="C977" s="2" t="inlineStr">
        <is>
          <t>NE (Chamada de Coordenadas)</t>
        </is>
      </c>
      <c r="D977" s="2" t="inlineStr">
        <is>
          <t>引出線付きでN/E座標を記入</t>
        </is>
      </c>
      <c r="E977" s="2" t="inlineStr">
        <is>
          <t>Pedro Maia dos Santos Filho</t>
        </is>
      </c>
      <c r="F977" s="2" t="inlineStr">
        <is>
          <t>Topografia Castro</t>
        </is>
      </c>
      <c r="G977" s="2" t="inlineStr">
        <is>
          <t>その他の地域</t>
        </is>
      </c>
    </row>
    <row r="978">
      <c r="A978" s="2" t="inlineStr">
        <is>
          <t>N03</t>
        </is>
      </c>
      <c r="B978" s="2" t="inlineStr">
        <is>
          <t>長さ・面積・勾配・距離・座標を文字で書き込む（測定結果書込）</t>
        </is>
      </c>
      <c r="C978" s="2" t="inlineStr">
        <is>
          <t>sarea / wlen</t>
        </is>
      </c>
      <c r="D978" s="2" t="inlineStr">
        <is>
          <t>複数区域面積合計・線長記入</t>
        </is>
      </c>
      <c r="E978" s="2" t="inlineStr">
        <is>
          <t>dolljong</t>
        </is>
      </c>
      <c r="F978" s="2" t="inlineStr">
        <is>
          <t>GitHub: dolljong/DJDG</t>
        </is>
      </c>
      <c r="G978" s="2" t="inlineStr">
        <is>
          <t>GitHub</t>
        </is>
      </c>
    </row>
    <row r="979">
      <c r="A979" s="2" t="inlineStr">
        <is>
          <t>N03</t>
        </is>
      </c>
      <c r="B979" s="2" t="inlineStr">
        <is>
          <t>長さ・面積・勾配・距離・座標を文字で書き込む（測定結果書込）</t>
        </is>
      </c>
      <c r="C979" s="2" t="inlineStr">
        <is>
          <t>TArea.lsp</t>
        </is>
      </c>
      <c r="D979" s="2" t="inlineStr">
        <is>
          <t>単位換算付き面積(㎡)文字記入</t>
        </is>
      </c>
      <c r="E979" s="2" t="inlineStr">
        <is>
          <t>ddddo86</t>
        </is>
      </c>
      <c r="F979" s="2" t="inlineStr">
        <is>
          <t>GitHub: ddddo86/AutoLSP</t>
        </is>
      </c>
      <c r="G979" s="2" t="inlineStr">
        <is>
          <t>ベトナム・東南アジア</t>
        </is>
      </c>
    </row>
    <row r="980">
      <c r="A980" s="2" t="inlineStr">
        <is>
          <t>N03</t>
        </is>
      </c>
      <c r="B980" s="2" t="inlineStr">
        <is>
          <t>長さ・面積・勾配・距離・座標を文字で書き込む（測定結果書込）</t>
        </is>
      </c>
      <c r="C980" s="2" t="inlineStr">
        <is>
          <t>VARE</t>
        </is>
      </c>
      <c r="D980" s="2" t="inlineStr">
        <is>
          <t>2点距離から鉄筋表記文字（4#5L=）を生成</t>
        </is>
      </c>
      <c r="E980" s="2" t="inlineStr">
        <is>
          <t>bhchoque</t>
        </is>
      </c>
      <c r="F980" s="2" t="inlineStr">
        <is>
          <t>GitHub: bhchoque/AutoLISP-structural-routine</t>
        </is>
      </c>
      <c r="G980" s="2" t="inlineStr">
        <is>
          <t>その他の地域</t>
        </is>
      </c>
    </row>
    <row r="981">
      <c r="A981" s="2" t="inlineStr">
        <is>
          <t>N03</t>
        </is>
      </c>
      <c r="B981" s="2" t="inlineStr">
        <is>
          <t>長さ・面積・勾配・距離・座標を文字で書き込む（測定結果書込）</t>
        </is>
      </c>
      <c r="C981" s="2" t="inlineStr">
        <is>
          <t>Areaコマンドにより計測された面積値を引き出し線で</t>
        </is>
      </c>
      <c r="D981" s="2" t="inlineStr">
        <is>
          <t>計測面積を引出線で記入</t>
        </is>
      </c>
      <c r="E981" s="2" t="inlineStr">
        <is>
          <t>mapinfo</t>
        </is>
      </c>
      <c r="F981" s="2" t="inlineStr">
        <is>
          <t>Vector</t>
        </is>
      </c>
      <c r="G981" s="2" t="inlineStr">
        <is>
          <t>日本</t>
        </is>
      </c>
    </row>
    <row r="982">
      <c r="A982" s="2" t="inlineStr">
        <is>
          <t>N03</t>
        </is>
      </c>
      <c r="B982" s="2" t="inlineStr">
        <is>
          <t>長さ・面積・勾配・距離・座標を文字で書き込む（測定結果書込）</t>
        </is>
      </c>
      <c r="C982" s="2" t="inlineStr">
        <is>
          <t>Boundary Line with Bearing (civili.zip)</t>
        </is>
      </c>
      <c r="D982" s="2" t="inlineStr">
        <is>
          <t>境界線を作図し方位距離を記入</t>
        </is>
      </c>
      <c r="E982" s="2" t="n"/>
      <c r="F982" s="2" t="inlineStr">
        <is>
          <t>draftsperson.net</t>
        </is>
      </c>
      <c r="G982" s="2" t="inlineStr">
        <is>
          <t>英語圏</t>
        </is>
      </c>
    </row>
    <row r="983">
      <c r="A983" s="2" t="inlineStr">
        <is>
          <t>N03</t>
        </is>
      </c>
      <c r="B983" s="2" t="inlineStr">
        <is>
          <t>長さ・面積・勾配・距離・座標を文字で書き込む（測定結果書込）</t>
        </is>
      </c>
      <c r="C983" s="2" t="inlineStr">
        <is>
          <t>Coordenadas no vértice</t>
        </is>
      </c>
      <c r="D983" s="2" t="inlineStr">
        <is>
          <t>頂点にN・E・標高を記入</t>
        </is>
      </c>
      <c r="E983" s="2" t="inlineStr">
        <is>
          <t>Silva</t>
        </is>
      </c>
      <c r="F983" s="2" t="inlineStr">
        <is>
          <t>programasparatopografia</t>
        </is>
      </c>
      <c r="G983" s="2" t="inlineStr">
        <is>
          <t>その他の地域</t>
        </is>
      </c>
    </row>
    <row r="984">
      <c r="A984" s="2" t="inlineStr">
        <is>
          <t>N03</t>
        </is>
      </c>
      <c r="B984" s="2" t="inlineStr">
        <is>
          <t>長さ・面積・勾配・距離・座標を文字で書き込む（測定結果書込）</t>
        </is>
      </c>
      <c r="C984" s="2" t="inlineStr">
        <is>
          <t>FL</t>
        </is>
      </c>
      <c r="D984" s="2" t="inlineStr">
        <is>
          <t>線の長さと方位角を記入</t>
        </is>
      </c>
      <c r="E984" s="2" t="inlineStr">
        <is>
          <t>Jeffery P. Sanders</t>
        </is>
      </c>
      <c r="F984" s="2" t="inlineStr">
        <is>
          <t>JefferyPSanders.com</t>
        </is>
      </c>
      <c r="G984" s="2" t="inlineStr">
        <is>
          <t>英語圏</t>
        </is>
      </c>
    </row>
    <row r="985">
      <c r="A985" s="2" t="inlineStr">
        <is>
          <t>N03</t>
        </is>
      </c>
      <c r="B985" s="2" t="inlineStr">
        <is>
          <t>長さ・面積・勾配・距離・座標を文字で書き込む（測定結果書込）</t>
        </is>
      </c>
      <c r="C985" s="2" t="inlineStr">
        <is>
          <t>Incoord</t>
        </is>
      </c>
      <c r="D985" s="2" t="inlineStr">
        <is>
          <t>クリック点の座標文字を記入</t>
        </is>
      </c>
      <c r="E985" s="2" t="n"/>
      <c r="F985" s="2" t="inlineStr">
        <is>
          <t>AditivoCAD</t>
        </is>
      </c>
      <c r="G985" s="2" t="inlineStr">
        <is>
          <t>その他の地域</t>
        </is>
      </c>
    </row>
    <row r="986">
      <c r="A986" s="2" t="inlineStr">
        <is>
          <t>N03</t>
        </is>
      </c>
      <c r="B986" s="2" t="inlineStr">
        <is>
          <t>長さ・面積・勾配・距離・座標を文字で書き込む（測定結果書込）</t>
        </is>
      </c>
      <c r="C986" s="2" t="inlineStr">
        <is>
          <t>Pomiar długości krzywej</t>
        </is>
      </c>
      <c r="D986" s="2" t="inlineStr">
        <is>
          <t>曲線の長さを測って記入</t>
        </is>
      </c>
      <c r="E986" s="2" t="inlineStr">
        <is>
          <t>kojacek</t>
        </is>
      </c>
      <c r="F986" s="2" t="inlineStr">
        <is>
          <t>kojacek.wordpress.com</t>
        </is>
      </c>
      <c r="G986" s="2" t="inlineStr">
        <is>
          <t>ヨーロッパ</t>
        </is>
      </c>
    </row>
    <row r="987">
      <c r="A987" s="2" t="inlineStr">
        <is>
          <t>N03</t>
        </is>
      </c>
      <c r="B987" s="2" t="inlineStr">
        <is>
          <t>長さ・面積・勾配・距離・座標を文字で書き込む（測定結果書込）</t>
        </is>
      </c>
      <c r="C987" s="2" t="inlineStr">
        <is>
          <t>測点番号、測点距離計算表示</t>
        </is>
      </c>
      <c r="D987" s="2" t="inlineStr">
        <is>
          <t>測点番号と測点距離を記入（有料）</t>
        </is>
      </c>
      <c r="E987" s="2" t="inlineStr">
        <is>
          <t>(株)レヴィコーポレーション</t>
        </is>
      </c>
      <c r="F987" s="2" t="inlineStr">
        <is>
          <t>Vector</t>
        </is>
      </c>
      <c r="G987" s="2" t="inlineStr">
        <is>
          <t>日本</t>
        </is>
      </c>
    </row>
    <row r="988">
      <c r="A988" s="2" t="inlineStr">
        <is>
          <t>N03</t>
        </is>
      </c>
      <c r="B988" s="2" t="inlineStr">
        <is>
          <t>長さ・面積・勾配・距離・座標を文字で書き込む（測定結果書込）</t>
        </is>
      </c>
      <c r="C988" s="2" t="inlineStr">
        <is>
          <t>객체의 경사도와 동일한 주석텍스트 쓰기</t>
        </is>
      </c>
      <c r="D988" s="2" t="inlineStr">
        <is>
          <t>図形の勾配に合わせ注記文字を記入</t>
        </is>
      </c>
      <c r="E988" s="2" t="n"/>
      <c r="F988" s="2" t="inlineStr">
        <is>
          <t>VBCAD lisp_pds</t>
        </is>
      </c>
      <c r="G988" s="2" t="inlineStr">
        <is>
          <t>その他の地域</t>
        </is>
      </c>
    </row>
    <row r="989">
      <c r="A989" s="2" t="inlineStr">
        <is>
          <t>N03</t>
        </is>
      </c>
      <c r="B989" s="2" t="inlineStr">
        <is>
          <t>長さ・面積・勾配・距離・座標を文字で書き込む（測定結果書込）</t>
        </is>
      </c>
      <c r="C989" s="2" t="inlineStr">
        <is>
          <t>3D Point Label</t>
        </is>
      </c>
      <c r="D989" s="2" t="inlineStr">
        <is>
          <t>点のXYZ座標ラベル記入</t>
        </is>
      </c>
      <c r="E989" s="2" t="n"/>
      <c r="F989" s="2" t="inlineStr">
        <is>
          <t>Cadalyst CAD Tips</t>
        </is>
      </c>
      <c r="G989" s="2" t="inlineStr">
        <is>
          <t>英語圏</t>
        </is>
      </c>
    </row>
    <row r="990">
      <c r="A990" s="2" t="inlineStr">
        <is>
          <t>N03</t>
        </is>
      </c>
      <c r="B990" s="2" t="inlineStr">
        <is>
          <t>長さ・面積・勾配・距離・座標を文字で書き込む（測定結果書込）</t>
        </is>
      </c>
      <c r="C990" s="2" t="inlineStr">
        <is>
          <t>slope</t>
        </is>
      </c>
      <c r="D990" s="2" t="inlineStr">
        <is>
          <t>2点間の勾配を計算・記入</t>
        </is>
      </c>
      <c r="E990" s="2" t="inlineStr">
        <is>
          <t>mf4633</t>
        </is>
      </c>
      <c r="F990" s="2" t="inlineStr">
        <is>
          <t>GitHub: mf4633/C3D-AutoCAD</t>
        </is>
      </c>
      <c r="G990" s="2" t="inlineStr">
        <is>
          <t>GitHub</t>
        </is>
      </c>
    </row>
    <row r="991">
      <c r="A991" s="2" t="inlineStr">
        <is>
          <t>N03</t>
        </is>
      </c>
      <c r="B991" s="2" t="inlineStr">
        <is>
          <t>長さ・面積・勾配・距離・座標を文字で書き込む（測定結果書込）</t>
        </is>
      </c>
      <c r="C991" s="2" t="inlineStr">
        <is>
          <t>Wymiar_wspolrzednych</t>
        </is>
      </c>
      <c r="D991" s="2" t="inlineStr">
        <is>
          <t>座標・距離程寸法を記入</t>
        </is>
      </c>
      <c r="E991" s="2" t="inlineStr">
        <is>
          <t>Kuba Miszcz</t>
        </is>
      </c>
      <c r="F991" s="2" t="inlineStr">
        <is>
          <t>GitHub: KubaMiszcz/MadziCAD-0.8-Lisp</t>
        </is>
      </c>
      <c r="G991" s="2" t="inlineStr">
        <is>
          <t>GitHub</t>
        </is>
      </c>
    </row>
    <row r="992">
      <c r="A992" s="2" t="inlineStr">
        <is>
          <t>N03</t>
        </is>
      </c>
      <c r="B992" s="2" t="inlineStr">
        <is>
          <t>長さ・面積・勾配・距離・座標を文字で書き込む（測定結果書込）</t>
        </is>
      </c>
      <c r="C992" s="2" t="inlineStr">
        <is>
          <t>Выноска координат в AutoCAD</t>
        </is>
      </c>
      <c r="D992" s="2" t="inlineStr">
        <is>
          <t>座標引出線を記入</t>
        </is>
      </c>
      <c r="E992" s="2" t="inlineStr">
        <is>
          <t>EAX</t>
        </is>
      </c>
      <c r="F992" s="2" t="inlineStr">
        <is>
          <t>dwg.ru</t>
        </is>
      </c>
      <c r="G992" s="2" t="inlineStr">
        <is>
          <t>ロシア語圏</t>
        </is>
      </c>
    </row>
    <row r="993">
      <c r="A993" s="2" t="inlineStr">
        <is>
          <t>N03</t>
        </is>
      </c>
      <c r="B993" s="2" t="inlineStr">
        <is>
          <t>長さ・面積・勾配・距離・座標を文字で書き込む（測定結果書込）</t>
        </is>
      </c>
      <c r="C993" s="2" t="inlineStr">
        <is>
          <t>annotatelotno</t>
        </is>
      </c>
      <c r="D993" s="2" t="inlineStr">
        <is>
          <t>区画番号・面積を記入</t>
        </is>
      </c>
      <c r="E993" s="2" t="inlineStr">
        <is>
          <t>geetarista</t>
        </is>
      </c>
      <c r="F993" s="2" t="inlineStr">
        <is>
          <t>GitHub: geetarista/autocad-routines</t>
        </is>
      </c>
      <c r="G993" s="2" t="inlineStr">
        <is>
          <t>GitHub</t>
        </is>
      </c>
    </row>
    <row r="994">
      <c r="A994" s="2" t="inlineStr">
        <is>
          <t>N03</t>
        </is>
      </c>
      <c r="B994" s="2" t="inlineStr">
        <is>
          <t>長さ・面積・勾配・距離・座標を文字で書き込む（測定結果書込）</t>
        </is>
      </c>
      <c r="C994" s="2" t="inlineStr">
        <is>
          <t>ar2.lsp</t>
        </is>
      </c>
      <c r="D994" s="2" t="inlineStr">
        <is>
          <t>ポリライン指示で面積記入</t>
        </is>
      </c>
      <c r="E994" s="2" t="n"/>
      <c r="F994" s="2" t="inlineStr">
        <is>
          <t>asahi-net ~ea5h-ab</t>
        </is>
      </c>
      <c r="G994" s="2" t="inlineStr">
        <is>
          <t>日本</t>
        </is>
      </c>
    </row>
    <row r="995">
      <c r="A995" s="2" t="inlineStr">
        <is>
          <t>N03</t>
        </is>
      </c>
      <c r="B995" s="2" t="inlineStr">
        <is>
          <t>長さ・面積・勾配・距離・座標を文字で書き込む（測定結果書込）</t>
        </is>
      </c>
      <c r="C995" s="2" t="inlineStr">
        <is>
          <t>AreasX: Rutina Lisp para hallar áreas por contornos</t>
        </is>
      </c>
      <c r="D995" s="2" t="inlineStr">
        <is>
          <t>境界から面積を求め記入（有料）</t>
        </is>
      </c>
      <c r="E995" s="2" t="inlineStr">
        <is>
          <t>DevCADLisp</t>
        </is>
      </c>
      <c r="F995" s="2" t="inlineStr">
        <is>
          <t>DevCADLisp</t>
        </is>
      </c>
      <c r="G995" s="2" t="inlineStr">
        <is>
          <t>その他の地域</t>
        </is>
      </c>
    </row>
    <row r="996">
      <c r="A996" s="2" t="inlineStr">
        <is>
          <t>N03</t>
        </is>
      </c>
      <c r="B996" s="2" t="inlineStr">
        <is>
          <t>長さ・面積・勾配・距離・座標を文字で書き込む（測定結果書込）</t>
        </is>
      </c>
      <c r="C996" s="2" t="inlineStr">
        <is>
          <t>AREH.ELF</t>
        </is>
      </c>
      <c r="D996" s="2" t="inlineStr">
        <is>
          <t>点選択でハッチと面積記入</t>
        </is>
      </c>
      <c r="E996" s="2" t="inlineStr">
        <is>
          <t>인텔리코리아 (CADian)</t>
        </is>
      </c>
      <c r="F996" s="2" t="inlineStr">
        <is>
          <t>CADian 리습 600</t>
        </is>
      </c>
      <c r="G996" s="2" t="inlineStr">
        <is>
          <t>その他の地域</t>
        </is>
      </c>
    </row>
    <row r="997">
      <c r="A997" s="2" t="inlineStr">
        <is>
          <t>N03</t>
        </is>
      </c>
      <c r="B997" s="2" t="inlineStr">
        <is>
          <t>長さ・面積・勾配・距離・座標を文字で書き込む（測定結果書込）</t>
        </is>
      </c>
      <c r="C997" s="2" t="inlineStr">
        <is>
          <t>AREPP.ELF</t>
        </is>
      </c>
      <c r="D997" s="2" t="inlineStr">
        <is>
          <t>複数点クリックで面積記入</t>
        </is>
      </c>
      <c r="E997" s="2" t="inlineStr">
        <is>
          <t>인텔리코리아 (CADian)</t>
        </is>
      </c>
      <c r="F997" s="2" t="inlineStr">
        <is>
          <t>CADian 리습 600</t>
        </is>
      </c>
      <c r="G997" s="2" t="inlineStr">
        <is>
          <t>その他の地域</t>
        </is>
      </c>
    </row>
    <row r="998">
      <c r="A998" s="2" t="inlineStr">
        <is>
          <t>N03</t>
        </is>
      </c>
      <c r="B998" s="2" t="inlineStr">
        <is>
          <t>長さ・面積・勾配・距離・座標を文字で書き込む（測定結果書込）</t>
        </is>
      </c>
      <c r="C998" s="2" t="inlineStr">
        <is>
          <t>CA</t>
        </is>
      </c>
      <c r="D998" s="2" t="inlineStr">
        <is>
          <t>内部点クリックで面積m2を文字記入</t>
        </is>
      </c>
      <c r="E998" s="2" t="n"/>
      <c r="F998" s="2" t="inlineStr">
        <is>
          <t>Topografia Castro</t>
        </is>
      </c>
      <c r="G998" s="2" t="inlineStr">
        <is>
          <t>その他の地域</t>
        </is>
      </c>
    </row>
    <row r="999">
      <c r="A999" s="2" t="inlineStr">
        <is>
          <t>N03</t>
        </is>
      </c>
      <c r="B999" s="2" t="inlineStr">
        <is>
          <t>長さ・面積・勾配・距離・座標を文字で書き込む（測定結果書込）</t>
        </is>
      </c>
      <c r="C999" s="2" t="inlineStr">
        <is>
          <t>Calculate length of each line/polyline and print it as mtext on each polyline</t>
        </is>
      </c>
      <c r="D999" s="2" t="inlineStr">
        <is>
          <t>各線の長さを線上に記入（mm→m可）</t>
        </is>
      </c>
      <c r="E999" s="2" t="inlineStr">
        <is>
          <t>المهندس محمد يزيد (Mohamed Yazid)</t>
        </is>
      </c>
      <c r="F999" s="2" t="inlineStr">
        <is>
          <t>Hesham Tarek</t>
        </is>
      </c>
      <c r="G999" s="2" t="inlineStr">
        <is>
          <t>その他の地域</t>
        </is>
      </c>
    </row>
    <row r="1000">
      <c r="A1000" s="2" t="inlineStr">
        <is>
          <t>N03</t>
        </is>
      </c>
      <c r="B1000" s="2" t="inlineStr">
        <is>
          <t>長さ・面積・勾配・距離・座標を文字で書き込む（測定結果書込）</t>
        </is>
      </c>
      <c r="C1000" s="2" t="inlineStr">
        <is>
          <t>clab.lsp</t>
        </is>
      </c>
      <c r="D1000" s="2" t="inlineStr">
        <is>
          <t>座標(北距・東距)を引出線で記入</t>
        </is>
      </c>
      <c r="E1000" s="2" t="inlineStr">
        <is>
          <t>Henry C. Francis (ParaCADD)</t>
        </is>
      </c>
      <c r="F1000" s="2" t="inlineStr">
        <is>
          <t>ParaCADD</t>
        </is>
      </c>
      <c r="G1000" s="2" t="inlineStr">
        <is>
          <t>英語圏</t>
        </is>
      </c>
    </row>
    <row r="1001">
      <c r="A1001" s="2" t="inlineStr">
        <is>
          <t>N03</t>
        </is>
      </c>
      <c r="B1001" s="2" t="inlineStr">
        <is>
          <t>長さ・面積・勾配・距離・座標を文字で書き込む（測定結果書込）</t>
        </is>
      </c>
      <c r="C1001" s="2" t="inlineStr">
        <is>
          <t>Draw Mleader for (X,Y,Z) values of point (coordinates)</t>
        </is>
      </c>
      <c r="D1001" s="2" t="inlineStr">
        <is>
          <t>点のX,Y,Z座標をマルチ引出線で記入</t>
        </is>
      </c>
      <c r="E1001" s="2" t="inlineStr">
        <is>
          <t>المهندس محمد يزيد (Mohamed Yazid)</t>
        </is>
      </c>
      <c r="F1001" s="2" t="inlineStr">
        <is>
          <t>Hesham Tarek</t>
        </is>
      </c>
      <c r="G1001" s="2" t="inlineStr">
        <is>
          <t>その他の地域</t>
        </is>
      </c>
    </row>
    <row r="1002">
      <c r="A1002" s="2" t="inlineStr">
        <is>
          <t>N03</t>
        </is>
      </c>
      <c r="B1002" s="2" t="inlineStr">
        <is>
          <t>長さ・面積・勾配・距離・座標を文字で書き込む（測定結果書込）</t>
        </is>
      </c>
      <c r="C1002" s="2" t="inlineStr">
        <is>
          <t>Easting &amp; Northing</t>
        </is>
      </c>
      <c r="D1002" s="2" t="inlineStr">
        <is>
          <t>座標値を記入</t>
        </is>
      </c>
      <c r="E1002" s="2" t="inlineStr">
        <is>
          <t>Cad Lisp and Tips</t>
        </is>
      </c>
      <c r="F1002" s="2" t="inlineStr">
        <is>
          <t>Cad Lisp and Tips</t>
        </is>
      </c>
      <c r="G1002" s="2" t="inlineStr">
        <is>
          <t>英語圏</t>
        </is>
      </c>
    </row>
    <row r="1003">
      <c r="A1003" s="2" t="inlineStr">
        <is>
          <t>N03</t>
        </is>
      </c>
      <c r="B1003" s="2" t="inlineStr">
        <is>
          <t>長さ・面積・勾配・距離・座標を文字で書き込む（測定結果書込）</t>
        </is>
      </c>
      <c r="C1003" s="2" t="inlineStr">
        <is>
          <t>glbl.lsp</t>
        </is>
      </c>
      <c r="D1003" s="2" t="inlineStr">
        <is>
          <t>グリッド線とビューポートに記入</t>
        </is>
      </c>
      <c r="E1003" s="2" t="inlineStr">
        <is>
          <t>Henry C. Francis (ParaCADD)</t>
        </is>
      </c>
      <c r="F1003" s="2" t="inlineStr">
        <is>
          <t>ParaCADD</t>
        </is>
      </c>
      <c r="G1003" s="2" t="inlineStr">
        <is>
          <t>英語圏</t>
        </is>
      </c>
    </row>
    <row r="1004">
      <c r="A1004" s="2" t="inlineStr">
        <is>
          <t>N03</t>
        </is>
      </c>
      <c r="B1004" s="2" t="inlineStr">
        <is>
          <t>長さ・面積・勾配・距離・座標を文字で書き込む（測定結果書込）</t>
        </is>
      </c>
      <c r="C1004" s="2" t="inlineStr">
        <is>
          <t>spadek</t>
        </is>
      </c>
      <c r="D1004" s="2" t="inlineStr">
        <is>
          <t>勾配矢印と％値を記入</t>
        </is>
      </c>
      <c r="E1004" s="2" t="inlineStr">
        <is>
          <t>Kuba Miszcz</t>
        </is>
      </c>
      <c r="F1004" s="2" t="inlineStr">
        <is>
          <t>GitHub: KubaMiszcz/MadziCAD-0.8-Lisp</t>
        </is>
      </c>
      <c r="G1004" s="2" t="inlineStr">
        <is>
          <t>GitHub</t>
        </is>
      </c>
    </row>
    <row r="1005">
      <c r="A1005" s="2" t="inlineStr">
        <is>
          <t>N03</t>
        </is>
      </c>
      <c r="B1005" s="2" t="inlineStr">
        <is>
          <t>長さ・面積・勾配・距離・座標を文字で書き込む（測定結果書込）</t>
        </is>
      </c>
      <c r="C1005" s="2" t="inlineStr">
        <is>
          <t>Współrzędne geograficzne (WGeo)</t>
        </is>
      </c>
      <c r="D1005" s="2" t="inlineStr">
        <is>
          <t>地図に緯度経度（PL2000座標）を記入</t>
        </is>
      </c>
      <c r="E1005" s="2" t="inlineStr">
        <is>
          <t>kojacek</t>
        </is>
      </c>
      <c r="F1005" s="2" t="inlineStr">
        <is>
          <t>kojacek.wordpress.com</t>
        </is>
      </c>
      <c r="G1005" s="2" t="inlineStr">
        <is>
          <t>ヨーロッパ</t>
        </is>
      </c>
    </row>
    <row r="1006">
      <c r="A1006" s="2" t="inlineStr">
        <is>
          <t>N03</t>
        </is>
      </c>
      <c r="B1006" s="2" t="inlineStr">
        <is>
          <t>長さ・面積・勾配・距離・座標を文字で書き込む（測定結果書込）</t>
        </is>
      </c>
      <c r="C1006" s="2" t="inlineStr">
        <is>
          <t>ar3.lsp</t>
        </is>
      </c>
      <c r="D1006" s="2" t="inlineStr">
        <is>
          <t>ポリライン指示で長さ記入</t>
        </is>
      </c>
      <c r="E1006" s="2" t="n"/>
      <c r="F1006" s="2" t="inlineStr">
        <is>
          <t>asahi-net ~ea5h-ab</t>
        </is>
      </c>
      <c r="G1006" s="2" t="inlineStr">
        <is>
          <t>日本</t>
        </is>
      </c>
    </row>
    <row r="1007">
      <c r="A1007" s="2" t="inlineStr">
        <is>
          <t>N03</t>
        </is>
      </c>
      <c r="B1007" s="2" t="inlineStr">
        <is>
          <t>長さ・面積・勾配・距離・座標を文字で書き込む（測定結果書込）</t>
        </is>
      </c>
      <c r="C1007" s="2" t="inlineStr">
        <is>
          <t>numcoor</t>
        </is>
      </c>
      <c r="D1007" s="2" t="inlineStr">
        <is>
          <t>番号付き座標記入</t>
        </is>
      </c>
      <c r="E1007" s="2" t="inlineStr">
        <is>
          <t>dolljong</t>
        </is>
      </c>
      <c r="F1007" s="2" t="inlineStr">
        <is>
          <t>GitHub: dolljong/DJDG</t>
        </is>
      </c>
      <c r="G1007" s="2" t="inlineStr">
        <is>
          <t>GitHub</t>
        </is>
      </c>
    </row>
    <row r="1008">
      <c r="A1008" s="2" t="inlineStr">
        <is>
          <t>N03</t>
        </is>
      </c>
      <c r="B1008" s="2" t="inlineStr">
        <is>
          <t>長さ・面積・勾配・距離・座標を文字で書き込む（測定結果書込）</t>
        </is>
      </c>
      <c r="C1008" s="2" t="inlineStr">
        <is>
          <t>pc.lsp</t>
        </is>
      </c>
      <c r="D1008" s="2" t="inlineStr">
        <is>
          <t>2点の座標値を文字記入</t>
        </is>
      </c>
      <c r="E1008" s="2" t="n"/>
      <c r="F1008" s="2" t="inlineStr">
        <is>
          <t>asahi-net ~ea5h-ab</t>
        </is>
      </c>
      <c r="G1008" s="2" t="inlineStr">
        <is>
          <t>日本</t>
        </is>
      </c>
    </row>
    <row r="1009">
      <c r="A1009" s="2" t="inlineStr">
        <is>
          <t>N03</t>
        </is>
      </c>
      <c r="B1009" s="2" t="inlineStr">
        <is>
          <t>長さ・面積・勾配・距離・座標を文字で書き込む（測定結果書込）</t>
        </is>
      </c>
      <c r="C1009" s="2" t="inlineStr">
        <is>
          <t>Prozent</t>
        </is>
      </c>
      <c r="D1009" s="2" t="inlineStr">
        <is>
          <t>線の勾配％をダミー文字に記入</t>
        </is>
      </c>
      <c r="E1009" s="2" t="inlineStr">
        <is>
          <t>CADwiesel</t>
        </is>
      </c>
      <c r="F1009" s="2" t="inlineStr">
        <is>
          <t>CADwiesel</t>
        </is>
      </c>
      <c r="G1009" s="2" t="inlineStr">
        <is>
          <t>ヨーロッパ</t>
        </is>
      </c>
    </row>
    <row r="1010">
      <c r="A1010" s="2" t="inlineStr">
        <is>
          <t>N03</t>
        </is>
      </c>
      <c r="B1010" s="2" t="inlineStr">
        <is>
          <t>長さ・面積・勾配・距離・座標を文字で書き込む（測定結果書込）</t>
        </is>
      </c>
      <c r="C1010" s="2" t="inlineStr">
        <is>
          <t>Выноска координат Х и У в топографическом прочтении.</t>
        </is>
      </c>
      <c r="D1010" s="2" t="inlineStr">
        <is>
          <t>X/Y座標引出を記入</t>
        </is>
      </c>
      <c r="E1010" s="2" t="inlineStr">
        <is>
          <t>SIB</t>
        </is>
      </c>
      <c r="F1010" s="2" t="inlineStr">
        <is>
          <t>dwg.ru</t>
        </is>
      </c>
      <c r="G1010" s="2" t="inlineStr">
        <is>
          <t>ロシア語圏</t>
        </is>
      </c>
    </row>
    <row r="1011">
      <c r="A1011" s="2" t="inlineStr">
        <is>
          <t>N03</t>
        </is>
      </c>
      <c r="B1011" s="2" t="inlineStr">
        <is>
          <t>長さ・面積・勾配・距離・座標を文字で書き込む（測定結果書込）</t>
        </is>
      </c>
      <c r="C1011" s="2" t="inlineStr">
        <is>
          <t>Calcula áreas de forma automática</t>
        </is>
      </c>
      <c r="D1011" s="2" t="inlineStr">
        <is>
          <t>面積を自動計算記入</t>
        </is>
      </c>
      <c r="E1011" s="2" t="n"/>
      <c r="F1011" s="2" t="inlineStr">
        <is>
          <t>Recursos de Arquitectura</t>
        </is>
      </c>
      <c r="G1011" s="2" t="inlineStr">
        <is>
          <t>その他の地域</t>
        </is>
      </c>
    </row>
    <row r="1012">
      <c r="A1012" s="2" t="inlineStr">
        <is>
          <t>N03</t>
        </is>
      </c>
      <c r="B1012" s="2" t="inlineStr">
        <is>
          <t>長さ・面積・勾配・距離・座標を文字で書き込む（測定結果書込）</t>
        </is>
      </c>
      <c r="C1012" s="2" t="inlineStr">
        <is>
          <t>camber</t>
        </is>
      </c>
      <c r="D1012" s="2" t="inlineStr">
        <is>
          <t>キャンバー・勾配を作図記入</t>
        </is>
      </c>
      <c r="E1012" s="2" t="inlineStr">
        <is>
          <t>dolljong</t>
        </is>
      </c>
      <c r="F1012" s="2" t="inlineStr">
        <is>
          <t>GitHub: dolljong/DJDG</t>
        </is>
      </c>
      <c r="G1012" s="2" t="inlineStr">
        <is>
          <t>GitHub</t>
        </is>
      </c>
    </row>
    <row r="1013">
      <c r="A1013" s="2" t="inlineStr">
        <is>
          <t>N03</t>
        </is>
      </c>
      <c r="B1013" s="2" t="inlineStr">
        <is>
          <t>長さ・面積・勾配・距離・座標を文字で書き込む（測定結果書込）</t>
        </is>
      </c>
      <c r="C1013" s="2" t="inlineStr">
        <is>
          <t>Excel to AutoCADLT</t>
        </is>
      </c>
      <c r="D1013" s="2" t="inlineStr">
        <is>
          <t>Excel座標からPL・円・文字を作図（有料）</t>
        </is>
      </c>
      <c r="E1013" s="2" t="inlineStr">
        <is>
          <t>nao</t>
        </is>
      </c>
      <c r="F1013" s="2" t="inlineStr">
        <is>
          <t>Vector</t>
        </is>
      </c>
      <c r="G1013" s="2" t="inlineStr">
        <is>
          <t>日本</t>
        </is>
      </c>
    </row>
    <row r="1014">
      <c r="A1014" s="2" t="inlineStr">
        <is>
          <t>N03</t>
        </is>
      </c>
      <c r="B1014" s="2" t="inlineStr">
        <is>
          <t>長さ・面積・勾配・距離・座標を文字で書き込む（測定結果書込）</t>
        </is>
      </c>
      <c r="C1014" s="2" t="inlineStr">
        <is>
          <t>Label_Point.lsp</t>
        </is>
      </c>
      <c r="D1014" s="2" t="inlineStr">
        <is>
          <t>点に北距・東距座標を記入</t>
        </is>
      </c>
      <c r="E1014" s="2" t="n"/>
      <c r="F1014" s="2" t="inlineStr">
        <is>
          <t>CADblocos / Aprender CAD</t>
        </is>
      </c>
      <c r="G1014" s="2" t="inlineStr">
        <is>
          <t>その他の地域</t>
        </is>
      </c>
    </row>
    <row r="1015">
      <c r="A1015" s="2" t="inlineStr">
        <is>
          <t>N03</t>
        </is>
      </c>
      <c r="B1015" s="2" t="inlineStr">
        <is>
          <t>長さ・面積・勾配・距離・座標を文字で書き込む（測定結果書込）</t>
        </is>
      </c>
      <c r="C1015" s="2" t="inlineStr">
        <is>
          <t>XY.ELF</t>
        </is>
      </c>
      <c r="D1015" s="2" t="inlineStr">
        <is>
          <t>引出線上下にXY座標記入</t>
        </is>
      </c>
      <c r="E1015" s="2" t="inlineStr">
        <is>
          <t>인텔리코리아 (CADian)</t>
        </is>
      </c>
      <c r="F1015" s="2" t="inlineStr">
        <is>
          <t>CADian 리습 600</t>
        </is>
      </c>
      <c r="G1015" s="2" t="inlineStr">
        <is>
          <t>その他の地域</t>
        </is>
      </c>
    </row>
    <row r="1016">
      <c r="A1016" s="2" t="inlineStr">
        <is>
          <t>N03</t>
        </is>
      </c>
      <c r="B1016" s="2" t="inlineStr">
        <is>
          <t>長さ・面積・勾配・距離・座標を文字で書き込む（測定結果書込）</t>
        </is>
      </c>
      <c r="C1016" s="2" t="inlineStr">
        <is>
          <t>xy-koor</t>
        </is>
      </c>
      <c r="D1016" s="2" t="inlineStr">
        <is>
          <t>点の横にXY(Z)座標を記入</t>
        </is>
      </c>
      <c r="E1016" s="2" t="inlineStr">
        <is>
          <t>CADwiesel</t>
        </is>
      </c>
      <c r="F1016" s="2" t="inlineStr">
        <is>
          <t>CADwiesel</t>
        </is>
      </c>
      <c r="G1016" s="2" t="inlineStr">
        <is>
          <t>ヨーロッパ</t>
        </is>
      </c>
    </row>
    <row r="1017">
      <c r="A1017" s="2" t="inlineStr">
        <is>
          <t>N03</t>
        </is>
      </c>
      <c r="B1017" s="2" t="inlineStr">
        <is>
          <t>長さ・面積・勾配・距離・座標を文字で書き込む（測定結果書込）</t>
        </is>
      </c>
      <c r="C1017" s="2" t="inlineStr">
        <is>
          <t>Acotar Coordenadas Norte y Este</t>
        </is>
      </c>
      <c r="D1017" s="2" t="inlineStr">
        <is>
          <t>点のN・E座標を記入</t>
        </is>
      </c>
      <c r="E1017" s="2" t="inlineStr">
        <is>
          <t>Ingeniería Fácil</t>
        </is>
      </c>
      <c r="F1017" s="2" t="inlineStr">
        <is>
          <t>Ingeniería Fácil</t>
        </is>
      </c>
      <c r="G1017" s="2" t="inlineStr">
        <is>
          <t>その他の地域</t>
        </is>
      </c>
    </row>
    <row r="1018">
      <c r="A1018" s="2" t="inlineStr">
        <is>
          <t>N03</t>
        </is>
      </c>
      <c r="B1018" s="2" t="inlineStr">
        <is>
          <t>長さ・面積・勾配・距離・座標を文字で書き込む（測定結果書込）</t>
        </is>
      </c>
      <c r="C1018" s="2" t="inlineStr">
        <is>
          <t>Azimute e distância</t>
        </is>
      </c>
      <c r="D1018" s="2" t="inlineStr">
        <is>
          <t>線の方位角と距離を記入</t>
        </is>
      </c>
      <c r="E1018" s="2" t="inlineStr">
        <is>
          <t>Silva</t>
        </is>
      </c>
      <c r="F1018" s="2" t="inlineStr">
        <is>
          <t>programasparatopografia</t>
        </is>
      </c>
      <c r="G1018" s="2" t="inlineStr">
        <is>
          <t>その他の地域</t>
        </is>
      </c>
    </row>
    <row r="1019">
      <c r="A1019" s="2" t="inlineStr">
        <is>
          <t>N03</t>
        </is>
      </c>
      <c r="B1019" s="2" t="inlineStr">
        <is>
          <t>長さ・面積・勾配・距離・座標を文字で書き込む（測定結果書込）</t>
        </is>
      </c>
      <c r="C1019" s="2" t="inlineStr">
        <is>
          <t>DLiP.ELF</t>
        </is>
      </c>
      <c r="D1019" s="2" t="inlineStr">
        <is>
          <t>長さ寸法記入時にØ自動付加</t>
        </is>
      </c>
      <c r="E1019" s="2" t="inlineStr">
        <is>
          <t>인텔리코리아 (CADian)</t>
        </is>
      </c>
      <c r="F1019" s="2" t="inlineStr">
        <is>
          <t>CADian 리습 600</t>
        </is>
      </c>
      <c r="G1019" s="2" t="inlineStr">
        <is>
          <t>その他の地域</t>
        </is>
      </c>
    </row>
    <row r="1020">
      <c r="A1020" s="2" t="inlineStr">
        <is>
          <t>N03</t>
        </is>
      </c>
      <c r="B1020" s="2" t="inlineStr">
        <is>
          <t>長さ・面積・勾配・距離・座標を文字で書き込む（測定結果書込）</t>
        </is>
      </c>
      <c r="C1020" s="2" t="inlineStr">
        <is>
          <t>QD.elf</t>
        </is>
      </c>
      <c r="D1020" s="2" t="inlineStr">
        <is>
          <t>複数点間の距離を求め記入</t>
        </is>
      </c>
      <c r="E1020" s="2" t="inlineStr">
        <is>
          <t>인텔리코리아 (CADian)</t>
        </is>
      </c>
      <c r="F1020" s="2" t="inlineStr">
        <is>
          <t>CADian 리습 600</t>
        </is>
      </c>
      <c r="G1020" s="2" t="inlineStr">
        <is>
          <t>その他の地域</t>
        </is>
      </c>
    </row>
    <row r="1021">
      <c r="A1021" s="2" t="inlineStr">
        <is>
          <t>N03</t>
        </is>
      </c>
      <c r="B1021" s="2" t="inlineStr">
        <is>
          <t>長さ・面積・勾配・距離・座標を文字で書き込む（測定結果書込）</t>
        </is>
      </c>
      <c r="C1021" s="2" t="inlineStr">
        <is>
          <t>SUMLINE.ELF</t>
        </is>
      </c>
      <c r="D1021" s="2" t="inlineStr">
        <is>
          <t>線・ポリ長さ合計を記入</t>
        </is>
      </c>
      <c r="E1021" s="2" t="inlineStr">
        <is>
          <t>인텔리코리아 (CADian)</t>
        </is>
      </c>
      <c r="F1021" s="2" t="inlineStr">
        <is>
          <t>CADian 리습 600</t>
        </is>
      </c>
      <c r="G1021" s="2" t="inlineStr">
        <is>
          <t>その他の地域</t>
        </is>
      </c>
    </row>
    <row r="1022">
      <c r="A1022" s="2" t="inlineStr">
        <is>
          <t>N03</t>
        </is>
      </c>
      <c r="B1022" s="2" t="inlineStr">
        <is>
          <t>長さ・面積・勾配・距離・座標を文字で書き込む（測定結果書込）</t>
        </is>
      </c>
      <c r="C1022" s="2" t="inlineStr">
        <is>
          <t>al.lsp</t>
        </is>
      </c>
      <c r="D1022" s="2" t="inlineStr">
        <is>
          <t>閉ポリラインの面積をエーカー等で記入</t>
        </is>
      </c>
      <c r="E1022" s="2" t="inlineStr">
        <is>
          <t>Henry C. Francis (ParaCADD)</t>
        </is>
      </c>
      <c r="F1022" s="2" t="inlineStr">
        <is>
          <t>ParaCADD</t>
        </is>
      </c>
      <c r="G1022" s="2" t="inlineStr">
        <is>
          <t>英語圏</t>
        </is>
      </c>
    </row>
    <row r="1023">
      <c r="A1023" s="2" t="inlineStr">
        <is>
          <t>N03</t>
        </is>
      </c>
      <c r="B1023" s="2" t="inlineStr">
        <is>
          <t>長さ・面積・勾配・距離・座標を文字で書き込む（測定結果書込）</t>
        </is>
      </c>
      <c r="C1023" s="2" t="inlineStr">
        <is>
          <t>id2.lsp</t>
        </is>
      </c>
      <c r="D1023" s="2" t="inlineStr">
        <is>
          <t>クリック位置の座標を記入</t>
        </is>
      </c>
      <c r="E1023" s="2" t="n"/>
      <c r="F1023" s="2" t="inlineStr">
        <is>
          <t>asahi-net ~ea5h-ab</t>
        </is>
      </c>
      <c r="G1023" s="2" t="inlineStr">
        <is>
          <t>日本</t>
        </is>
      </c>
    </row>
    <row r="1024">
      <c r="A1024" s="2" t="inlineStr">
        <is>
          <t>N03</t>
        </is>
      </c>
      <c r="B1024" s="2" t="inlineStr">
        <is>
          <t>長さ・面積・勾配・距離・座標を文字で書き込む（測定結果書込）</t>
        </is>
      </c>
      <c r="C1024" s="2" t="inlineStr">
        <is>
          <t>lbld.lsp</t>
        </is>
      </c>
      <c r="D1024" s="2" t="inlineStr">
        <is>
          <t>線分に長さを記入</t>
        </is>
      </c>
      <c r="E1024" s="2" t="inlineStr">
        <is>
          <t>Henry C. Francis (ParaCADD)</t>
        </is>
      </c>
      <c r="F1024" s="2" t="inlineStr">
        <is>
          <t>ParaCADD</t>
        </is>
      </c>
      <c r="G1024" s="2" t="inlineStr">
        <is>
          <t>英語圏</t>
        </is>
      </c>
    </row>
    <row r="1025">
      <c r="A1025" s="2" t="inlineStr">
        <is>
          <t>N03</t>
        </is>
      </c>
      <c r="B1025" s="2" t="inlineStr">
        <is>
          <t>長さ・面積・勾配・距離・座標を文字で書き込む（測定結果書込）</t>
        </is>
      </c>
      <c r="C1025" s="2" t="inlineStr">
        <is>
          <t>Строительные координаты</t>
        </is>
      </c>
      <c r="D1025" s="2" t="inlineStr">
        <is>
          <t>建設座標を記入</t>
        </is>
      </c>
      <c r="E1025" s="2" t="n"/>
      <c r="F1025" s="2" t="inlineStr">
        <is>
          <t>geodesist.ru</t>
        </is>
      </c>
      <c r="G1025" s="2" t="inlineStr">
        <is>
          <t>ロシア語圏</t>
        </is>
      </c>
    </row>
    <row r="1026">
      <c r="A1026" s="2" t="inlineStr">
        <is>
          <t>N03</t>
        </is>
      </c>
      <c r="B1026" s="2" t="inlineStr">
        <is>
          <t>長さ・面積・勾配・距離・座標を文字で書き込む（測定結果書込）</t>
        </is>
      </c>
      <c r="C1026" s="2" t="inlineStr">
        <is>
          <t>AsmiTools: ORDI.LSP</t>
        </is>
      </c>
      <c r="D1026" s="2" t="inlineStr">
        <is>
          <t>座標寸法でX,Y座標を記入</t>
        </is>
      </c>
      <c r="E1026" s="2" t="inlineStr">
        <is>
          <t>Александр Смирнов</t>
        </is>
      </c>
      <c r="F1026" s="2" t="inlineStr">
        <is>
          <t>dwg.ru</t>
        </is>
      </c>
      <c r="G1026" s="2" t="inlineStr">
        <is>
          <t>ロシア語圏</t>
        </is>
      </c>
    </row>
    <row r="1027">
      <c r="A1027" s="2" t="inlineStr">
        <is>
          <t>N03</t>
        </is>
      </c>
      <c r="B1027" s="2" t="inlineStr">
        <is>
          <t>長さ・面積・勾配・距離・座標を文字で書き込む（測定結果書込）</t>
        </is>
      </c>
      <c r="C1027" s="2" t="inlineStr">
        <is>
          <t>Distxt</t>
        </is>
      </c>
      <c r="D1027" s="2" t="inlineStr">
        <is>
          <t>2点間距離を文字で記入</t>
        </is>
      </c>
      <c r="E1027" s="2" t="n"/>
      <c r="F1027" s="2" t="inlineStr">
        <is>
          <t>AditivoCAD</t>
        </is>
      </c>
      <c r="G1027" s="2" t="inlineStr">
        <is>
          <t>その他の地域</t>
        </is>
      </c>
    </row>
    <row r="1028">
      <c r="A1028" s="2" t="inlineStr">
        <is>
          <t>N03</t>
        </is>
      </c>
      <c r="B1028" s="2" t="inlineStr">
        <is>
          <t>長さ・面積・勾配・距離・座標を文字で書き込む（測定結果書込）</t>
        </is>
      </c>
      <c r="C1028" s="2" t="inlineStr">
        <is>
          <t>Draw Mleader for (X,Y,Z) values divided by 1000 of point (coordinates)</t>
        </is>
      </c>
      <c r="D1028" s="2" t="inlineStr">
        <is>
          <t>座標値/1000で引出線記入</t>
        </is>
      </c>
      <c r="E1028" s="2" t="inlineStr">
        <is>
          <t>المهندس محمد يزيد (Mohamed Yazid)</t>
        </is>
      </c>
      <c r="F1028" s="2" t="inlineStr">
        <is>
          <t>Hesham Tarek</t>
        </is>
      </c>
      <c r="G1028" s="2" t="inlineStr">
        <is>
          <t>その他の地域</t>
        </is>
      </c>
    </row>
    <row r="1029">
      <c r="A1029" s="2" t="inlineStr">
        <is>
          <t>N03</t>
        </is>
      </c>
      <c r="B1029" s="2" t="inlineStr">
        <is>
          <t>長さ・面積・勾配・距離・座標を文字で書き込む（測定結果書込）</t>
        </is>
      </c>
      <c r="C1029" s="2" t="inlineStr">
        <is>
          <t>podu 坡度标注</t>
        </is>
      </c>
      <c r="D1029" s="2" t="inlineStr">
        <is>
          <t>勾配の記入</t>
        </is>
      </c>
      <c r="E1029" s="2" t="inlineStr">
        <is>
          <t>shuixzy</t>
        </is>
      </c>
      <c r="F1029" s="2" t="inlineStr">
        <is>
          <t>GitHub: shuixzy/DB_CAD_Tools</t>
        </is>
      </c>
      <c r="G1029" s="2" t="inlineStr">
        <is>
          <t>中国語圏</t>
        </is>
      </c>
    </row>
    <row r="1030">
      <c r="A1030" s="2" t="inlineStr">
        <is>
          <t>N03</t>
        </is>
      </c>
      <c r="B1030" s="2" t="inlineStr">
        <is>
          <t>長さ・面積・勾配・距離・座標を文字で書き込む（測定結果書込）</t>
        </is>
      </c>
      <c r="C1030" s="2" t="inlineStr">
        <is>
          <t>qds.lsp</t>
        </is>
      </c>
      <c r="D1030" s="2" t="inlineStr">
        <is>
          <t>距離を文字で記入</t>
        </is>
      </c>
      <c r="E1030" s="2" t="n"/>
      <c r="F1030" s="2" t="inlineStr">
        <is>
          <t>ART-PIA (Daum cafe)</t>
        </is>
      </c>
      <c r="G1030" s="2" t="inlineStr">
        <is>
          <t>その他の地域</t>
        </is>
      </c>
    </row>
    <row r="1031">
      <c r="A1031" s="2" t="inlineStr">
        <is>
          <t>N03</t>
        </is>
      </c>
      <c r="B1031" s="2" t="inlineStr">
        <is>
          <t>長さ・面積・勾配・距離・座標を文字で書き込む（測定結果書込）</t>
        </is>
      </c>
      <c r="C1031" s="2" t="inlineStr">
        <is>
          <t>tekst</t>
        </is>
      </c>
      <c r="D1031" s="2" t="inlineStr">
        <is>
          <t>前面・距離等の測量文字記入</t>
        </is>
      </c>
      <c r="E1031" s="2" t="inlineStr">
        <is>
          <t>Goran Cvrlje 他</t>
        </is>
      </c>
      <c r="F1031" s="2" t="inlineStr">
        <is>
          <t>GitHub: preksi/surveyors-lisp</t>
        </is>
      </c>
      <c r="G1031" s="2" t="inlineStr">
        <is>
          <t>GitHub</t>
        </is>
      </c>
    </row>
    <row r="1032">
      <c r="A1032" s="2" t="inlineStr">
        <is>
          <t>N03</t>
        </is>
      </c>
      <c r="B1032" s="2" t="inlineStr">
        <is>
          <t>長さ・面積・勾配・距離・座標を文字で書き込む（測定結果書込）</t>
        </is>
      </c>
      <c r="C1032" s="2" t="inlineStr">
        <is>
          <t>GetAcre</t>
        </is>
      </c>
      <c r="D1032" s="2" t="inlineStr">
        <is>
          <t>面積を平方フィート・エーカー記入</t>
        </is>
      </c>
      <c r="E1032" s="2" t="inlineStr">
        <is>
          <t>Jeffery P. Sanders</t>
        </is>
      </c>
      <c r="F1032" s="2" t="inlineStr">
        <is>
          <t>JefferyPSanders.com</t>
        </is>
      </c>
      <c r="G1032" s="2" t="inlineStr">
        <is>
          <t>英語圏</t>
        </is>
      </c>
    </row>
    <row r="1033">
      <c r="A1033" s="2" t="inlineStr">
        <is>
          <t>N03</t>
        </is>
      </c>
      <c r="B1033" s="2" t="inlineStr">
        <is>
          <t>長さ・面積・勾配・距離・座標を文字で書き込む（測定結果書込）</t>
        </is>
      </c>
      <c r="C1033" s="2" t="inlineStr">
        <is>
          <t>g_measure</t>
        </is>
      </c>
      <c r="D1033" s="2" t="inlineStr">
        <is>
          <t>方位・座標を記入</t>
        </is>
      </c>
      <c r="E1033" s="2" t="inlineStr">
        <is>
          <t>Igor Eliezer Borges</t>
        </is>
      </c>
      <c r="F1033" s="2" t="inlineStr">
        <is>
          <t>GitHub: IgorEliezer/ArcDraft</t>
        </is>
      </c>
      <c r="G1033" s="2" t="inlineStr">
        <is>
          <t>GitHub</t>
        </is>
      </c>
    </row>
    <row r="1034">
      <c r="A1034" s="2" t="inlineStr">
        <is>
          <t>N03</t>
        </is>
      </c>
      <c r="B1034" s="2" t="inlineStr">
        <is>
          <t>長さ・面積・勾配・距離・座標を文字で書き込む（測定結果書込）</t>
        </is>
      </c>
      <c r="C1034" s="2" t="inlineStr">
        <is>
          <t>ssln.lsp</t>
        </is>
      </c>
      <c r="D1034" s="2" t="inlineStr">
        <is>
          <t>線の長さを記入</t>
        </is>
      </c>
      <c r="E1034" s="2" t="inlineStr">
        <is>
          <t>Henry C. Francis (ParaCADD)</t>
        </is>
      </c>
      <c r="F1034" s="2" t="inlineStr">
        <is>
          <t>ParaCADD</t>
        </is>
      </c>
      <c r="G1034" s="2" t="inlineStr">
        <is>
          <t>英語圏</t>
        </is>
      </c>
    </row>
    <row r="1035">
      <c r="A1035" s="2" t="inlineStr">
        <is>
          <t>N03</t>
        </is>
      </c>
      <c r="B1035" s="2" t="inlineStr">
        <is>
          <t>長さ・面積・勾配・距離・座標を文字で書き込む（測定結果書込）</t>
        </is>
      </c>
      <c r="C1035" s="2" t="inlineStr">
        <is>
          <t>ZP.elf</t>
        </is>
      </c>
      <c r="D1035" s="2" t="inlineStr">
        <is>
          <t>Z座標値を画面に記入</t>
        </is>
      </c>
      <c r="E1035" s="2" t="inlineStr">
        <is>
          <t>인텔리코리아 (CADian)</t>
        </is>
      </c>
      <c r="F1035" s="2" t="inlineStr">
        <is>
          <t>CADian 리습 600</t>
        </is>
      </c>
      <c r="G1035" s="2" t="inlineStr">
        <is>
          <t>その他の地域</t>
        </is>
      </c>
    </row>
    <row r="1036">
      <c r="A1036" s="2" t="inlineStr">
        <is>
          <t>N03</t>
        </is>
      </c>
      <c r="B1036" s="2" t="inlineStr">
        <is>
          <t>長さ・面積・勾配・距離・座標を文字で書き込む（測定結果書込）</t>
        </is>
      </c>
      <c r="C1036" s="2" t="inlineStr">
        <is>
          <t>لیسپ درج مختصات</t>
        </is>
      </c>
      <c r="D1036" s="2" t="inlineStr">
        <is>
          <t>点にXY座標ラベルを記入</t>
        </is>
      </c>
      <c r="E1036" s="2" t="n"/>
      <c r="F1036" s="2" t="inlineStr">
        <is>
          <t>آکادمی شریفی</t>
        </is>
      </c>
      <c r="G1036" s="2" t="inlineStr">
        <is>
          <t>その他の地域</t>
        </is>
      </c>
    </row>
    <row r="1037">
      <c r="A1037" s="2" t="inlineStr">
        <is>
          <t>N03</t>
        </is>
      </c>
      <c r="B1037" s="2" t="inlineStr">
        <is>
          <t>長さ・面積・勾配・距離・座標を文字で書き込む（測定結果書込）</t>
        </is>
      </c>
      <c r="C1037" s="2" t="inlineStr">
        <is>
          <t>FLC</t>
        </is>
      </c>
      <c r="D1037" s="2" t="inlineStr">
        <is>
          <t>長さを求めて記入</t>
        </is>
      </c>
      <c r="E1037" s="2" t="inlineStr">
        <is>
          <t>Ajay Bhattarai</t>
        </is>
      </c>
      <c r="F1037" s="2" t="inlineStr">
        <is>
          <t>GitHub: ajaybhattarai-123/AUTOCAD_LISP_REPOSITORY</t>
        </is>
      </c>
      <c r="G1037" s="2" t="inlineStr">
        <is>
          <t>GitHub</t>
        </is>
      </c>
    </row>
    <row r="1038">
      <c r="A1038" s="2" t="inlineStr">
        <is>
          <t>N03</t>
        </is>
      </c>
      <c r="B1038" s="2" t="inlineStr">
        <is>
          <t>長さ・面積・勾配・距離・座標を文字で書き込む（測定結果書込）</t>
        </is>
      </c>
      <c r="C1038" s="2" t="inlineStr">
        <is>
          <t>LinhaDistancia.lsp</t>
        </is>
      </c>
      <c r="D1038" s="2" t="inlineStr">
        <is>
          <t>距離線と寸法文字を簡易作図</t>
        </is>
      </c>
      <c r="E1038" s="2" t="inlineStr">
        <is>
          <t>Guilherme Alves Araujo</t>
        </is>
      </c>
      <c r="F1038" s="2" t="inlineStr">
        <is>
          <t>GitHub: Guigas014/AutoLISP</t>
        </is>
      </c>
      <c r="G1038" s="2" t="inlineStr">
        <is>
          <t>その他の地域</t>
        </is>
      </c>
    </row>
    <row r="1039">
      <c r="A1039" s="2" t="inlineStr">
        <is>
          <t>N03</t>
        </is>
      </c>
      <c r="B1039" s="2" t="inlineStr">
        <is>
          <t>長さ・面積・勾配・距離・座標を文字で書き込む（測定結果書込）</t>
        </is>
      </c>
      <c r="C1039" s="2" t="inlineStr">
        <is>
          <t>TRIA.ELF</t>
        </is>
      </c>
      <c r="D1039" s="2" t="inlineStr">
        <is>
          <t>三角形面積を求め記入</t>
        </is>
      </c>
      <c r="E1039" s="2" t="inlineStr">
        <is>
          <t>인텔리코리아 (CADian)</t>
        </is>
      </c>
      <c r="F1039" s="2" t="inlineStr">
        <is>
          <t>CADian 리습 600</t>
        </is>
      </c>
      <c r="G1039" s="2" t="inlineStr">
        <is>
          <t>その他の地域</t>
        </is>
      </c>
    </row>
    <row r="1040">
      <c r="A1040" s="2" t="inlineStr">
        <is>
          <t>N03</t>
        </is>
      </c>
      <c r="B1040" s="2" t="inlineStr">
        <is>
          <t>長さ・面積・勾配・距離・座標を文字で書き込む（測定結果書込）</t>
        </is>
      </c>
      <c r="C1040" s="2" t="inlineStr">
        <is>
          <t>DIMARC command (DIMARC.LSP)</t>
        </is>
      </c>
      <c r="D1040" s="2" t="inlineStr">
        <is>
          <t>円弧の長さ寸法を記入</t>
        </is>
      </c>
      <c r="E1040" s="2" t="inlineStr">
        <is>
          <t>CAD Studio</t>
        </is>
      </c>
      <c r="F1040" s="2" t="inlineStr">
        <is>
          <t>CAD Studio</t>
        </is>
      </c>
      <c r="G1040" s="2" t="inlineStr">
        <is>
          <t>英語圏</t>
        </is>
      </c>
    </row>
    <row r="1041">
      <c r="A1041" s="2" t="inlineStr">
        <is>
          <t>N04</t>
        </is>
      </c>
      <c r="B1041" s="2" t="inlineStr">
        <is>
          <t>面積表（番号付き・三斜求積・追従）</t>
        </is>
      </c>
      <c r="C1041" s="2" t="inlineStr">
        <is>
          <t>Area Label</t>
        </is>
      </c>
      <c r="D1041" s="2" t="inlineStr">
        <is>
          <t>面積を表やファイルに書出し</t>
        </is>
      </c>
      <c r="E1041" s="2" t="inlineStr">
        <is>
          <t>Lee Mac</t>
        </is>
      </c>
      <c r="F1041" s="2" t="inlineStr">
        <is>
          <t>Lee Mac Programming</t>
        </is>
      </c>
      <c r="G1041" s="2" t="inlineStr">
        <is>
          <t>英語圏</t>
        </is>
      </c>
    </row>
    <row r="1042">
      <c r="A1042" s="2" t="inlineStr">
        <is>
          <t>N04</t>
        </is>
      </c>
      <c r="B1042" s="2" t="inlineStr">
        <is>
          <t>面積表（番号付き・三斜求積・追従）</t>
        </is>
      </c>
      <c r="C1042" s="2" t="inlineStr">
        <is>
          <t>PAT.ELF</t>
        </is>
      </c>
      <c r="D1042" s="2" t="inlineStr">
        <is>
          <t>複数点で面積を求め表作成（合計）</t>
        </is>
      </c>
      <c r="E1042" s="2" t="inlineStr">
        <is>
          <t>인텔리코리아 (CADian)</t>
        </is>
      </c>
      <c r="F1042" s="2" t="inlineStr">
        <is>
          <t>CADian 리습 600</t>
        </is>
      </c>
      <c r="G1042" s="2" t="inlineStr">
        <is>
          <t>その他の地域</t>
        </is>
      </c>
    </row>
    <row r="1043">
      <c r="A1043" s="2" t="inlineStr">
        <is>
          <t>N04</t>
        </is>
      </c>
      <c r="B1043" s="2" t="inlineStr">
        <is>
          <t>面積表（番号付き・三斜求積・追従）</t>
        </is>
      </c>
      <c r="C1043" s="2" t="inlineStr">
        <is>
          <t>三斜自動切りおよび面積表の作成 ACAD専用 (TriBun)</t>
        </is>
      </c>
      <c r="D1043" s="2" t="inlineStr">
        <is>
          <t>三斜自動切りと面積表作成</t>
        </is>
      </c>
      <c r="E1043" s="2" t="inlineStr">
        <is>
          <t>mapinfo</t>
        </is>
      </c>
      <c r="F1043" s="2" t="inlineStr">
        <is>
          <t>Vector</t>
        </is>
      </c>
      <c r="G1043" s="2" t="inlineStr">
        <is>
          <t>日本</t>
        </is>
      </c>
    </row>
    <row r="1044">
      <c r="A1044" s="2" t="inlineStr">
        <is>
          <t>N04</t>
        </is>
      </c>
      <c r="B1044" s="2" t="inlineStr">
        <is>
          <t>面積表（番号付き・三斜求積・追従）</t>
        </is>
      </c>
      <c r="C1044" s="2" t="inlineStr">
        <is>
          <t>房间面积汇总 (@建筑)</t>
        </is>
      </c>
      <c r="D1044" s="2" t="inlineStr">
        <is>
          <t>室名別に面積集計しCSV出力</t>
        </is>
      </c>
      <c r="E1044" s="2" t="inlineStr">
        <is>
          <t>VitalGG</t>
        </is>
      </c>
      <c r="F1044" s="2" t="inlineStr">
        <is>
          <t>@lisp 应用云</t>
        </is>
      </c>
      <c r="G1044" s="2" t="inlineStr">
        <is>
          <t>中国語圏</t>
        </is>
      </c>
    </row>
    <row r="1045">
      <c r="A1045" s="2" t="inlineStr">
        <is>
          <t>N04</t>
        </is>
      </c>
      <c r="B1045" s="2" t="inlineStr">
        <is>
          <t>面積表（番号付き・三斜求積・追従）</t>
        </is>
      </c>
      <c r="C1045" s="2" t="inlineStr">
        <is>
          <t>面積表作成AutoLISP(Pkg)</t>
        </is>
      </c>
      <c r="D1045" s="2" t="inlineStr">
        <is>
          <t>寸法・算式入力で面積表を作成（有料）</t>
        </is>
      </c>
      <c r="E1045" s="2" t="inlineStr">
        <is>
          <t>kingkongcreator</t>
        </is>
      </c>
      <c r="F1045" s="2" t="inlineStr">
        <is>
          <t>note (kingkongcreator)</t>
        </is>
      </c>
      <c r="G1045" s="2" t="inlineStr">
        <is>
          <t>日本</t>
        </is>
      </c>
    </row>
    <row r="1046">
      <c r="A1046" s="2" t="inlineStr">
        <is>
          <t>N04</t>
        </is>
      </c>
      <c r="B1046" s="2" t="inlineStr">
        <is>
          <t>面積表（番号付き・三斜求積・追従）</t>
        </is>
      </c>
      <c r="C1046" s="2" t="inlineStr">
        <is>
          <t>Calculate area and length of selected polylines for each layer and print all as</t>
        </is>
      </c>
      <c r="D1046" s="2" t="inlineStr">
        <is>
          <t>画層別の面積・長さ表作成</t>
        </is>
      </c>
      <c r="E1046" s="2" t="inlineStr">
        <is>
          <t>المهندس محمد يزيد (Mohamed Yazid)</t>
        </is>
      </c>
      <c r="F1046" s="2" t="inlineStr">
        <is>
          <t>Hesham Tarek</t>
        </is>
      </c>
      <c r="G1046" s="2" t="inlineStr">
        <is>
          <t>その他の地域</t>
        </is>
      </c>
    </row>
    <row r="1047">
      <c r="A1047" s="2" t="inlineStr">
        <is>
          <t>N04</t>
        </is>
      </c>
      <c r="B1047" s="2" t="inlineStr">
        <is>
          <t>面積表（番号付き・三斜求積・追従）</t>
        </is>
      </c>
      <c r="C1047" s="2" t="inlineStr">
        <is>
          <t>PATH.ELF</t>
        </is>
      </c>
      <c r="D1047" s="2" t="inlineStr">
        <is>
          <t>面積表作成（ハッチ版）</t>
        </is>
      </c>
      <c r="E1047" s="2" t="inlineStr">
        <is>
          <t>인텔리코리아 (CADian)</t>
        </is>
      </c>
      <c r="F1047" s="2" t="inlineStr">
        <is>
          <t>CADian 리습 600</t>
        </is>
      </c>
      <c r="G1047" s="2" t="inlineStr">
        <is>
          <t>その他の地域</t>
        </is>
      </c>
    </row>
    <row r="1048">
      <c r="A1048" s="2" t="inlineStr">
        <is>
          <t>N04</t>
        </is>
      </c>
      <c r="B1048" s="2" t="inlineStr">
        <is>
          <t>面積表（番号付き・三斜求積・追従）</t>
        </is>
      </c>
      <c r="C1048" s="2" t="inlineStr">
        <is>
          <t>BangDienTich(BDT)</t>
        </is>
      </c>
      <c r="D1048" s="2" t="inlineStr">
        <is>
          <t>面積表を作成</t>
        </is>
      </c>
      <c r="E1048" s="2" t="n"/>
      <c r="F1048" s="2" t="inlineStr">
        <is>
          <t>Kho Lisp CAD (kho-lisp-cad.pages.dev)</t>
        </is>
      </c>
      <c r="G1048" s="2" t="inlineStr">
        <is>
          <t>ベトナム・東南アジア</t>
        </is>
      </c>
    </row>
    <row r="1049">
      <c r="A1049" s="2" t="inlineStr">
        <is>
          <t>N04</t>
        </is>
      </c>
      <c r="B1049" s="2" t="inlineStr">
        <is>
          <t>面積表（番号付き・三斜求積・追従）</t>
        </is>
      </c>
      <c r="C1049" s="2" t="inlineStr">
        <is>
          <t>Calculate area and length of selected polylines and print all as table</t>
        </is>
      </c>
      <c r="D1049" s="2" t="inlineStr">
        <is>
          <t>選択ポリの面積・長さを表作成</t>
        </is>
      </c>
      <c r="E1049" s="2" t="inlineStr">
        <is>
          <t>المهندس محمد يزيد (Mohamed Yazid)</t>
        </is>
      </c>
      <c r="F1049" s="2" t="inlineStr">
        <is>
          <t>Hesham Tarek</t>
        </is>
      </c>
      <c r="G1049" s="2" t="inlineStr">
        <is>
          <t>その他の地域</t>
        </is>
      </c>
    </row>
    <row r="1050">
      <c r="A1050" s="2" t="inlineStr">
        <is>
          <t>N04</t>
        </is>
      </c>
      <c r="B1050" s="2" t="inlineStr">
        <is>
          <t>面積表（番号付き・三斜求積・追従）</t>
        </is>
      </c>
      <c r="C1050" s="2" t="inlineStr">
        <is>
          <t>Etiqueta y Cuadro de Superficies</t>
        </is>
      </c>
      <c r="D1050" s="2" t="inlineStr">
        <is>
          <t>面積ラベルと面積表を作成（有料）</t>
        </is>
      </c>
      <c r="E1050" s="2" t="inlineStr">
        <is>
          <t>Andrés S. del Toro</t>
        </is>
      </c>
      <c r="F1050" s="2" t="inlineStr">
        <is>
          <t>andresdeltoro.es</t>
        </is>
      </c>
      <c r="G1050" s="2" t="inlineStr">
        <is>
          <t>ヨーロッパ</t>
        </is>
      </c>
    </row>
    <row r="1051">
      <c r="A1051" s="2" t="inlineStr">
        <is>
          <t>N04</t>
        </is>
      </c>
      <c r="B1051" s="2" t="inlineStr">
        <is>
          <t>面積表（番号付き・三斜求積・追従）</t>
        </is>
      </c>
      <c r="C1051" s="2" t="inlineStr">
        <is>
          <t>zzArea 面积统计列表</t>
        </is>
      </c>
      <c r="D1051" s="2" t="inlineStr">
        <is>
          <t>閉領域面積を図中・表・ファイルに出力</t>
        </is>
      </c>
      <c r="E1051" s="2" t="inlineStr">
        <is>
          <t>Qin-Dong</t>
        </is>
      </c>
      <c r="F1051" s="2" t="inlineStr">
        <is>
          <t>GitHub: Qin-Dong/Construction-Surveying-Toolkit-For-AutoCAD</t>
        </is>
      </c>
      <c r="G1051" s="2" t="inlineStr">
        <is>
          <t>中国語圏</t>
        </is>
      </c>
    </row>
    <row r="1052">
      <c r="A1052" s="2" t="inlineStr">
        <is>
          <t>N04</t>
        </is>
      </c>
      <c r="B1052" s="2" t="inlineStr">
        <is>
          <t>面積表（番号付き・三斜求積・追従）</t>
        </is>
      </c>
      <c r="C1052" s="2" t="inlineStr">
        <is>
          <t>MLeader+</t>
        </is>
      </c>
      <c r="D1052" s="2" t="inlineStr">
        <is>
          <t>座標・面積・長さをマルチ引出線に表示</t>
        </is>
      </c>
      <c r="E1052" s="2" t="inlineStr">
        <is>
          <t>Geodesist</t>
        </is>
      </c>
      <c r="F1052" s="2" t="inlineStr">
        <is>
          <t>dwg.ru</t>
        </is>
      </c>
      <c r="G1052" s="2" t="inlineStr">
        <is>
          <t>ロシア語圏</t>
        </is>
      </c>
    </row>
    <row r="1053">
      <c r="A1053" s="2" t="inlineStr">
        <is>
          <t>N04</t>
        </is>
      </c>
      <c r="B1053" s="2" t="inlineStr">
        <is>
          <t>面積表（番号付き・三斜求積・追従）</t>
        </is>
      </c>
      <c r="C1053" s="2" t="inlineStr">
        <is>
          <t>UMENSEKP</t>
        </is>
      </c>
      <c r="D1053" s="2" t="inlineStr">
        <is>
          <t>三斜・ヘロン・座標で求積（有料）</t>
        </is>
      </c>
      <c r="E1053" s="2" t="inlineStr">
        <is>
          <t>松浦 多加志</t>
        </is>
      </c>
      <c r="F1053" s="2" t="inlineStr">
        <is>
          <t>Vector</t>
        </is>
      </c>
      <c r="G1053" s="2" t="inlineStr">
        <is>
          <t>日本</t>
        </is>
      </c>
    </row>
    <row r="1054">
      <c r="A1054" s="2" t="inlineStr">
        <is>
          <t>N04</t>
        </is>
      </c>
      <c r="B1054" s="2" t="inlineStr">
        <is>
          <t>面積表（番号付き・三斜求積・追従）</t>
        </is>
      </c>
      <c r="C1054" s="2" t="inlineStr">
        <is>
          <t>QA</t>
        </is>
      </c>
      <c r="D1054" s="2" t="inlineStr">
        <is>
          <t>閉領域内ピックで面積表示</t>
        </is>
      </c>
      <c r="E1054" s="2" t="inlineStr">
        <is>
          <t>Alan J. Thompson (alanjt)</t>
        </is>
      </c>
      <c r="F1054" s="2" t="inlineStr">
        <is>
          <t>CADTutor</t>
        </is>
      </c>
      <c r="G1054" s="2" t="inlineStr">
        <is>
          <t>英語圏</t>
        </is>
      </c>
    </row>
    <row r="1055">
      <c r="A1055" s="2" t="inlineStr">
        <is>
          <t>N04</t>
        </is>
      </c>
      <c r="B1055" s="2" t="inlineStr">
        <is>
          <t>面積表（番号付き・三斜求積・追従）</t>
        </is>
      </c>
      <c r="C1055" s="2" t="inlineStr">
        <is>
          <t>XY_PLOT</t>
        </is>
      </c>
      <c r="D1055" s="2" t="inlineStr">
        <is>
          <t>Excelから測量図・求積表を出力</t>
        </is>
      </c>
      <c r="E1055" s="2" t="inlineStr">
        <is>
          <t>office_h20</t>
        </is>
      </c>
      <c r="F1055" s="2" t="inlineStr">
        <is>
          <t>Vector</t>
        </is>
      </c>
      <c r="G1055" s="2" t="inlineStr">
        <is>
          <t>日本</t>
        </is>
      </c>
    </row>
    <row r="1056">
      <c r="A1056" s="2" t="inlineStr">
        <is>
          <t>N04</t>
        </is>
      </c>
      <c r="B1056" s="2" t="inlineStr">
        <is>
          <t>面積表（番号付き・三斜求積・追従）</t>
        </is>
      </c>
      <c r="C1056" s="2" t="inlineStr">
        <is>
          <t>Koordinat, Alan ve Çevre Tablosu</t>
        </is>
      </c>
      <c r="D1056" s="2" t="inlineStr">
        <is>
          <t>座標・面積・周長を表形式で記入</t>
        </is>
      </c>
      <c r="E1056" s="2" t="inlineStr">
        <is>
          <t>çizim okulu</t>
        </is>
      </c>
      <c r="F1056" s="2" t="inlineStr">
        <is>
          <t>Çizim Okulu</t>
        </is>
      </c>
      <c r="G1056" s="2" t="inlineStr">
        <is>
          <t>ヨーロッパ</t>
        </is>
      </c>
    </row>
    <row r="1057">
      <c r="A1057" s="2" t="inlineStr">
        <is>
          <t>N04</t>
        </is>
      </c>
      <c r="B1057" s="2" t="inlineStr">
        <is>
          <t>面積表（番号付き・三斜求積・追従）</t>
        </is>
      </c>
      <c r="C1057" s="2" t="inlineStr">
        <is>
          <t>HA</t>
        </is>
      </c>
      <c r="D1057" s="2" t="inlineStr">
        <is>
          <t>選択ハッチの合計面積</t>
        </is>
      </c>
      <c r="E1057" s="2" t="inlineStr">
        <is>
          <t>Alan J. Thompson (alanjt)</t>
        </is>
      </c>
      <c r="F1057" s="2" t="inlineStr">
        <is>
          <t>CADTutor</t>
        </is>
      </c>
      <c r="G1057" s="2" t="inlineStr">
        <is>
          <t>英語圏</t>
        </is>
      </c>
    </row>
    <row r="1058">
      <c r="A1058" s="2" t="inlineStr">
        <is>
          <t>N04</t>
        </is>
      </c>
      <c r="B1058" s="2" t="inlineStr">
        <is>
          <t>面積表（番号付き・三斜求積・追従）</t>
        </is>
      </c>
      <c r="C1058" s="2" t="inlineStr">
        <is>
          <t>TKH - Tinh dien tinh hatch</t>
        </is>
      </c>
      <c r="D1058" s="2" t="inlineStr">
        <is>
          <t>ハッチ面積を計算</t>
        </is>
      </c>
      <c r="E1058" s="2" t="n"/>
      <c r="F1058" s="2" t="inlineStr">
        <is>
          <t>Kho Lisp CAD (kho-lisp-cad.pages.dev)</t>
        </is>
      </c>
      <c r="G1058" s="2" t="inlineStr">
        <is>
          <t>ベトナム・東南アジア</t>
        </is>
      </c>
    </row>
    <row r="1059">
      <c r="A1059" s="2" t="inlineStr">
        <is>
          <t>N04</t>
        </is>
      </c>
      <c r="B1059" s="2" t="inlineStr">
        <is>
          <t>面積表（番号付き・三斜求積・追従）</t>
        </is>
      </c>
      <c r="C1059" s="2" t="inlineStr">
        <is>
          <t>Units, Areas, and Acaddoc.LSP</t>
        </is>
      </c>
      <c r="D1059" s="2" t="inlineStr">
        <is>
          <t>単位と面積表示の設定</t>
        </is>
      </c>
      <c r="E1059" s="2" t="n"/>
      <c r="F1059" s="2" t="inlineStr">
        <is>
          <t>Cadalyst CAD Tips</t>
        </is>
      </c>
      <c r="G1059" s="2" t="inlineStr">
        <is>
          <t>英語圏</t>
        </is>
      </c>
    </row>
    <row r="1060">
      <c r="A1060" s="2" t="inlineStr">
        <is>
          <t>N04</t>
        </is>
      </c>
      <c r="B1060" s="2" t="inlineStr">
        <is>
          <t>面積表（番号付き・三斜求積・追従）</t>
        </is>
      </c>
      <c r="C1060" s="2" t="inlineStr">
        <is>
          <t>Determine Area of a Hatch</t>
        </is>
      </c>
      <c r="D1060" s="2" t="inlineStr">
        <is>
          <t>ハッチの面積を求める</t>
        </is>
      </c>
      <c r="E1060" s="2" t="n"/>
      <c r="F1060" s="2" t="inlineStr">
        <is>
          <t>Cadalyst CAD Tips</t>
        </is>
      </c>
      <c r="G1060" s="2" t="inlineStr">
        <is>
          <t>英語圏</t>
        </is>
      </c>
    </row>
    <row r="1061">
      <c r="A1061" s="2" t="inlineStr">
        <is>
          <t>N05</t>
        </is>
      </c>
      <c r="B1061" s="2" t="inlineStr">
        <is>
          <t>座標の書き出し・座標から作図</t>
        </is>
      </c>
      <c r="C1061" s="2" t="inlineStr">
        <is>
          <t>BlockCoords</t>
        </is>
      </c>
      <c r="D1061" s="2" t="inlineStr">
        <is>
          <t>ブロック座標・属性をCSV出力</t>
        </is>
      </c>
      <c r="E1061" s="2" t="inlineStr">
        <is>
          <t>CAD Studio</t>
        </is>
      </c>
      <c r="F1061" s="2" t="inlineStr">
        <is>
          <t>CAD Studio</t>
        </is>
      </c>
      <c r="G1061" s="2" t="inlineStr">
        <is>
          <t>英語圏</t>
        </is>
      </c>
    </row>
    <row r="1062">
      <c r="A1062" s="2" t="inlineStr">
        <is>
          <t>N05</t>
        </is>
      </c>
      <c r="B1062" s="2" t="inlineStr">
        <is>
          <t>座標の書き出し・座標から作図</t>
        </is>
      </c>
      <c r="C1062" s="2" t="inlineStr">
        <is>
          <t>ZW工具 QW 文字提取到剪贴板</t>
        </is>
      </c>
      <c r="D1062" s="2" t="inlineStr">
        <is>
          <t>選択文字（＋座標）を剪贴板へ出力</t>
        </is>
      </c>
      <c r="E1062" s="2" t="inlineStr">
        <is>
          <t>y1991427360s</t>
        </is>
      </c>
      <c r="F1062" s="2" t="inlineStr">
        <is>
          <t>GitHub: y1991427360s/zwcad-autolisp-tools</t>
        </is>
      </c>
      <c r="G1062" s="2" t="inlineStr">
        <is>
          <t>中国語圏</t>
        </is>
      </c>
    </row>
    <row r="1063">
      <c r="A1063" s="2" t="inlineStr">
        <is>
          <t>N05</t>
        </is>
      </c>
      <c r="B1063" s="2" t="inlineStr">
        <is>
          <t>座標の書き出し・座標から作図</t>
        </is>
      </c>
      <c r="C1063" s="2" t="inlineStr">
        <is>
          <t>批量多段线坐标标注 节点编号</t>
        </is>
      </c>
      <c r="D1063" s="2" t="inlineStr">
        <is>
          <t>PL頂点を採番し座標表出力</t>
        </is>
      </c>
      <c r="E1063" s="2" t="inlineStr">
        <is>
          <t>gaomingabc456</t>
        </is>
      </c>
      <c r="F1063" s="2" t="inlineStr">
        <is>
          <t>明经CAD社区</t>
        </is>
      </c>
      <c r="G1063" s="2" t="inlineStr">
        <is>
          <t>中国語圏</t>
        </is>
      </c>
    </row>
    <row r="1064">
      <c r="A1064" s="2" t="inlineStr">
        <is>
          <t>N05</t>
        </is>
      </c>
      <c r="B1064" s="2" t="inlineStr">
        <is>
          <t>座標の書き出し・座標から作図</t>
        </is>
      </c>
      <c r="C1064" s="2" t="inlineStr">
        <is>
          <t>Click2XLS/Text2XLS</t>
        </is>
      </c>
      <c r="D1064" s="2" t="inlineStr">
        <is>
          <t>座標や文字をExcelへ出力</t>
        </is>
      </c>
      <c r="E1064" s="2" t="inlineStr">
        <is>
          <t>CAD Studio</t>
        </is>
      </c>
      <c r="F1064" s="2" t="inlineStr">
        <is>
          <t>CAD Forum</t>
        </is>
      </c>
      <c r="G1064" s="2" t="inlineStr">
        <is>
          <t>英語圏</t>
        </is>
      </c>
    </row>
    <row r="1065">
      <c r="A1065" s="2" t="inlineStr">
        <is>
          <t>N05</t>
        </is>
      </c>
      <c r="B1065" s="2" t="inlineStr">
        <is>
          <t>座標の書き出し・座標から作図</t>
        </is>
      </c>
      <c r="C1065" s="2" t="inlineStr">
        <is>
          <t>Export Point Coordinates</t>
        </is>
      </c>
      <c r="D1065" s="2" t="inlineStr">
        <is>
          <t>ポリライン頂点・点座標をCSV出力</t>
        </is>
      </c>
      <c r="E1065" s="2" t="n"/>
      <c r="F1065" s="2" t="inlineStr">
        <is>
          <t>Cadalyst CAD Tips</t>
        </is>
      </c>
      <c r="G1065" s="2" t="inlineStr">
        <is>
          <t>英語圏</t>
        </is>
      </c>
    </row>
    <row r="1066">
      <c r="A1066" s="2" t="inlineStr">
        <is>
          <t>N05</t>
        </is>
      </c>
      <c r="B1066" s="2" t="inlineStr">
        <is>
          <t>座標の書き出し・座標から作図</t>
        </is>
      </c>
      <c r="C1066" s="2" t="inlineStr">
        <is>
          <t>Point Manager</t>
        </is>
      </c>
      <c r="D1066" s="2" t="inlineStr">
        <is>
          <t>点座標の読込み・書出し</t>
        </is>
      </c>
      <c r="E1066" s="2" t="inlineStr">
        <is>
          <t>Lee Mac</t>
        </is>
      </c>
      <c r="F1066" s="2" t="inlineStr">
        <is>
          <t>Lee Mac Programming</t>
        </is>
      </c>
      <c r="G1066" s="2" t="inlineStr">
        <is>
          <t>英語圏</t>
        </is>
      </c>
    </row>
    <row r="1067">
      <c r="A1067" s="2" t="inlineStr">
        <is>
          <t>N05</t>
        </is>
      </c>
      <c r="B1067" s="2" t="inlineStr">
        <is>
          <t>座標の書き出し・座標から作図</t>
        </is>
      </c>
      <c r="C1067" s="2" t="inlineStr">
        <is>
          <t>Export Polyline Vertex</t>
        </is>
      </c>
      <c r="D1067" s="2" t="inlineStr">
        <is>
          <t>頂点座標を番号付きで出力</t>
        </is>
      </c>
      <c r="E1067" s="2" t="inlineStr">
        <is>
          <t>ESurveying Softech</t>
        </is>
      </c>
      <c r="F1067" s="2" t="inlineStr">
        <is>
          <t>eSurveying</t>
        </is>
      </c>
      <c r="G1067" s="2" t="inlineStr">
        <is>
          <t>英語圏</t>
        </is>
      </c>
    </row>
    <row r="1068">
      <c r="A1068" s="2" t="inlineStr">
        <is>
          <t>N05</t>
        </is>
      </c>
      <c r="B1068" s="2" t="inlineStr">
        <is>
          <t>座標の書き出し・座標から作図</t>
        </is>
      </c>
      <c r="C1068" s="2" t="inlineStr">
        <is>
          <t>坐标标注插件（高程/编号/导出表格）</t>
        </is>
      </c>
      <c r="D1068" s="2" t="inlineStr">
        <is>
          <t>座標注記・標高・採番・表出力</t>
        </is>
      </c>
      <c r="E1068" s="2" t="inlineStr">
        <is>
          <t>shamanchen</t>
        </is>
      </c>
      <c r="F1068" s="2" t="inlineStr">
        <is>
          <t>明经CAD社区</t>
        </is>
      </c>
      <c r="G1068" s="2" t="inlineStr">
        <is>
          <t>中国語圏</t>
        </is>
      </c>
    </row>
    <row r="1069">
      <c r="A1069" s="2" t="inlineStr">
        <is>
          <t>N05</t>
        </is>
      </c>
      <c r="B1069" s="2" t="inlineStr">
        <is>
          <t>座標の書き出し・座標から作図</t>
        </is>
      </c>
      <c r="C1069" s="2" t="inlineStr">
        <is>
          <t>Export Polyline Coordinates</t>
        </is>
      </c>
      <c r="D1069" s="2" t="inlineStr">
        <is>
          <t>ポリライン頂点座標を出力</t>
        </is>
      </c>
      <c r="E1069" s="2" t="inlineStr">
        <is>
          <t>ESurveying Softech</t>
        </is>
      </c>
      <c r="F1069" s="2" t="inlineStr">
        <is>
          <t>eSurveying</t>
        </is>
      </c>
      <c r="G1069" s="2" t="inlineStr">
        <is>
          <t>英語圏</t>
        </is>
      </c>
    </row>
    <row r="1070">
      <c r="A1070" s="2" t="inlineStr">
        <is>
          <t>N05</t>
        </is>
      </c>
      <c r="B1070" s="2" t="inlineStr">
        <is>
          <t>座標の書き出し・座標から作図</t>
        </is>
      </c>
      <c r="C1070" s="2" t="inlineStr">
        <is>
          <t>圆心半径统计 (@lisp统计表格)</t>
        </is>
      </c>
      <c r="D1070" s="2" t="inlineStr">
        <is>
          <t>円の中心座標・半径を表に出力</t>
        </is>
      </c>
      <c r="E1070" s="2" t="inlineStr">
        <is>
          <t>VitalGG</t>
        </is>
      </c>
      <c r="F1070" s="2" t="inlineStr">
        <is>
          <t>@lisp 应用云</t>
        </is>
      </c>
      <c r="G1070" s="2" t="inlineStr">
        <is>
          <t>中国語圏</t>
        </is>
      </c>
    </row>
    <row r="1071">
      <c r="A1071" s="2" t="inlineStr">
        <is>
          <t>N05</t>
        </is>
      </c>
      <c r="B1071" s="2" t="inlineStr">
        <is>
          <t>座標の書き出し・座標から作図</t>
        </is>
      </c>
      <c r="C1071" s="2" t="inlineStr">
        <is>
          <t>Lisp xuất nhập tọa độ AutoCAD ra CSV hoặc TXT</t>
        </is>
      </c>
      <c r="D1071" s="2" t="inlineStr">
        <is>
          <t>座標をCSV/TXTへ入出力・展開</t>
        </is>
      </c>
      <c r="E1071" s="2" t="inlineStr">
        <is>
          <t>AJS / AutoLISP Thật là đơn giản</t>
        </is>
      </c>
      <c r="F1071" s="2" t="inlineStr">
        <is>
          <t>lisp.vn (AutoLISP Reviewer)</t>
        </is>
      </c>
      <c r="G1071" s="2" t="inlineStr">
        <is>
          <t>ベトナム・東南アジア</t>
        </is>
      </c>
    </row>
    <row r="1072">
      <c r="A1072" s="2" t="inlineStr">
        <is>
          <t>N05</t>
        </is>
      </c>
      <c r="B1072" s="2" t="inlineStr">
        <is>
          <t>座標の書き出し・座標から作図</t>
        </is>
      </c>
      <c r="C1072" s="2" t="inlineStr">
        <is>
          <t>TextExtract</t>
        </is>
      </c>
      <c r="D1072" s="2" t="inlineStr">
        <is>
          <t>全文字を座標付きで外部ファイル出力</t>
        </is>
      </c>
      <c r="E1072" s="2" t="n"/>
      <c r="F1072" s="2" t="inlineStr">
        <is>
          <t>AditivoCAD</t>
        </is>
      </c>
      <c r="G1072" s="2" t="inlineStr">
        <is>
          <t>その他の地域</t>
        </is>
      </c>
    </row>
    <row r="1073">
      <c r="A1073" s="2" t="inlineStr">
        <is>
          <t>N05</t>
        </is>
      </c>
      <c r="B1073" s="2" t="inlineStr">
        <is>
          <t>座標の書き出し・座標から作図</t>
        </is>
      </c>
      <c r="C1073" s="2" t="inlineStr">
        <is>
          <t>Import Coordinates</t>
        </is>
      </c>
      <c r="D1073" s="2" t="inlineStr">
        <is>
          <t>座標ファイルを読込み作図</t>
        </is>
      </c>
      <c r="E1073" s="2" t="n"/>
      <c r="F1073" s="2" t="inlineStr">
        <is>
          <t>Cadalyst CAD Tips</t>
        </is>
      </c>
      <c r="G1073" s="2" t="inlineStr">
        <is>
          <t>英語圏</t>
        </is>
      </c>
    </row>
    <row r="1074">
      <c r="A1074" s="2" t="inlineStr">
        <is>
          <t>N05</t>
        </is>
      </c>
      <c r="B1074" s="2" t="inlineStr">
        <is>
          <t>座標の書き出し・座標から作図</t>
        </is>
      </c>
      <c r="C1074" s="2" t="inlineStr">
        <is>
          <t>Lisp Toa do Cad to Excel (XY)</t>
        </is>
      </c>
      <c r="D1074" s="2" t="inlineStr">
        <is>
          <t>3D座標をExcel/テキスト出力</t>
        </is>
      </c>
      <c r="E1074" s="2" t="n"/>
      <c r="F1074" s="2" t="inlineStr">
        <is>
          <t>Kho Lisp CAD (kho-lisp-cad.pages.dev)</t>
        </is>
      </c>
      <c r="G1074" s="2" t="inlineStr">
        <is>
          <t>ベトナム・東南アジア</t>
        </is>
      </c>
    </row>
    <row r="1075">
      <c r="A1075" s="2" t="inlineStr">
        <is>
          <t>N05</t>
        </is>
      </c>
      <c r="B1075" s="2" t="inlineStr">
        <is>
          <t>座標の書き出し・座標から作図</t>
        </is>
      </c>
      <c r="C1075" s="2" t="inlineStr">
        <is>
          <t>ArkZMemorialDescritivo</t>
        </is>
      </c>
      <c r="D1075" s="2" t="inlineStr">
        <is>
          <t>区画の境界記述書・座標表・UTM出力（ブラジル）</t>
        </is>
      </c>
      <c r="E1075" s="2" t="inlineStr">
        <is>
          <t>em-rezende</t>
        </is>
      </c>
      <c r="F1075" s="2" t="inlineStr">
        <is>
          <t>GitHub: em-rezende/Autocad-ArkZMemorialDescritivo</t>
        </is>
      </c>
      <c r="G1075" s="2" t="inlineStr">
        <is>
          <t>GitHub</t>
        </is>
      </c>
    </row>
    <row r="1076">
      <c r="A1076" s="2" t="inlineStr">
        <is>
          <t>N05</t>
        </is>
      </c>
      <c r="B1076" s="2" t="inlineStr">
        <is>
          <t>座標の書き出し・座標から作図</t>
        </is>
      </c>
      <c r="C1076" s="2" t="inlineStr">
        <is>
          <t>Xuat toa do text TTX</t>
        </is>
      </c>
      <c r="D1076" s="2" t="inlineStr">
        <is>
          <t>文字座標をExcel出力</t>
        </is>
      </c>
      <c r="E1076" s="2" t="n"/>
      <c r="F1076" s="2" t="inlineStr">
        <is>
          <t>Kho Lisp CAD (kho-lisp-cad.pages.dev)</t>
        </is>
      </c>
      <c r="G1076" s="2" t="inlineStr">
        <is>
          <t>ベトナム・東南アジア</t>
        </is>
      </c>
    </row>
    <row r="1077">
      <c r="A1077" s="2" t="inlineStr">
        <is>
          <t>N05</t>
        </is>
      </c>
      <c r="B1077" s="2" t="inlineStr">
        <is>
          <t>座標の書き出し・座標から作図</t>
        </is>
      </c>
      <c r="C1077" s="2" t="inlineStr">
        <is>
          <t>PointImportCSV.lsp</t>
        </is>
      </c>
      <c r="D1077" s="2" t="inlineStr">
        <is>
          <t>CSVから座標点を読込</t>
        </is>
      </c>
      <c r="E1077" s="2" t="inlineStr">
        <is>
          <t>CADAuthority</t>
        </is>
      </c>
      <c r="F1077" s="2" t="inlineStr">
        <is>
          <t>CAD Authority</t>
        </is>
      </c>
      <c r="G1077" s="2" t="inlineStr">
        <is>
          <t>英語圏</t>
        </is>
      </c>
    </row>
    <row r="1078">
      <c r="A1078" s="2" t="inlineStr">
        <is>
          <t>N05</t>
        </is>
      </c>
      <c r="B1078" s="2" t="inlineStr">
        <is>
          <t>座標の書き出し・座標から作図</t>
        </is>
      </c>
      <c r="C1078" s="2" t="inlineStr">
        <is>
          <t>座標取得&amp;変換プログラム(AutoCAD連携)</t>
        </is>
      </c>
      <c r="D1078" s="2" t="inlineStr">
        <is>
          <t>クリックで座標取得しSIMA/CSV出力（有料）</t>
        </is>
      </c>
      <c r="E1078" s="2" t="inlineStr">
        <is>
          <t>あらほの</t>
        </is>
      </c>
      <c r="F1078" s="2" t="inlineStr">
        <is>
          <t>Vector</t>
        </is>
      </c>
      <c r="G1078" s="2" t="inlineStr">
        <is>
          <t>日本</t>
        </is>
      </c>
    </row>
    <row r="1079">
      <c r="A1079" s="2" t="inlineStr">
        <is>
          <t>N05</t>
        </is>
      </c>
      <c r="B1079" s="2" t="inlineStr">
        <is>
          <t>座標の書き出し・座標から作図</t>
        </is>
      </c>
      <c r="C1079" s="2" t="inlineStr">
        <is>
          <t>GeoRandom</t>
        </is>
      </c>
      <c r="D1079" s="2" t="inlineStr">
        <is>
          <t>竣工図・座標入出力・土量カルトグラム</t>
        </is>
      </c>
      <c r="E1079" s="2" t="inlineStr">
        <is>
          <t>Geodesist</t>
        </is>
      </c>
      <c r="F1079" s="2" t="inlineStr">
        <is>
          <t>geodesist.ru</t>
        </is>
      </c>
      <c r="G1079" s="2" t="inlineStr">
        <is>
          <t>ロシア語圏</t>
        </is>
      </c>
    </row>
    <row r="1080">
      <c r="A1080" s="2" t="inlineStr">
        <is>
          <t>N05</t>
        </is>
      </c>
      <c r="B1080" s="2" t="inlineStr">
        <is>
          <t>座標の書き出し・座標から作図</t>
        </is>
      </c>
      <c r="C1080" s="2" t="inlineStr">
        <is>
          <t>256XTDBL</t>
        </is>
      </c>
      <c r="D1080" s="2" t="inlineStr">
        <is>
          <t>ブロック座標を出力</t>
        </is>
      </c>
      <c r="E1080" s="2" t="n"/>
      <c r="F1080" s="2" t="inlineStr">
        <is>
          <t>Kho Lisp CAD (kho-lisp-cad.pages.dev)</t>
        </is>
      </c>
      <c r="G1080" s="2" t="inlineStr">
        <is>
          <t>ベトナム・東南アジア</t>
        </is>
      </c>
    </row>
    <row r="1081">
      <c r="A1081" s="2" t="inlineStr">
        <is>
          <t>N05</t>
        </is>
      </c>
      <c r="B1081" s="2" t="inlineStr">
        <is>
          <t>座標の書き出し・座標から作図</t>
        </is>
      </c>
      <c r="C1081" s="2" t="inlineStr">
        <is>
          <t>AsmiTools: ORDY.LSP</t>
        </is>
      </c>
      <c r="D1081" s="2" t="inlineStr">
        <is>
          <t>座標と点番号を記入しCSV保存</t>
        </is>
      </c>
      <c r="E1081" s="2" t="inlineStr">
        <is>
          <t>Александр Смирнов</t>
        </is>
      </c>
      <c r="F1081" s="2" t="inlineStr">
        <is>
          <t>dwg.ru</t>
        </is>
      </c>
      <c r="G1081" s="2" t="inlineStr">
        <is>
          <t>ロシア語圏</t>
        </is>
      </c>
    </row>
    <row r="1082">
      <c r="A1082" s="2" t="inlineStr">
        <is>
          <t>N05</t>
        </is>
      </c>
      <c r="B1082" s="2" t="inlineStr">
        <is>
          <t>座標の書き出し・座標から作図</t>
        </is>
      </c>
      <c r="C1082" s="2" t="inlineStr">
        <is>
          <t>CSV座標点入力（ブロック）</t>
        </is>
      </c>
      <c r="D1082" s="2" t="inlineStr">
        <is>
          <t>CSV座標にブロックを配置</t>
        </is>
      </c>
      <c r="E1082" s="2" t="n"/>
      <c r="F1082" s="2" t="inlineStr">
        <is>
          <t>Jagaimo LISP</t>
        </is>
      </c>
      <c r="G1082" s="2" t="inlineStr">
        <is>
          <t>日本</t>
        </is>
      </c>
    </row>
    <row r="1083">
      <c r="A1083" s="2" t="inlineStr">
        <is>
          <t>N05</t>
        </is>
      </c>
      <c r="B1083" s="2" t="inlineStr">
        <is>
          <t>座標の書き出し・座標から作図</t>
        </is>
      </c>
      <c r="C1083" s="2" t="inlineStr">
        <is>
          <t>ExportPlotData</t>
        </is>
      </c>
      <c r="D1083" s="2" t="inlineStr">
        <is>
          <t>区画番号・面積・中心座標をCSV出力</t>
        </is>
      </c>
      <c r="E1083" s="2" t="inlineStr">
        <is>
          <t>vjspab</t>
        </is>
      </c>
      <c r="F1083" s="2" t="inlineStr">
        <is>
          <t>GitHub: vjspab/autocad-lisp-toolkit</t>
        </is>
      </c>
      <c r="G1083" s="2" t="inlineStr">
        <is>
          <t>その他の地域</t>
        </is>
      </c>
    </row>
    <row r="1084">
      <c r="A1084" s="2" t="inlineStr">
        <is>
          <t>N05</t>
        </is>
      </c>
      <c r="B1084" s="2" t="inlineStr">
        <is>
          <t>座標の書き出し・座標から作図</t>
        </is>
      </c>
      <c r="C1084" s="2" t="inlineStr">
        <is>
          <t>Lisp miễn phí xuất tọa độ Text Block LHIDS</t>
        </is>
      </c>
      <c r="D1084" s="2" t="inlineStr">
        <is>
          <t>文字/ブロック座標を出力</t>
        </is>
      </c>
      <c r="E1084" s="2" t="inlineStr">
        <is>
          <t>AJS / AutoLISP Thật là đơn giản</t>
        </is>
      </c>
      <c r="F1084" s="2" t="inlineStr">
        <is>
          <t>lisp.vn (AutoLISP Reviewer)</t>
        </is>
      </c>
      <c r="G1084" s="2" t="inlineStr">
        <is>
          <t>ベトナム・東南アジア</t>
        </is>
      </c>
    </row>
    <row r="1085">
      <c r="A1085" s="2" t="inlineStr">
        <is>
          <t>N05</t>
        </is>
      </c>
      <c r="B1085" s="2" t="inlineStr">
        <is>
          <t>座標の書き出し・座標から作図</t>
        </is>
      </c>
      <c r="C1085" s="2" t="inlineStr">
        <is>
          <t>Lisp xuất tọa độ cọc kèm tên cọc</t>
        </is>
      </c>
      <c r="D1085" s="2" t="inlineStr">
        <is>
          <t>杭座標を杭名付きで出力</t>
        </is>
      </c>
      <c r="E1085" s="2" t="inlineStr">
        <is>
          <t>AJS / AutoLISP Thật là đơn giản</t>
        </is>
      </c>
      <c r="F1085" s="2" t="inlineStr">
        <is>
          <t>lisp.vn (AutoLISP Reviewer)</t>
        </is>
      </c>
      <c r="G1085" s="2" t="inlineStr">
        <is>
          <t>ベトナム・東南アジア</t>
        </is>
      </c>
    </row>
    <row r="1086">
      <c r="A1086" s="2" t="inlineStr">
        <is>
          <t>N05</t>
        </is>
      </c>
      <c r="B1086" s="2" t="inlineStr">
        <is>
          <t>座標の書き出し・座標から作図</t>
        </is>
      </c>
      <c r="C1086" s="2" t="inlineStr">
        <is>
          <t>CSV座標点入力（点とテキスト）</t>
        </is>
      </c>
      <c r="D1086" s="2" t="inlineStr">
        <is>
          <t>CSVから点と点名を作図</t>
        </is>
      </c>
      <c r="E1086" s="2" t="n"/>
      <c r="F1086" s="2" t="inlineStr">
        <is>
          <t>Jagaimo LISP</t>
        </is>
      </c>
      <c r="G1086" s="2" t="inlineStr">
        <is>
          <t>日本</t>
        </is>
      </c>
    </row>
    <row r="1087">
      <c r="A1087" s="2" t="inlineStr">
        <is>
          <t>N05</t>
        </is>
      </c>
      <c r="B1087" s="2" t="inlineStr">
        <is>
          <t>座標の書き出し・座標から作図</t>
        </is>
      </c>
      <c r="C1087" s="2" t="inlineStr">
        <is>
          <t>Koordinat okuma / NCN</t>
        </is>
      </c>
      <c r="D1087" s="2" t="inlineStr">
        <is>
          <t>座標を読み表・Excel・トータルステーション用NCNへ出力</t>
        </is>
      </c>
      <c r="E1087" s="2" t="inlineStr">
        <is>
          <t>Alan Mühendislik</t>
        </is>
      </c>
      <c r="F1087" s="2" t="inlineStr">
        <is>
          <t>Alan Mühendislik</t>
        </is>
      </c>
      <c r="G1087" s="2" t="inlineStr">
        <is>
          <t>ヨーロッパ</t>
        </is>
      </c>
    </row>
    <row r="1088">
      <c r="A1088" s="2" t="inlineStr">
        <is>
          <t>N05</t>
        </is>
      </c>
      <c r="B1088" s="2" t="inlineStr">
        <is>
          <t>座標の書き出し・座標から作図</t>
        </is>
      </c>
      <c r="C1088" s="2" t="inlineStr">
        <is>
          <t>Программка для загрузки файлов координат различного формата с диалоговым окном</t>
        </is>
      </c>
      <c r="D1088" s="2" t="inlineStr">
        <is>
          <t>各種形式の座標ファイルを読込</t>
        </is>
      </c>
      <c r="E1088" s="2" t="n"/>
      <c r="F1088" s="2" t="inlineStr">
        <is>
          <t>dwg.ru</t>
        </is>
      </c>
      <c r="G1088" s="2" t="inlineStr">
        <is>
          <t>ロシア語圏</t>
        </is>
      </c>
    </row>
    <row r="1089">
      <c r="A1089" s="2" t="inlineStr">
        <is>
          <t>N05</t>
        </is>
      </c>
      <c r="B1089" s="2" t="inlineStr">
        <is>
          <t>座標の書き出し・座標から作図</t>
        </is>
      </c>
      <c r="C1089" s="2" t="inlineStr">
        <is>
          <t>COO_DIST</t>
        </is>
      </c>
      <c r="D1089" s="2" t="inlineStr">
        <is>
          <t>座標間距離をファイル出力</t>
        </is>
      </c>
      <c r="E1089" s="2" t="n"/>
      <c r="F1089" s="2" t="inlineStr">
        <is>
          <t>Kho Lisp CAD (kho-lisp-cad.pages.dev)</t>
        </is>
      </c>
      <c r="G1089" s="2" t="inlineStr">
        <is>
          <t>ベトナム・東南アジア</t>
        </is>
      </c>
    </row>
    <row r="1090">
      <c r="A1090" s="2" t="inlineStr">
        <is>
          <t>N05</t>
        </is>
      </c>
      <c r="B1090" s="2" t="inlineStr">
        <is>
          <t>座標の書き出し・座標から作図</t>
        </is>
      </c>
      <c r="C1090" s="2" t="inlineStr">
        <is>
          <t>DZ_import_export_GSI - Импорт/экспорт координат *GSI, *SDR, *RAW, *TXT ( v2.2.3.0 )</t>
        </is>
      </c>
      <c r="D1090" s="2" t="inlineStr">
        <is>
          <t>GSI/SDR等座標を入出力</t>
        </is>
      </c>
      <c r="E1090" s="2" t="inlineStr">
        <is>
          <t>sathalex</t>
        </is>
      </c>
      <c r="F1090" s="2" t="inlineStr">
        <is>
          <t>dwg.ru</t>
        </is>
      </c>
      <c r="G1090" s="2" t="inlineStr">
        <is>
          <t>ロシア語圏</t>
        </is>
      </c>
    </row>
    <row r="1091">
      <c r="A1091" s="2" t="inlineStr">
        <is>
          <t>N05</t>
        </is>
      </c>
      <c r="B1091" s="2" t="inlineStr">
        <is>
          <t>座標の書き出し・座標から作図</t>
        </is>
      </c>
      <c r="C1091" s="2" t="inlineStr">
        <is>
          <t>Lisp xuất-nhập toạ độ</t>
        </is>
      </c>
      <c r="D1091" s="2" t="inlineStr">
        <is>
          <t>座標を入出力</t>
        </is>
      </c>
      <c r="E1091" s="2" t="inlineStr">
        <is>
          <t>CADViet member</t>
        </is>
      </c>
      <c r="F1091" s="2" t="inlineStr">
        <is>
          <t>CADViet</t>
        </is>
      </c>
      <c r="G1091" s="2" t="inlineStr">
        <is>
          <t>ベトナム・東南アジア</t>
        </is>
      </c>
    </row>
    <row r="1092">
      <c r="A1092" s="2" t="inlineStr">
        <is>
          <t>N05</t>
        </is>
      </c>
      <c r="B1092" s="2" t="inlineStr">
        <is>
          <t>座標の書き出し・座標から作図</t>
        </is>
      </c>
      <c r="C1092" s="2" t="inlineStr">
        <is>
          <t>Esporta coordinate</t>
        </is>
      </c>
      <c r="D1092" s="2" t="inlineStr">
        <is>
          <t>点・頂点のXYZ座標をDATファイル出力</t>
        </is>
      </c>
      <c r="E1092" s="2" t="inlineStr">
        <is>
          <t>EmiCAD</t>
        </is>
      </c>
      <c r="F1092" s="2" t="inlineStr">
        <is>
          <t>EmiLISP Free (emicad.it)</t>
        </is>
      </c>
      <c r="G1092" s="2" t="inlineStr">
        <is>
          <t>ヨーロッパ</t>
        </is>
      </c>
    </row>
    <row r="1093">
      <c r="A1093" s="2" t="inlineStr">
        <is>
          <t>N05</t>
        </is>
      </c>
      <c r="B1093" s="2" t="inlineStr">
        <is>
          <t>座標の書き出し・座標から作図</t>
        </is>
      </c>
      <c r="C1093" s="2" t="inlineStr">
        <is>
          <t>Export blocks base points coordinates to excel (csv) file</t>
        </is>
      </c>
      <c r="D1093" s="2" t="inlineStr">
        <is>
          <t>ブロック挿入点座標をCSV出力</t>
        </is>
      </c>
      <c r="E1093" s="2" t="inlineStr">
        <is>
          <t>المهندس محمد يزيد (Mohamed Yazid)</t>
        </is>
      </c>
      <c r="F1093" s="2" t="inlineStr">
        <is>
          <t>Hesham Tarek</t>
        </is>
      </c>
      <c r="G1093" s="2" t="inlineStr">
        <is>
          <t>その他の地域</t>
        </is>
      </c>
    </row>
    <row r="1094">
      <c r="A1094" s="2" t="inlineStr">
        <is>
          <t>N05</t>
        </is>
      </c>
      <c r="B1094" s="2" t="inlineStr">
        <is>
          <t>座標の書き出し・座標から作図</t>
        </is>
      </c>
      <c r="C1094" s="2" t="inlineStr">
        <is>
          <t>Export points coordinates to excel (csv) file</t>
        </is>
      </c>
      <c r="D1094" s="2" t="inlineStr">
        <is>
          <t>点座標をCSV出力</t>
        </is>
      </c>
      <c r="E1094" s="2" t="inlineStr">
        <is>
          <t>المهندس محمد يزيد (Mohamed Yazid)</t>
        </is>
      </c>
      <c r="F1094" s="2" t="inlineStr">
        <is>
          <t>Hesham Tarek</t>
        </is>
      </c>
      <c r="G1094" s="2" t="inlineStr">
        <is>
          <t>その他の地域</t>
        </is>
      </c>
    </row>
    <row r="1095">
      <c r="A1095" s="2" t="inlineStr">
        <is>
          <t>N05</t>
        </is>
      </c>
      <c r="B1095" s="2" t="inlineStr">
        <is>
          <t>座標の書き出し・座標から作図</t>
        </is>
      </c>
      <c r="C1095" s="2" t="inlineStr">
        <is>
          <t>Import points coordinates from excel (csv) file and draw them</t>
        </is>
      </c>
      <c r="D1095" s="2" t="inlineStr">
        <is>
          <t>CSVから点座標を読込み作図</t>
        </is>
      </c>
      <c r="E1095" s="2" t="inlineStr">
        <is>
          <t>المهندس محمد يزيد (Mohamed Yazid)</t>
        </is>
      </c>
      <c r="F1095" s="2" t="inlineStr">
        <is>
          <t>Hesham Tarek</t>
        </is>
      </c>
      <c r="G1095" s="2" t="inlineStr">
        <is>
          <t>その他の地域</t>
        </is>
      </c>
    </row>
    <row r="1096">
      <c r="A1096" s="2" t="inlineStr">
        <is>
          <t>N05</t>
        </is>
      </c>
      <c r="B1096" s="2" t="inlineStr">
        <is>
          <t>座標の書き出し・座標から作図</t>
        </is>
      </c>
      <c r="C1096" s="2" t="inlineStr">
        <is>
          <t>Rutina Lisp para Exportar puntos de Coordenadas a un archivo CSV</t>
        </is>
      </c>
      <c r="D1096" s="2" t="inlineStr">
        <is>
          <t>座標点をCSVに出力（有料）</t>
        </is>
      </c>
      <c r="E1096" s="2" t="inlineStr">
        <is>
          <t>DevCADLisp</t>
        </is>
      </c>
      <c r="F1096" s="2" t="inlineStr">
        <is>
          <t>DevCADLisp</t>
        </is>
      </c>
      <c r="G1096" s="2" t="inlineStr">
        <is>
          <t>その他の地域</t>
        </is>
      </c>
    </row>
    <row r="1097">
      <c r="A1097" s="2" t="inlineStr">
        <is>
          <t>N05</t>
        </is>
      </c>
      <c r="B1097" s="2" t="inlineStr">
        <is>
          <t>座標の書き出し・座標から作図</t>
        </is>
      </c>
      <c r="C1097" s="2" t="inlineStr">
        <is>
          <t>pt2file_v2</t>
        </is>
      </c>
      <c r="D1097" s="2" t="inlineStr">
        <is>
          <t>指示点座標をファイル出力</t>
        </is>
      </c>
      <c r="E1097" s="2" t="inlineStr">
        <is>
          <t>kpblc</t>
        </is>
      </c>
      <c r="F1097" s="2" t="inlineStr">
        <is>
          <t>autolisp.ru</t>
        </is>
      </c>
      <c r="G1097" s="2" t="inlineStr">
        <is>
          <t>ロシア語圏</t>
        </is>
      </c>
    </row>
    <row r="1098">
      <c r="A1098" s="2" t="inlineStr">
        <is>
          <t>N05</t>
        </is>
      </c>
      <c r="B1098" s="2" t="inlineStr">
        <is>
          <t>座標の書き出し・座標から作図</t>
        </is>
      </c>
      <c r="C1098" s="2" t="inlineStr">
        <is>
          <t>Utilidades Bloques</t>
        </is>
      </c>
      <c r="D1098" s="2" t="inlineStr">
        <is>
          <t>ブロック座標・単位のインポート/エクスポート（有料）</t>
        </is>
      </c>
      <c r="E1098" s="2" t="inlineStr">
        <is>
          <t>Andrés S. del Toro</t>
        </is>
      </c>
      <c r="F1098" s="2" t="inlineStr">
        <is>
          <t>andresdeltoro.es</t>
        </is>
      </c>
      <c r="G1098" s="2" t="inlineStr">
        <is>
          <t>ヨーロッパ</t>
        </is>
      </c>
    </row>
    <row r="1099">
      <c r="A1099" s="2" t="inlineStr">
        <is>
          <t>N05</t>
        </is>
      </c>
      <c r="B1099" s="2" t="inlineStr">
        <is>
          <t>座標の書き出し・座標から作図</t>
        </is>
      </c>
      <c r="C1099" s="2" t="inlineStr">
        <is>
          <t>Запись в текстовый файл координат вершин полилинии.</t>
        </is>
      </c>
      <c r="D1099" s="2" t="inlineStr">
        <is>
          <t>ポリライン頂点座標をテキスト出力</t>
        </is>
      </c>
      <c r="E1099" s="2" t="inlineStr">
        <is>
          <t>SIB</t>
        </is>
      </c>
      <c r="F1099" s="2" t="inlineStr">
        <is>
          <t>dwg.ru</t>
        </is>
      </c>
      <c r="G1099" s="2" t="inlineStr">
        <is>
          <t>ロシア語圏</t>
        </is>
      </c>
    </row>
    <row r="1100">
      <c r="A1100" s="2" t="inlineStr">
        <is>
          <t>N05</t>
        </is>
      </c>
      <c r="B1100" s="2" t="inlineStr">
        <is>
          <t>座標の書き出し・座標から作図</t>
        </is>
      </c>
      <c r="C1100" s="2" t="inlineStr">
        <is>
          <t>Запись координат указываемых точек в текстовый файл</t>
        </is>
      </c>
      <c r="D1100" s="2" t="inlineStr">
        <is>
          <t>指示点座標をテキスト出力</t>
        </is>
      </c>
      <c r="E1100" s="2" t="inlineStr">
        <is>
          <t>SIB</t>
        </is>
      </c>
      <c r="F1100" s="2" t="inlineStr">
        <is>
          <t>dwg.ru</t>
        </is>
      </c>
      <c r="G1100" s="2" t="inlineStr">
        <is>
          <t>ロシア語圏</t>
        </is>
      </c>
    </row>
    <row r="1101">
      <c r="A1101" s="2" t="inlineStr">
        <is>
          <t>N05</t>
        </is>
      </c>
      <c r="B1101" s="2" t="inlineStr">
        <is>
          <t>座標の書き出し・座標から作図</t>
        </is>
      </c>
      <c r="C1101" s="2" t="inlineStr">
        <is>
          <t>Rutina que exporta puntos de coordenadas de líneas a un archivo CSV</t>
        </is>
      </c>
      <c r="D1101" s="2" t="inlineStr">
        <is>
          <t>線の座標をCSVに出力（有料）</t>
        </is>
      </c>
      <c r="E1101" s="2" t="inlineStr">
        <is>
          <t>DevCADLisp</t>
        </is>
      </c>
      <c r="F1101" s="2" t="inlineStr">
        <is>
          <t>DevCADLisp</t>
        </is>
      </c>
      <c r="G1101" s="2" t="inlineStr">
        <is>
          <t>その他の地域</t>
        </is>
      </c>
    </row>
    <row r="1102">
      <c r="A1102" s="2" t="inlineStr">
        <is>
          <t>N05</t>
        </is>
      </c>
      <c r="B1102" s="2" t="inlineStr">
        <is>
          <t>座標の書き出し・座標から作図</t>
        </is>
      </c>
      <c r="C1102" s="2" t="inlineStr">
        <is>
          <t>Rutina que exporta los puntos de coordenadas de los vértices de objetos 3Dface</t>
        </is>
      </c>
      <c r="D1102" s="2" t="inlineStr">
        <is>
          <t>3DFACE頂点座標を出力（有料）</t>
        </is>
      </c>
      <c r="E1102" s="2" t="inlineStr">
        <is>
          <t>DevCADLisp</t>
        </is>
      </c>
      <c r="F1102" s="2" t="inlineStr">
        <is>
          <t>DevCADLisp</t>
        </is>
      </c>
      <c r="G1102" s="2" t="inlineStr">
        <is>
          <t>その他の地域</t>
        </is>
      </c>
    </row>
    <row r="1103">
      <c r="A1103" s="2" t="inlineStr">
        <is>
          <t>N05</t>
        </is>
      </c>
      <c r="B1103" s="2" t="inlineStr">
        <is>
          <t>座標の書き出し・座標から作図</t>
        </is>
      </c>
      <c r="C1103" s="2" t="inlineStr">
        <is>
          <t>aCAD2TXT</t>
        </is>
      </c>
      <c r="D1103" s="2" t="inlineStr">
        <is>
          <t>図形座標をSDR/TXT出力</t>
        </is>
      </c>
      <c r="E1103" s="2" t="inlineStr">
        <is>
          <t>Philin</t>
        </is>
      </c>
      <c r="F1103" s="2" t="inlineStr">
        <is>
          <t>geodesist.ru</t>
        </is>
      </c>
      <c r="G1103" s="2" t="inlineStr">
        <is>
          <t>ロシア語圏</t>
        </is>
      </c>
    </row>
    <row r="1104">
      <c r="A1104" s="2" t="inlineStr">
        <is>
          <t>D01</t>
        </is>
      </c>
      <c r="B1104" s="2" t="inlineStr">
        <is>
          <t>手で書き換えた寸法値に印を付ける</t>
        </is>
      </c>
      <c r="C1104" s="2" t="inlineStr">
        <is>
          <t>OverDimCol (ODC)</t>
        </is>
      </c>
      <c r="D1104" s="2" t="inlineStr">
        <is>
          <t>文字上書きされた寸法を強調</t>
        </is>
      </c>
      <c r="E1104" s="2" t="inlineStr">
        <is>
          <t>CAD Studio</t>
        </is>
      </c>
      <c r="F1104" s="2" t="inlineStr">
        <is>
          <t>CAD Forum</t>
        </is>
      </c>
      <c r="G1104" s="2" t="inlineStr">
        <is>
          <t>英語圏</t>
        </is>
      </c>
    </row>
    <row r="1105">
      <c r="A1105" s="2" t="inlineStr">
        <is>
          <t>D01</t>
        </is>
      </c>
      <c r="B1105" s="2" t="inlineStr">
        <is>
          <t>手で書き換えた寸法値に印を付ける</t>
        </is>
      </c>
      <c r="C1105" s="2" t="inlineStr">
        <is>
          <t>yoprint</t>
        </is>
      </c>
      <c r="D1105" s="2" t="inlineStr">
        <is>
          <t>上書き寸法値を実寸に戻す</t>
        </is>
      </c>
      <c r="E1105" s="2" t="inlineStr">
        <is>
          <t>Junior Oliveira</t>
        </is>
      </c>
      <c r="F1105" s="2" t="inlineStr">
        <is>
          <t>GitHub: juninholiveira/yoprint</t>
        </is>
      </c>
      <c r="G1105" s="2" t="inlineStr">
        <is>
          <t>GitHub</t>
        </is>
      </c>
    </row>
    <row r="1106">
      <c r="A1106" s="2" t="inlineStr">
        <is>
          <t>D01</t>
        </is>
      </c>
      <c r="B1106" s="2" t="inlineStr">
        <is>
          <t>手で書き換えた寸法値に印を付ける</t>
        </is>
      </c>
      <c r="C1106" s="2" t="inlineStr">
        <is>
          <t>FreeHandDim</t>
        </is>
      </c>
      <c r="D1106" s="2" t="inlineStr">
        <is>
          <t>手入力寸法値を検出し赤色化</t>
        </is>
      </c>
      <c r="E1106" s="2" t="inlineStr">
        <is>
          <t>Рипс Э.И.</t>
        </is>
      </c>
      <c r="F1106" s="2" t="inlineStr">
        <is>
          <t>cad.dp.ua</t>
        </is>
      </c>
      <c r="G1106" s="2" t="inlineStr">
        <is>
          <t>ロシア語圏</t>
        </is>
      </c>
    </row>
    <row r="1107">
      <c r="A1107" s="2" t="inlineStr">
        <is>
          <t>D01</t>
        </is>
      </c>
      <c r="B1107" s="2" t="inlineStr">
        <is>
          <t>手で書き換えた寸法値に印を付ける</t>
        </is>
      </c>
      <c r="C1107" s="2" t="inlineStr">
        <is>
          <t>尺寸偏差 (@lisp标注)</t>
        </is>
      </c>
      <c r="D1107" s="2" t="inlineStr">
        <is>
          <t>選択寸法の値を一律に増減</t>
        </is>
      </c>
      <c r="E1107" s="2" t="inlineStr">
        <is>
          <t>VitalGG</t>
        </is>
      </c>
      <c r="F1107" s="2" t="inlineStr">
        <is>
          <t>@lisp 应用云</t>
        </is>
      </c>
      <c r="G1107" s="2" t="inlineStr">
        <is>
          <t>中国語圏</t>
        </is>
      </c>
    </row>
    <row r="1108">
      <c r="A1108" s="2" t="inlineStr">
        <is>
          <t>D01</t>
        </is>
      </c>
      <c r="B1108" s="2" t="inlineStr">
        <is>
          <t>手で書き換えた寸法値に印を付ける</t>
        </is>
      </c>
      <c r="C1108" s="2" t="inlineStr">
        <is>
          <t>textOverride</t>
        </is>
      </c>
      <c r="D1108" s="2" t="inlineStr">
        <is>
          <t>寸法値を定型文（TYP等）で上書き</t>
        </is>
      </c>
      <c r="E1108" s="2" t="inlineStr">
        <is>
          <t>Matthew D. Jordan</t>
        </is>
      </c>
      <c r="F1108" s="2" t="inlineStr">
        <is>
          <t>GitHub: jordanrobot/AutocadUtilities</t>
        </is>
      </c>
      <c r="G1108" s="2" t="inlineStr">
        <is>
          <t>GitHub</t>
        </is>
      </c>
    </row>
    <row r="1109">
      <c r="A1109" s="2" t="inlineStr">
        <is>
          <t>D01</t>
        </is>
      </c>
      <c r="B1109" s="2" t="inlineStr">
        <is>
          <t>手で書き換えた寸法値に印を付ける</t>
        </is>
      </c>
      <c r="C1109" s="2" t="inlineStr">
        <is>
          <t>尺寸原值 (@lisp标注)</t>
        </is>
      </c>
      <c r="D1109" s="2" t="inlineStr">
        <is>
          <t>寸法文字の上書きを解除し実測値表示</t>
        </is>
      </c>
      <c r="E1109" s="2" t="inlineStr">
        <is>
          <t>VitalGG</t>
        </is>
      </c>
      <c r="F1109" s="2" t="inlineStr">
        <is>
          <t>@lisp 应用云</t>
        </is>
      </c>
      <c r="G1109" s="2" t="inlineStr">
        <is>
          <t>中国語圏</t>
        </is>
      </c>
    </row>
    <row r="1110">
      <c r="A1110" s="2" t="inlineStr">
        <is>
          <t>D01</t>
        </is>
      </c>
      <c r="B1110" s="2" t="inlineStr">
        <is>
          <t>手で書き換えた寸法値に印を付ける</t>
        </is>
      </c>
      <c r="C1110" s="2" t="inlineStr">
        <is>
          <t>Match dimension text</t>
        </is>
      </c>
      <c r="D1110" s="2" t="inlineStr">
        <is>
          <t>寸法値の上書き文字を他寸法へコピー</t>
        </is>
      </c>
      <c r="E1110" s="2" t="inlineStr">
        <is>
          <t>kojacek</t>
        </is>
      </c>
      <c r="F1110" s="2" t="inlineStr">
        <is>
          <t>kojacek.wordpress.com</t>
        </is>
      </c>
      <c r="G1110" s="2" t="inlineStr">
        <is>
          <t>ヨーロッパ</t>
        </is>
      </c>
    </row>
    <row r="1111">
      <c r="A1111" s="2" t="inlineStr">
        <is>
          <t>D01</t>
        </is>
      </c>
      <c r="B1111" s="2" t="inlineStr">
        <is>
          <t>手で書き換えた寸法値に印を付ける</t>
        </is>
      </c>
      <c r="C1111" s="2" t="inlineStr">
        <is>
          <t>Zaokrąglanie wartości wymiaru</t>
        </is>
      </c>
      <c r="D1111" s="2" t="inlineStr">
        <is>
          <t>寸法値を指定単位で丸めて上書き</t>
        </is>
      </c>
      <c r="E1111" s="2" t="inlineStr">
        <is>
          <t>kojacek</t>
        </is>
      </c>
      <c r="F1111" s="2" t="inlineStr">
        <is>
          <t>kojacek.wordpress.com</t>
        </is>
      </c>
      <c r="G1111" s="2" t="inlineStr">
        <is>
          <t>ヨーロッパ</t>
        </is>
      </c>
    </row>
    <row r="1112">
      <c r="A1112" s="2" t="inlineStr">
        <is>
          <t>D01</t>
        </is>
      </c>
      <c r="B1112" s="2" t="inlineStr">
        <is>
          <t>手で書き換えた寸法値に印を付ける</t>
        </is>
      </c>
      <c r="C1112" s="2" t="inlineStr">
        <is>
          <t>cdd / cda.lsp</t>
        </is>
      </c>
      <c r="D1112" s="2" t="inlineStr">
        <is>
          <t>寸法値を固定上書き／実測値に復元</t>
        </is>
      </c>
      <c r="E1112" s="2" t="inlineStr">
        <is>
          <t>Paulo Gil Soto</t>
        </is>
      </c>
      <c r="F1112" s="2" t="inlineStr">
        <is>
          <t>Paulo Gil Soto blog</t>
        </is>
      </c>
      <c r="G1112" s="2" t="inlineStr">
        <is>
          <t>その他の地域</t>
        </is>
      </c>
    </row>
    <row r="1113">
      <c r="A1113" s="2" t="inlineStr">
        <is>
          <t>D01</t>
        </is>
      </c>
      <c r="B1113" s="2" t="inlineStr">
        <is>
          <t>手で書き換えた寸法値に印を付ける</t>
        </is>
      </c>
      <c r="C1113" s="2" t="inlineStr">
        <is>
          <t>DimReset</t>
        </is>
      </c>
      <c r="D1113" s="2" t="inlineStr">
        <is>
          <t>上書きされた寸法値を実測値に戻す</t>
        </is>
      </c>
      <c r="E1113" s="2" t="n"/>
      <c r="F1113" s="2" t="inlineStr">
        <is>
          <t>CADthèque</t>
        </is>
      </c>
      <c r="G1113" s="2" t="inlineStr">
        <is>
          <t>ヨーロッパ</t>
        </is>
      </c>
    </row>
    <row r="1114">
      <c r="A1114" s="2" t="inlineStr">
        <is>
          <t>D01</t>
        </is>
      </c>
      <c r="B1114" s="2" t="inlineStr">
        <is>
          <t>手で書き換えた寸法値に印を付ける</t>
        </is>
      </c>
      <c r="C1114" s="2" t="inlineStr">
        <is>
          <t>Wymiary zablokowane</t>
        </is>
      </c>
      <c r="D1114" s="2" t="inlineStr">
        <is>
          <t>寸法の見た目の上書きを固定/解除</t>
        </is>
      </c>
      <c r="E1114" s="2" t="inlineStr">
        <is>
          <t>kojacek</t>
        </is>
      </c>
      <c r="F1114" s="2" t="inlineStr">
        <is>
          <t>kojacek.wordpress.com</t>
        </is>
      </c>
      <c r="G1114" s="2" t="inlineStr">
        <is>
          <t>ヨーロッパ</t>
        </is>
      </c>
    </row>
    <row r="1115">
      <c r="A1115" s="2" t="inlineStr">
        <is>
          <t>D01</t>
        </is>
      </c>
      <c r="B1115" s="2" t="inlineStr">
        <is>
          <t>手で書き換えた寸法値に印を付ける</t>
        </is>
      </c>
      <c r="C1115" s="2" t="inlineStr">
        <is>
          <t>コマンドで上書き寸法</t>
        </is>
      </c>
      <c r="D1115" s="2" t="inlineStr">
        <is>
          <t>寸法値をコマンドで上書き</t>
        </is>
      </c>
      <c r="E1115" s="2" t="inlineStr">
        <is>
          <t>ekakio</t>
        </is>
      </c>
      <c r="F1115" s="2" t="inlineStr">
        <is>
          <t>ekakio.hatenablog.jp</t>
        </is>
      </c>
      <c r="G1115" s="2" t="inlineStr">
        <is>
          <t>日本</t>
        </is>
      </c>
    </row>
    <row r="1116">
      <c r="A1116" s="2" t="inlineStr">
        <is>
          <t>D01</t>
        </is>
      </c>
      <c r="B1116" s="2" t="inlineStr">
        <is>
          <t>手で書き換えた寸法値に印を付ける</t>
        </is>
      </c>
      <c r="C1116" s="2" t="inlineStr">
        <is>
          <t>Reference Dimension</t>
        </is>
      </c>
      <c r="D1116" s="2" t="inlineStr">
        <is>
          <t>参考寸法(括弧付き)に変更</t>
        </is>
      </c>
      <c r="E1116" s="2" t="n"/>
      <c r="F1116" s="2" t="inlineStr">
        <is>
          <t>Cadalyst CAD Tips</t>
        </is>
      </c>
      <c r="G1116" s="2" t="inlineStr">
        <is>
          <t>英語圏</t>
        </is>
      </c>
    </row>
    <row r="1117">
      <c r="A1117" s="2" t="inlineStr">
        <is>
          <t>D01</t>
        </is>
      </c>
      <c r="B1117" s="2" t="inlineStr">
        <is>
          <t>手で書き換えた寸法値に印を付ける</t>
        </is>
      </c>
      <c r="C1117" s="2" t="inlineStr">
        <is>
          <t>DimsReplace</t>
        </is>
      </c>
      <c r="D1117" s="2" t="inlineStr">
        <is>
          <t>寸法値を固定文字に置換</t>
        </is>
      </c>
      <c r="E1117" s="2" t="inlineStr">
        <is>
          <t>CAD Studio</t>
        </is>
      </c>
      <c r="F1117" s="2" t="inlineStr">
        <is>
          <t>CAD Studio</t>
        </is>
      </c>
      <c r="G1117" s="2" t="inlineStr">
        <is>
          <t>英語圏</t>
        </is>
      </c>
    </row>
    <row r="1118">
      <c r="A1118" s="2" t="inlineStr">
        <is>
          <t>D01</t>
        </is>
      </c>
      <c r="B1118" s="2" t="inlineStr">
        <is>
          <t>手で書き換えた寸法値に印を付ける</t>
        </is>
      </c>
      <c r="C1118" s="2" t="inlineStr">
        <is>
          <t>Замена размеров на немасштабируемые - проставленные от руки</t>
        </is>
      </c>
      <c r="D1118" s="2" t="inlineStr">
        <is>
          <t>寸法を手書き値の非連動寸法に置換</t>
        </is>
      </c>
      <c r="E1118" s="2" t="inlineStr">
        <is>
          <t>Черыгов В.Н. ; Апрель 2002, г. Нижневартовск</t>
        </is>
      </c>
      <c r="F1118" s="2" t="inlineStr">
        <is>
          <t>dwg.ru</t>
        </is>
      </c>
      <c r="G1118" s="2" t="inlineStr">
        <is>
          <t>ロシア語圏</t>
        </is>
      </c>
    </row>
    <row r="1119">
      <c r="A1119" s="2" t="inlineStr">
        <is>
          <t>D01</t>
        </is>
      </c>
      <c r="B1119" s="2" t="inlineStr">
        <is>
          <t>手で書き換えた寸法値に印を付ける</t>
        </is>
      </c>
      <c r="C1119" s="2" t="inlineStr">
        <is>
          <t>AsmiTools: DOVER.LSP</t>
        </is>
      </c>
      <c r="D1119" s="2" t="inlineStr">
        <is>
          <t>値を上書きした平行寸法を作図</t>
        </is>
      </c>
      <c r="E1119" s="2" t="inlineStr">
        <is>
          <t>Александр Смирнов</t>
        </is>
      </c>
      <c r="F1119" s="2" t="inlineStr">
        <is>
          <t>dwg.ru</t>
        </is>
      </c>
      <c r="G1119" s="2" t="inlineStr">
        <is>
          <t>ロシア語圏</t>
        </is>
      </c>
    </row>
    <row r="1120">
      <c r="A1120" s="2" t="inlineStr">
        <is>
          <t>D02</t>
        </is>
      </c>
      <c r="B1120" s="2" t="inlineStr">
        <is>
          <t>並んだ寸法を1本にまとめる／1本を2つに分ける／隣に次の寸法を足す</t>
        </is>
      </c>
      <c r="C1120" s="2" t="inlineStr">
        <is>
          <t>Lisp miễn phí gộp Layer Dimstyle Textstyle trong AutoCAD [CSM]</t>
        </is>
      </c>
      <c r="D1120" s="2" t="inlineStr">
        <is>
          <t>画層/寸法/文字スタイルを統合</t>
        </is>
      </c>
      <c r="E1120" s="2" t="inlineStr">
        <is>
          <t>AJS / AutoLISP Thật là đơn giản</t>
        </is>
      </c>
      <c r="F1120" s="2" t="inlineStr">
        <is>
          <t>lisp.vn (AutoLISP Reviewer)</t>
        </is>
      </c>
      <c r="G1120" s="2" t="inlineStr">
        <is>
          <t>ベトナム・東南アジア</t>
        </is>
      </c>
    </row>
    <row r="1121">
      <c r="A1121" s="2" t="inlineStr">
        <is>
          <t>D02</t>
        </is>
      </c>
      <c r="B1121" s="2" t="inlineStr">
        <is>
          <t>並んだ寸法を1本にまとめる／1本を2つに分ける／隣に次の寸法を足す</t>
        </is>
      </c>
      <c r="C1121" s="2" t="inlineStr">
        <is>
          <t>DIMMG.ELF</t>
        </is>
      </c>
      <c r="D1121" s="2" t="inlineStr">
        <is>
          <t>長さ寸法を結合</t>
        </is>
      </c>
      <c r="E1121" s="2" t="inlineStr">
        <is>
          <t>인텔리코리아 (CADian)</t>
        </is>
      </c>
      <c r="F1121" s="2" t="inlineStr">
        <is>
          <t>CADian 리습 600</t>
        </is>
      </c>
      <c r="G1121" s="2" t="inlineStr">
        <is>
          <t>その他の地域</t>
        </is>
      </c>
    </row>
    <row r="1122">
      <c r="A1122" s="2" t="inlineStr">
        <is>
          <t>D02</t>
        </is>
      </c>
      <c r="B1122" s="2" t="inlineStr">
        <is>
          <t>並んだ寸法を1本にまとめる／1本を2つに分ける／隣に次の寸法を足す</t>
        </is>
      </c>
      <c r="C1122" s="2" t="inlineStr">
        <is>
          <t>Join two dimension</t>
        </is>
      </c>
      <c r="D1122" s="2" t="inlineStr">
        <is>
          <t>2つの寸法を結合</t>
        </is>
      </c>
      <c r="E1122" s="2" t="inlineStr">
        <is>
          <t>المهندس محمد يزيد (Mohamed Yazid)</t>
        </is>
      </c>
      <c r="F1122" s="2" t="inlineStr">
        <is>
          <t>Hesham Tarek</t>
        </is>
      </c>
      <c r="G1122" s="2" t="inlineStr">
        <is>
          <t>その他の地域</t>
        </is>
      </c>
    </row>
    <row r="1123">
      <c r="A1123" s="2" t="inlineStr">
        <is>
          <t>D02</t>
        </is>
      </c>
      <c r="B1123" s="2" t="inlineStr">
        <is>
          <t>並んだ寸法を1本にまとめる／1本を2つに分ける／隣に次の寸法を足す</t>
        </is>
      </c>
      <c r="C1123" s="2" t="inlineStr">
        <is>
          <t>Split Dim</t>
        </is>
      </c>
      <c r="D1123" s="2" t="inlineStr">
        <is>
          <t>寸法を分割</t>
        </is>
      </c>
      <c r="E1123" s="2" t="n"/>
      <c r="F1123" s="2" t="inlineStr">
        <is>
          <t>GitHub: altsun/My-Lisps</t>
        </is>
      </c>
      <c r="G1123" s="2" t="inlineStr">
        <is>
          <t>ベトナム・東南アジア</t>
        </is>
      </c>
    </row>
    <row r="1124">
      <c r="A1124" s="2" t="inlineStr">
        <is>
          <t>D02</t>
        </is>
      </c>
      <c r="B1124" s="2" t="inlineStr">
        <is>
          <t>並んだ寸法を1本にまとめる／1本を2つに分ける／隣に次の寸法を足す</t>
        </is>
      </c>
      <c r="C1124" s="2" t="inlineStr">
        <is>
          <t>Join Dim</t>
        </is>
      </c>
      <c r="D1124" s="2" t="inlineStr">
        <is>
          <t>寸法を結合</t>
        </is>
      </c>
      <c r="E1124" s="2" t="n"/>
      <c r="F1124" s="2" t="inlineStr">
        <is>
          <t>GitHub: altsun/My-Lisps</t>
        </is>
      </c>
      <c r="G1124" s="2" t="inlineStr">
        <is>
          <t>ベトナム・東南アジア</t>
        </is>
      </c>
    </row>
    <row r="1125">
      <c r="A1125" s="2" t="inlineStr">
        <is>
          <t>D02</t>
        </is>
      </c>
      <c r="B1125" s="2" t="inlineStr">
        <is>
          <t>並んだ寸法を1本にまとめる／1本を2つに分ける／隣に次の寸法を足す</t>
        </is>
      </c>
      <c r="C1125" s="2" t="inlineStr">
        <is>
          <t>Split dimension</t>
        </is>
      </c>
      <c r="D1125" s="2" t="inlineStr">
        <is>
          <t>寸法を分割</t>
        </is>
      </c>
      <c r="E1125" s="2" t="inlineStr">
        <is>
          <t>المهندس محمد يزيد (Mohamed Yazid)</t>
        </is>
      </c>
      <c r="F1125" s="2" t="inlineStr">
        <is>
          <t>Hesham Tarek</t>
        </is>
      </c>
      <c r="G1125" s="2" t="inlineStr">
        <is>
          <t>その他の地域</t>
        </is>
      </c>
    </row>
    <row r="1126">
      <c r="A1126" s="2" t="inlineStr">
        <is>
          <t>D02</t>
        </is>
      </c>
      <c r="B1126" s="2" t="inlineStr">
        <is>
          <t>並んだ寸法を1本にまとめる／1本を2つに分ける／隣に次の寸法を足す</t>
        </is>
      </c>
      <c r="C1126" s="2" t="inlineStr">
        <is>
          <t>NDim.ELF</t>
        </is>
      </c>
      <c r="D1126" s="2" t="inlineStr">
        <is>
          <t>長さ寸法と平行寸法を統合</t>
        </is>
      </c>
      <c r="E1126" s="2" t="inlineStr">
        <is>
          <t>인텔리코리아 (CADian)</t>
        </is>
      </c>
      <c r="F1126" s="2" t="inlineStr">
        <is>
          <t>CADian 리습 600</t>
        </is>
      </c>
      <c r="G1126" s="2" t="inlineStr">
        <is>
          <t>その他の地域</t>
        </is>
      </c>
    </row>
    <row r="1127">
      <c r="A1127" s="2" t="inlineStr">
        <is>
          <t>D03</t>
        </is>
      </c>
      <c r="B1127" s="2" t="inlineStr">
        <is>
          <t>線と交わる所すべてに連続寸法を一度に／数値を並べて連続寸法</t>
        </is>
      </c>
      <c r="C1127" s="2" t="inlineStr">
        <is>
          <t>快速拉线标注—带捕捉</t>
        </is>
      </c>
      <c r="D1127" s="2" t="inlineStr">
        <is>
          <t>線を引くだけで交差箇所に連続寸法</t>
        </is>
      </c>
      <c r="E1127" s="2" t="inlineStr">
        <is>
          <t>1028695446</t>
        </is>
      </c>
      <c r="F1127" s="2" t="inlineStr">
        <is>
          <t>明经CAD社区</t>
        </is>
      </c>
      <c r="G1127" s="2" t="inlineStr">
        <is>
          <t>中国語圏</t>
        </is>
      </c>
    </row>
    <row r="1128">
      <c r="A1128" s="2" t="inlineStr">
        <is>
          <t>D03</t>
        </is>
      </c>
      <c r="B1128" s="2" t="inlineStr">
        <is>
          <t>線と交わる所すべてに連続寸法を一度に／数値を並べて連続寸法</t>
        </is>
      </c>
      <c r="C1128" s="2" t="inlineStr">
        <is>
          <t>DIMQuick快速标注_v3.6.9</t>
        </is>
      </c>
      <c r="D1128" s="2" t="inlineStr">
        <is>
          <t>スペース囲み選択で連続寸法（天正対応）</t>
        </is>
      </c>
      <c r="E1128" s="2" t="inlineStr">
        <is>
          <t>kucha007</t>
        </is>
      </c>
      <c r="F1128" s="2" t="inlineStr">
        <is>
          <t>明经CAD社区</t>
        </is>
      </c>
      <c r="G1128" s="2" t="inlineStr">
        <is>
          <t>中国語圏</t>
        </is>
      </c>
    </row>
    <row r="1129">
      <c r="A1129" s="2" t="inlineStr">
        <is>
          <t>D03</t>
        </is>
      </c>
      <c r="B1129" s="2" t="inlineStr">
        <is>
          <t>線と交わる所すべてに連続寸法を一度に／数値を並べて連続寸法</t>
        </is>
      </c>
      <c r="C1129" s="2" t="inlineStr">
        <is>
          <t>Automatic Dimensions</t>
        </is>
      </c>
      <c r="D1129" s="2" t="inlineStr">
        <is>
          <t>直線上の要素を自動寸法記入</t>
        </is>
      </c>
      <c r="E1129" s="2" t="n"/>
      <c r="F1129" s="2" t="inlineStr">
        <is>
          <t>Cadalyst CAD Tips</t>
        </is>
      </c>
      <c r="G1129" s="2" t="inlineStr">
        <is>
          <t>英語圏</t>
        </is>
      </c>
    </row>
    <row r="1130">
      <c r="A1130" s="2" t="inlineStr">
        <is>
          <t>D03</t>
        </is>
      </c>
      <c r="B1130" s="2" t="inlineStr">
        <is>
          <t>線と交わる所すべてに連続寸法を一度に／数値を並べて連続寸法</t>
        </is>
      </c>
      <c r="C1130" s="2" t="inlineStr">
        <is>
          <t>DIMSTYLE reactor</t>
        </is>
      </c>
      <c r="D1130" s="2" t="inlineStr">
        <is>
          <t>寸法スタイル切替で文字/表/引出線スタイルも自動切替</t>
        </is>
      </c>
      <c r="E1130" s="2" t="inlineStr">
        <is>
          <t>kojacek</t>
        </is>
      </c>
      <c r="F1130" s="2" t="inlineStr">
        <is>
          <t>kojacek.wordpress.com</t>
        </is>
      </c>
      <c r="G1130" s="2" t="inlineStr">
        <is>
          <t>ヨーロッパ</t>
        </is>
      </c>
    </row>
    <row r="1131">
      <c r="A1131" s="2" t="inlineStr">
        <is>
          <t>D03</t>
        </is>
      </c>
      <c r="B1131" s="2" t="inlineStr">
        <is>
          <t>線と交わる所すべてに連続寸法を一度に／数値を並べて連続寸法</t>
        </is>
      </c>
      <c r="C1131" s="2" t="inlineStr">
        <is>
          <t>QD Dim nhanh siêu tốc trong Cad</t>
        </is>
      </c>
      <c r="D1131" s="2" t="inlineStr">
        <is>
          <t>多層寸法を一括自動記入（有料）</t>
        </is>
      </c>
      <c r="E1131" s="2" t="inlineStr">
        <is>
          <t>AJS / AutoLISP Thật là đơn giản</t>
        </is>
      </c>
      <c r="F1131" s="2" t="inlineStr">
        <is>
          <t>lisp.vn (AutoLISP Reviewer)</t>
        </is>
      </c>
      <c r="G1131" s="2" t="inlineStr">
        <is>
          <t>ベトナム・東南アジア</t>
        </is>
      </c>
    </row>
    <row r="1132">
      <c r="A1132" s="2" t="inlineStr">
        <is>
          <t>D03</t>
        </is>
      </c>
      <c r="B1132" s="2" t="inlineStr">
        <is>
          <t>線と交わる所すべてに連続寸法を一度に／数値を並べて連続寸法</t>
        </is>
      </c>
      <c r="C1132" s="2" t="inlineStr">
        <is>
          <t>Automatically Dimension Polylines</t>
        </is>
      </c>
      <c r="D1132" s="2" t="inlineStr">
        <is>
          <t>ポリラインのY方向寸法を自動記入</t>
        </is>
      </c>
      <c r="E1132" s="2" t="n"/>
      <c r="F1132" s="2" t="inlineStr">
        <is>
          <t>Cadalyst CAD Tips</t>
        </is>
      </c>
      <c r="G1132" s="2" t="inlineStr">
        <is>
          <t>英語圏</t>
        </is>
      </c>
    </row>
    <row r="1133">
      <c r="A1133" s="2" t="inlineStr">
        <is>
          <t>D03</t>
        </is>
      </c>
      <c r="B1133" s="2" t="inlineStr">
        <is>
          <t>線と交わる所すべてに連続寸法を一度に／数値を並べて連続寸法</t>
        </is>
      </c>
      <c r="C1133" s="2" t="inlineStr">
        <is>
          <t>Pcre (TIPPEX)</t>
        </is>
      </c>
      <c r="D1133" s="2" t="inlineStr">
        <is>
          <t>正規表現で寸法文字の体裁を印刷前に一括補正</t>
        </is>
      </c>
      <c r="E1133" s="2" t="inlineStr">
        <is>
          <t>CADwiesel</t>
        </is>
      </c>
      <c r="F1133" s="2" t="inlineStr">
        <is>
          <t>CADwiesel</t>
        </is>
      </c>
      <c r="G1133" s="2" t="inlineStr">
        <is>
          <t>ヨーロッパ</t>
        </is>
      </c>
    </row>
    <row r="1134">
      <c r="A1134" s="2" t="inlineStr">
        <is>
          <t>D03</t>
        </is>
      </c>
      <c r="B1134" s="2" t="inlineStr">
        <is>
          <t>線と交わる所すべてに連続寸法を一度に／数値を並べて連続寸法</t>
        </is>
      </c>
      <c r="C1134" s="2" t="inlineStr">
        <is>
          <t>Dimensioning Lots with Area</t>
        </is>
      </c>
      <c r="D1134" s="2" t="inlineStr">
        <is>
          <t>区画の寸法と面積を自動記入（有料）</t>
        </is>
      </c>
      <c r="E1134" s="2" t="inlineStr">
        <is>
          <t>Tharwat Al Choufi</t>
        </is>
      </c>
      <c r="F1134" s="2" t="inlineStr">
        <is>
          <t>Tharwat</t>
        </is>
      </c>
      <c r="G1134" s="2" t="inlineStr">
        <is>
          <t>英語圏</t>
        </is>
      </c>
    </row>
    <row r="1135">
      <c r="A1135" s="2" t="inlineStr">
        <is>
          <t>D03</t>
        </is>
      </c>
      <c r="B1135" s="2" t="inlineStr">
        <is>
          <t>線と交わる所すべてに連続寸法を一度に／数値を並べて連続寸法</t>
        </is>
      </c>
      <c r="C1135" s="2" t="inlineStr">
        <is>
          <t>Lisp Dim hàng loạt</t>
        </is>
      </c>
      <c r="D1135" s="2" t="inlineStr">
        <is>
          <t>交差/ブロック/半径等を一括寸法</t>
        </is>
      </c>
      <c r="E1135" s="2" t="inlineStr">
        <is>
          <t>CADViet member</t>
        </is>
      </c>
      <c r="F1135" s="2" t="inlineStr">
        <is>
          <t>CADViet</t>
        </is>
      </c>
      <c r="G1135" s="2" t="inlineStr">
        <is>
          <t>ベトナム・東南アジア</t>
        </is>
      </c>
    </row>
    <row r="1136">
      <c r="A1136" s="2" t="inlineStr">
        <is>
          <t>D03</t>
        </is>
      </c>
      <c r="B1136" s="2" t="inlineStr">
        <is>
          <t>線と交わる所すべてに連続寸法を一度に／数値を並べて連続寸法</t>
        </is>
      </c>
      <c r="C1136" s="2" t="inlineStr">
        <is>
          <t>ScmTools自动标注</t>
        </is>
      </c>
      <c r="D1136" s="2" t="inlineStr">
        <is>
          <t>形状を自動寸法記入</t>
        </is>
      </c>
      <c r="E1136" s="2" t="inlineStr">
        <is>
          <t>chpmould</t>
        </is>
      </c>
      <c r="F1136" s="2" t="inlineStr">
        <is>
          <t>明经CAD社区</t>
        </is>
      </c>
      <c r="G1136" s="2" t="inlineStr">
        <is>
          <t>中国語圏</t>
        </is>
      </c>
    </row>
    <row r="1137">
      <c r="A1137" s="2" t="inlineStr">
        <is>
          <t>D03</t>
        </is>
      </c>
      <c r="B1137" s="2" t="inlineStr">
        <is>
          <t>線と交わる所すべてに連続寸法を一度に／数値を並べて連続寸法</t>
        </is>
      </c>
      <c r="C1137" s="2" t="inlineStr">
        <is>
          <t>Automatic Dimensions for Polylines</t>
        </is>
      </c>
      <c r="D1137" s="2" t="inlineStr">
        <is>
          <t>ポリラインを頂点ごとに自動寸法</t>
        </is>
      </c>
      <c r="E1137" s="2" t="inlineStr">
        <is>
          <t>KIM Projects</t>
        </is>
      </c>
      <c r="F1137" s="2" t="inlineStr">
        <is>
          <t>Kimprojects</t>
        </is>
      </c>
      <c r="G1137" s="2" t="inlineStr">
        <is>
          <t>英語圏</t>
        </is>
      </c>
    </row>
    <row r="1138">
      <c r="A1138" s="2" t="inlineStr">
        <is>
          <t>D03</t>
        </is>
      </c>
      <c r="B1138" s="2" t="inlineStr">
        <is>
          <t>線と交わる所すべてに連続寸法を一度に／数値を並べて連続寸法</t>
        </is>
      </c>
      <c r="C1138" s="2" t="inlineStr">
        <is>
          <t>LayoutScale</t>
        </is>
      </c>
      <c r="D1138" s="2" t="inlineStr">
        <is>
          <t>図枠・ビューポート・寸法を一括スケール（有料）</t>
        </is>
      </c>
      <c r="E1138" s="2" t="inlineStr">
        <is>
          <t>チコ</t>
        </is>
      </c>
      <c r="F1138" s="2" t="inlineStr">
        <is>
          <t>note (chiko_root)</t>
        </is>
      </c>
      <c r="G1138" s="2" t="inlineStr">
        <is>
          <t>日本</t>
        </is>
      </c>
    </row>
    <row r="1139">
      <c r="A1139" s="2" t="inlineStr">
        <is>
          <t>D03</t>
        </is>
      </c>
      <c r="B1139" s="2" t="inlineStr">
        <is>
          <t>線と交わる所すべてに連続寸法を一度に／数値を並べて連続寸法</t>
        </is>
      </c>
      <c r="C1139" s="2" t="inlineStr">
        <is>
          <t>Программа AutoDim, автоматом строит цепочки размеров, образмеривает окружности и т.д.</t>
        </is>
      </c>
      <c r="D1139" s="2" t="inlineStr">
        <is>
          <t>直列寸法や円寸法を自動記入</t>
        </is>
      </c>
      <c r="E1139" s="2" t="n"/>
      <c r="F1139" s="2" t="inlineStr">
        <is>
          <t>dwg.ru</t>
        </is>
      </c>
      <c r="G1139" s="2" t="inlineStr">
        <is>
          <t>ロシア語圏</t>
        </is>
      </c>
    </row>
    <row r="1140">
      <c r="A1140" s="2" t="inlineStr">
        <is>
          <t>D03</t>
        </is>
      </c>
      <c r="B1140" s="2" t="inlineStr">
        <is>
          <t>線と交わる所すべてに連続寸法を一度に／数値を並べて連続寸法</t>
        </is>
      </c>
      <c r="C1140" s="2" t="inlineStr">
        <is>
          <t>万能文字編集</t>
        </is>
      </c>
      <c r="D1140" s="2" t="inlineStr">
        <is>
          <t>文字の一括変更・コピペ・寸法リセット</t>
        </is>
      </c>
      <c r="E1140" s="2" t="inlineStr">
        <is>
          <t>Kuto_Shinji</t>
        </is>
      </c>
      <c r="F1140" s="2" t="inlineStr">
        <is>
          <t>note (autocad_tools)</t>
        </is>
      </c>
      <c r="G1140" s="2" t="inlineStr">
        <is>
          <t>日本</t>
        </is>
      </c>
    </row>
    <row r="1141">
      <c r="A1141" s="2" t="inlineStr">
        <is>
          <t>D03</t>
        </is>
      </c>
      <c r="B1141" s="2" t="inlineStr">
        <is>
          <t>線と交わる所すべてに連続寸法を一度に／数値を並べて連続寸法</t>
        </is>
      </c>
      <c r="C1141" s="2" t="inlineStr">
        <is>
          <t>批量标注线长</t>
        </is>
      </c>
      <c r="D1141" s="2" t="inlineStr">
        <is>
          <t>直線・円弧等の長さを一括寸法記入</t>
        </is>
      </c>
      <c r="E1141" s="2" t="inlineStr">
        <is>
          <t>捉刀人</t>
        </is>
      </c>
      <c r="F1141" s="2" t="inlineStr">
        <is>
          <t>@lisp 应用云</t>
        </is>
      </c>
      <c r="G1141" s="2" t="inlineStr">
        <is>
          <t>中国語圏</t>
        </is>
      </c>
    </row>
    <row r="1142">
      <c r="A1142" s="2" t="inlineStr">
        <is>
          <t>D03</t>
        </is>
      </c>
      <c r="B1142" s="2" t="inlineStr">
        <is>
          <t>線と交わる所すべてに連続寸法を一度に／数値を並べて連続寸法</t>
        </is>
      </c>
      <c r="C1142" s="2" t="inlineStr">
        <is>
          <t>文字高さ・幅補正</t>
        </is>
      </c>
      <c r="D1142" s="2" t="inlineStr">
        <is>
          <t>変換でズレた文字高さ・幅を一括補正</t>
        </is>
      </c>
      <c r="E1142" s="2" t="inlineStr">
        <is>
          <t>Kuto_Shinji</t>
        </is>
      </c>
      <c r="F1142" s="2" t="inlineStr">
        <is>
          <t>note (autocad_tools)</t>
        </is>
      </c>
      <c r="G1142" s="2" t="inlineStr">
        <is>
          <t>日本</t>
        </is>
      </c>
    </row>
    <row r="1143">
      <c r="A1143" s="2" t="inlineStr">
        <is>
          <t>D03</t>
        </is>
      </c>
      <c r="B1143" s="2" t="inlineStr">
        <is>
          <t>線と交わる所すべてに連続寸法を一度に／数値を並べて連続寸法</t>
        </is>
      </c>
      <c r="C1143" s="2" t="inlineStr">
        <is>
          <t>Automatic Dimensioning</t>
        </is>
      </c>
      <c r="D1143" s="2" t="inlineStr">
        <is>
          <t>ポリライン・円弧に寸法を自動配置</t>
        </is>
      </c>
      <c r="E1143" s="2" t="inlineStr">
        <is>
          <t>Dvir Cohen</t>
        </is>
      </c>
      <c r="F1143" s="2" t="inlineStr">
        <is>
          <t>GitHub: Dvir-Cohen1/AutoCAD-Automatic-Dimensioning-LISP</t>
        </is>
      </c>
      <c r="G1143" s="2" t="inlineStr">
        <is>
          <t>GitHub</t>
        </is>
      </c>
    </row>
    <row r="1144">
      <c r="A1144" s="2" t="inlineStr">
        <is>
          <t>D03</t>
        </is>
      </c>
      <c r="B1144" s="2" t="inlineStr">
        <is>
          <t>線と交わる所すべてに連続寸法を一度に／数値を並べて連続寸法</t>
        </is>
      </c>
      <c r="C1144" s="2" t="inlineStr">
        <is>
          <t>QDIM命令增强快速标注</t>
        </is>
      </c>
      <c r="D1144" s="2" t="inlineStr">
        <is>
          <t>QDIMを強化した連続寸法</t>
        </is>
      </c>
      <c r="E1144" s="2" t="n"/>
      <c r="F1144" s="2" t="inlineStr">
        <is>
          <t>晓东CAD家园</t>
        </is>
      </c>
      <c r="G1144" s="2" t="inlineStr">
        <is>
          <t>中国語圏</t>
        </is>
      </c>
    </row>
    <row r="1145">
      <c r="A1145" s="2" t="inlineStr">
        <is>
          <t>D03</t>
        </is>
      </c>
      <c r="B1145" s="2" t="inlineStr">
        <is>
          <t>線と交わる所すべてに連続寸法を一度に／数値を並べて連続寸法</t>
        </is>
      </c>
      <c r="C1145" s="2" t="inlineStr">
        <is>
          <t>SDA.ELF</t>
        </is>
      </c>
      <c r="D1145" s="2" t="inlineStr">
        <is>
          <t>軸の寸法記入を完全自動化（Ø付）</t>
        </is>
      </c>
      <c r="E1145" s="2" t="inlineStr">
        <is>
          <t>인텔리코리아 (CADian)</t>
        </is>
      </c>
      <c r="F1145" s="2" t="inlineStr">
        <is>
          <t>CADian 리습 600</t>
        </is>
      </c>
      <c r="G1145" s="2" t="inlineStr">
        <is>
          <t>その他の地域</t>
        </is>
      </c>
    </row>
    <row r="1146">
      <c r="A1146" s="2" t="inlineStr">
        <is>
          <t>D03</t>
        </is>
      </c>
      <c r="B1146" s="2" t="inlineStr">
        <is>
          <t>線と交わる所すべてに連続寸法を一度に／数値を並べて連続寸法</t>
        </is>
      </c>
      <c r="C1146" s="2" t="inlineStr">
        <is>
          <t>sse2.lsp</t>
        </is>
      </c>
      <c r="D1146" s="2" t="inlineStr">
        <is>
          <t>鋼材寸法表から断面ブロック一括生成</t>
        </is>
      </c>
      <c r="E1146" s="2" t="inlineStr">
        <is>
          <t>ddddo86</t>
        </is>
      </c>
      <c r="F1146" s="2" t="inlineStr">
        <is>
          <t>GitHub: ddddo86/AutoLSP</t>
        </is>
      </c>
      <c r="G1146" s="2" t="inlineStr">
        <is>
          <t>ベトナム・東南アジア</t>
        </is>
      </c>
    </row>
    <row r="1147">
      <c r="A1147" s="2" t="inlineStr">
        <is>
          <t>D03</t>
        </is>
      </c>
      <c r="B1147" s="2" t="inlineStr">
        <is>
          <t>線と交わる所すべてに連続寸法を一度に／数値を並べて連続寸法</t>
        </is>
      </c>
      <c r="C1147" s="2" t="inlineStr">
        <is>
          <t>寸法補助線端部揃え</t>
        </is>
      </c>
      <c r="D1147" s="2" t="inlineStr">
        <is>
          <t>寸法補助線の端部を一括で揃える（有料）</t>
        </is>
      </c>
      <c r="E1147" s="2" t="inlineStr">
        <is>
          <t>チコ</t>
        </is>
      </c>
      <c r="F1147" s="2" t="inlineStr">
        <is>
          <t>note (chiko_root)</t>
        </is>
      </c>
      <c r="G1147" s="2" t="inlineStr">
        <is>
          <t>日本</t>
        </is>
      </c>
    </row>
    <row r="1148">
      <c r="A1148" s="2" t="inlineStr">
        <is>
          <t>D03</t>
        </is>
      </c>
      <c r="B1148" s="2" t="inlineStr">
        <is>
          <t>線と交わる所すべてに連続寸法を一度に／数値を並べて連続寸法</t>
        </is>
      </c>
      <c r="C1148" s="2" t="inlineStr">
        <is>
          <t>AG Room Dimensions</t>
        </is>
      </c>
      <c r="D1148" s="2" t="inlineStr">
        <is>
          <t>室内寸法を自動記入</t>
        </is>
      </c>
      <c r="E1148" s="2" t="inlineStr">
        <is>
          <t>LetsBIMtogether</t>
        </is>
      </c>
      <c r="F1148" s="2" t="inlineStr">
        <is>
          <t>GitHub: LetsBIMtogether/AutoLisp</t>
        </is>
      </c>
      <c r="G1148" s="2" t="inlineStr">
        <is>
          <t>GitHub</t>
        </is>
      </c>
    </row>
    <row r="1149">
      <c r="A1149" s="2" t="inlineStr">
        <is>
          <t>D03</t>
        </is>
      </c>
      <c r="B1149" s="2" t="inlineStr">
        <is>
          <t>線と交わる所すべてに連続寸法を一度に／数値を並べて連続寸法</t>
        </is>
      </c>
      <c r="C1149" s="2" t="inlineStr">
        <is>
          <t>Bridge Dimension Drawing</t>
        </is>
      </c>
      <c r="D1149" s="2" t="inlineStr">
        <is>
          <t>橋梁断面寸法図を自動作図</t>
        </is>
      </c>
      <c r="E1149" s="2" t="inlineStr">
        <is>
          <t>Cad Lisp and Tips</t>
        </is>
      </c>
      <c r="F1149" s="2" t="inlineStr">
        <is>
          <t>Cad Lisp and Tips</t>
        </is>
      </c>
      <c r="G1149" s="2" t="inlineStr">
        <is>
          <t>英語圏</t>
        </is>
      </c>
    </row>
    <row r="1150">
      <c r="A1150" s="2" t="inlineStr">
        <is>
          <t>D03</t>
        </is>
      </c>
      <c r="B1150" s="2" t="inlineStr">
        <is>
          <t>線と交わる所すべてに連続寸法を一度に／数値を並べて連続寸法</t>
        </is>
      </c>
      <c r="C1150" s="2" t="inlineStr">
        <is>
          <t>Drainage Pipe Dimensioning</t>
        </is>
      </c>
      <c r="D1150" s="2" t="inlineStr">
        <is>
          <t>排水管を自動寸法記入</t>
        </is>
      </c>
      <c r="E1150" s="2" t="inlineStr">
        <is>
          <t>Tharwat Al Choufi</t>
        </is>
      </c>
      <c r="F1150" s="2" t="inlineStr">
        <is>
          <t>Tharwat</t>
        </is>
      </c>
      <c r="G1150" s="2" t="inlineStr">
        <is>
          <t>英語圏</t>
        </is>
      </c>
    </row>
    <row r="1151">
      <c r="A1151" s="2" t="inlineStr">
        <is>
          <t>D03</t>
        </is>
      </c>
      <c r="B1151" s="2" t="inlineStr">
        <is>
          <t>線と交わる所すべてに連続寸法を一度に／数値を並べて連続寸法</t>
        </is>
      </c>
      <c r="C1151" s="2" t="inlineStr">
        <is>
          <t>Tạo dim tự động theo đường bao</t>
        </is>
      </c>
      <c r="D1151" s="2" t="inlineStr">
        <is>
          <t>境界沿いに自動寸法</t>
        </is>
      </c>
      <c r="E1151" s="2" t="inlineStr">
        <is>
          <t>AJS / AutoLISP Thật là đơn giản</t>
        </is>
      </c>
      <c r="F1151" s="2" t="inlineStr">
        <is>
          <t>lisp.vn (AutoLISP Reviewer)</t>
        </is>
      </c>
      <c r="G1151" s="2" t="inlineStr">
        <is>
          <t>ベトナム・東南アジア</t>
        </is>
      </c>
    </row>
    <row r="1152">
      <c r="A1152" s="2" t="inlineStr">
        <is>
          <t>D03</t>
        </is>
      </c>
      <c r="B1152" s="2" t="inlineStr">
        <is>
          <t>線と交わる所すべてに連続寸法を一度に／数値を並べて連続寸法</t>
        </is>
      </c>
      <c r="C1152" s="2" t="inlineStr">
        <is>
          <t>模仿天正逐点标注</t>
        </is>
      </c>
      <c r="D1152" s="2" t="inlineStr">
        <is>
          <t>点を順にクリックして連続寸法</t>
        </is>
      </c>
      <c r="E1152" s="2" t="inlineStr">
        <is>
          <t>wowan1314</t>
        </is>
      </c>
      <c r="F1152" s="2" t="inlineStr">
        <is>
          <t>明经CAD社区</t>
        </is>
      </c>
      <c r="G1152" s="2" t="inlineStr">
        <is>
          <t>中国語圏</t>
        </is>
      </c>
    </row>
    <row r="1153">
      <c r="A1153" s="2" t="inlineStr">
        <is>
          <t>D03</t>
        </is>
      </c>
      <c r="B1153" s="2" t="inlineStr">
        <is>
          <t>線と交わる所すべてに連続寸法を一度に／数値を並べて連続寸法</t>
        </is>
      </c>
      <c r="C1153" s="2" t="inlineStr">
        <is>
          <t>AutoLISP บอกขนาด Gridline</t>
        </is>
      </c>
      <c r="D1153" s="2" t="inlineStr">
        <is>
          <t>通り芯寸法を自動記入</t>
        </is>
      </c>
      <c r="E1153" s="2" t="inlineStr">
        <is>
          <t>Applicad</t>
        </is>
      </c>
      <c r="F1153" s="2" t="inlineStr">
        <is>
          <t>Applicad (Thailand)</t>
        </is>
      </c>
      <c r="G1153" s="2" t="inlineStr">
        <is>
          <t>ベトナム・東南アジア</t>
        </is>
      </c>
    </row>
    <row r="1154">
      <c r="A1154" s="2" t="inlineStr">
        <is>
          <t>D03</t>
        </is>
      </c>
      <c r="B1154" s="2" t="inlineStr">
        <is>
          <t>線と交わる所すべてに連続寸法を一度に／数値を並べて連続寸法</t>
        </is>
      </c>
      <c r="C1154" s="2" t="inlineStr">
        <is>
          <t>DTD_Dim tu dong_DIM</t>
        </is>
      </c>
      <c r="D1154" s="2" t="inlineStr">
        <is>
          <t>ポリラインに自動寸法</t>
        </is>
      </c>
      <c r="E1154" s="2" t="n"/>
      <c r="F1154" s="2" t="inlineStr">
        <is>
          <t>Kho Lisp CAD (kho-lisp-cad.pages.dev)</t>
        </is>
      </c>
      <c r="G1154" s="2" t="inlineStr">
        <is>
          <t>ベトナム・東南アジア</t>
        </is>
      </c>
    </row>
    <row r="1155">
      <c r="A1155" s="2" t="inlineStr">
        <is>
          <t>D03</t>
        </is>
      </c>
      <c r="B1155" s="2" t="inlineStr">
        <is>
          <t>線と交わる所すべてに連続寸法を一度に／数値を並べて連続寸法</t>
        </is>
      </c>
      <c r="C1155" s="2" t="inlineStr">
        <is>
          <t>HOR.ELF</t>
        </is>
      </c>
      <c r="D1155" s="2" t="inlineStr">
        <is>
          <t>直列寸法と全体寸法を一括記入</t>
        </is>
      </c>
      <c r="E1155" s="2" t="inlineStr">
        <is>
          <t>인텔리코리아 (CADian)</t>
        </is>
      </c>
      <c r="F1155" s="2" t="inlineStr">
        <is>
          <t>CADian 리습 600</t>
        </is>
      </c>
      <c r="G1155" s="2" t="inlineStr">
        <is>
          <t>その他の地域</t>
        </is>
      </c>
    </row>
    <row r="1156">
      <c r="A1156" s="2" t="inlineStr">
        <is>
          <t>D03</t>
        </is>
      </c>
      <c r="B1156" s="2" t="inlineStr">
        <is>
          <t>線と交わる所すべてに連続寸法を一度に／数値を並べて連続寸法</t>
        </is>
      </c>
      <c r="C1156" s="2" t="inlineStr">
        <is>
          <t>SCUP.ELF</t>
        </is>
      </c>
      <c r="D1156" s="2" t="inlineStr">
        <is>
          <t>図形比較で自動尺度調整（寸法値固定）</t>
        </is>
      </c>
      <c r="E1156" s="2" t="inlineStr">
        <is>
          <t>인텔리코리아 (CADian)</t>
        </is>
      </c>
      <c r="F1156" s="2" t="inlineStr">
        <is>
          <t>CADian 리습 600</t>
        </is>
      </c>
      <c r="G1156" s="2" t="inlineStr">
        <is>
          <t>その他の地域</t>
        </is>
      </c>
    </row>
    <row r="1157">
      <c r="A1157" s="2" t="inlineStr">
        <is>
          <t>D03</t>
        </is>
      </c>
      <c r="B1157" s="2" t="inlineStr">
        <is>
          <t>線と交わる所すべてに連続寸法を一度に／数値を並べて連続寸法</t>
        </is>
      </c>
      <c r="C1157" s="2" t="inlineStr">
        <is>
          <t>回転軸自動判定・寸法追従回転</t>
        </is>
      </c>
      <c r="D1157" s="2" t="inlineStr">
        <is>
          <t>回転軸を自動判定してソリッド回転</t>
        </is>
      </c>
      <c r="E1157" s="2" t="inlineStr">
        <is>
          <t>Kuto_Shinji</t>
        </is>
      </c>
      <c r="F1157" s="2" t="inlineStr">
        <is>
          <t>note (autocad_tools)</t>
        </is>
      </c>
      <c r="G1157" s="2" t="inlineStr">
        <is>
          <t>日本</t>
        </is>
      </c>
    </row>
    <row r="1158">
      <c r="A1158" s="2" t="inlineStr">
        <is>
          <t>D03</t>
        </is>
      </c>
      <c r="B1158" s="2" t="inlineStr">
        <is>
          <t>線と交わる所すべてに連続寸法を一度に／数値を並べて連続寸法</t>
        </is>
      </c>
      <c r="C1158" s="2" t="inlineStr">
        <is>
          <t>多边形自动标注+界线定位</t>
        </is>
      </c>
      <c r="D1158" s="2" t="inlineStr">
        <is>
          <t>多角形の辺を自動寸法記入</t>
        </is>
      </c>
      <c r="E1158" s="2" t="inlineStr">
        <is>
          <t>baogeu88</t>
        </is>
      </c>
      <c r="F1158" s="2" t="inlineStr">
        <is>
          <t>明经CAD社区</t>
        </is>
      </c>
      <c r="G1158" s="2" t="inlineStr">
        <is>
          <t>中国語圏</t>
        </is>
      </c>
    </row>
    <row r="1159">
      <c r="A1159" s="2" t="inlineStr">
        <is>
          <t>D03</t>
        </is>
      </c>
      <c r="B1159" s="2" t="inlineStr">
        <is>
          <t>線と交わる所すべてに連続寸法を一度に／数値を並べて連続寸法</t>
        </is>
      </c>
      <c r="C1159" s="2" t="inlineStr">
        <is>
          <t>AG Door Dimensions</t>
        </is>
      </c>
      <c r="D1159" s="2" t="inlineStr">
        <is>
          <t>扉寸法を自動記入</t>
        </is>
      </c>
      <c r="E1159" s="2" t="inlineStr">
        <is>
          <t>LetsBIMtogether</t>
        </is>
      </c>
      <c r="F1159" s="2" t="inlineStr">
        <is>
          <t>GitHub: LetsBIMtogether/AutoLisp</t>
        </is>
      </c>
      <c r="G1159" s="2" t="inlineStr">
        <is>
          <t>GitHub</t>
        </is>
      </c>
    </row>
    <row r="1160">
      <c r="A1160" s="2" t="inlineStr">
        <is>
          <t>D03</t>
        </is>
      </c>
      <c r="B1160" s="2" t="inlineStr">
        <is>
          <t>線と交わる所すべてに連続寸法を一度に／数値を並べて連続寸法</t>
        </is>
      </c>
      <c r="C1160" s="2" t="inlineStr">
        <is>
          <t>Plana İç Ölçü Verme</t>
        </is>
      </c>
      <c r="D1160" s="2" t="inlineStr">
        <is>
          <t>平面図の内法寸法を自動記入</t>
        </is>
      </c>
      <c r="E1160" s="2" t="inlineStr">
        <is>
          <t>çizim okulu</t>
        </is>
      </c>
      <c r="F1160" s="2" t="inlineStr">
        <is>
          <t>Çizim Okulu</t>
        </is>
      </c>
      <c r="G1160" s="2" t="inlineStr">
        <is>
          <t>ヨーロッパ</t>
        </is>
      </c>
    </row>
    <row r="1161">
      <c r="A1161" s="2" t="inlineStr">
        <is>
          <t>D03</t>
        </is>
      </c>
      <c r="B1161" s="2" t="inlineStr">
        <is>
          <t>線と交わる所すべてに連続寸法を一度に／数値を並べて連続寸法</t>
        </is>
      </c>
      <c r="C1161" s="2" t="inlineStr">
        <is>
          <t>Tu dong dim theo phuong x-y</t>
        </is>
      </c>
      <c r="D1161" s="2" t="inlineStr">
        <is>
          <t>X/Y方向に自動寸法</t>
        </is>
      </c>
      <c r="E1161" s="2" t="n"/>
      <c r="F1161" s="2" t="inlineStr">
        <is>
          <t>GitHub: altsun/My-Lisps</t>
        </is>
      </c>
      <c r="G1161" s="2" t="inlineStr">
        <is>
          <t>ベトナム・東南アジア</t>
        </is>
      </c>
    </row>
    <row r="1162">
      <c r="A1162" s="2" t="inlineStr">
        <is>
          <t>D03</t>
        </is>
      </c>
      <c r="B1162" s="2" t="inlineStr">
        <is>
          <t>線と交わる所すべてに連続寸法を一度に／数値を並べて連続寸法</t>
        </is>
      </c>
      <c r="C1162" s="2" t="inlineStr">
        <is>
          <t>AsmiTools: PDIM.LSP</t>
        </is>
      </c>
      <c r="D1162" s="2" t="inlineStr">
        <is>
          <t>複数ポリラインに一括寸法</t>
        </is>
      </c>
      <c r="E1162" s="2" t="inlineStr">
        <is>
          <t>Александр Смирнов</t>
        </is>
      </c>
      <c r="F1162" s="2" t="inlineStr">
        <is>
          <t>dwg.ru</t>
        </is>
      </c>
      <c r="G1162" s="2" t="inlineStr">
        <is>
          <t>ロシア語圏</t>
        </is>
      </c>
    </row>
    <row r="1163">
      <c r="A1163" s="2" t="inlineStr">
        <is>
          <t>D03</t>
        </is>
      </c>
      <c r="B1163" s="2" t="inlineStr">
        <is>
          <t>線と交わる所すべてに連続寸法を一度に／数値を並べて連続寸法</t>
        </is>
      </c>
      <c r="C1163" s="2" t="inlineStr">
        <is>
          <t>AutoCAD Automatic Dimensioning</t>
        </is>
      </c>
      <c r="D1163" s="2" t="inlineStr">
        <is>
          <t>ポリ・線・円弧に自動で寸法記入</t>
        </is>
      </c>
      <c r="E1163" s="2" t="inlineStr">
        <is>
          <t>Dvir Cohen</t>
        </is>
      </c>
      <c r="F1163" s="2" t="inlineStr">
        <is>
          <t>GitHub: Dvir-Cohen1/AutoCAD-Automatic-Dimensioning-LISP</t>
        </is>
      </c>
      <c r="G1163" s="2" t="inlineStr">
        <is>
          <t>その他の地域</t>
        </is>
      </c>
    </row>
    <row r="1164">
      <c r="A1164" s="2" t="inlineStr">
        <is>
          <t>D03</t>
        </is>
      </c>
      <c r="B1164" s="2" t="inlineStr">
        <is>
          <t>線と交わる所すべてに連続寸法を一度に／数値を並べて連続寸法</t>
        </is>
      </c>
      <c r="C1164" s="2" t="inlineStr">
        <is>
          <t>SSANG.ELF</t>
        </is>
      </c>
      <c r="D1164" s="2" t="inlineStr">
        <is>
          <t>各組の水平垂直寸法を自動記入</t>
        </is>
      </c>
      <c r="E1164" s="2" t="inlineStr">
        <is>
          <t>인텔리코리아 (CADian)</t>
        </is>
      </c>
      <c r="F1164" s="2" t="inlineStr">
        <is>
          <t>CADian 리습 600</t>
        </is>
      </c>
      <c r="G1164" s="2" t="inlineStr">
        <is>
          <t>その他の地域</t>
        </is>
      </c>
    </row>
    <row r="1165">
      <c r="A1165" s="2" t="inlineStr">
        <is>
          <t>D03</t>
        </is>
      </c>
      <c r="B1165" s="2" t="inlineStr">
        <is>
          <t>線と交わる所すべてに連続寸法を一度に／数値を並べて連続寸法</t>
        </is>
      </c>
      <c r="C1165" s="2" t="inlineStr">
        <is>
          <t>Cota Alzado</t>
        </is>
      </c>
      <c r="D1165" s="2" t="inlineStr">
        <is>
          <t>立面図の高さ寸法を自動配置（有料）</t>
        </is>
      </c>
      <c r="E1165" s="2" t="inlineStr">
        <is>
          <t>Andrés S. del Toro</t>
        </is>
      </c>
      <c r="F1165" s="2" t="inlineStr">
        <is>
          <t>andresdeltoro.es</t>
        </is>
      </c>
      <c r="G1165" s="2" t="inlineStr">
        <is>
          <t>ヨーロッパ</t>
        </is>
      </c>
    </row>
    <row r="1166">
      <c r="A1166" s="2" t="inlineStr">
        <is>
          <t>D03</t>
        </is>
      </c>
      <c r="B1166" s="2" t="inlineStr">
        <is>
          <t>線と交わる所すべてに連続寸法を一度に／数値を並べて連続寸法</t>
        </is>
      </c>
      <c r="C1166" s="2" t="inlineStr">
        <is>
          <t>DALL_Dim ALL_DIM tat ca cac LINE</t>
        </is>
      </c>
      <c r="D1166" s="2" t="inlineStr">
        <is>
          <t>全LINEに寸法を記入</t>
        </is>
      </c>
      <c r="E1166" s="2" t="n"/>
      <c r="F1166" s="2" t="inlineStr">
        <is>
          <t>Kho Lisp CAD (kho-lisp-cad.pages.dev)</t>
        </is>
      </c>
      <c r="G1166" s="2" t="inlineStr">
        <is>
          <t>ベトナム・東南アジア</t>
        </is>
      </c>
    </row>
    <row r="1167">
      <c r="A1167" s="2" t="inlineStr">
        <is>
          <t>D03</t>
        </is>
      </c>
      <c r="B1167" s="2" t="inlineStr">
        <is>
          <t>線と交わる所すべてに連続寸法を一度に／数値を並べて連続寸法</t>
        </is>
      </c>
      <c r="C1167" s="2" t="inlineStr">
        <is>
          <t>Align Dimension V4</t>
        </is>
      </c>
      <c r="D1167" s="2" t="inlineStr">
        <is>
          <t>寸法を自動整列</t>
        </is>
      </c>
      <c r="E1167" s="2" t="n"/>
      <c r="F1167" s="2" t="inlineStr">
        <is>
          <t>Kho Lisp CAD (kho-lisp-cad.pages.dev)</t>
        </is>
      </c>
      <c r="G1167" s="2" t="inlineStr">
        <is>
          <t>ベトナム・東南アジア</t>
        </is>
      </c>
    </row>
    <row r="1168">
      <c r="A1168" s="2" t="inlineStr">
        <is>
          <t>D03</t>
        </is>
      </c>
      <c r="B1168" s="2" t="inlineStr">
        <is>
          <t>線と交わる所すべてに連続寸法を一度に／数値を並べて連続寸法</t>
        </is>
      </c>
      <c r="C1168" s="2" t="inlineStr">
        <is>
          <t>qdd-tao ra Align Dimemsion chieu dai cua line tu dong</t>
        </is>
      </c>
      <c r="D1168" s="2" t="inlineStr">
        <is>
          <t>LINEに平行寸法を自動記入</t>
        </is>
      </c>
      <c r="E1168" s="2" t="n"/>
      <c r="F1168" s="2" t="inlineStr">
        <is>
          <t>Kho Lisp CAD (kho-lisp-cad.pages.dev)</t>
        </is>
      </c>
      <c r="G1168" s="2" t="inlineStr">
        <is>
          <t>ベトナム・東南アジア</t>
        </is>
      </c>
    </row>
    <row r="1169">
      <c r="A1169" s="2" t="inlineStr">
        <is>
          <t>D03</t>
        </is>
      </c>
      <c r="B1169" s="2" t="inlineStr">
        <is>
          <t>線と交わる所すべてに連続寸法を一度に／数値を並べて連続寸法</t>
        </is>
      </c>
      <c r="C1169" s="2" t="inlineStr">
        <is>
          <t>CreateDimStyle</t>
        </is>
      </c>
      <c r="D1169" s="2" t="inlineStr">
        <is>
          <t>縮尺別寸法スタイルを一括作成</t>
        </is>
      </c>
      <c r="E1169" s="2" t="inlineStr">
        <is>
          <t>sam21nw</t>
        </is>
      </c>
      <c r="F1169" s="2" t="inlineStr">
        <is>
          <t>GitHub: sam21nw/autocad-lisps</t>
        </is>
      </c>
      <c r="G1169" s="2" t="inlineStr">
        <is>
          <t>GitHub</t>
        </is>
      </c>
    </row>
    <row r="1170">
      <c r="A1170" s="2" t="inlineStr">
        <is>
          <t>D03</t>
        </is>
      </c>
      <c r="B1170" s="2" t="inlineStr">
        <is>
          <t>線と交わる所すべてに連続寸法を一度に／数値を並べて連続寸法</t>
        </is>
      </c>
      <c r="C1170" s="2" t="inlineStr">
        <is>
          <t>Narożnik wymiarów</t>
        </is>
      </c>
      <c r="D1170" s="2" t="inlineStr">
        <is>
          <t>角部の寸法を一括作成</t>
        </is>
      </c>
      <c r="E1170" s="2" t="inlineStr">
        <is>
          <t>kojacek</t>
        </is>
      </c>
      <c r="F1170" s="2" t="inlineStr">
        <is>
          <t>kojacek.wordpress.com</t>
        </is>
      </c>
      <c r="G1170" s="2" t="inlineStr">
        <is>
          <t>ヨーロッパ</t>
        </is>
      </c>
    </row>
    <row r="1171">
      <c r="A1171" s="2" t="inlineStr">
        <is>
          <t>D03</t>
        </is>
      </c>
      <c r="B1171" s="2" t="inlineStr">
        <is>
          <t>線と交わる所すべてに連続寸法を一度に／数値を並べて連続寸法</t>
        </is>
      </c>
      <c r="C1171" s="2" t="inlineStr">
        <is>
          <t>ADAC.ELF</t>
        </is>
      </c>
      <c r="D1171" s="2" t="inlineStr">
        <is>
          <t>円・円弧寸法を一括記入</t>
        </is>
      </c>
      <c r="E1171" s="2" t="inlineStr">
        <is>
          <t>인텔리코리아 (CADian)</t>
        </is>
      </c>
      <c r="F1171" s="2" t="inlineStr">
        <is>
          <t>CADian 리습 600</t>
        </is>
      </c>
      <c r="G1171" s="2" t="inlineStr">
        <is>
          <t>その他の地域</t>
        </is>
      </c>
    </row>
    <row r="1172">
      <c r="A1172" s="2" t="inlineStr">
        <is>
          <t>D03</t>
        </is>
      </c>
      <c r="B1172" s="2" t="inlineStr">
        <is>
          <t>線と交わる所すべてに連続寸法を一度に／数値を並べて連続寸法</t>
        </is>
      </c>
      <c r="C1172" s="2" t="inlineStr">
        <is>
          <t>CBDIM.ELF</t>
        </is>
      </c>
      <c r="D1172" s="2" t="inlineStr">
        <is>
          <t>座ぐり断面寸法を自動記入</t>
        </is>
      </c>
      <c r="E1172" s="2" t="inlineStr">
        <is>
          <t>인텔리코리아 (CADian)</t>
        </is>
      </c>
      <c r="F1172" s="2" t="inlineStr">
        <is>
          <t>CADian 리습 600</t>
        </is>
      </c>
      <c r="G1172" s="2" t="inlineStr">
        <is>
          <t>その他の地域</t>
        </is>
      </c>
    </row>
    <row r="1173">
      <c r="A1173" s="2" t="inlineStr">
        <is>
          <t>D03</t>
        </is>
      </c>
      <c r="B1173" s="2" t="inlineStr">
        <is>
          <t>線と交わる所すべてに連続寸法を一度に／数値を並べて連続寸法</t>
        </is>
      </c>
      <c r="C1173" s="2" t="inlineStr">
        <is>
          <t>Crear Estilo de cota</t>
        </is>
      </c>
      <c r="D1173" s="2" t="inlineStr">
        <is>
          <t>寸法スタイルを自動作成</t>
        </is>
      </c>
      <c r="E1173" s="2" t="inlineStr">
        <is>
          <t>Andrés S. del Toro</t>
        </is>
      </c>
      <c r="F1173" s="2" t="inlineStr">
        <is>
          <t>andresdeltoro.es</t>
        </is>
      </c>
      <c r="G1173" s="2" t="inlineStr">
        <is>
          <t>ヨーロッパ</t>
        </is>
      </c>
    </row>
    <row r="1174">
      <c r="A1174" s="2" t="inlineStr">
        <is>
          <t>D03</t>
        </is>
      </c>
      <c r="B1174" s="2" t="inlineStr">
        <is>
          <t>線と交わる所すべてに連続寸法を一度に／数値を並べて連続寸法</t>
        </is>
      </c>
      <c r="C1174" s="2" t="inlineStr">
        <is>
          <t>continua</t>
        </is>
      </c>
      <c r="D1174" s="2" t="inlineStr">
        <is>
          <t>連続寸法を自動作成</t>
        </is>
      </c>
      <c r="E1174" s="2" t="inlineStr">
        <is>
          <t>Oneirag</t>
        </is>
      </c>
      <c r="F1174" s="2" t="inlineStr">
        <is>
          <t>GitHub: Oneirag/CADlaberote</t>
        </is>
      </c>
      <c r="G1174" s="2" t="inlineStr">
        <is>
          <t>GitHub</t>
        </is>
      </c>
    </row>
    <row r="1175">
      <c r="A1175" s="2" t="inlineStr">
        <is>
          <t>D03</t>
        </is>
      </c>
      <c r="B1175" s="2" t="inlineStr">
        <is>
          <t>線と交わる所すべてに連続寸法を一度に／数値を並べて連続寸法</t>
        </is>
      </c>
      <c r="C1175" s="2" t="inlineStr">
        <is>
          <t>連続寸法線作成 AutoCAD LT専用 (RSunpo)</t>
        </is>
      </c>
      <c r="D1175" s="2" t="inlineStr">
        <is>
          <t>連続寸法を一括作成</t>
        </is>
      </c>
      <c r="E1175" s="2" t="inlineStr">
        <is>
          <t>mapinfo</t>
        </is>
      </c>
      <c r="F1175" s="2" t="inlineStr">
        <is>
          <t>Vector</t>
        </is>
      </c>
      <c r="G1175" s="2" t="inlineStr">
        <is>
          <t>日本</t>
        </is>
      </c>
    </row>
    <row r="1176">
      <c r="A1176" s="2" t="inlineStr">
        <is>
          <t>D03</t>
        </is>
      </c>
      <c r="B1176" s="2" t="inlineStr">
        <is>
          <t>線と交わる所すべてに連続寸法を一度に／数値を並べて連続寸法</t>
        </is>
      </c>
      <c r="C1176" s="2" t="inlineStr">
        <is>
          <t>45C.ELF</t>
        </is>
      </c>
      <c r="D1176" s="2" t="inlineStr">
        <is>
          <t>45度面取り寸法を自動記入</t>
        </is>
      </c>
      <c r="E1176" s="2" t="inlineStr">
        <is>
          <t>인텔리코리아 (CADian)</t>
        </is>
      </c>
      <c r="F1176" s="2" t="inlineStr">
        <is>
          <t>CADian 리습 600</t>
        </is>
      </c>
      <c r="G1176" s="2" t="inlineStr">
        <is>
          <t>その他の地域</t>
        </is>
      </c>
    </row>
    <row r="1177">
      <c r="A1177" s="2" t="inlineStr">
        <is>
          <t>D03</t>
        </is>
      </c>
      <c r="B1177" s="2" t="inlineStr">
        <is>
          <t>線と交わる所すべてに連続寸法を一度に／数値を並べて連続寸法</t>
        </is>
      </c>
      <c r="C1177" s="2" t="inlineStr">
        <is>
          <t>dh</t>
        </is>
      </c>
      <c r="D1177" s="2" t="inlineStr">
        <is>
          <t>橋梁用寸法（水平・鉛直）一括</t>
        </is>
      </c>
      <c r="E1177" s="2" t="inlineStr">
        <is>
          <t>dolljong</t>
        </is>
      </c>
      <c r="F1177" s="2" t="inlineStr">
        <is>
          <t>GitHub: dolljong/DJDG</t>
        </is>
      </c>
      <c r="G1177" s="2" t="inlineStr">
        <is>
          <t>GitHub</t>
        </is>
      </c>
    </row>
    <row r="1178">
      <c r="A1178" s="2" t="inlineStr">
        <is>
          <t>D03</t>
        </is>
      </c>
      <c r="B1178" s="2" t="inlineStr">
        <is>
          <t>線と交わる所すべてに連続寸法を一度に／数値を並べて連続寸法</t>
        </is>
      </c>
      <c r="C1178" s="2" t="inlineStr">
        <is>
          <t>DIMAL.ELF</t>
        </is>
      </c>
      <c r="D1178" s="2" t="inlineStr">
        <is>
          <t>長さ寸法の寸法線位置を一括整列</t>
        </is>
      </c>
      <c r="E1178" s="2" t="inlineStr">
        <is>
          <t>인텔리코리아 (CADian)</t>
        </is>
      </c>
      <c r="F1178" s="2" t="inlineStr">
        <is>
          <t>CADian 리습 600</t>
        </is>
      </c>
      <c r="G1178" s="2" t="inlineStr">
        <is>
          <t>その他の地域</t>
        </is>
      </c>
    </row>
    <row r="1179">
      <c r="A1179" s="2" t="inlineStr">
        <is>
          <t>D03</t>
        </is>
      </c>
      <c r="B1179" s="2" t="inlineStr">
        <is>
          <t>線と交わる所すべてに連続寸法を一度に／数値を並べて連続寸法</t>
        </is>
      </c>
      <c r="C1179" s="2" t="inlineStr">
        <is>
          <t>ROLL</t>
        </is>
      </c>
      <c r="D1179" s="2" t="inlineStr">
        <is>
          <t>複数円を一括寸法記入</t>
        </is>
      </c>
      <c r="E1179" s="2" t="inlineStr">
        <is>
          <t>DeNifty1</t>
        </is>
      </c>
      <c r="F1179" s="2" t="inlineStr">
        <is>
          <t>GitHub: DeNifty1/cnc-autoLisp</t>
        </is>
      </c>
      <c r="G1179" s="2" t="inlineStr">
        <is>
          <t>GitHub</t>
        </is>
      </c>
    </row>
    <row r="1180">
      <c r="A1180" s="2" t="inlineStr">
        <is>
          <t>D03</t>
        </is>
      </c>
      <c r="B1180" s="2" t="inlineStr">
        <is>
          <t>線と交わる所すべてに連続寸法を一度に／数値を並べて連続寸法</t>
        </is>
      </c>
      <c r="C1180" s="2" t="inlineStr">
        <is>
          <t>UpdateDimensionContent</t>
        </is>
      </c>
      <c r="D1180" s="2" t="inlineStr">
        <is>
          <t>寸法値文字を一括設定</t>
        </is>
      </c>
      <c r="E1180" s="2" t="inlineStr">
        <is>
          <t>David Torralba Goitia</t>
        </is>
      </c>
      <c r="F1180" s="2" t="inlineStr">
        <is>
          <t>GitHub: dtgoitia/civil-autolisp</t>
        </is>
      </c>
      <c r="G1180" s="2" t="inlineStr">
        <is>
          <t>GitHub</t>
        </is>
      </c>
    </row>
    <row r="1181">
      <c r="A1181" s="2" t="inlineStr">
        <is>
          <t>D03</t>
        </is>
      </c>
      <c r="B1181" s="2" t="inlineStr">
        <is>
          <t>線と交わる所すべてに連続寸法を一度に／数値を並べて連続寸法</t>
        </is>
      </c>
      <c r="C1181" s="2" t="inlineStr">
        <is>
          <t>DTOIM.ELF</t>
        </is>
      </c>
      <c r="D1181" s="2" t="inlineStr">
        <is>
          <t>寸法をDIM画層へ一括移動</t>
        </is>
      </c>
      <c r="E1181" s="2" t="inlineStr">
        <is>
          <t>인텔리코리아 (CADian)</t>
        </is>
      </c>
      <c r="F1181" s="2" t="inlineStr">
        <is>
          <t>CADian 리습 600</t>
        </is>
      </c>
      <c r="G1181" s="2" t="inlineStr">
        <is>
          <t>その他の地域</t>
        </is>
      </c>
    </row>
    <row r="1182">
      <c r="A1182" s="2" t="inlineStr">
        <is>
          <t>D04</t>
        </is>
      </c>
      <c r="B1182" s="2" t="inlineStr">
        <is>
          <t>累進寸法（基点からの累計を1本の寸法線に）</t>
        </is>
      </c>
      <c r="C1182" s="2" t="inlineStr">
        <is>
          <t>AutoCAD・機械設計用サンプル一部(VBA)</t>
        </is>
      </c>
      <c r="D1182" s="2" t="inlineStr">
        <is>
          <t>仕上記号・累進寸法・ボルト作図（VBA）（有料）</t>
        </is>
      </c>
      <c r="E1182" s="2" t="inlineStr">
        <is>
          <t>薫CAD開発</t>
        </is>
      </c>
      <c r="F1182" s="2" t="inlineStr">
        <is>
          <t>Vector</t>
        </is>
      </c>
      <c r="G1182" s="2" t="inlineStr">
        <is>
          <t>日本</t>
        </is>
      </c>
    </row>
    <row r="1183">
      <c r="A1183" s="2" t="inlineStr">
        <is>
          <t>D05</t>
        </is>
      </c>
      <c r="B1183" s="2" t="inlineStr">
        <is>
          <t>寸法の文字の重なりをずらす・寸法を並べ直す</t>
        </is>
      </c>
      <c r="C1183" s="2" t="inlineStr">
        <is>
          <t>对齐图素</t>
        </is>
      </c>
      <c r="D1183" s="2" t="inlineStr">
        <is>
          <t>文字・天正文字・ブロック・表・寸法の行間整列</t>
        </is>
      </c>
      <c r="E1183" s="2" t="inlineStr">
        <is>
          <t>print1985</t>
        </is>
      </c>
      <c r="F1183" s="2" t="inlineStr">
        <is>
          <t>@lisp 应用云</t>
        </is>
      </c>
      <c r="G1183" s="2" t="inlineStr">
        <is>
          <t>中国語圏</t>
        </is>
      </c>
    </row>
    <row r="1184">
      <c r="A1184" s="2" t="inlineStr">
        <is>
          <t>D05</t>
        </is>
      </c>
      <c r="B1184" s="2" t="inlineStr">
        <is>
          <t>寸法の文字の重なりをずらす・寸法を並べ直す</t>
        </is>
      </c>
      <c r="C1184" s="2" t="inlineStr">
        <is>
          <t>DIMSORT</t>
        </is>
      </c>
      <c r="D1184" s="2" t="inlineStr">
        <is>
          <t>寸法線を整列し等間隔に配置（有料）</t>
        </is>
      </c>
      <c r="E1184" s="2" t="inlineStr">
        <is>
          <t>チコ</t>
        </is>
      </c>
      <c r="F1184" s="2" t="inlineStr">
        <is>
          <t>note (chiko_root)</t>
        </is>
      </c>
      <c r="G1184" s="2" t="inlineStr">
        <is>
          <t>日本</t>
        </is>
      </c>
    </row>
    <row r="1185">
      <c r="A1185" s="2" t="inlineStr">
        <is>
          <t>D05</t>
        </is>
      </c>
      <c r="B1185" s="2" t="inlineStr">
        <is>
          <t>寸法の文字の重なりをずらす・寸法を並べ直す</t>
        </is>
      </c>
      <c r="C1185" s="2" t="inlineStr">
        <is>
          <t>Dimension Overlap</t>
        </is>
      </c>
      <c r="D1185" s="2" t="inlineStr">
        <is>
          <t>重なった寸法を検出</t>
        </is>
      </c>
      <c r="E1185" s="2" t="inlineStr">
        <is>
          <t>Lee Mac</t>
        </is>
      </c>
      <c r="F1185" s="2" t="inlineStr">
        <is>
          <t>Lee Mac Programming</t>
        </is>
      </c>
      <c r="G1185" s="2" t="inlineStr">
        <is>
          <t>英語圏</t>
        </is>
      </c>
    </row>
    <row r="1186">
      <c r="A1186" s="2" t="inlineStr">
        <is>
          <t>D05</t>
        </is>
      </c>
      <c r="B1186" s="2" t="inlineStr">
        <is>
          <t>寸法の文字の重なりをずらす・寸法を並べ直す</t>
        </is>
      </c>
      <c r="C1186" s="2" t="inlineStr">
        <is>
          <t>Align Dimension V4</t>
        </is>
      </c>
      <c r="D1186" s="2" t="inlineStr">
        <is>
          <t>寸法を自動整列</t>
        </is>
      </c>
      <c r="E1186" s="2" t="n"/>
      <c r="F1186" s="2" t="inlineStr">
        <is>
          <t>Kho Lisp CAD (kho-lisp-cad.pages.dev)</t>
        </is>
      </c>
      <c r="G1186" s="2" t="inlineStr">
        <is>
          <t>ベトナム・東南アジア</t>
        </is>
      </c>
    </row>
    <row r="1187">
      <c r="A1187" s="2" t="inlineStr">
        <is>
          <t>D05</t>
        </is>
      </c>
      <c r="B1187" s="2" t="inlineStr">
        <is>
          <t>寸法の文字の重なりをずらす・寸法を並べ直す</t>
        </is>
      </c>
      <c r="C1187" s="2" t="inlineStr">
        <is>
          <t>DIMAL.ELF</t>
        </is>
      </c>
      <c r="D1187" s="2" t="inlineStr">
        <is>
          <t>長さ寸法の寸法線位置を一括整列</t>
        </is>
      </c>
      <c r="E1187" s="2" t="inlineStr">
        <is>
          <t>인텔리코리아 (CADian)</t>
        </is>
      </c>
      <c r="F1187" s="2" t="inlineStr">
        <is>
          <t>CADian 리습 600</t>
        </is>
      </c>
      <c r="G1187" s="2" t="inlineStr">
        <is>
          <t>その他の地域</t>
        </is>
      </c>
    </row>
    <row r="1188">
      <c r="A1188" s="2" t="inlineStr">
        <is>
          <t>D06</t>
        </is>
      </c>
      <c r="B1188" s="2" t="inlineStr">
        <is>
          <t>寸法の矢印をまとめて反転・見本の寸法スタイルに合わせる</t>
        </is>
      </c>
      <c r="C1188" s="2" t="inlineStr">
        <is>
          <t>FlipDimArrow2</t>
        </is>
      </c>
      <c r="D1188" s="2" t="inlineStr">
        <is>
          <t>寸法矢印の向きを反転</t>
        </is>
      </c>
      <c r="E1188" s="2" t="inlineStr">
        <is>
          <t>CAD Studio</t>
        </is>
      </c>
      <c r="F1188" s="2" t="inlineStr">
        <is>
          <t>CAD Forum</t>
        </is>
      </c>
      <c r="G1188" s="2" t="inlineStr">
        <is>
          <t>英語圏</t>
        </is>
      </c>
    </row>
    <row r="1189">
      <c r="A1189" s="2" t="inlineStr">
        <is>
          <t>D06</t>
        </is>
      </c>
      <c r="B1189" s="2" t="inlineStr">
        <is>
          <t>寸法の矢印をまとめて反転・見本の寸法スタイルに合わせる</t>
        </is>
      </c>
      <c r="C1189" s="2" t="inlineStr">
        <is>
          <t>ARF.ELF</t>
        </is>
      </c>
      <c r="D1189" s="2" t="inlineStr">
        <is>
          <t>寸法矢印を反転</t>
        </is>
      </c>
      <c r="E1189" s="2" t="inlineStr">
        <is>
          <t>인텔리코리아 (CADian)</t>
        </is>
      </c>
      <c r="F1189" s="2" t="inlineStr">
        <is>
          <t>CADian 리습 600</t>
        </is>
      </c>
      <c r="G1189" s="2" t="inlineStr">
        <is>
          <t>その他の地域</t>
        </is>
      </c>
    </row>
    <row r="1190">
      <c r="A1190" s="2" t="inlineStr">
        <is>
          <t>D07</t>
        </is>
      </c>
      <c r="B1190" s="2" t="inlineStr">
        <is>
          <t>マルチ引出線の文字を線や円に沿って並べる</t>
        </is>
      </c>
      <c r="C1190" s="2" t="inlineStr">
        <is>
          <t>MLeaderSmartAlign</t>
        </is>
      </c>
      <c r="D1190" s="2" t="inlineStr">
        <is>
          <t>マルチ引出線をライブプレビューで整列</t>
        </is>
      </c>
      <c r="E1190" s="2" t="inlineStr">
        <is>
          <t>ivashinpavel07</t>
        </is>
      </c>
      <c r="F1190" s="2" t="inlineStr">
        <is>
          <t>GitHub: ivashinpavel07/AutoCAD-AutoLISP-MLeaderSmartAlign</t>
        </is>
      </c>
      <c r="G1190" s="2" t="inlineStr">
        <is>
          <t>GitHub</t>
        </is>
      </c>
    </row>
    <row r="1191">
      <c r="A1191" s="2" t="inlineStr">
        <is>
          <t>D07</t>
        </is>
      </c>
      <c r="B1191" s="2" t="inlineStr">
        <is>
          <t>マルチ引出線の文字を線や円に沿って並べる</t>
        </is>
      </c>
      <c r="C1191" s="2" t="inlineStr">
        <is>
          <t>动态对齐箭头 引线+文字</t>
        </is>
      </c>
      <c r="D1191" s="2" t="inlineStr">
        <is>
          <t>矢印位置を揃えた引出線注記を動的作図</t>
        </is>
      </c>
      <c r="E1191" s="2" t="inlineStr">
        <is>
          <t>1028695446</t>
        </is>
      </c>
      <c r="F1191" s="2" t="inlineStr">
        <is>
          <t>明经CAD社区</t>
        </is>
      </c>
      <c r="G1191" s="2" t="inlineStr">
        <is>
          <t>中国語圏</t>
        </is>
      </c>
    </row>
    <row r="1192">
      <c r="A1192" s="2" t="inlineStr">
        <is>
          <t>D07</t>
        </is>
      </c>
      <c r="B1192" s="2" t="inlineStr">
        <is>
          <t>マルチ引出線の文字を線や円に沿って並べる</t>
        </is>
      </c>
      <c r="C1192" s="2" t="inlineStr">
        <is>
          <t>Lisp miễn phí căn chỉnh mtext và leader</t>
        </is>
      </c>
      <c r="D1192" s="2" t="inlineStr">
        <is>
          <t>MTEXTと引出線を整列</t>
        </is>
      </c>
      <c r="E1192" s="2" t="inlineStr">
        <is>
          <t>AJS / AutoLISP Thật là đơn giản</t>
        </is>
      </c>
      <c r="F1192" s="2" t="inlineStr">
        <is>
          <t>lisp.vn (AutoLISP Reviewer)</t>
        </is>
      </c>
      <c r="G1192" s="2" t="inlineStr">
        <is>
          <t>ベトナム・東南アジア</t>
        </is>
      </c>
    </row>
    <row r="1193">
      <c r="A1193" s="2" t="inlineStr">
        <is>
          <t>L01</t>
        </is>
      </c>
      <c r="B1193" s="2" t="inlineStr">
        <is>
          <t>表示中と非表示の画層を入れ替える（ロックも）</t>
        </is>
      </c>
      <c r="C1193" s="2" t="inlineStr">
        <is>
          <t>Special_Selections</t>
        </is>
      </c>
      <c r="D1193" s="2" t="inlineStr">
        <is>
          <t>色・画層・属性値・UCS窓・図形境界窓などで選択/選択反転</t>
        </is>
      </c>
      <c r="E1193" s="2" t="inlineStr">
        <is>
          <t>(gile)</t>
        </is>
      </c>
      <c r="F1193" s="2" t="inlineStr">
        <is>
          <t>gileCAD</t>
        </is>
      </c>
      <c r="G1193" s="2" t="inlineStr">
        <is>
          <t>ヨーロッパ</t>
        </is>
      </c>
    </row>
    <row r="1194">
      <c r="A1194" s="2" t="inlineStr">
        <is>
          <t>L01</t>
        </is>
      </c>
      <c r="B1194" s="2" t="inlineStr">
        <is>
          <t>表示中と非表示の画層を入れ替える（ロックも）</t>
        </is>
      </c>
      <c r="C1194" s="2" t="inlineStr">
        <is>
          <t>LEE</t>
        </is>
      </c>
      <c r="D1194" s="2" t="inlineStr">
        <is>
          <t>選択以外の画層をロック</t>
        </is>
      </c>
      <c r="E1194" s="2" t="inlineStr">
        <is>
          <t>Alan J. Thompson (alanjt)</t>
        </is>
      </c>
      <c r="F1194" s="2" t="inlineStr">
        <is>
          <t>CADTutor</t>
        </is>
      </c>
      <c r="G1194" s="2" t="inlineStr">
        <is>
          <t>英語圏</t>
        </is>
      </c>
    </row>
    <row r="1195">
      <c r="A1195" s="2" t="inlineStr">
        <is>
          <t>L01</t>
        </is>
      </c>
      <c r="B1195" s="2" t="inlineStr">
        <is>
          <t>表示中と非表示の画層を入れ替える（ロックも）</t>
        </is>
      </c>
      <c r="C1195" s="2" t="inlineStr">
        <is>
          <t>MDSTools: 画層表示反転</t>
        </is>
      </c>
      <c r="D1195" s="2" t="inlineStr">
        <is>
          <t>全画層のオン/オフを反転</t>
        </is>
      </c>
      <c r="E1195" s="2" t="inlineStr">
        <is>
          <t>geomds</t>
        </is>
      </c>
      <c r="F1195" s="2" t="inlineStr">
        <is>
          <t>GitHub: geomds1/MDSTools</t>
        </is>
      </c>
      <c r="G1195" s="2" t="inlineStr">
        <is>
          <t>ロシア語圏</t>
        </is>
      </c>
    </row>
    <row r="1196">
      <c r="A1196" s="2" t="inlineStr">
        <is>
          <t>L01</t>
        </is>
      </c>
      <c r="B1196" s="2" t="inlineStr">
        <is>
          <t>表示中と非表示の画層を入れ替える（ロックも）</t>
        </is>
      </c>
      <c r="C1196" s="2" t="inlineStr">
        <is>
          <t>Toggle freezed layers</t>
        </is>
      </c>
      <c r="D1196" s="2" t="inlineStr">
        <is>
          <t>フリーズ/ロック/OFF画層を反転トグル</t>
        </is>
      </c>
      <c r="E1196" s="2" t="inlineStr">
        <is>
          <t>المهندس محمد يزيد (Mohamed Yazid)</t>
        </is>
      </c>
      <c r="F1196" s="2" t="inlineStr">
        <is>
          <t>Hesham Tarek</t>
        </is>
      </c>
      <c r="G1196" s="2" t="inlineStr">
        <is>
          <t>その他の地域</t>
        </is>
      </c>
    </row>
    <row r="1197">
      <c r="A1197" s="2" t="inlineStr">
        <is>
          <t>L01</t>
        </is>
      </c>
      <c r="B1197" s="2" t="inlineStr">
        <is>
          <t>表示中と非表示の画層を入れ替える（ロックも）</t>
        </is>
      </c>
      <c r="C1197" s="2" t="inlineStr">
        <is>
          <t>invdisp.lsp</t>
        </is>
      </c>
      <c r="D1197" s="2" t="inlineStr">
        <is>
          <t>全画層の表示を反転・復元</t>
        </is>
      </c>
      <c r="E1197" s="2" t="inlineStr">
        <is>
          <t>Henry C. Francis (ParaCADD)</t>
        </is>
      </c>
      <c r="F1197" s="2" t="inlineStr">
        <is>
          <t>ParaCADD</t>
        </is>
      </c>
      <c r="G1197" s="2" t="inlineStr">
        <is>
          <t>英語圏</t>
        </is>
      </c>
    </row>
    <row r="1198">
      <c r="A1198" s="2" t="inlineStr">
        <is>
          <t>L02</t>
        </is>
      </c>
      <c r="B1198" s="2" t="inlineStr">
        <is>
          <t>画層の順番で表示順（前後）をそろえる</t>
        </is>
      </c>
      <c r="C1198" s="2" t="inlineStr">
        <is>
          <t>DOBT</t>
        </is>
      </c>
      <c r="D1198" s="2" t="inlineStr">
        <is>
          <t>種類・画層別に表示順序を設定</t>
        </is>
      </c>
      <c r="E1198" s="2" t="inlineStr">
        <is>
          <t>CAD Studio</t>
        </is>
      </c>
      <c r="F1198" s="2" t="inlineStr">
        <is>
          <t>CAD Studio</t>
        </is>
      </c>
      <c r="G1198" s="2" t="inlineStr">
        <is>
          <t>英語圏</t>
        </is>
      </c>
    </row>
    <row r="1199">
      <c r="A1199" s="2" t="inlineStr">
        <is>
          <t>L02</t>
        </is>
      </c>
      <c r="B1199" s="2" t="inlineStr">
        <is>
          <t>画層の順番で表示順（前後）をそろえる</t>
        </is>
      </c>
      <c r="C1199" s="2" t="inlineStr">
        <is>
          <t>Layer Draw Order</t>
        </is>
      </c>
      <c r="D1199" s="2" t="inlineStr">
        <is>
          <t>画層単位で表示順序を変更</t>
        </is>
      </c>
      <c r="E1199" s="2" t="inlineStr">
        <is>
          <t>Lee Mac</t>
        </is>
      </c>
      <c r="F1199" s="2" t="inlineStr">
        <is>
          <t>Lee Mac Programming</t>
        </is>
      </c>
      <c r="G1199" s="2" t="inlineStr">
        <is>
          <t>英語圏</t>
        </is>
      </c>
    </row>
    <row r="1200">
      <c r="A1200" s="2" t="inlineStr">
        <is>
          <t>L02</t>
        </is>
      </c>
      <c r="B1200" s="2" t="inlineStr">
        <is>
          <t>画層の順番で表示順（前後）をそろえる</t>
        </is>
      </c>
      <c r="C1200" s="2" t="inlineStr">
        <is>
          <t>LayerSorter</t>
        </is>
      </c>
      <c r="D1200" s="2" t="inlineStr">
        <is>
          <t>画層を表示順に並べ替え（有料）</t>
        </is>
      </c>
      <c r="E1200" s="2" t="inlineStr">
        <is>
          <t>CADwiesel</t>
        </is>
      </c>
      <c r="F1200" s="2" t="inlineStr">
        <is>
          <t>CADwiesel</t>
        </is>
      </c>
      <c r="G1200" s="2" t="inlineStr">
        <is>
          <t>ヨーロッパ</t>
        </is>
      </c>
    </row>
    <row r="1201">
      <c r="A1201" s="2" t="inlineStr">
        <is>
          <t>L03</t>
        </is>
      </c>
      <c r="B1201" s="2" t="inlineStr">
        <is>
          <t>画層などの名前を一括変更（前後に付ける・連番・プレビュー）</t>
        </is>
      </c>
      <c r="C1201" s="2" t="inlineStr">
        <is>
          <t>RRename</t>
        </is>
      </c>
      <c r="D1201" s="2" t="inlineStr">
        <is>
          <t>正規表現で名前を一括変更</t>
        </is>
      </c>
      <c r="E1201" s="2" t="inlineStr">
        <is>
          <t>CAD Studio</t>
        </is>
      </c>
      <c r="F1201" s="2" t="inlineStr">
        <is>
          <t>CAD Forum</t>
        </is>
      </c>
      <c r="G1201" s="2" t="inlineStr">
        <is>
          <t>英語圏</t>
        </is>
      </c>
    </row>
    <row r="1202">
      <c r="A1202" s="2" t="inlineStr">
        <is>
          <t>L03</t>
        </is>
      </c>
      <c r="B1202" s="2" t="inlineStr">
        <is>
          <t>画層などの名前を一括変更（前後に付ける・連番・プレビュー）</t>
        </is>
      </c>
      <c r="C1202" s="2" t="inlineStr">
        <is>
          <t>RenameCSV</t>
        </is>
      </c>
      <c r="D1202" s="2" t="inlineStr">
        <is>
          <t>CSV表で名前を一括変更</t>
        </is>
      </c>
      <c r="E1202" s="2" t="inlineStr">
        <is>
          <t>CAD Studio</t>
        </is>
      </c>
      <c r="F1202" s="2" t="inlineStr">
        <is>
          <t>CAD Forum</t>
        </is>
      </c>
      <c r="G1202" s="2" t="inlineStr">
        <is>
          <t>英語圏</t>
        </is>
      </c>
    </row>
    <row r="1203">
      <c r="A1203" s="2" t="inlineStr">
        <is>
          <t>L03</t>
        </is>
      </c>
      <c r="B1203" s="2" t="inlineStr">
        <is>
          <t>画層などの名前を一括変更（前後に付ける・連番・プレビュー）</t>
        </is>
      </c>
      <c r="C1203" s="2" t="inlineStr">
        <is>
          <t>stdlayr.lsp</t>
        </is>
      </c>
      <c r="D1203" s="2" t="inlineStr">
        <is>
          <t>画層名を標準規格に変換</t>
        </is>
      </c>
      <c r="E1203" s="2" t="inlineStr">
        <is>
          <t>Henry C. Francis (ParaCADD)</t>
        </is>
      </c>
      <c r="F1203" s="2" t="inlineStr">
        <is>
          <t>ParaCADD</t>
        </is>
      </c>
      <c r="G1203" s="2" t="inlineStr">
        <is>
          <t>英語圏</t>
        </is>
      </c>
    </row>
    <row r="1204">
      <c r="A1204" s="2" t="inlineStr">
        <is>
          <t>L03</t>
        </is>
      </c>
      <c r="B1204" s="2" t="inlineStr">
        <is>
          <t>画層などの名前を一括変更（前後に付ける・連番・プレビュー）</t>
        </is>
      </c>
      <c r="C1204" s="2" t="inlineStr">
        <is>
          <t>Layer Prefix/Suffix</t>
        </is>
      </c>
      <c r="D1204" s="2" t="inlineStr">
        <is>
          <t>画層名に接頭辞・接尾辞を付加</t>
        </is>
      </c>
      <c r="E1204" s="2" t="inlineStr">
        <is>
          <t>Lee Mac</t>
        </is>
      </c>
      <c r="F1204" s="2" t="inlineStr">
        <is>
          <t>Lee Mac Programming</t>
        </is>
      </c>
      <c r="G1204" s="2" t="inlineStr">
        <is>
          <t>英語圏</t>
        </is>
      </c>
    </row>
    <row r="1205">
      <c r="A1205" s="2" t="inlineStr">
        <is>
          <t>L03</t>
        </is>
      </c>
      <c r="B1205" s="2" t="inlineStr">
        <is>
          <t>画層などの名前を一括変更（前後に付ける・連番・プレビュー）</t>
        </is>
      </c>
      <c r="C1205" s="2" t="inlineStr">
        <is>
          <t>LayerTranslator</t>
        </is>
      </c>
      <c r="D1205" s="2" t="inlineStr">
        <is>
          <t>対応表から画層名を一括リネーム（BIM標準化）</t>
        </is>
      </c>
      <c r="E1205" s="2" t="n"/>
      <c r="F1205" s="2" t="inlineStr">
        <is>
          <t>CADthèque</t>
        </is>
      </c>
      <c r="G1205" s="2" t="inlineStr">
        <is>
          <t>ヨーロッパ</t>
        </is>
      </c>
    </row>
    <row r="1206">
      <c r="A1206" s="2" t="inlineStr">
        <is>
          <t>L03</t>
        </is>
      </c>
      <c r="B1206" s="2" t="inlineStr">
        <is>
          <t>画層などの名前を一括変更（前後に付ける・連番・プレビュー）</t>
        </is>
      </c>
      <c r="C1206" s="2" t="inlineStr">
        <is>
          <t>dattocdf.lsp</t>
        </is>
      </c>
      <c r="D1206" s="2" t="inlineStr">
        <is>
          <t>画層名変更データをCSV出力</t>
        </is>
      </c>
      <c r="E1206" s="2" t="inlineStr">
        <is>
          <t>Henry C. Francis (ParaCADD)</t>
        </is>
      </c>
      <c r="F1206" s="2" t="inlineStr">
        <is>
          <t>ParaCADD</t>
        </is>
      </c>
      <c r="G1206" s="2" t="inlineStr">
        <is>
          <t>英語圏</t>
        </is>
      </c>
    </row>
    <row r="1207">
      <c r="A1207" s="2" t="inlineStr">
        <is>
          <t>L03</t>
        </is>
      </c>
      <c r="B1207" s="2" t="inlineStr">
        <is>
          <t>画層などの名前を一括変更（前後に付ける・連番・プレビュー）</t>
        </is>
      </c>
      <c r="C1207" s="2" t="inlineStr">
        <is>
          <t>Konvlay</t>
        </is>
      </c>
      <c r="D1207" s="2" t="inlineStr">
        <is>
          <t>変換表に従って画層名を一括リネーム</t>
        </is>
      </c>
      <c r="E1207" s="2" t="inlineStr">
        <is>
          <t>CADwiesel</t>
        </is>
      </c>
      <c r="F1207" s="2" t="inlineStr">
        <is>
          <t>CADwiesel</t>
        </is>
      </c>
      <c r="G1207" s="2" t="inlineStr">
        <is>
          <t>ヨーロッパ</t>
        </is>
      </c>
    </row>
    <row r="1208">
      <c r="A1208" s="2" t="inlineStr">
        <is>
          <t>L03</t>
        </is>
      </c>
      <c r="B1208" s="2" t="inlineStr">
        <is>
          <t>画層などの名前を一括変更（前後に付ける・連番・プレビュー）</t>
        </is>
      </c>
      <c r="C1208" s="2" t="inlineStr">
        <is>
          <t>RenL</t>
        </is>
      </c>
      <c r="D1208" s="2" t="inlineStr">
        <is>
          <t>選択図形の画層名を変更</t>
        </is>
      </c>
      <c r="E1208" s="2" t="inlineStr">
        <is>
          <t>Alan J. Thompson (alanjt)</t>
        </is>
      </c>
      <c r="F1208" s="2" t="inlineStr">
        <is>
          <t>CADTutor</t>
        </is>
      </c>
      <c r="G1208" s="2" t="inlineStr">
        <is>
          <t>英語圏</t>
        </is>
      </c>
    </row>
    <row r="1209">
      <c r="A1209" s="2" t="inlineStr">
        <is>
          <t>L03</t>
        </is>
      </c>
      <c r="B1209" s="2" t="inlineStr">
        <is>
          <t>画層などの名前を一括変更（前後に付ける・連番・プレビュー）</t>
        </is>
      </c>
      <c r="C1209" s="2" t="inlineStr">
        <is>
          <t>RENAME_BLOCK_LAYER</t>
        </is>
      </c>
      <c r="D1209" s="2" t="inlineStr">
        <is>
          <t>選択ブロック名・画層名を変更</t>
        </is>
      </c>
      <c r="E1209" s="2" t="inlineStr">
        <is>
          <t>Andrzej Kalinowski</t>
        </is>
      </c>
      <c r="F1209" s="2" t="inlineStr">
        <is>
          <t>Autodesk App Store</t>
        </is>
      </c>
      <c r="G1209" s="2" t="inlineStr">
        <is>
          <t>英語圏</t>
        </is>
      </c>
    </row>
    <row r="1210">
      <c r="A1210" s="2" t="inlineStr">
        <is>
          <t>L03</t>
        </is>
      </c>
      <c r="B1210" s="2" t="inlineStr">
        <is>
          <t>画層などの名前を一括変更（前後に付ける・連番・プレビュー）</t>
        </is>
      </c>
      <c r="C1210" s="2" t="inlineStr">
        <is>
          <t>RENAME_BLOCK_OR_LAYER</t>
        </is>
      </c>
      <c r="D1210" s="2" t="inlineStr">
        <is>
          <t>選択図形のブロック名/画層名を変更</t>
        </is>
      </c>
      <c r="E1210" s="2" t="inlineStr">
        <is>
          <t>Andrzej Kalinowski (andkal)</t>
        </is>
      </c>
      <c r="F1210" s="2" t="inlineStr">
        <is>
          <t>Autodesk Community</t>
        </is>
      </c>
      <c r="G1210" s="2" t="inlineStr">
        <is>
          <t>英語圏</t>
        </is>
      </c>
    </row>
    <row r="1211">
      <c r="A1211" s="2" t="inlineStr">
        <is>
          <t>L03</t>
        </is>
      </c>
      <c r="B1211" s="2" t="inlineStr">
        <is>
          <t>画層などの名前を一括変更（前後に付ける・連番・プレビュー）</t>
        </is>
      </c>
      <c r="C1211" s="2" t="inlineStr">
        <is>
          <t>Macro: Rename Layer</t>
        </is>
      </c>
      <c r="D1211" s="2" t="inlineStr">
        <is>
          <t>画層名を変更</t>
        </is>
      </c>
      <c r="E1211" s="2" t="inlineStr">
        <is>
          <t>ESurveying Softech</t>
        </is>
      </c>
      <c r="F1211" s="2" t="inlineStr">
        <is>
          <t>eSurveying</t>
        </is>
      </c>
      <c r="G1211" s="2" t="inlineStr">
        <is>
          <t>英語圏</t>
        </is>
      </c>
    </row>
    <row r="1212">
      <c r="A1212" s="2" t="inlineStr">
        <is>
          <t>L04</t>
        </is>
      </c>
      <c r="B1212" s="2" t="inlineStr">
        <is>
          <t>外部参照・画像・PDF をまとめて背面へ</t>
        </is>
      </c>
      <c r="C1212" s="2" t="inlineStr">
        <is>
          <t>Cho Xref ra sau</t>
        </is>
      </c>
      <c r="D1212" s="2" t="inlineStr">
        <is>
          <t>外部参照を最背面へ</t>
        </is>
      </c>
      <c r="E1212" s="2" t="n"/>
      <c r="F1212" s="2" t="inlineStr">
        <is>
          <t>GitHub: altsun/My-Lisps</t>
        </is>
      </c>
      <c r="G1212" s="2" t="inlineStr">
        <is>
          <t>ベトナム・東南アジア</t>
        </is>
      </c>
    </row>
    <row r="1213">
      <c r="A1213" s="2" t="inlineStr">
        <is>
          <t>B01</t>
        </is>
      </c>
      <c r="B1213" s="2" t="inlineStr">
        <is>
          <t>ブロックを開かずに、中身の色・画層・文字高さ・線幅をまとめて変える</t>
        </is>
      </c>
      <c r="C1213" s="2" t="inlineStr">
        <is>
          <t>文本超级编辑</t>
        </is>
      </c>
      <c r="D1213" s="2" t="inlineStr">
        <is>
          <t>寸法・文字・ブロック内文字をまとめて編集</t>
        </is>
      </c>
      <c r="E1213" s="2" t="inlineStr">
        <is>
          <t>jun353835273</t>
        </is>
      </c>
      <c r="F1213" s="2" t="inlineStr">
        <is>
          <t>明经CAD社区</t>
        </is>
      </c>
      <c r="G1213" s="2" t="inlineStr">
        <is>
          <t>中国語圏</t>
        </is>
      </c>
    </row>
    <row r="1214">
      <c r="A1214" s="2" t="inlineStr">
        <is>
          <t>B01</t>
        </is>
      </c>
      <c r="B1214" s="2" t="inlineStr">
        <is>
          <t>ブロックを開かずに、中身の色・画層・文字高さ・線幅をまとめて変える</t>
        </is>
      </c>
      <c r="C1214" s="2" t="inlineStr">
        <is>
          <t>BlockFixZero.lsp</t>
        </is>
      </c>
      <c r="D1214" s="2" t="inlineStr">
        <is>
          <t>ブロック内図形を0画層へ</t>
        </is>
      </c>
      <c r="E1214" s="2" t="inlineStr">
        <is>
          <t>CADAuthority</t>
        </is>
      </c>
      <c r="F1214" s="2" t="inlineStr">
        <is>
          <t>CAD Authority</t>
        </is>
      </c>
      <c r="G1214" s="2" t="inlineStr">
        <is>
          <t>英語圏</t>
        </is>
      </c>
    </row>
    <row r="1215">
      <c r="A1215" s="2" t="inlineStr">
        <is>
          <t>B01</t>
        </is>
      </c>
      <c r="B1215" s="2" t="inlineStr">
        <is>
          <t>ブロックを開かずに、中身の色・画層・文字高さ・線幅をまとめて変える</t>
        </is>
      </c>
      <c r="C1215" s="2" t="inlineStr">
        <is>
          <t>Fix Block Layers (fixblock.zip)</t>
        </is>
      </c>
      <c r="D1215" s="2" t="inlineStr">
        <is>
          <t>ブロック内要素を0画層・BYBLOCKに</t>
        </is>
      </c>
      <c r="E1215" s="2" t="n"/>
      <c r="F1215" s="2" t="inlineStr">
        <is>
          <t>draftsperson.net</t>
        </is>
      </c>
      <c r="G1215" s="2" t="inlineStr">
        <is>
          <t>英語圏</t>
        </is>
      </c>
    </row>
    <row r="1216">
      <c r="A1216" s="2" t="inlineStr">
        <is>
          <t>B01</t>
        </is>
      </c>
      <c r="B1216" s="2" t="inlineStr">
        <is>
          <t>ブロックを開かずに、中身の色・画層・文字高さ・線幅をまとめて変える</t>
        </is>
      </c>
      <c r="C1216" s="2" t="inlineStr">
        <is>
          <t>PB</t>
        </is>
      </c>
      <c r="D1216" s="2" t="inlineStr">
        <is>
          <t>ネスト含むブロック内の色・線幅・線種を変更（有料）</t>
        </is>
      </c>
      <c r="E1216" s="2" t="n"/>
      <c r="F1216" s="2" t="inlineStr">
        <is>
          <t>Recursos de Arquitectura</t>
        </is>
      </c>
      <c r="G1216" s="2" t="inlineStr">
        <is>
          <t>その他の地域</t>
        </is>
      </c>
    </row>
    <row r="1217">
      <c r="A1217" s="2" t="inlineStr">
        <is>
          <t>B01</t>
        </is>
      </c>
      <c r="B1217" s="2" t="inlineStr">
        <is>
          <t>ブロックを開かずに、中身の色・画層・文字高さ・線幅をまとめて変える</t>
        </is>
      </c>
      <c r="C1217" s="2" t="inlineStr">
        <is>
          <t>Remove Unwanted Layers in Blocks</t>
        </is>
      </c>
      <c r="D1217" s="2" t="inlineStr">
        <is>
          <t>ブロック内の不要画層を除去</t>
        </is>
      </c>
      <c r="E1217" s="2" t="n"/>
      <c r="F1217" s="2" t="inlineStr">
        <is>
          <t>Cadalyst CAD Tips</t>
        </is>
      </c>
      <c r="G1217" s="2" t="inlineStr">
        <is>
          <t>英語圏</t>
        </is>
      </c>
    </row>
    <row r="1218">
      <c r="A1218" s="2" t="inlineStr">
        <is>
          <t>B01</t>
        </is>
      </c>
      <c r="B1218" s="2" t="inlineStr">
        <is>
          <t>ブロックを開かずに、中身の色・画層・文字高さ・線幅をまとめて変える</t>
        </is>
      </c>
      <c r="C1218" s="2" t="inlineStr">
        <is>
          <t>txtblks.lsp</t>
        </is>
      </c>
      <c r="D1218" s="2" t="inlineStr">
        <is>
          <t>ブロック内文字を別画層に</t>
        </is>
      </c>
      <c r="E1218" s="2" t="inlineStr">
        <is>
          <t>Henry C. Francis (ParaCADD)</t>
        </is>
      </c>
      <c r="F1218" s="2" t="inlineStr">
        <is>
          <t>ParaCADD</t>
        </is>
      </c>
      <c r="G1218" s="2" t="inlineStr">
        <is>
          <t>英語圏</t>
        </is>
      </c>
    </row>
    <row r="1219">
      <c r="A1219" s="2" t="inlineStr">
        <is>
          <t>B01</t>
        </is>
      </c>
      <c r="B1219" s="2" t="inlineStr">
        <is>
          <t>ブロックを開かずに、中身の色・画層・文字高さ・線幅をまとめて変える</t>
        </is>
      </c>
      <c r="C1219" s="2" t="inlineStr">
        <is>
          <t>ブロック内色変換</t>
        </is>
      </c>
      <c r="D1219" s="2" t="inlineStr">
        <is>
          <t>ブロック内の色をByLayer/ByBlockに一括変換</t>
        </is>
      </c>
      <c r="E1219" s="2" t="n"/>
      <c r="F1219" s="2" t="inlineStr">
        <is>
          <t>Easy CAD Work</t>
        </is>
      </c>
      <c r="G1219" s="2" t="inlineStr">
        <is>
          <t>日本</t>
        </is>
      </c>
    </row>
    <row r="1220">
      <c r="A1220" s="2" t="inlineStr">
        <is>
          <t>B01</t>
        </is>
      </c>
      <c r="B1220" s="2" t="inlineStr">
        <is>
          <t>ブロックを開かずに、中身の色・画層・文字高さ・線幅をまとめて変える</t>
        </is>
      </c>
      <c r="C1220" s="2" t="inlineStr">
        <is>
          <t>RedefineBlockProperties</t>
        </is>
      </c>
      <c r="D1220" s="2" t="inlineStr">
        <is>
          <t>ブロック定義内図形の画層・色等を一括変更</t>
        </is>
      </c>
      <c r="E1220" s="2" t="inlineStr">
        <is>
          <t>CADPL (kojacek, kruuger et al.)</t>
        </is>
      </c>
      <c r="F1220" s="2" t="inlineStr">
        <is>
          <t>GitHub: kruuger/CADPL-Pack-v1</t>
        </is>
      </c>
      <c r="G1220" s="2" t="inlineStr">
        <is>
          <t>ヨーロッパ</t>
        </is>
      </c>
    </row>
    <row r="1221">
      <c r="A1221" s="2" t="inlineStr">
        <is>
          <t>B01</t>
        </is>
      </c>
      <c r="B1221" s="2" t="inlineStr">
        <is>
          <t>ブロックを開かずに、中身の色・画層・文字高さ・線幅をまとめて変える</t>
        </is>
      </c>
      <c r="C1221" s="2" t="inlineStr">
        <is>
          <t>Update Block Layer and Colour (updblock.zip)</t>
        </is>
      </c>
      <c r="D1221" s="2" t="inlineStr">
        <is>
          <t>ブロック内の画層・色を一括更新</t>
        </is>
      </c>
      <c r="E1221" s="2" t="n"/>
      <c r="F1221" s="2" t="inlineStr">
        <is>
          <t>draftsperson.net</t>
        </is>
      </c>
      <c r="G1221" s="2" t="inlineStr">
        <is>
          <t>英語圏</t>
        </is>
      </c>
    </row>
    <row r="1222">
      <c r="A1222" s="2" t="inlineStr">
        <is>
          <t>B01</t>
        </is>
      </c>
      <c r="B1222" s="2" t="inlineStr">
        <is>
          <t>ブロックを開かずに、中身の色・画層・文字高さ・線幅をまとめて変える</t>
        </is>
      </c>
      <c r="C1222" s="2" t="inlineStr">
        <is>
          <t>Blocco su 0</t>
        </is>
      </c>
      <c r="D1222" s="2" t="inlineStr">
        <is>
          <t>ブロック内図形を色保持で画層0へ</t>
        </is>
      </c>
      <c r="E1222" s="2" t="inlineStr">
        <is>
          <t>EmiCAD</t>
        </is>
      </c>
      <c r="F1222" s="2" t="inlineStr">
        <is>
          <t>EmiLISP Free (emicad.it)</t>
        </is>
      </c>
      <c r="G1222" s="2" t="inlineStr">
        <is>
          <t>ヨーロッパ</t>
        </is>
      </c>
    </row>
    <row r="1223">
      <c r="A1223" s="2" t="inlineStr">
        <is>
          <t>B01</t>
        </is>
      </c>
      <c r="B1223" s="2" t="inlineStr">
        <is>
          <t>ブロックを開かずに、中身の色・画層・文字高さ・線幅をまとめて変える</t>
        </is>
      </c>
      <c r="C1223" s="2" t="inlineStr">
        <is>
          <t>CBB_chuyen all Layer trong Block tinh ve Layer hien hanh_LAYER</t>
        </is>
      </c>
      <c r="D1223" s="2" t="inlineStr">
        <is>
          <t>ブロック内の全画層を現在画層へ</t>
        </is>
      </c>
      <c r="E1223" s="2" t="n"/>
      <c r="F1223" s="2" t="inlineStr">
        <is>
          <t>Kho Lisp CAD (kho-lisp-cad.pages.dev)</t>
        </is>
      </c>
      <c r="G1223" s="2" t="inlineStr">
        <is>
          <t>ベトナム・東南アジア</t>
        </is>
      </c>
    </row>
    <row r="1224">
      <c r="A1224" s="2" t="inlineStr">
        <is>
          <t>B01</t>
        </is>
      </c>
      <c r="B1224" s="2" t="inlineStr">
        <is>
          <t>ブロックを開かずに、中身の色・画層・文字高さ・線幅をまとめて変える</t>
        </is>
      </c>
      <c r="C1224" s="2" t="inlineStr">
        <is>
          <t>Lisp đổi layer 0 trong Block CB0</t>
        </is>
      </c>
      <c r="D1224" s="2" t="inlineStr">
        <is>
          <t>ブロック内図形を画層0へ</t>
        </is>
      </c>
      <c r="E1224" s="2" t="inlineStr">
        <is>
          <t>AJS / AutoLISP Thật là đơn giản</t>
        </is>
      </c>
      <c r="F1224" s="2" t="inlineStr">
        <is>
          <t>lisp.vn (AutoLISP Reviewer)</t>
        </is>
      </c>
      <c r="G1224" s="2" t="inlineStr">
        <is>
          <t>ベトナム・東南アジア</t>
        </is>
      </c>
    </row>
    <row r="1225">
      <c r="A1225" s="2" t="inlineStr">
        <is>
          <t>B01</t>
        </is>
      </c>
      <c r="B1225" s="2" t="inlineStr">
        <is>
          <t>ブロックを開かずに、中身の色・画層・文字高さ・線幅をまとめて変える</t>
        </is>
      </c>
      <c r="C1225" s="2" t="inlineStr">
        <is>
          <t>增强选层关闭（支持嵌套块）</t>
        </is>
      </c>
      <c r="D1225" s="2" t="inlineStr">
        <is>
          <t>入れ子ブロック内の図形を選んで画層非表示</t>
        </is>
      </c>
      <c r="E1225" s="2" t="n"/>
      <c r="F1225" s="2" t="inlineStr">
        <is>
          <t>晓东CAD家园</t>
        </is>
      </c>
      <c r="G1225" s="2" t="inlineStr">
        <is>
          <t>中国語圏</t>
        </is>
      </c>
    </row>
    <row r="1226">
      <c r="A1226" s="2" t="inlineStr">
        <is>
          <t>B01</t>
        </is>
      </c>
      <c r="B1226" s="2" t="inlineStr">
        <is>
          <t>ブロックを開かずに、中身の色・画層・文字高さ・線幅をまとめて変える</t>
        </is>
      </c>
      <c r="C1226" s="2" t="inlineStr">
        <is>
          <t>Nuke</t>
        </is>
      </c>
      <c r="D1226" s="2" t="inlineStr">
        <is>
          <t>ブロック定義内の全図形を画層0へ</t>
        </is>
      </c>
      <c r="E1226" s="2" t="inlineStr">
        <is>
          <t>CADwiesel</t>
        </is>
      </c>
      <c r="F1226" s="2" t="inlineStr">
        <is>
          <t>CADwiesel</t>
        </is>
      </c>
      <c r="G1226" s="2" t="inlineStr">
        <is>
          <t>ヨーロッパ</t>
        </is>
      </c>
    </row>
    <row r="1227">
      <c r="A1227" s="2" t="inlineStr">
        <is>
          <t>B01</t>
        </is>
      </c>
      <c r="B1227" s="2" t="inlineStr">
        <is>
          <t>ブロックを開かずに、中身の色・画層・文字高さ・線幅をまとめて変える</t>
        </is>
      </c>
      <c r="C1227" s="2" t="inlineStr">
        <is>
          <t>Put all objects inside selected blocks on layer “0” with color and line type (By</t>
        </is>
      </c>
      <c r="D1227" s="2" t="inlineStr">
        <is>
          <t>ブロック内図形を0画層・ByBlock化</t>
        </is>
      </c>
      <c r="E1227" s="2" t="inlineStr">
        <is>
          <t>المهندس محمد يزيد (Mohamed Yazid)</t>
        </is>
      </c>
      <c r="F1227" s="2" t="inlineStr">
        <is>
          <t>Hesham Tarek</t>
        </is>
      </c>
      <c r="G1227" s="2" t="inlineStr">
        <is>
          <t>その他の地域</t>
        </is>
      </c>
    </row>
    <row r="1228">
      <c r="A1228" s="2" t="inlineStr">
        <is>
          <t>B01</t>
        </is>
      </c>
      <c r="B1228" s="2" t="inlineStr">
        <is>
          <t>ブロックを開かずに、中身の色・画層・文字高さ・線幅をまとめて変える</t>
        </is>
      </c>
      <c r="C1228" s="2" t="inlineStr">
        <is>
          <t>Put all objects inside selected blocks on layer “0” with color and line type (By</t>
        </is>
      </c>
      <c r="D1228" s="2" t="inlineStr">
        <is>
          <t>ブロック内図形を0画層・ByLayer化</t>
        </is>
      </c>
      <c r="E1228" s="2" t="inlineStr">
        <is>
          <t>المهندس محمد يزيد (Mohamed Yazid)</t>
        </is>
      </c>
      <c r="F1228" s="2" t="inlineStr">
        <is>
          <t>Hesham Tarek</t>
        </is>
      </c>
      <c r="G1228" s="2" t="inlineStr">
        <is>
          <t>その他の地域</t>
        </is>
      </c>
    </row>
    <row r="1229">
      <c r="A1229" s="2" t="inlineStr">
        <is>
          <t>B01</t>
        </is>
      </c>
      <c r="B1229" s="2" t="inlineStr">
        <is>
          <t>ブロックを開かずに、中身の色・画層・文字高さ・線幅をまとめて変える</t>
        </is>
      </c>
      <c r="C1229" s="2" t="inlineStr">
        <is>
          <t>改颜色插件（阿甘改）</t>
        </is>
      </c>
      <c r="D1229" s="2" t="inlineStr">
        <is>
          <t>図形・ブロック内の色を変更</t>
        </is>
      </c>
      <c r="E1229" s="2" t="inlineStr">
        <is>
          <t>sammy</t>
        </is>
      </c>
      <c r="F1229" s="2" t="inlineStr">
        <is>
          <t>明经CAD社区</t>
        </is>
      </c>
      <c r="G1229" s="2" t="inlineStr">
        <is>
          <t>中国語圏</t>
        </is>
      </c>
    </row>
    <row r="1230">
      <c r="A1230" s="2" t="inlineStr">
        <is>
          <t>B01</t>
        </is>
      </c>
      <c r="B1230" s="2" t="inlineStr">
        <is>
          <t>ブロックを開かずに、中身の色・画層・文字高さ・線幅をまとめて変える</t>
        </is>
      </c>
      <c r="C1230" s="2" t="inlineStr">
        <is>
          <t>Text to attrib</t>
        </is>
      </c>
      <c r="D1230" s="2" t="inlineStr">
        <is>
          <t>ブロック定義内の文字を属性に置換</t>
        </is>
      </c>
      <c r="E1230" s="2" t="inlineStr">
        <is>
          <t>kojacek</t>
        </is>
      </c>
      <c r="F1230" s="2" t="inlineStr">
        <is>
          <t>kojacek.wordpress.com</t>
        </is>
      </c>
      <c r="G1230" s="2" t="inlineStr">
        <is>
          <t>ヨーロッパ</t>
        </is>
      </c>
    </row>
    <row r="1231">
      <c r="A1231" s="2" t="inlineStr">
        <is>
          <t>B01</t>
        </is>
      </c>
      <c r="B1231" s="2" t="inlineStr">
        <is>
          <t>ブロックを開かずに、中身の色・画層・文字高さ・線幅をまとめて変える</t>
        </is>
      </c>
      <c r="C1231" s="2" t="inlineStr">
        <is>
          <t>ORotate</t>
        </is>
      </c>
      <c r="D1231" s="2" t="inlineStr">
        <is>
          <t>文字・ブロックを中心基準で180°反転（有料）</t>
        </is>
      </c>
      <c r="E1231" s="2" t="inlineStr">
        <is>
          <t>CADwiesel</t>
        </is>
      </c>
      <c r="F1231" s="2" t="inlineStr">
        <is>
          <t>CADwiesel</t>
        </is>
      </c>
      <c r="G1231" s="2" t="inlineStr">
        <is>
          <t>ヨーロッパ</t>
        </is>
      </c>
    </row>
    <row r="1232">
      <c r="A1232" s="2" t="inlineStr">
        <is>
          <t>B01</t>
        </is>
      </c>
      <c r="B1232" s="2" t="inlineStr">
        <is>
          <t>ブロックを開かずに、中身の色・画層・文字高さ・線幅をまとめて変える</t>
        </is>
      </c>
      <c r="C1232" s="2" t="inlineStr">
        <is>
          <t>find text-mtext-attribute-textinnlock (fn)</t>
        </is>
      </c>
      <c r="D1232" s="2" t="inlineStr">
        <is>
          <t>ブロック内文字・属性も含め検索</t>
        </is>
      </c>
      <c r="E1232" s="2" t="n"/>
      <c r="F1232" s="2" t="inlineStr">
        <is>
          <t>Kho Lisp CAD (kho-lisp-cad.pages.dev)</t>
        </is>
      </c>
      <c r="G1232" s="2" t="inlineStr">
        <is>
          <t>ベトナム・東南アジア</t>
        </is>
      </c>
    </row>
    <row r="1233">
      <c r="A1233" s="2" t="inlineStr">
        <is>
          <t>B01</t>
        </is>
      </c>
      <c r="B1233" s="2" t="inlineStr">
        <is>
          <t>ブロックを開かずに、中身の色・画層・文字高さ・線幅をまとめて変える</t>
        </is>
      </c>
      <c r="C1233" s="2" t="inlineStr">
        <is>
          <t>pbl</t>
        </is>
      </c>
      <c r="D1233" s="2" t="inlineStr">
        <is>
          <t>ブロック内図形の画層・色をByBlock化等</t>
        </is>
      </c>
      <c r="E1233" s="2" t="inlineStr">
        <is>
          <t>kpblc</t>
        </is>
      </c>
      <c r="F1233" s="2" t="inlineStr">
        <is>
          <t>autolisp.ru</t>
        </is>
      </c>
      <c r="G1233" s="2" t="inlineStr">
        <is>
          <t>ロシア語圏</t>
        </is>
      </c>
    </row>
    <row r="1234">
      <c r="A1234" s="2" t="inlineStr">
        <is>
          <t>B01</t>
        </is>
      </c>
      <c r="B1234" s="2" t="inlineStr">
        <is>
          <t>ブロックを開かずに、中身の色・画層・文字高さ・線幅をまとめて変える</t>
        </is>
      </c>
      <c r="C1234" s="2" t="inlineStr">
        <is>
          <t>ColorBloques</t>
        </is>
      </c>
      <c r="D1234" s="2" t="inlineStr">
        <is>
          <t>ブロック内図形の色を一括変更</t>
        </is>
      </c>
      <c r="E1234" s="2" t="inlineStr">
        <is>
          <t>Erick Holger Perez Mescco</t>
        </is>
      </c>
      <c r="F1234" s="2" t="inlineStr">
        <is>
          <t>GitHub: erickholger2025-sudo/AUTOLISP_AUTOCAD</t>
        </is>
      </c>
      <c r="G1234" s="2" t="inlineStr">
        <is>
          <t>その他の地域</t>
        </is>
      </c>
    </row>
    <row r="1235">
      <c r="A1235" s="2" t="inlineStr">
        <is>
          <t>B01</t>
        </is>
      </c>
      <c r="B1235" s="2" t="inlineStr">
        <is>
          <t>ブロックを開かずに、中身の色・画層・文字高さ・線幅をまとめて変える</t>
        </is>
      </c>
      <c r="C1235" s="2" t="inlineStr">
        <is>
          <t>D2L.ELF</t>
        </is>
      </c>
      <c r="D1235" s="2" t="inlineStr">
        <is>
          <t>ブロック内DEFPOINTS図形の画層変更</t>
        </is>
      </c>
      <c r="E1235" s="2" t="inlineStr">
        <is>
          <t>인텔리코리아 (CADian)</t>
        </is>
      </c>
      <c r="F1235" s="2" t="inlineStr">
        <is>
          <t>CADian 리습 600</t>
        </is>
      </c>
      <c r="G1235" s="2" t="inlineStr">
        <is>
          <t>その他の地域</t>
        </is>
      </c>
    </row>
    <row r="1236">
      <c r="A1236" s="2" t="inlineStr">
        <is>
          <t>B01</t>
        </is>
      </c>
      <c r="B1236" s="2" t="inlineStr">
        <is>
          <t>ブロックを開かずに、中身の色・画層・文字高さ・線幅をまとめて変える</t>
        </is>
      </c>
      <c r="C1236" s="2" t="inlineStr">
        <is>
          <t>updblock.lsp</t>
        </is>
      </c>
      <c r="D1236" s="2" t="inlineStr">
        <is>
          <t>分解せずブロック内の色を統一</t>
        </is>
      </c>
      <c r="E1236" s="2" t="n"/>
      <c r="F1236" s="2" t="inlineStr">
        <is>
          <t>CADblocos / Aprender CAD</t>
        </is>
      </c>
      <c r="G1236" s="2" t="inlineStr">
        <is>
          <t>その他の地域</t>
        </is>
      </c>
    </row>
    <row r="1237">
      <c r="A1237" s="2" t="inlineStr">
        <is>
          <t>B01</t>
        </is>
      </c>
      <c r="B1237" s="2" t="inlineStr">
        <is>
          <t>ブロックを開かずに、中身の色・画層・文字高さ・線幅をまとめて変える</t>
        </is>
      </c>
      <c r="C1237" s="2" t="inlineStr">
        <is>
          <t>Chinh sua Text trong Block (EB)</t>
        </is>
      </c>
      <c r="D1237" s="2" t="inlineStr">
        <is>
          <t>ブロック内の文字を編集</t>
        </is>
      </c>
      <c r="E1237" s="2" t="n"/>
      <c r="F1237" s="2" t="inlineStr">
        <is>
          <t>Kho Lisp CAD (kho-lisp-cad.pages.dev)</t>
        </is>
      </c>
      <c r="G1237" s="2" t="inlineStr">
        <is>
          <t>ベトナム・東南アジア</t>
        </is>
      </c>
    </row>
    <row r="1238">
      <c r="A1238" s="2" t="inlineStr">
        <is>
          <t>B01</t>
        </is>
      </c>
      <c r="B1238" s="2" t="inlineStr">
        <is>
          <t>ブロックを開かずに、中身の色・画層・文字高さ・線幅をまとめて変える</t>
        </is>
      </c>
      <c r="C1238" s="2" t="inlineStr">
        <is>
          <t>Ddattve</t>
        </is>
      </c>
      <c r="D1238" s="2" t="inlineStr">
        <is>
          <t>ブロック内外問わず文字・属性をワンクリック編集</t>
        </is>
      </c>
      <c r="E1238" s="2" t="inlineStr">
        <is>
          <t>CADwiesel</t>
        </is>
      </c>
      <c r="F1238" s="2" t="inlineStr">
        <is>
          <t>CADwiesel</t>
        </is>
      </c>
      <c r="G1238" s="2" t="inlineStr">
        <is>
          <t>ヨーロッパ</t>
        </is>
      </c>
    </row>
    <row r="1239">
      <c r="A1239" s="2" t="inlineStr">
        <is>
          <t>B01</t>
        </is>
      </c>
      <c r="B1239" s="2" t="inlineStr">
        <is>
          <t>ブロックを開かずに、中身の色・画層・文字高さ・線幅をまとめて変える</t>
        </is>
      </c>
      <c r="C1239" s="2" t="inlineStr">
        <is>
          <t>TXTACENTRO</t>
        </is>
      </c>
      <c r="D1239" s="2" t="inlineStr">
        <is>
          <t>ブロック内文字を中央揃え</t>
        </is>
      </c>
      <c r="E1239" s="2" t="inlineStr">
        <is>
          <t>Erick Holger Perez Mescco</t>
        </is>
      </c>
      <c r="F1239" s="2" t="inlineStr">
        <is>
          <t>GitHub: erickholger2025-sudo/AUTOLISP_AUTOCAD</t>
        </is>
      </c>
      <c r="G1239" s="2" t="inlineStr">
        <is>
          <t>その他の地域</t>
        </is>
      </c>
    </row>
    <row r="1240">
      <c r="A1240" s="2" t="inlineStr">
        <is>
          <t>B01</t>
        </is>
      </c>
      <c r="B1240" s="2" t="inlineStr">
        <is>
          <t>ブロックを開かずに、中身の色・画層・文字高さ・線幅をまとめて変える</t>
        </is>
      </c>
      <c r="C1240" s="2" t="inlineStr">
        <is>
          <t>Freeze object layer even if object inside block or Xref</t>
        </is>
      </c>
      <c r="D1240" s="2" t="inlineStr">
        <is>
          <t>ブロック/Xref内図形の画層もフリーズ</t>
        </is>
      </c>
      <c r="E1240" s="2" t="inlineStr">
        <is>
          <t>المهندس محمد يزيد (Mohamed Yazid)</t>
        </is>
      </c>
      <c r="F1240" s="2" t="inlineStr">
        <is>
          <t>Hesham Tarek</t>
        </is>
      </c>
      <c r="G1240" s="2" t="inlineStr">
        <is>
          <t>その他の地域</t>
        </is>
      </c>
    </row>
    <row r="1241">
      <c r="A1241" s="2" t="inlineStr">
        <is>
          <t>B01</t>
        </is>
      </c>
      <c r="B1241" s="2" t="inlineStr">
        <is>
          <t>ブロックを開かずに、中身の色・画層・文字高さ・線幅をまとめて変える</t>
        </is>
      </c>
      <c r="C1241" s="2" t="inlineStr">
        <is>
          <t>atted1.lsp</t>
        </is>
      </c>
      <c r="D1241" s="2" t="inlineStr">
        <is>
          <t>ブロック内属性・文字を順次編集</t>
        </is>
      </c>
      <c r="E1241" s="2" t="inlineStr">
        <is>
          <t>Henry C. Francis (ParaCADD)</t>
        </is>
      </c>
      <c r="F1241" s="2" t="inlineStr">
        <is>
          <t>ParaCADD</t>
        </is>
      </c>
      <c r="G1241" s="2" t="inlineStr">
        <is>
          <t>英語圏</t>
        </is>
      </c>
    </row>
    <row r="1242">
      <c r="A1242" s="2" t="inlineStr">
        <is>
          <t>B02</t>
        </is>
      </c>
      <c r="B1242" s="2" t="inlineStr">
        <is>
          <t>ブロックの基点を、図形を動かさずに変える</t>
        </is>
      </c>
      <c r="C1242" s="2" t="inlineStr">
        <is>
          <t>阿甘动态复制V4.0自动正交版</t>
        </is>
      </c>
      <c r="D1242" s="2" t="inlineStr">
        <is>
          <t>動的回転・鏡像・尺度・基点変更で複写</t>
        </is>
      </c>
      <c r="E1242" s="2" t="inlineStr">
        <is>
          <t>print1985</t>
        </is>
      </c>
      <c r="F1242" s="2" t="inlineStr">
        <is>
          <t>明经CAD社区</t>
        </is>
      </c>
      <c r="G1242" s="2" t="inlineStr">
        <is>
          <t>中国語圏</t>
        </is>
      </c>
    </row>
    <row r="1243">
      <c r="A1243" s="2" t="inlineStr">
        <is>
          <t>B02</t>
        </is>
      </c>
      <c r="B1243" s="2" t="inlineStr">
        <is>
          <t>ブロックの基点を、図形を動かさずに変える</t>
        </is>
      </c>
      <c r="C1243" s="2" t="inlineStr">
        <is>
          <t>InsEdit</t>
        </is>
      </c>
      <c r="D1243" s="2" t="inlineStr">
        <is>
          <t>ブロック挿入基点を再定義し参照位置も補正</t>
        </is>
      </c>
      <c r="E1243" s="2" t="inlineStr">
        <is>
          <t>(gile)</t>
        </is>
      </c>
      <c r="F1243" s="2" t="inlineStr">
        <is>
          <t>gileCAD</t>
        </is>
      </c>
      <c r="G1243" s="2" t="inlineStr">
        <is>
          <t>ヨーロッパ</t>
        </is>
      </c>
    </row>
    <row r="1244">
      <c r="A1244" s="2" t="inlineStr">
        <is>
          <t>B02</t>
        </is>
      </c>
      <c r="B1244" s="2" t="inlineStr">
        <is>
          <t>ブロックの基点を、図形を動かさずに変える</t>
        </is>
      </c>
      <c r="C1244" s="2" t="inlineStr">
        <is>
          <t>Redefine Block Insertion Point</t>
        </is>
      </c>
      <c r="D1244" s="2" t="inlineStr">
        <is>
          <t>基点を再定義し配置維持</t>
        </is>
      </c>
      <c r="E1244" s="2" t="n"/>
      <c r="F1244" s="2" t="inlineStr">
        <is>
          <t>Cadalyst CAD Tips</t>
        </is>
      </c>
      <c r="G1244" s="2" t="inlineStr">
        <is>
          <t>英語圏</t>
        </is>
      </c>
    </row>
    <row r="1245">
      <c r="A1245" s="2" t="inlineStr">
        <is>
          <t>B02</t>
        </is>
      </c>
      <c r="B1245" s="2" t="inlineStr">
        <is>
          <t>ブロックの基点を、図形を動かさずに変える</t>
        </is>
      </c>
      <c r="C1245" s="2" t="inlineStr">
        <is>
          <t>改块基点 (@lisp Block)</t>
        </is>
      </c>
      <c r="D1245" s="2" t="inlineStr">
        <is>
          <t>ブロック定義の基点を位置不変で変更</t>
        </is>
      </c>
      <c r="E1245" s="2" t="inlineStr">
        <is>
          <t>VitalGG</t>
        </is>
      </c>
      <c r="F1245" s="2" t="inlineStr">
        <is>
          <t>@lisp 应用云</t>
        </is>
      </c>
      <c r="G1245" s="2" t="inlineStr">
        <is>
          <t>中国語圏</t>
        </is>
      </c>
    </row>
    <row r="1246">
      <c r="A1246" s="2" t="inlineStr">
        <is>
          <t>B02</t>
        </is>
      </c>
      <c r="B1246" s="2" t="inlineStr">
        <is>
          <t>ブロックの基点を、図形を動かさずに変える</t>
        </is>
      </c>
      <c r="C1246" s="2" t="inlineStr">
        <is>
          <t>Change Block Base Point</t>
        </is>
      </c>
      <c r="D1246" s="2" t="inlineStr">
        <is>
          <t>ブロック基点を変更</t>
        </is>
      </c>
      <c r="E1246" s="2" t="inlineStr">
        <is>
          <t>Lee Mac</t>
        </is>
      </c>
      <c r="F1246" s="2" t="inlineStr">
        <is>
          <t>Lee Mac Programming</t>
        </is>
      </c>
      <c r="G1246" s="2" t="inlineStr">
        <is>
          <t>英語圏</t>
        </is>
      </c>
    </row>
    <row r="1247">
      <c r="A1247" s="2" t="inlineStr">
        <is>
          <t>B02</t>
        </is>
      </c>
      <c r="B1247" s="2" t="inlineStr">
        <is>
          <t>ブロックの基点を、図形を動かさずに変える</t>
        </is>
      </c>
      <c r="C1247" s="2" t="inlineStr">
        <is>
          <t>InsPtMove.lsp</t>
        </is>
      </c>
      <c r="D1247" s="2" t="inlineStr">
        <is>
          <t>ブロック挿入基点を変更</t>
        </is>
      </c>
      <c r="E1247" s="2" t="inlineStr">
        <is>
          <t>CADAuthority</t>
        </is>
      </c>
      <c r="F1247" s="2" t="inlineStr">
        <is>
          <t>CAD Authority</t>
        </is>
      </c>
      <c r="G1247" s="2" t="inlineStr">
        <is>
          <t>英語圏</t>
        </is>
      </c>
    </row>
    <row r="1248">
      <c r="A1248" s="2" t="inlineStr">
        <is>
          <t>B02</t>
        </is>
      </c>
      <c r="B1248" s="2" t="inlineStr">
        <is>
          <t>ブロックの基点を、図形を動かさずに変える</t>
        </is>
      </c>
      <c r="C1248" s="2" t="inlineStr">
        <is>
          <t>bip.lsp</t>
        </is>
      </c>
      <c r="D1248" s="2" t="inlineStr">
        <is>
          <t>分解せずにブロック挿入基点を変更</t>
        </is>
      </c>
      <c r="E1248" s="2" t="inlineStr">
        <is>
          <t>Paulo Gil Soto</t>
        </is>
      </c>
      <c r="F1248" s="2" t="inlineStr">
        <is>
          <t>Paulo Gil Soto blog</t>
        </is>
      </c>
      <c r="G1248" s="2" t="inlineStr">
        <is>
          <t>その他の地域</t>
        </is>
      </c>
    </row>
    <row r="1249">
      <c r="A1249" s="2" t="inlineStr">
        <is>
          <t>B02</t>
        </is>
      </c>
      <c r="B1249" s="2" t="inlineStr">
        <is>
          <t>ブロックの基点を、図形を動かさずに変える</t>
        </is>
      </c>
      <c r="C1249" s="2" t="inlineStr">
        <is>
          <t>Change block base point</t>
        </is>
      </c>
      <c r="D1249" s="2" t="inlineStr">
        <is>
          <t>ブロック基点を変更</t>
        </is>
      </c>
      <c r="E1249" s="2" t="inlineStr">
        <is>
          <t>المهندس محمد يزيد (Mohamed Yazid)</t>
        </is>
      </c>
      <c r="F1249" s="2" t="inlineStr">
        <is>
          <t>Hesham Tarek</t>
        </is>
      </c>
      <c r="G1249" s="2" t="inlineStr">
        <is>
          <t>その他の地域</t>
        </is>
      </c>
    </row>
    <row r="1250">
      <c r="A1250" s="2" t="inlineStr">
        <is>
          <t>B02</t>
        </is>
      </c>
      <c r="B1250" s="2" t="inlineStr">
        <is>
          <t>ブロックの基点を、図形を動かさずに変える</t>
        </is>
      </c>
      <c r="C1250" s="2" t="inlineStr">
        <is>
          <t>DBL - Doi diem chen Block</t>
        </is>
      </c>
      <c r="D1250" s="2" t="inlineStr">
        <is>
          <t>ブロック挿入基点を変更</t>
        </is>
      </c>
      <c r="E1250" s="2" t="n"/>
      <c r="F1250" s="2" t="inlineStr">
        <is>
          <t>Kho Lisp CAD (kho-lisp-cad.pages.dev)</t>
        </is>
      </c>
      <c r="G1250" s="2" t="inlineStr">
        <is>
          <t>ベトナム・東南アジア</t>
        </is>
      </c>
    </row>
    <row r="1251">
      <c r="A1251" s="2" t="inlineStr">
        <is>
          <t>B02</t>
        </is>
      </c>
      <c r="B1251" s="2" t="inlineStr">
        <is>
          <t>ブロックの基点を、図形を動かさずに変える</t>
        </is>
      </c>
      <c r="C1251" s="2" t="inlineStr">
        <is>
          <t>Multi-Rotate3 / Multi-Scale3</t>
        </is>
      </c>
      <c r="D1251" s="2" t="inlineStr">
        <is>
          <t>複数図形をそれぞれの基点で回転・尺度変更</t>
        </is>
      </c>
      <c r="E1251" s="2" t="inlineStr">
        <is>
          <t>Christoph Spiegel</t>
        </is>
      </c>
      <c r="F1251" s="2" t="inlineStr">
        <is>
          <t>CAD-Spiegel</t>
        </is>
      </c>
      <c r="G1251" s="2" t="inlineStr">
        <is>
          <t>ヨーロッパ</t>
        </is>
      </c>
    </row>
    <row r="1252">
      <c r="A1252" s="2" t="inlineStr">
        <is>
          <t>B02</t>
        </is>
      </c>
      <c r="B1252" s="2" t="inlineStr">
        <is>
          <t>ブロックの基点を、図形を動かさずに変える</t>
        </is>
      </c>
      <c r="C1252" s="2" t="inlineStr">
        <is>
          <t>12_On Block, Iso Block, Off Block, Rename Block, Repoint Block, Add to Block (B1, B2, B3, RB, RP, ATB)</t>
        </is>
      </c>
      <c r="D1252" s="2" t="inlineStr">
        <is>
          <t>ブロック表示/単独/改名/基点変更</t>
        </is>
      </c>
      <c r="E1252" s="2" t="n"/>
      <c r="F1252" s="2" t="inlineStr">
        <is>
          <t>Kho Lisp CAD (kho-lisp-cad.pages.dev)</t>
        </is>
      </c>
      <c r="G1252" s="2" t="inlineStr">
        <is>
          <t>ベトナム・東南アジア</t>
        </is>
      </c>
    </row>
    <row r="1253">
      <c r="A1253" s="2" t="inlineStr">
        <is>
          <t>B02</t>
        </is>
      </c>
      <c r="B1253" s="2" t="inlineStr">
        <is>
          <t>ブロックの基点を、図形を動かさずに変える</t>
        </is>
      </c>
      <c r="C1253" s="2" t="inlineStr">
        <is>
          <t>HatchBase.lsp</t>
        </is>
      </c>
      <c r="D1253" s="2" t="inlineStr">
        <is>
          <t>ハッチ基点を一括変更</t>
        </is>
      </c>
      <c r="E1253" s="2" t="inlineStr">
        <is>
          <t>JTB World (Jimmy Bergmark)</t>
        </is>
      </c>
      <c r="F1253" s="2" t="inlineStr">
        <is>
          <t>JTB World</t>
        </is>
      </c>
      <c r="G1253" s="2" t="inlineStr">
        <is>
          <t>英語圏</t>
        </is>
      </c>
    </row>
    <row r="1254">
      <c r="A1254" s="2" t="inlineStr">
        <is>
          <t>B02</t>
        </is>
      </c>
      <c r="B1254" s="2" t="inlineStr">
        <is>
          <t>ブロックの基点を、図形を動かさずに変える</t>
        </is>
      </c>
      <c r="C1254" s="2" t="inlineStr">
        <is>
          <t>Дополнительные функции для работы с блоками</t>
        </is>
      </c>
      <c r="D1254" s="2" t="inlineStr">
        <is>
          <t>基点変更・図形追加等ブロック補助</t>
        </is>
      </c>
      <c r="E1254" s="2" t="inlineStr">
        <is>
          <t>Денис Флюстиков</t>
        </is>
      </c>
      <c r="F1254" s="2" t="inlineStr">
        <is>
          <t>dwg.ru</t>
        </is>
      </c>
      <c r="G1254" s="2" t="inlineStr">
        <is>
          <t>ロシア語圏</t>
        </is>
      </c>
    </row>
    <row r="1255">
      <c r="A1255" s="2" t="inlineStr">
        <is>
          <t>B02</t>
        </is>
      </c>
      <c r="B1255" s="2" t="inlineStr">
        <is>
          <t>ブロックの基点を、図形を動かさずに変える</t>
        </is>
      </c>
      <c r="C1255" s="2" t="inlineStr">
        <is>
          <t>TextHeight.lsp</t>
        </is>
      </c>
      <c r="D1255" s="2" t="inlineStr">
        <is>
          <t>基点を保ち文字高さ変更</t>
        </is>
      </c>
      <c r="E1255" s="2" t="inlineStr">
        <is>
          <t>JTB World (Jimmy Bergmark)</t>
        </is>
      </c>
      <c r="F1255" s="2" t="inlineStr">
        <is>
          <t>JTB World</t>
        </is>
      </c>
      <c r="G1255" s="2" t="inlineStr">
        <is>
          <t>英語圏</t>
        </is>
      </c>
    </row>
    <row r="1256">
      <c r="A1256" s="2" t="inlineStr">
        <is>
          <t>B02</t>
        </is>
      </c>
      <c r="B1256" s="2" t="inlineStr">
        <is>
          <t>ブロックの基点を、図形を動かさずに変える</t>
        </is>
      </c>
      <c r="C1256" s="2" t="inlineStr">
        <is>
          <t>文字对齐 (@lisp文本)</t>
        </is>
      </c>
      <c r="D1256" s="2" t="inlineStr">
        <is>
          <t>位置を変えずに文字の揃え基点を変更</t>
        </is>
      </c>
      <c r="E1256" s="2" t="inlineStr">
        <is>
          <t>VitalGG</t>
        </is>
      </c>
      <c r="F1256" s="2" t="inlineStr">
        <is>
          <t>@lisp 应用云</t>
        </is>
      </c>
      <c r="G1256" s="2" t="inlineStr">
        <is>
          <t>中国語圏</t>
        </is>
      </c>
    </row>
    <row r="1257">
      <c r="A1257" s="2" t="inlineStr">
        <is>
          <t>B02</t>
        </is>
      </c>
      <c r="B1257" s="2" t="inlineStr">
        <is>
          <t>ブロックの基点を、図形を動かさずに変える</t>
        </is>
      </c>
      <c r="C1257" s="2" t="inlineStr">
        <is>
          <t>chh / chh-vla</t>
        </is>
      </c>
      <c r="D1257" s="2" t="inlineStr">
        <is>
          <t>ハッチングの基点を変更</t>
        </is>
      </c>
      <c r="E1257" s="2" t="inlineStr">
        <is>
          <t>kpblc</t>
        </is>
      </c>
      <c r="F1257" s="2" t="inlineStr">
        <is>
          <t>autolisp.ru</t>
        </is>
      </c>
      <c r="G1257" s="2" t="inlineStr">
        <is>
          <t>ロシア語圏</t>
        </is>
      </c>
    </row>
    <row r="1258">
      <c r="A1258" s="2" t="inlineStr">
        <is>
          <t>B02</t>
        </is>
      </c>
      <c r="B1258" s="2" t="inlineStr">
        <is>
          <t>ブロックの基点を、図形を動かさずに変える</t>
        </is>
      </c>
      <c r="C1258" s="2" t="inlineStr">
        <is>
          <t>Move Entities</t>
        </is>
      </c>
      <c r="D1258" s="2" t="inlineStr">
        <is>
          <t>基点指定なしで図形を移動</t>
        </is>
      </c>
      <c r="E1258" s="2" t="inlineStr">
        <is>
          <t>ESurveying Softech</t>
        </is>
      </c>
      <c r="F1258" s="2" t="inlineStr">
        <is>
          <t>eSurveying</t>
        </is>
      </c>
      <c r="G1258" s="2" t="inlineStr">
        <is>
          <t>英語圏</t>
        </is>
      </c>
    </row>
    <row r="1259">
      <c r="A1259" s="2" t="inlineStr">
        <is>
          <t>B02</t>
        </is>
      </c>
      <c r="B1259" s="2" t="inlineStr">
        <is>
          <t>ブロックの基点を、図形を動かさずに変える</t>
        </is>
      </c>
      <c r="C1259" s="2" t="inlineStr">
        <is>
          <t>Hatch_Move.lsp</t>
        </is>
      </c>
      <c r="D1259" s="2" t="inlineStr">
        <is>
          <t>ハッチ基点を移動</t>
        </is>
      </c>
      <c r="E1259" s="2" t="inlineStr">
        <is>
          <t>JTB World (Jimmy Bergmark)</t>
        </is>
      </c>
      <c r="F1259" s="2" t="inlineStr">
        <is>
          <t>JTB World</t>
        </is>
      </c>
      <c r="G1259" s="2" t="inlineStr">
        <is>
          <t>英語圏</t>
        </is>
      </c>
    </row>
    <row r="1260">
      <c r="A1260" s="2" t="inlineStr">
        <is>
          <t>B03</t>
        </is>
      </c>
      <c r="B1260" s="2" t="inlineStr">
        <is>
          <t>ブロックをそれぞれの挿入点で一括スケール</t>
        </is>
      </c>
      <c r="C1260" s="2" t="inlineStr">
        <is>
          <t>BlockScaleMaster.lsp</t>
        </is>
      </c>
      <c r="D1260" s="2" t="inlineStr">
        <is>
          <t>複数ブロックを個別に尺度変更</t>
        </is>
      </c>
      <c r="E1260" s="2" t="inlineStr">
        <is>
          <t>CADAuthority</t>
        </is>
      </c>
      <c r="F1260" s="2" t="inlineStr">
        <is>
          <t>CAD Authority</t>
        </is>
      </c>
      <c r="G1260" s="2" t="inlineStr">
        <is>
          <t>英語圏</t>
        </is>
      </c>
    </row>
    <row r="1261">
      <c r="A1261" s="2" t="inlineStr">
        <is>
          <t>B03</t>
        </is>
      </c>
      <c r="B1261" s="2" t="inlineStr">
        <is>
          <t>ブロックをそれぞれの挿入点で一括スケール</t>
        </is>
      </c>
      <c r="C1261" s="2" t="inlineStr">
        <is>
          <t>Scale Block-Block thuoc tinh-Block dong hang loat</t>
        </is>
      </c>
      <c r="D1261" s="2" t="inlineStr">
        <is>
          <t>各種ブロックを一括尺度変更</t>
        </is>
      </c>
      <c r="E1261" s="2" t="n"/>
      <c r="F1261" s="2" t="inlineStr">
        <is>
          <t>GitHub: altsun/My-Lisps</t>
        </is>
      </c>
      <c r="G1261" s="2" t="inlineStr">
        <is>
          <t>ベトナム・東南アジア</t>
        </is>
      </c>
    </row>
    <row r="1262">
      <c r="A1262" s="2" t="inlineStr">
        <is>
          <t>B03</t>
        </is>
      </c>
      <c r="B1262" s="2" t="inlineStr">
        <is>
          <t>ブロックをそれぞれの挿入点で一括スケール</t>
        </is>
      </c>
      <c r="C1262" s="2" t="inlineStr">
        <is>
          <t>Block Scale (bscale.lsp)</t>
        </is>
      </c>
      <c r="D1262" s="2" t="inlineStr">
        <is>
          <t>ブロックを各挿入点で尺度変更</t>
        </is>
      </c>
      <c r="E1262" s="2" t="n"/>
      <c r="F1262" s="2" t="inlineStr">
        <is>
          <t>draftsperson.net</t>
        </is>
      </c>
      <c r="G1262" s="2" t="inlineStr">
        <is>
          <t>英語圏</t>
        </is>
      </c>
    </row>
    <row r="1263">
      <c r="A1263" s="2" t="inlineStr">
        <is>
          <t>B03</t>
        </is>
      </c>
      <c r="B1263" s="2" t="inlineStr">
        <is>
          <t>ブロックをそれぞれの挿入点で一括スケール</t>
        </is>
      </c>
      <c r="C1263" s="2" t="inlineStr">
        <is>
          <t>Block Scale 5.1 (bsc51.zip)</t>
        </is>
      </c>
      <c r="D1263" s="2" t="inlineStr">
        <is>
          <t>ブロックを個別に尺度変更</t>
        </is>
      </c>
      <c r="E1263" s="2" t="n"/>
      <c r="F1263" s="2" t="inlineStr">
        <is>
          <t>draftsperson.net</t>
        </is>
      </c>
      <c r="G1263" s="2" t="inlineStr">
        <is>
          <t>英語圏</t>
        </is>
      </c>
    </row>
    <row r="1264">
      <c r="A1264" s="2" t="inlineStr">
        <is>
          <t>B03</t>
        </is>
      </c>
      <c r="B1264" s="2" t="inlineStr">
        <is>
          <t>ブロックをそれぞれの挿入点で一括スケール</t>
        </is>
      </c>
      <c r="C1264" s="2" t="inlineStr">
        <is>
          <t>BlkAnnot</t>
        </is>
      </c>
      <c r="D1264" s="2" t="inlineStr">
        <is>
          <t>ブロックの異尺度対応フラグ変更</t>
        </is>
      </c>
      <c r="E1264" s="2" t="inlineStr">
        <is>
          <t>CAD Studio</t>
        </is>
      </c>
      <c r="F1264" s="2" t="inlineStr">
        <is>
          <t>CAD Forum</t>
        </is>
      </c>
      <c r="G1264" s="2" t="inlineStr">
        <is>
          <t>英語圏</t>
        </is>
      </c>
    </row>
    <row r="1265">
      <c r="A1265" s="2" t="inlineStr">
        <is>
          <t>B03</t>
        </is>
      </c>
      <c r="B1265" s="2" t="inlineStr">
        <is>
          <t>ブロックをそれぞれの挿入点で一括スケール</t>
        </is>
      </c>
      <c r="C1265" s="2" t="inlineStr">
        <is>
          <t>Change Multiple Blocks</t>
        </is>
      </c>
      <c r="D1265" s="2" t="inlineStr">
        <is>
          <t>複数ブロックの尺度・回転を一括変更</t>
        </is>
      </c>
      <c r="E1265" s="2" t="n"/>
      <c r="F1265" s="2" t="inlineStr">
        <is>
          <t>Cadalyst CAD Tips</t>
        </is>
      </c>
      <c r="G1265" s="2" t="inlineStr">
        <is>
          <t>英語圏</t>
        </is>
      </c>
    </row>
    <row r="1266">
      <c r="A1266" s="2" t="inlineStr">
        <is>
          <t>B03</t>
        </is>
      </c>
      <c r="B1266" s="2" t="inlineStr">
        <is>
          <t>ブロックをそれぞれの挿入点で一括スケール</t>
        </is>
      </c>
      <c r="C1266" s="2" t="inlineStr">
        <is>
          <t>Globally Modify Blocks</t>
        </is>
      </c>
      <c r="D1266" s="2" t="inlineStr">
        <is>
          <t>同名ブロックの回転・尺度を一括変更</t>
        </is>
      </c>
      <c r="E1266" s="2" t="n"/>
      <c r="F1266" s="2" t="inlineStr">
        <is>
          <t>Cadalyst CAD Tips</t>
        </is>
      </c>
      <c r="G1266" s="2" t="inlineStr">
        <is>
          <t>英語圏</t>
        </is>
      </c>
    </row>
    <row r="1267">
      <c r="A1267" s="2" t="inlineStr">
        <is>
          <t>B04</t>
        </is>
      </c>
      <c r="B1267" s="2" t="inlineStr">
        <is>
          <t>属性に連番を振る・振り直す</t>
        </is>
      </c>
      <c r="C1267" s="2" t="inlineStr">
        <is>
          <t>Incremental Numbering Suite</t>
        </is>
      </c>
      <c r="D1267" s="2" t="inlineStr">
        <is>
          <t>連番文字・属性を配置</t>
        </is>
      </c>
      <c r="E1267" s="2" t="inlineStr">
        <is>
          <t>Lee Mac</t>
        </is>
      </c>
      <c r="F1267" s="2" t="inlineStr">
        <is>
          <t>Lee Mac Programming</t>
        </is>
      </c>
      <c r="G1267" s="2" t="inlineStr">
        <is>
          <t>英語圏</t>
        </is>
      </c>
    </row>
    <row r="1268">
      <c r="A1268" s="2" t="inlineStr">
        <is>
          <t>B04</t>
        </is>
      </c>
      <c r="B1268" s="2" t="inlineStr">
        <is>
          <t>属性に連番を振る・振り直す</t>
        </is>
      </c>
      <c r="C1268" s="2" t="inlineStr">
        <is>
          <t>LATT</t>
        </is>
      </c>
      <c r="D1268" s="2" t="inlineStr">
        <is>
          <t>属性同士をリアクタで連動（同値・連番・合計）自動更新</t>
        </is>
      </c>
      <c r="E1268" s="2" t="inlineStr">
        <is>
          <t>Patrick_35</t>
        </is>
      </c>
      <c r="F1268" s="2" t="inlineStr">
        <is>
          <t>CADxp (Patrick_35)</t>
        </is>
      </c>
      <c r="G1268" s="2" t="inlineStr">
        <is>
          <t>ヨーロッパ</t>
        </is>
      </c>
    </row>
    <row r="1269">
      <c r="A1269" s="2" t="inlineStr">
        <is>
          <t>B04</t>
        </is>
      </c>
      <c r="B1269" s="2" t="inlineStr">
        <is>
          <t>属性に連番を振る・振り直す</t>
        </is>
      </c>
      <c r="C1269" s="2" t="inlineStr">
        <is>
          <t>Increment</t>
        </is>
      </c>
      <c r="D1269" s="2" t="inlineStr">
        <is>
          <t>文字・属性の値を連番増分</t>
        </is>
      </c>
      <c r="E1269" s="2" t="inlineStr">
        <is>
          <t>Gilles Chanteau</t>
        </is>
      </c>
      <c r="F1269" s="2" t="inlineStr">
        <is>
          <t>Autodesk App Store</t>
        </is>
      </c>
      <c r="G1269" s="2" t="inlineStr">
        <is>
          <t>英語圏</t>
        </is>
      </c>
    </row>
    <row r="1270">
      <c r="A1270" s="2" t="inlineStr">
        <is>
          <t>B04</t>
        </is>
      </c>
      <c r="B1270" s="2" t="inlineStr">
        <is>
          <t>属性に連番を振る・振り直す</t>
        </is>
      </c>
      <c r="C1270" s="2" t="inlineStr">
        <is>
          <t>Increment</t>
        </is>
      </c>
      <c r="D1270" s="2" t="inlineStr">
        <is>
          <t>文字・属性の数値/英字を連番増分して配置・更新</t>
        </is>
      </c>
      <c r="E1270" s="2" t="inlineStr">
        <is>
          <t>(gile)</t>
        </is>
      </c>
      <c r="F1270" s="2" t="inlineStr">
        <is>
          <t>gileCAD</t>
        </is>
      </c>
      <c r="G1270" s="2" t="inlineStr">
        <is>
          <t>ヨーロッパ</t>
        </is>
      </c>
    </row>
    <row r="1271">
      <c r="A1271" s="2" t="inlineStr">
        <is>
          <t>B04</t>
        </is>
      </c>
      <c r="B1271" s="2" t="inlineStr">
        <is>
          <t>属性に連番を振る・振り直す</t>
        </is>
      </c>
      <c r="C1271" s="2" t="inlineStr">
        <is>
          <t>ATTINC</t>
        </is>
      </c>
      <c r="D1271" s="2" t="inlineStr">
        <is>
          <t>属性値を連番で増加</t>
        </is>
      </c>
      <c r="E1271" s="2" t="inlineStr">
        <is>
          <t>Jeffery P. Sanders</t>
        </is>
      </c>
      <c r="F1271" s="2" t="inlineStr">
        <is>
          <t>JefferyPSanders.com</t>
        </is>
      </c>
      <c r="G1271" s="2" t="inlineStr">
        <is>
          <t>英語圏</t>
        </is>
      </c>
    </row>
    <row r="1272">
      <c r="A1272" s="2" t="inlineStr">
        <is>
          <t>B04</t>
        </is>
      </c>
      <c r="B1272" s="2" t="inlineStr">
        <is>
          <t>属性に連番を振る・振り直す</t>
        </is>
      </c>
      <c r="C1272" s="2" t="inlineStr">
        <is>
          <t>Insert Attribute Numbered Blocks</t>
        </is>
      </c>
      <c r="D1272" s="2" t="inlineStr">
        <is>
          <t>連番属性ブロックを点ごとに挿入</t>
        </is>
      </c>
      <c r="E1272" s="2" t="n"/>
      <c r="F1272" s="2" t="inlineStr">
        <is>
          <t>Cadalyst CAD Tips</t>
        </is>
      </c>
      <c r="G1272" s="2" t="inlineStr">
        <is>
          <t>英語圏</t>
        </is>
      </c>
    </row>
    <row r="1273">
      <c r="A1273" s="2" t="inlineStr">
        <is>
          <t>B04</t>
        </is>
      </c>
      <c r="B1273" s="2" t="inlineStr">
        <is>
          <t>属性に連番を振る・振り直す</t>
        </is>
      </c>
      <c r="C1273" s="2" t="inlineStr">
        <is>
          <t>Create Block Along Alignment</t>
        </is>
      </c>
      <c r="D1273" s="2" t="inlineStr">
        <is>
          <t>線形上に番号付き属性ブロック作成</t>
        </is>
      </c>
      <c r="E1273" s="2" t="inlineStr">
        <is>
          <t>ESurveying Softech</t>
        </is>
      </c>
      <c r="F1273" s="2" t="inlineStr">
        <is>
          <t>eSurveying</t>
        </is>
      </c>
      <c r="G1273" s="2" t="inlineStr">
        <is>
          <t>英語圏</t>
        </is>
      </c>
    </row>
    <row r="1274">
      <c r="A1274" s="2" t="inlineStr">
        <is>
          <t>B04</t>
        </is>
      </c>
      <c r="B1274" s="2" t="inlineStr">
        <is>
          <t>属性に連番を振る・振り直す</t>
        </is>
      </c>
      <c r="C1274" s="2" t="inlineStr">
        <is>
          <t>Incrementing Attribute Values in Blocks</t>
        </is>
      </c>
      <c r="D1274" s="2" t="inlineStr">
        <is>
          <t>ブロック属性値を連番に</t>
        </is>
      </c>
      <c r="E1274" s="2" t="n"/>
      <c r="F1274" s="2" t="inlineStr">
        <is>
          <t>Cadalyst CAD Tips</t>
        </is>
      </c>
      <c r="G1274" s="2" t="inlineStr">
        <is>
          <t>英語圏</t>
        </is>
      </c>
    </row>
    <row r="1275">
      <c r="A1275" s="2" t="inlineStr">
        <is>
          <t>B04</t>
        </is>
      </c>
      <c r="B1275" s="2" t="inlineStr">
        <is>
          <t>属性に連番を振る・振り直す</t>
        </is>
      </c>
      <c r="C1275" s="2" t="inlineStr">
        <is>
          <t>Block</t>
        </is>
      </c>
      <c r="D1275" s="2" t="inlineStr">
        <is>
          <t>属性ブロックを連番コピー</t>
        </is>
      </c>
      <c r="E1275" s="2" t="inlineStr">
        <is>
          <t>KTS Duy (Bình Sơn – Quảng Ngãi)</t>
        </is>
      </c>
      <c r="F1275" s="2" t="inlineStr">
        <is>
          <t>Kho Lisp CAD (kho-lisp-cad.pages.dev)</t>
        </is>
      </c>
      <c r="G1275" s="2" t="inlineStr">
        <is>
          <t>ベトナム・東南アジア</t>
        </is>
      </c>
    </row>
    <row r="1276">
      <c r="A1276" s="2" t="inlineStr">
        <is>
          <t>B04</t>
        </is>
      </c>
      <c r="B1276" s="2" t="inlineStr">
        <is>
          <t>属性に連番を振る・振り直す</t>
        </is>
      </c>
      <c r="C1276" s="2" t="inlineStr">
        <is>
          <t>IAT</t>
        </is>
      </c>
      <c r="D1276" s="2" t="inlineStr">
        <is>
          <t>属性の英数字連番を増分</t>
        </is>
      </c>
      <c r="E1276" s="2" t="inlineStr">
        <is>
          <t>Patrick_35</t>
        </is>
      </c>
      <c r="F1276" s="2" t="inlineStr">
        <is>
          <t>CADxp (Patrick_35)</t>
        </is>
      </c>
      <c r="G1276" s="2" t="inlineStr">
        <is>
          <t>ヨーロッパ</t>
        </is>
      </c>
    </row>
    <row r="1277">
      <c r="A1277" s="2" t="inlineStr">
        <is>
          <t>B04</t>
        </is>
      </c>
      <c r="B1277" s="2" t="inlineStr">
        <is>
          <t>属性に連番を振る・振り直す</t>
        </is>
      </c>
      <c r="C1277" s="2" t="inlineStr">
        <is>
          <t>Lisp đánh số thứ tự, thêm tiền tố, hậu tố</t>
        </is>
      </c>
      <c r="D1277" s="2" t="inlineStr">
        <is>
          <t>文字/属性/寸法に連番と接頭接尾辞</t>
        </is>
      </c>
      <c r="E1277" s="2" t="inlineStr">
        <is>
          <t>CADViet member</t>
        </is>
      </c>
      <c r="F1277" s="2" t="inlineStr">
        <is>
          <t>CADViet</t>
        </is>
      </c>
      <c r="G1277" s="2" t="inlineStr">
        <is>
          <t>ベトナム・東南アジア</t>
        </is>
      </c>
    </row>
    <row r="1278">
      <c r="A1278" s="2" t="inlineStr">
        <is>
          <t>B04</t>
        </is>
      </c>
      <c r="B1278" s="2" t="inlineStr">
        <is>
          <t>属性に連番を振る・振り直す</t>
        </is>
      </c>
      <c r="C1278" s="2" t="inlineStr">
        <is>
          <t>属性块自动编号</t>
        </is>
      </c>
      <c r="D1278" s="2" t="inlineStr">
        <is>
          <t>属性ブロックの番号を自動付与</t>
        </is>
      </c>
      <c r="E1278" s="2" t="inlineStr">
        <is>
          <t>duanshui83</t>
        </is>
      </c>
      <c r="F1278" s="2" t="inlineStr">
        <is>
          <t>明经CAD社区</t>
        </is>
      </c>
      <c r="G1278" s="2" t="inlineStr">
        <is>
          <t>中国語圏</t>
        </is>
      </c>
    </row>
    <row r="1279">
      <c r="A1279" s="2" t="inlineStr">
        <is>
          <t>B04</t>
        </is>
      </c>
      <c r="B1279" s="2" t="inlineStr">
        <is>
          <t>属性に連番を振る・振り直す</t>
        </is>
      </c>
      <c r="C1279" s="2" t="inlineStr">
        <is>
          <t>Danh STT, them bot noi dung Text, Att, Dim v1.04</t>
        </is>
      </c>
      <c r="D1279" s="2" t="inlineStr">
        <is>
          <t>連番付与と文字/属性/寸法の追加削除</t>
        </is>
      </c>
      <c r="E1279" s="2" t="inlineStr">
        <is>
          <t>3Duy</t>
        </is>
      </c>
      <c r="F1279" s="2" t="inlineStr">
        <is>
          <t>Kho Lisp CAD (kho-lisp-cad.pages.dev)</t>
        </is>
      </c>
      <c r="G1279" s="2" t="inlineStr">
        <is>
          <t>ベトナム・東南アジア</t>
        </is>
      </c>
    </row>
    <row r="1280">
      <c r="A1280" s="2" t="inlineStr">
        <is>
          <t>B04</t>
        </is>
      </c>
      <c r="B1280" s="2" t="inlineStr">
        <is>
          <t>属性に連番を振る・振り直す</t>
        </is>
      </c>
      <c r="C1280" s="2" t="inlineStr">
        <is>
          <t>Numerator</t>
        </is>
      </c>
      <c r="D1280" s="2" t="inlineStr">
        <is>
          <t>属性・文字・MTEXTに連番を順に入力</t>
        </is>
      </c>
      <c r="E1280" s="2" t="inlineStr">
        <is>
          <t>kojacek</t>
        </is>
      </c>
      <c r="F1280" s="2" t="inlineStr">
        <is>
          <t>kojacek.wordpress.com</t>
        </is>
      </c>
      <c r="G1280" s="2" t="inlineStr">
        <is>
          <t>ヨーロッパ</t>
        </is>
      </c>
    </row>
    <row r="1281">
      <c r="A1281" s="2" t="inlineStr">
        <is>
          <t>B04</t>
        </is>
      </c>
      <c r="B1281" s="2" t="inlineStr">
        <is>
          <t>属性に連番を振る・振り直す</t>
        </is>
      </c>
      <c r="C1281" s="2" t="inlineStr">
        <is>
          <t>Tinhtoan</t>
        </is>
      </c>
      <c r="D1281" s="2" t="inlineStr">
        <is>
          <t>属性の計算/連番/合計</t>
        </is>
      </c>
      <c r="E1281" s="2" t="n"/>
      <c r="F1281" s="2" t="inlineStr">
        <is>
          <t>Kho Lisp CAD (kho-lisp-cad.pages.dev)</t>
        </is>
      </c>
      <c r="G1281" s="2" t="inlineStr">
        <is>
          <t>ベトナム・東南アジア</t>
        </is>
      </c>
    </row>
    <row r="1282">
      <c r="A1282" s="2" t="inlineStr">
        <is>
          <t>B04</t>
        </is>
      </c>
      <c r="B1282" s="2" t="inlineStr">
        <is>
          <t>属性に連番を振る・振り直す</t>
        </is>
      </c>
      <c r="C1282" s="2" t="inlineStr">
        <is>
          <t>incrasc.lsp</t>
        </is>
      </c>
      <c r="D1282" s="2" t="inlineStr">
        <is>
          <t>英字の属性値を連番で増分</t>
        </is>
      </c>
      <c r="E1282" s="2" t="inlineStr">
        <is>
          <t>Henry C. Francis (ParaCADD)</t>
        </is>
      </c>
      <c r="F1282" s="2" t="inlineStr">
        <is>
          <t>ParaCADD</t>
        </is>
      </c>
      <c r="G1282" s="2" t="inlineStr">
        <is>
          <t>英語圏</t>
        </is>
      </c>
    </row>
    <row r="1283">
      <c r="A1283" s="2" t="inlineStr">
        <is>
          <t>B04</t>
        </is>
      </c>
      <c r="B1283" s="2" t="inlineStr">
        <is>
          <t>属性に連番を振る・振り直す</t>
        </is>
      </c>
      <c r="C1283" s="2" t="inlineStr">
        <is>
          <t>AsmiTools: ATNUM.LSP</t>
        </is>
      </c>
      <c r="D1283" s="2" t="inlineStr">
        <is>
          <t>単一属性ブロックで動的連番</t>
        </is>
      </c>
      <c r="E1283" s="2" t="inlineStr">
        <is>
          <t>Александр Смирнов</t>
        </is>
      </c>
      <c r="F1283" s="2" t="inlineStr">
        <is>
          <t>dwg.ru</t>
        </is>
      </c>
      <c r="G1283" s="2" t="inlineStr">
        <is>
          <t>ロシア語圏</t>
        </is>
      </c>
    </row>
    <row r="1284">
      <c r="A1284" s="2" t="inlineStr">
        <is>
          <t>B04</t>
        </is>
      </c>
      <c r="B1284" s="2" t="inlineStr">
        <is>
          <t>属性に連番を振る・振り直す</t>
        </is>
      </c>
      <c r="C1284" s="2" t="inlineStr">
        <is>
          <t>AsmiTools: RENUM.LSP</t>
        </is>
      </c>
      <c r="D1284" s="2" t="inlineStr">
        <is>
          <t>文字・属性を接頭辞付き番号に変換</t>
        </is>
      </c>
      <c r="E1284" s="2" t="inlineStr">
        <is>
          <t>Александр Смирнов</t>
        </is>
      </c>
      <c r="F1284" s="2" t="inlineStr">
        <is>
          <t>dwg.ru</t>
        </is>
      </c>
      <c r="G1284" s="2" t="inlineStr">
        <is>
          <t>ロシア語圏</t>
        </is>
      </c>
    </row>
    <row r="1285">
      <c r="A1285" s="2" t="inlineStr">
        <is>
          <t>B04</t>
        </is>
      </c>
      <c r="B1285" s="2" t="inlineStr">
        <is>
          <t>属性に連番を振る・振り直す</t>
        </is>
      </c>
      <c r="C1285" s="2" t="inlineStr">
        <is>
          <t>Update blocks attributes with automatic incremented value</t>
        </is>
      </c>
      <c r="D1285" s="2" t="inlineStr">
        <is>
          <t>既存ブロックの属性を自動連番更新</t>
        </is>
      </c>
      <c r="E1285" s="2" t="inlineStr">
        <is>
          <t>المهندس محمد يزيد (Mohamed Yazid)</t>
        </is>
      </c>
      <c r="F1285" s="2" t="inlineStr">
        <is>
          <t>Hesham Tarek</t>
        </is>
      </c>
      <c r="G1285" s="2" t="inlineStr">
        <is>
          <t>その他の地域</t>
        </is>
      </c>
    </row>
    <row r="1286">
      <c r="A1286" s="2" t="inlineStr">
        <is>
          <t>B04</t>
        </is>
      </c>
      <c r="B1286" s="2" t="inlineStr">
        <is>
          <t>属性に連番を振る・振り直す</t>
        </is>
      </c>
      <c r="C1286" s="2" t="inlineStr">
        <is>
          <t>Manhole Numbering</t>
        </is>
      </c>
      <c r="D1286" s="2" t="inlineStr">
        <is>
          <t>マンホール番号を属性で記入</t>
        </is>
      </c>
      <c r="E1286" s="2" t="inlineStr">
        <is>
          <t>Cad Lisp and Tips</t>
        </is>
      </c>
      <c r="F1286" s="2" t="inlineStr">
        <is>
          <t>Cad Lisp and Tips</t>
        </is>
      </c>
      <c r="G1286" s="2" t="inlineStr">
        <is>
          <t>英語圏</t>
        </is>
      </c>
    </row>
    <row r="1287">
      <c r="A1287" s="2" t="inlineStr">
        <is>
          <t>B05</t>
        </is>
      </c>
      <c r="B1287" s="2" t="inlineStr">
        <is>
          <t>同じ形の線のまとまりをブロック化・並んだものを配列にまとめる</t>
        </is>
      </c>
      <c r="C1287" s="2" t="inlineStr">
        <is>
          <t>分堆建块 (@lisp Block)</t>
        </is>
      </c>
      <c r="D1287" s="2" t="inlineStr">
        <is>
          <t>隙間で図形を塊分けし各々ブロック化</t>
        </is>
      </c>
      <c r="E1287" s="2" t="inlineStr">
        <is>
          <t>VitalGG</t>
        </is>
      </c>
      <c r="F1287" s="2" t="inlineStr">
        <is>
          <t>@lisp 应用云</t>
        </is>
      </c>
      <c r="G1287" s="2" t="inlineStr">
        <is>
          <t>中国語圏</t>
        </is>
      </c>
    </row>
    <row r="1288">
      <c r="A1288" s="2" t="inlineStr">
        <is>
          <t>B05</t>
        </is>
      </c>
      <c r="B1288" s="2" t="inlineStr">
        <is>
          <t>同じ形の線のまとまりをブロック化・並んだものを配列にまとめる</t>
        </is>
      </c>
      <c r="C1288" s="2" t="inlineStr">
        <is>
          <t>Create Blocks Automatically</t>
        </is>
      </c>
      <c r="D1288" s="2" t="inlineStr">
        <is>
          <t>選択図形から自動でブロック化</t>
        </is>
      </c>
      <c r="E1288" s="2" t="n"/>
      <c r="F1288" s="2" t="inlineStr">
        <is>
          <t>Cadalyst CAD Tips</t>
        </is>
      </c>
      <c r="G1288" s="2" t="inlineStr">
        <is>
          <t>英語圏</t>
        </is>
      </c>
    </row>
    <row r="1289">
      <c r="A1289" s="2" t="inlineStr">
        <is>
          <t>B05</t>
        </is>
      </c>
      <c r="B1289" s="2" t="inlineStr">
        <is>
          <t>同じ形の線のまとまりをブロック化・並んだものを配列にまとめる</t>
        </is>
      </c>
      <c r="C1289" s="2" t="inlineStr">
        <is>
          <t>MakeBlock</t>
        </is>
      </c>
      <c r="D1289" s="2" t="inlineStr">
        <is>
          <t>選択図形から名前付き/自動命名/無名ブロックを即作成</t>
        </is>
      </c>
      <c r="E1289" s="2" t="inlineStr">
        <is>
          <t>CADPL (kojacek, kruuger et al.)</t>
        </is>
      </c>
      <c r="F1289" s="2" t="inlineStr">
        <is>
          <t>GitHub: kruuger/CADPL-Pack-v1</t>
        </is>
      </c>
      <c r="G1289" s="2" t="inlineStr">
        <is>
          <t>ヨーロッパ</t>
        </is>
      </c>
    </row>
    <row r="1290">
      <c r="A1290" s="2" t="inlineStr">
        <is>
          <t>B06</t>
        </is>
      </c>
      <c r="B1290" s="2" t="inlineStr">
        <is>
          <t>図形からハッチパターンを作る</t>
        </is>
      </c>
      <c r="C1290" s="2" t="inlineStr">
        <is>
          <t>HatchMaker</t>
        </is>
      </c>
      <c r="D1290" s="2" t="inlineStr">
        <is>
          <t>作図形状からハッチパターン作成</t>
        </is>
      </c>
      <c r="E1290" s="2" t="n"/>
      <c r="F1290" s="2" t="inlineStr">
        <is>
          <t>GitHub: altsun/My-Lisps</t>
        </is>
      </c>
      <c r="G1290" s="2" t="inlineStr">
        <is>
          <t>ベトナム・東南アジア</t>
        </is>
      </c>
    </row>
    <row r="1291">
      <c r="A1291" s="2" t="inlineStr">
        <is>
          <t>B06</t>
        </is>
      </c>
      <c r="B1291" s="2" t="inlineStr">
        <is>
          <t>図形からハッチパターンを作る</t>
        </is>
      </c>
      <c r="C1291" s="2" t="inlineStr">
        <is>
          <t>YQMKPAT 填充图案制作</t>
        </is>
      </c>
      <c r="D1291" s="2" t="inlineStr">
        <is>
          <t>図形からハッチパターン(.pat)を作成</t>
        </is>
      </c>
      <c r="E1291" s="2" t="inlineStr">
        <is>
          <t>bigd</t>
        </is>
      </c>
      <c r="F1291" s="2" t="inlineStr">
        <is>
          <t>明经CAD社区</t>
        </is>
      </c>
      <c r="G1291" s="2" t="inlineStr">
        <is>
          <t>中国語圏</t>
        </is>
      </c>
    </row>
    <row r="1292">
      <c r="A1292" s="2" t="inlineStr">
        <is>
          <t>B06</t>
        </is>
      </c>
      <c r="B1292" s="2" t="inlineStr">
        <is>
          <t>図形からハッチパターンを作る</t>
        </is>
      </c>
      <c r="C1292" s="2" t="inlineStr">
        <is>
          <t>Create hatch pattern</t>
        </is>
      </c>
      <c r="D1292" s="2" t="inlineStr">
        <is>
          <t>図形からハッチパターン作成</t>
        </is>
      </c>
      <c r="E1292" s="2" t="inlineStr">
        <is>
          <t>المهندس محمد يزيد (Mohamed Yazid)</t>
        </is>
      </c>
      <c r="F1292" s="2" t="inlineStr">
        <is>
          <t>Hesham Tarek</t>
        </is>
      </c>
      <c r="G1292" s="2" t="inlineStr">
        <is>
          <t>その他の地域</t>
        </is>
      </c>
    </row>
    <row r="1293">
      <c r="A1293" s="2" t="inlineStr">
        <is>
          <t>B06</t>
        </is>
      </c>
      <c r="B1293" s="2" t="inlineStr">
        <is>
          <t>図形からハッチパターンを作る</t>
        </is>
      </c>
      <c r="C1293" s="2" t="inlineStr">
        <is>
          <t>源泉设计 自制填充图案</t>
        </is>
      </c>
      <c r="D1293" s="2" t="inlineStr">
        <is>
          <t>図形から独自ハッチパターンを作成</t>
        </is>
      </c>
      <c r="E1293" s="2" t="inlineStr">
        <is>
          <t>源泉</t>
        </is>
      </c>
      <c r="F1293" s="2" t="inlineStr">
        <is>
          <t>源泉设计</t>
        </is>
      </c>
      <c r="G1293" s="2" t="inlineStr">
        <is>
          <t>中国語圏</t>
        </is>
      </c>
    </row>
    <row r="1294">
      <c r="A1294" s="2" t="inlineStr">
        <is>
          <t>B06</t>
        </is>
      </c>
      <c r="B1294" s="2" t="inlineStr">
        <is>
          <t>図形からハッチパターンを作る</t>
        </is>
      </c>
      <c r="C1294" s="2" t="inlineStr">
        <is>
          <t>HatchMaker (Cadalyst)</t>
        </is>
      </c>
      <c r="D1294" s="2" t="inlineStr">
        <is>
          <t>図形からハッチパターン作成</t>
        </is>
      </c>
      <c r="E1294" s="2" t="inlineStr">
        <is>
          <t>elisenovakilo</t>
        </is>
      </c>
      <c r="F1294" s="2" t="inlineStr">
        <is>
          <t>GitHub: elisenovakilo/AutoCAD-LISP</t>
        </is>
      </c>
      <c r="G1294" s="2" t="inlineStr">
        <is>
          <t>GitHub</t>
        </is>
      </c>
    </row>
    <row r="1295">
      <c r="A1295" s="2" t="inlineStr">
        <is>
          <t>B06</t>
        </is>
      </c>
      <c r="B1295" s="2" t="inlineStr">
        <is>
          <t>図形からハッチパターンを作る</t>
        </is>
      </c>
      <c r="C1295" s="2" t="inlineStr">
        <is>
          <t>Brick Hatch Generator</t>
        </is>
      </c>
      <c r="D1295" s="2" t="inlineStr">
        <is>
          <t>レンガ目地ハッチパターン作成</t>
        </is>
      </c>
      <c r="E1295" s="2" t="n"/>
      <c r="F1295" s="2" t="inlineStr">
        <is>
          <t>Cadalyst CAD Tips</t>
        </is>
      </c>
      <c r="G1295" s="2" t="inlineStr">
        <is>
          <t>英語圏</t>
        </is>
      </c>
    </row>
    <row r="1296">
      <c r="A1296" s="2" t="inlineStr">
        <is>
          <t>B06</t>
        </is>
      </c>
      <c r="B1296" s="2" t="inlineStr">
        <is>
          <t>図形からハッチパターンを作る</t>
        </is>
      </c>
      <c r="C1296" s="2" t="inlineStr">
        <is>
          <t>PatCatalog</t>
        </is>
      </c>
      <c r="D1296" s="2" t="inlineStr">
        <is>
          <t>ハッチパターン一覧を作図</t>
        </is>
      </c>
      <c r="E1296" s="2" t="inlineStr">
        <is>
          <t>CAD Studio</t>
        </is>
      </c>
      <c r="F1296" s="2" t="inlineStr">
        <is>
          <t>CAD Forum</t>
        </is>
      </c>
      <c r="G1296" s="2" t="inlineStr">
        <is>
          <t>英語圏</t>
        </is>
      </c>
    </row>
    <row r="1297">
      <c r="A1297" s="2" t="inlineStr">
        <is>
          <t>P01</t>
        </is>
      </c>
      <c r="B1297" s="2" t="inlineStr">
        <is>
          <t>モデル空間の図枠を自動で見つけて一括印刷・PDF</t>
        </is>
      </c>
      <c r="C1297" s="2" t="inlineStr">
        <is>
          <t>批量打印-邱枫版 (Batchplot)</t>
        </is>
      </c>
      <c r="D1297" s="2" t="inlineStr">
        <is>
          <t>1図面多図枠を自動判定し一括印刷・分図</t>
        </is>
      </c>
      <c r="E1297" s="2" t="inlineStr">
        <is>
          <t>邱枫</t>
        </is>
      </c>
      <c r="F1297" s="2" t="inlineStr">
        <is>
          <t>@lisp 应用云</t>
        </is>
      </c>
      <c r="G1297" s="2" t="inlineStr">
        <is>
          <t>中国語圏</t>
        </is>
      </c>
    </row>
    <row r="1298">
      <c r="A1298" s="2" t="inlineStr">
        <is>
          <t>P01</t>
        </is>
      </c>
      <c r="B1298" s="2" t="inlineStr">
        <is>
          <t>モデル空間の図枠を自動で見つけて一括印刷・PDF</t>
        </is>
      </c>
      <c r="C1298" s="2" t="inlineStr">
        <is>
          <t>批量打印程序v3.6.1 (秋枫版改)</t>
        </is>
      </c>
      <c r="D1298" s="2" t="inlineStr">
        <is>
          <t>図枠を自動認識し1図面多図枠を一括印刷</t>
        </is>
      </c>
      <c r="E1298" s="2" t="inlineStr">
        <is>
          <t>ludaweb/秋枫</t>
        </is>
      </c>
      <c r="F1298" s="2" t="inlineStr">
        <is>
          <t>明经CAD社区</t>
        </is>
      </c>
      <c r="G1298" s="2" t="inlineStr">
        <is>
          <t>中国語圏</t>
        </is>
      </c>
    </row>
    <row r="1299">
      <c r="A1299" s="2" t="inlineStr">
        <is>
          <t>P01</t>
        </is>
      </c>
      <c r="B1299" s="2" t="inlineStr">
        <is>
          <t>モデル空間の図枠を自動で見つけて一括印刷・PDF</t>
        </is>
      </c>
      <c r="C1299" s="2" t="inlineStr">
        <is>
          <t>智能识别图框批量打印 (@打印输出)</t>
        </is>
      </c>
      <c r="D1299" s="2" t="inlineStr">
        <is>
          <t>図枠をPL/線/ブロックから識別し一括印刷</t>
        </is>
      </c>
      <c r="E1299" s="2" t="inlineStr">
        <is>
          <t>VitalGG</t>
        </is>
      </c>
      <c r="F1299" s="2" t="inlineStr">
        <is>
          <t>@lisp 应用云</t>
        </is>
      </c>
      <c r="G1299" s="2" t="inlineStr">
        <is>
          <t>中国語圏</t>
        </is>
      </c>
    </row>
    <row r="1300">
      <c r="A1300" s="2" t="inlineStr">
        <is>
          <t>P01</t>
        </is>
      </c>
      <c r="B1300" s="2" t="inlineStr">
        <is>
          <t>モデル空間の図枠を自動で見つけて一括印刷・PDF</t>
        </is>
      </c>
      <c r="C1300" s="2" t="inlineStr">
        <is>
          <t>PlotDWGarr + LayDWGarr + wbDWGarr + pcDWGarr</t>
        </is>
      </c>
      <c r="D1300" s="2" t="inlineStr">
        <is>
          <t>モデル空間の図枠群を一括印刷</t>
        </is>
      </c>
      <c r="E1300" s="2" t="inlineStr">
        <is>
          <t>CAD Studio</t>
        </is>
      </c>
      <c r="F1300" s="2" t="inlineStr">
        <is>
          <t>CAD Forum</t>
        </is>
      </c>
      <c r="G1300" s="2" t="inlineStr">
        <is>
          <t>英語圏</t>
        </is>
      </c>
    </row>
    <row r="1301">
      <c r="A1301" s="2" t="inlineStr">
        <is>
          <t>P01</t>
        </is>
      </c>
      <c r="B1301" s="2" t="inlineStr">
        <is>
          <t>モデル空間の図枠を自動で見つけて一括印刷・PDF</t>
        </is>
      </c>
      <c r="C1301" s="2" t="inlineStr">
        <is>
          <t>有云批量打印</t>
        </is>
      </c>
      <c r="D1301" s="2" t="inlineStr">
        <is>
          <t>図枠を検出して一括印刷・PDF化</t>
        </is>
      </c>
      <c r="E1301" s="2" t="inlineStr">
        <is>
          <t>有云</t>
        </is>
      </c>
      <c r="F1301" s="2" t="inlineStr">
        <is>
          <t>@lisp 应用云</t>
        </is>
      </c>
      <c r="G1301" s="2" t="inlineStr">
        <is>
          <t>中国語圏</t>
        </is>
      </c>
    </row>
    <row r="1302">
      <c r="A1302" s="2" t="inlineStr">
        <is>
          <t>P01</t>
        </is>
      </c>
      <c r="B1302" s="2" t="inlineStr">
        <is>
          <t>モデル空間の図枠を自動で見つけて一括印刷・PDF</t>
        </is>
      </c>
      <c r="C1302" s="2" t="inlineStr">
        <is>
          <t>@lisp工程管理</t>
        </is>
      </c>
      <c r="D1302" s="2" t="inlineStr">
        <is>
          <t>図枠ベースで図面目録生成・一括署名・一括印刷</t>
        </is>
      </c>
      <c r="E1302" s="2" t="inlineStr">
        <is>
          <t>VitalGG</t>
        </is>
      </c>
      <c r="F1302" s="2" t="inlineStr">
        <is>
          <t>@lisp 应用云</t>
        </is>
      </c>
      <c r="G1302" s="2" t="inlineStr">
        <is>
          <t>中国語圏</t>
        </is>
      </c>
    </row>
    <row r="1303">
      <c r="A1303" s="2" t="inlineStr">
        <is>
          <t>P01</t>
        </is>
      </c>
      <c r="B1303" s="2" t="inlineStr">
        <is>
          <t>モデル空間の図枠を自動で見つけて一括印刷・PDF</t>
        </is>
      </c>
      <c r="C1303" s="2" t="inlineStr">
        <is>
          <t>PlotDwgs</t>
        </is>
      </c>
      <c r="D1303" s="2" t="inlineStr">
        <is>
          <t>開いた図面・フォルダを一括印刷</t>
        </is>
      </c>
      <c r="E1303" s="2" t="inlineStr">
        <is>
          <t>Terry Miller</t>
        </is>
      </c>
      <c r="F1303" s="2" t="inlineStr">
        <is>
          <t>AutoLISP Exchange</t>
        </is>
      </c>
      <c r="G1303" s="2" t="inlineStr">
        <is>
          <t>英語圏</t>
        </is>
      </c>
    </row>
    <row r="1304">
      <c r="A1304" s="2" t="inlineStr">
        <is>
          <t>P01</t>
        </is>
      </c>
      <c r="B1304" s="2" t="inlineStr">
        <is>
          <t>モデル空間の図枠を自動で見つけて一括印刷・PDF</t>
        </is>
      </c>
      <c r="C1304" s="2" t="inlineStr">
        <is>
          <t>批量打印（图框为图块/矩形/直线）</t>
        </is>
      </c>
      <c r="D1304" s="2" t="inlineStr">
        <is>
          <t>多種図枠を認識して一括印刷</t>
        </is>
      </c>
      <c r="E1304" s="2" t="n"/>
      <c r="F1304" s="2" t="inlineStr">
        <is>
          <t>晓东CAD家园</t>
        </is>
      </c>
      <c r="G1304" s="2" t="inlineStr">
        <is>
          <t>中国語圏</t>
        </is>
      </c>
    </row>
    <row r="1305">
      <c r="A1305" s="2" t="inlineStr">
        <is>
          <t>P01</t>
        </is>
      </c>
      <c r="B1305" s="2" t="inlineStr">
        <is>
          <t>モデル空間の図枠を自動で見つけて一括印刷・PDF</t>
        </is>
      </c>
      <c r="C1305" s="2" t="inlineStr">
        <is>
          <t>依云CAD批量打图精灵9.0</t>
        </is>
      </c>
      <c r="D1305" s="2" t="inlineStr">
        <is>
          <t>一括印刷ソフト</t>
        </is>
      </c>
      <c r="E1305" s="2" t="inlineStr">
        <is>
          <t>渴望光明88</t>
        </is>
      </c>
      <c r="F1305" s="2" t="inlineStr">
        <is>
          <t>明经CAD社区</t>
        </is>
      </c>
      <c r="G1305" s="2" t="inlineStr">
        <is>
          <t>中国語圏</t>
        </is>
      </c>
    </row>
    <row r="1306">
      <c r="A1306" s="2" t="inlineStr">
        <is>
          <t>P01</t>
        </is>
      </c>
      <c r="B1306" s="2" t="inlineStr">
        <is>
          <t>モデル空間の図枠を自動で見つけて一括印刷・PDF</t>
        </is>
      </c>
      <c r="C1306" s="2" t="inlineStr">
        <is>
          <t>按块打印_v1.7</t>
        </is>
      </c>
      <c r="D1306" s="2" t="inlineStr">
        <is>
          <t>ブロック図枠単位で用紙自動適合印刷</t>
        </is>
      </c>
      <c r="E1306" s="2" t="inlineStr">
        <is>
          <t>kucha007</t>
        </is>
      </c>
      <c r="F1306" s="2" t="inlineStr">
        <is>
          <t>明经CAD社区</t>
        </is>
      </c>
      <c r="G1306" s="2" t="inlineStr">
        <is>
          <t>中国語圏</t>
        </is>
      </c>
    </row>
    <row r="1307">
      <c r="A1307" s="2" t="inlineStr">
        <is>
          <t>P01</t>
        </is>
      </c>
      <c r="B1307" s="2" t="inlineStr">
        <is>
          <t>モデル空間の図枠を自動で見つけて一括印刷・PDF</t>
        </is>
      </c>
      <c r="C1307" s="2" t="inlineStr">
        <is>
          <t>FrameFinder</t>
        </is>
      </c>
      <c r="D1307" s="2" t="inlineStr">
        <is>
          <t>モデル空間のGOST図枠を検出し一括印刷/レイアウト化</t>
        </is>
      </c>
      <c r="E1307" s="2" t="inlineStr">
        <is>
          <t>SkeletonTM</t>
        </is>
      </c>
      <c r="F1307" s="2" t="inlineStr">
        <is>
          <t>GitHub: SkeletonTM/FrameFinder</t>
        </is>
      </c>
      <c r="G1307" s="2" t="inlineStr">
        <is>
          <t>ロシア語圏</t>
        </is>
      </c>
    </row>
    <row r="1308">
      <c r="A1308" s="2" t="inlineStr">
        <is>
          <t>P01</t>
        </is>
      </c>
      <c r="B1308" s="2" t="inlineStr">
        <is>
          <t>モデル空間の図枠を自動で見つけて一括印刷・PDF</t>
        </is>
      </c>
      <c r="C1308" s="2" t="inlineStr">
        <is>
          <t>ABP-Batch Plot</t>
        </is>
      </c>
      <c r="D1308" s="2" t="inlineStr">
        <is>
          <t>自動回転・PDF結合付き一括印刷</t>
        </is>
      </c>
      <c r="E1308" s="2" t="inlineStr">
        <is>
          <t>CADViet member</t>
        </is>
      </c>
      <c r="F1308" s="2" t="inlineStr">
        <is>
          <t>CADViet</t>
        </is>
      </c>
      <c r="G1308" s="2" t="inlineStr">
        <is>
          <t>ベトナム・東南アジア</t>
        </is>
      </c>
    </row>
    <row r="1309">
      <c r="A1309" s="2" t="inlineStr">
        <is>
          <t>P01</t>
        </is>
      </c>
      <c r="B1309" s="2" t="inlineStr">
        <is>
          <t>モデル空間の図枠を自動で見つけて一括印刷・PDF</t>
        </is>
      </c>
      <c r="C1309" s="2" t="inlineStr">
        <is>
          <t>MJArea 批量打印</t>
        </is>
      </c>
      <c r="D1309" s="2" t="inlineStr">
        <is>
          <t>図枠を範囲選択し一括PDF/印刷（Mac対応）</t>
        </is>
      </c>
      <c r="E1309" s="2" t="inlineStr">
        <is>
          <t>biubiup0</t>
        </is>
      </c>
      <c r="F1309" s="2" t="inlineStr">
        <is>
          <t>GitHub: biubiup0/MJArea</t>
        </is>
      </c>
      <c r="G1309" s="2" t="inlineStr">
        <is>
          <t>中国語圏</t>
        </is>
      </c>
    </row>
    <row r="1310">
      <c r="A1310" s="2" t="inlineStr">
        <is>
          <t>P01</t>
        </is>
      </c>
      <c r="B1310" s="2" t="inlineStr">
        <is>
          <t>モデル空間の図枠を自動で見つけて一括印刷・PDF</t>
        </is>
      </c>
      <c r="C1310" s="2" t="inlineStr">
        <is>
          <t>Lisp in nhiều file dwg</t>
        </is>
      </c>
      <c r="D1310" s="2" t="inlineStr">
        <is>
          <t>複数図面を高速PDF一括印刷（有料）</t>
        </is>
      </c>
      <c r="E1310" s="2" t="inlineStr">
        <is>
          <t>AJS / AutoLISP Thật là đơn giản</t>
        </is>
      </c>
      <c r="F1310" s="2" t="inlineStr">
        <is>
          <t>lisp.vn (AutoLISP Reviewer)</t>
        </is>
      </c>
      <c r="G1310" s="2" t="inlineStr">
        <is>
          <t>ベトナム・東南アジア</t>
        </is>
      </c>
    </row>
    <row r="1311">
      <c r="A1311" s="2" t="inlineStr">
        <is>
          <t>P01</t>
        </is>
      </c>
      <c r="B1311" s="2" t="inlineStr">
        <is>
          <t>モデル空間の図枠を自動で見つけて一括印刷・PDF</t>
        </is>
      </c>
      <c r="C1311" s="2" t="inlineStr">
        <is>
          <t>Aprint - программа для автоматического распечатывания на принтере форматок</t>
        </is>
      </c>
      <c r="D1311" s="2" t="inlineStr">
        <is>
          <t>図枠ブロックを検出し自動印刷</t>
        </is>
      </c>
      <c r="E1311" s="2" t="inlineStr">
        <is>
          <t>Владимир Колосов</t>
        </is>
      </c>
      <c r="F1311" s="2" t="inlineStr">
        <is>
          <t>dwg.ru</t>
        </is>
      </c>
      <c r="G1311" s="2" t="inlineStr">
        <is>
          <t>ロシア語圏</t>
        </is>
      </c>
    </row>
    <row r="1312">
      <c r="A1312" s="2" t="inlineStr">
        <is>
          <t>P01</t>
        </is>
      </c>
      <c r="B1312" s="2" t="inlineStr">
        <is>
          <t>モデル空間の図枠を自動で見つけて一括印刷・PDF</t>
        </is>
      </c>
      <c r="C1312" s="2" t="inlineStr">
        <is>
          <t>贱人工具箱 批量打印</t>
        </is>
      </c>
      <c r="D1312" s="2" t="inlineStr">
        <is>
          <t>一括印刷</t>
        </is>
      </c>
      <c r="E1312" s="2" t="inlineStr">
        <is>
          <t>贱人</t>
        </is>
      </c>
      <c r="F1312" s="2" t="inlineStr">
        <is>
          <t>贱人工具箱</t>
        </is>
      </c>
      <c r="G1312" s="2" t="inlineStr">
        <is>
          <t>中国語圏</t>
        </is>
      </c>
    </row>
    <row r="1313">
      <c r="A1313" s="2" t="inlineStr">
        <is>
          <t>P01</t>
        </is>
      </c>
      <c r="B1313" s="2" t="inlineStr">
        <is>
          <t>モデル空間の図枠を自動で見つけて一括印刷・PDF</t>
        </is>
      </c>
      <c r="C1313" s="2" t="inlineStr">
        <is>
          <t>Ленивая печать</t>
        </is>
      </c>
      <c r="D1313" s="2" t="inlineStr">
        <is>
          <t>モデル空間の図枠を一括印刷</t>
        </is>
      </c>
      <c r="E1313" s="2" t="inlineStr">
        <is>
          <t>max1my5</t>
        </is>
      </c>
      <c r="F1313" s="2" t="inlineStr">
        <is>
          <t>dwg.ru</t>
        </is>
      </c>
      <c r="G1313" s="2" t="inlineStr">
        <is>
          <t>ロシア語圏</t>
        </is>
      </c>
    </row>
    <row r="1314">
      <c r="A1314" s="2" t="inlineStr">
        <is>
          <t>P01</t>
        </is>
      </c>
      <c r="B1314" s="2" t="inlineStr">
        <is>
          <t>モデル空間の図枠を自動で見つけて一括印刷・PDF</t>
        </is>
      </c>
      <c r="C1314" s="2" t="inlineStr">
        <is>
          <t>batch-pdf</t>
        </is>
      </c>
      <c r="D1314" s="2" t="inlineStr">
        <is>
          <t>モデル空間の図枠を順序付き一括PDF</t>
        </is>
      </c>
      <c r="E1314" s="2" t="inlineStr">
        <is>
          <t>beastt1992</t>
        </is>
      </c>
      <c r="F1314" s="2" t="inlineStr">
        <is>
          <t>GitHub: beastt1992/autocad-batch-plot</t>
        </is>
      </c>
      <c r="G1314" s="2" t="inlineStr">
        <is>
          <t>GitHub</t>
        </is>
      </c>
    </row>
    <row r="1315">
      <c r="A1315" s="2" t="inlineStr">
        <is>
          <t>P01</t>
        </is>
      </c>
      <c r="B1315" s="2" t="inlineStr">
        <is>
          <t>モデル空間の図枠を自動で見つけて一括印刷・PDF</t>
        </is>
      </c>
      <c r="C1315" s="2" t="inlineStr">
        <is>
          <t>MPL-MultiPlot</t>
        </is>
      </c>
      <c r="D1315" s="2" t="inlineStr">
        <is>
          <t>モデル/レイアウトの複数図枠一括印刷</t>
        </is>
      </c>
      <c r="E1315" s="2" t="inlineStr">
        <is>
          <t>CADViet member</t>
        </is>
      </c>
      <c r="F1315" s="2" t="inlineStr">
        <is>
          <t>CADViet</t>
        </is>
      </c>
      <c r="G1315" s="2" t="inlineStr">
        <is>
          <t>ベトナム・東南アジア</t>
        </is>
      </c>
    </row>
    <row r="1316">
      <c r="A1316" s="2" t="inlineStr">
        <is>
          <t>P01</t>
        </is>
      </c>
      <c r="B1316" s="2" t="inlineStr">
        <is>
          <t>モデル空間の図枠を自動で見つけて一括印刷・PDF</t>
        </is>
      </c>
      <c r="C1316" s="2" t="inlineStr">
        <is>
          <t>pldy/tzml 批量打印/图纸目录</t>
        </is>
      </c>
      <c r="D1316" s="2" t="inlineStr">
        <is>
          <t>一括印刷と図面目録作成</t>
        </is>
      </c>
      <c r="E1316" s="2" t="inlineStr">
        <is>
          <t>shuixzy</t>
        </is>
      </c>
      <c r="F1316" s="2" t="inlineStr">
        <is>
          <t>GitHub: shuixzy/DB_CAD_Tools</t>
        </is>
      </c>
      <c r="G1316" s="2" t="inlineStr">
        <is>
          <t>中国語圏</t>
        </is>
      </c>
    </row>
    <row r="1317">
      <c r="A1317" s="2" t="inlineStr">
        <is>
          <t>P01</t>
        </is>
      </c>
      <c r="B1317" s="2" t="inlineStr">
        <is>
          <t>モデル空間の図枠を自動で見つけて一括印刷・PDF</t>
        </is>
      </c>
      <c r="C1317" s="2" t="inlineStr">
        <is>
          <t>VnPlot 2.1</t>
        </is>
      </c>
      <c r="D1317" s="2" t="inlineStr">
        <is>
          <t>図枠自動整列＋線太さ調整で印刷</t>
        </is>
      </c>
      <c r="E1317" s="2" t="inlineStr">
        <is>
          <t>CADViet member</t>
        </is>
      </c>
      <c r="F1317" s="2" t="inlineStr">
        <is>
          <t>CADViet</t>
        </is>
      </c>
      <c r="G1317" s="2" t="inlineStr">
        <is>
          <t>ベトナム・東南アジア</t>
        </is>
      </c>
    </row>
    <row r="1318">
      <c r="A1318" s="2" t="inlineStr">
        <is>
          <t>P01</t>
        </is>
      </c>
      <c r="B1318" s="2" t="inlineStr">
        <is>
          <t>モデル空間の図枠を自動で見つけて一括印刷・PDF</t>
        </is>
      </c>
      <c r="C1318" s="2" t="inlineStr">
        <is>
          <t>allplot</t>
        </is>
      </c>
      <c r="D1318" s="2" t="inlineStr">
        <is>
          <t>図枠を検出し一括印刷</t>
        </is>
      </c>
      <c r="E1318" s="2" t="inlineStr">
        <is>
          <t>dolljong</t>
        </is>
      </c>
      <c r="F1318" s="2" t="inlineStr">
        <is>
          <t>GitHub: dolljong/DJDG</t>
        </is>
      </c>
      <c r="G1318" s="2" t="inlineStr">
        <is>
          <t>GitHub</t>
        </is>
      </c>
    </row>
    <row r="1319">
      <c r="A1319" s="2" t="inlineStr">
        <is>
          <t>P01</t>
        </is>
      </c>
      <c r="B1319" s="2" t="inlineStr">
        <is>
          <t>モデル空間の図枠を自動で見つけて一括印刷・PDF</t>
        </is>
      </c>
      <c r="C1319" s="2" t="inlineStr">
        <is>
          <t>Lisp in nhiều bản vẽ QDV</t>
        </is>
      </c>
      <c r="D1319" s="2" t="inlineStr">
        <is>
          <t>レイアウト・フォルダ単位で一括印刷</t>
        </is>
      </c>
      <c r="E1319" s="2" t="inlineStr">
        <is>
          <t>CADViet member</t>
        </is>
      </c>
      <c r="F1319" s="2" t="inlineStr">
        <is>
          <t>CADViet</t>
        </is>
      </c>
      <c r="G1319" s="2" t="inlineStr">
        <is>
          <t>ベトナム・東南アジア</t>
        </is>
      </c>
    </row>
    <row r="1320">
      <c r="A1320" s="2" t="inlineStr">
        <is>
          <t>P01</t>
        </is>
      </c>
      <c r="B1320" s="2" t="inlineStr">
        <is>
          <t>モデル空間の図枠を自動で見つけて一括印刷・PDF</t>
        </is>
      </c>
      <c r="C1320" s="2" t="inlineStr">
        <is>
          <t>yoprint</t>
        </is>
      </c>
      <c r="D1320" s="2" t="inlineStr">
        <is>
          <t>モデル空間の図枠を一括PDF出力</t>
        </is>
      </c>
      <c r="E1320" s="2" t="inlineStr">
        <is>
          <t>Junior Oliveira</t>
        </is>
      </c>
      <c r="F1320" s="2" t="inlineStr">
        <is>
          <t>GitHub: juninholiveira/yoprint</t>
        </is>
      </c>
      <c r="G1320" s="2" t="inlineStr">
        <is>
          <t>GitHub</t>
        </is>
      </c>
    </row>
    <row r="1321">
      <c r="A1321" s="2" t="inlineStr">
        <is>
          <t>P01</t>
        </is>
      </c>
      <c r="B1321" s="2" t="inlineStr">
        <is>
          <t>モデル空間の図枠を自動で見つけて一括印刷・PDF</t>
        </is>
      </c>
      <c r="C1321" s="2" t="inlineStr">
        <is>
          <t>ptt</t>
        </is>
      </c>
      <c r="D1321" s="2" t="inlineStr">
        <is>
          <t>印刷範囲ごとに番号更新しつつ一括印刷</t>
        </is>
      </c>
      <c r="E1321" s="2" t="inlineStr">
        <is>
          <t>joaomarcosh</t>
        </is>
      </c>
      <c r="F1321" s="2" t="inlineStr">
        <is>
          <t>GitHub: joaomarcosh/AutoCAD-Multi-Sheet-Plot</t>
        </is>
      </c>
      <c r="G1321" s="2" t="inlineStr">
        <is>
          <t>GitHub</t>
        </is>
      </c>
    </row>
    <row r="1322">
      <c r="A1322" s="2" t="inlineStr">
        <is>
          <t>P01</t>
        </is>
      </c>
      <c r="B1322" s="2" t="inlineStr">
        <is>
          <t>モデル空間の図枠を自動で見つけて一括印刷・PDF</t>
        </is>
      </c>
      <c r="C1322" s="2" t="inlineStr">
        <is>
          <t>简易的批量打印</t>
        </is>
      </c>
      <c r="D1322" s="2" t="inlineStr">
        <is>
          <t>簡易な一括印刷</t>
        </is>
      </c>
      <c r="E1322" s="2" t="inlineStr">
        <is>
          <t>统一网名</t>
        </is>
      </c>
      <c r="F1322" s="2" t="inlineStr">
        <is>
          <t>明经CAD社区</t>
        </is>
      </c>
      <c r="G1322" s="2" t="inlineStr">
        <is>
          <t>中国語圏</t>
        </is>
      </c>
    </row>
    <row r="1323">
      <c r="A1323" s="2" t="inlineStr">
        <is>
          <t>P01</t>
        </is>
      </c>
      <c r="B1323" s="2" t="inlineStr">
        <is>
          <t>モデル空間の図枠を自動で見つけて一括印刷・PDF</t>
        </is>
      </c>
      <c r="C1323" s="2" t="inlineStr">
        <is>
          <t>BPR</t>
        </is>
      </c>
      <c r="D1323" s="2" t="inlineStr">
        <is>
          <t>矩形範囲ごとに一括印刷</t>
        </is>
      </c>
      <c r="E1323" s="2" t="inlineStr">
        <is>
          <t>Ajay Bhattarai</t>
        </is>
      </c>
      <c r="F1323" s="2" t="inlineStr">
        <is>
          <t>GitHub: ajaybhattarai-123/AUTOCAD_LISP_REPOSITORY</t>
        </is>
      </c>
      <c r="G1323" s="2" t="inlineStr">
        <is>
          <t>GitHub</t>
        </is>
      </c>
    </row>
    <row r="1324">
      <c r="A1324" s="2" t="inlineStr">
        <is>
          <t>P01</t>
        </is>
      </c>
      <c r="B1324" s="2" t="inlineStr">
        <is>
          <t>モデル空間の図枠を自動で見つけて一括印刷・PDF</t>
        </is>
      </c>
      <c r="C1324" s="2" t="inlineStr">
        <is>
          <t>drukuj</t>
        </is>
      </c>
      <c r="D1324" s="2" t="inlineStr">
        <is>
          <t>用紙枠ブロックを配置し一括印刷</t>
        </is>
      </c>
      <c r="E1324" s="2" t="inlineStr">
        <is>
          <t>Damian Krzemien</t>
        </is>
      </c>
      <c r="F1324" s="2" t="inlineStr">
        <is>
          <t>GitHub: krzemdamian/AutoCAD-Batch-Print</t>
        </is>
      </c>
      <c r="G1324" s="2" t="inlineStr">
        <is>
          <t>GitHub</t>
        </is>
      </c>
    </row>
    <row r="1325">
      <c r="A1325" s="2" t="inlineStr">
        <is>
          <t>P01</t>
        </is>
      </c>
      <c r="B1325" s="2" t="inlineStr">
        <is>
          <t>モデル空間の図枠を自動で見つけて一括印刷・PDF</t>
        </is>
      </c>
      <c r="C1325" s="2" t="inlineStr">
        <is>
          <t>BPR</t>
        </is>
      </c>
      <c r="D1325" s="2" t="inlineStr">
        <is>
          <t>モデル空間の多数図枠をワンクリック一括印刷</t>
        </is>
      </c>
      <c r="E1325" s="2" t="inlineStr">
        <is>
          <t>Ajay Bhattarai</t>
        </is>
      </c>
      <c r="F1325" s="2" t="inlineStr">
        <is>
          <t>GitHub: ajaybhattarai-123/AUTOCAD_LISP_REPOSITORY</t>
        </is>
      </c>
      <c r="G1325" s="2" t="inlineStr">
        <is>
          <t>その他の地域</t>
        </is>
      </c>
    </row>
    <row r="1326">
      <c r="A1326" s="2" t="inlineStr">
        <is>
          <t>P01</t>
        </is>
      </c>
      <c r="B1326" s="2" t="inlineStr">
        <is>
          <t>モデル空間の図枠を自動で見つけて一括印刷・PDF</t>
        </is>
      </c>
      <c r="C1326" s="2" t="inlineStr">
        <is>
          <t>한도면내의 여러장의 도면을 한방에 프린트하자!!!</t>
        </is>
      </c>
      <c r="D1326" s="2" t="inlineStr">
        <is>
          <t>1図面内の複数図枠を一括印刷</t>
        </is>
      </c>
      <c r="E1326" s="2" t="n"/>
      <c r="F1326" s="2" t="inlineStr">
        <is>
          <t>VBCAD lisp_pds</t>
        </is>
      </c>
      <c r="G1326" s="2" t="inlineStr">
        <is>
          <t>その他の地域</t>
        </is>
      </c>
    </row>
    <row r="1327">
      <c r="A1327" s="2" t="inlineStr">
        <is>
          <t>P01</t>
        </is>
      </c>
      <c r="B1327" s="2" t="inlineStr">
        <is>
          <t>モデル空間の図枠を自動で見つけて一括印刷・PDF</t>
        </is>
      </c>
      <c r="C1327" s="2" t="inlineStr">
        <is>
          <t>in_hangloat</t>
        </is>
      </c>
      <c r="D1327" s="2" t="inlineStr">
        <is>
          <t>PDF/プリンタへ一括印刷</t>
        </is>
      </c>
      <c r="E1327" s="2" t="n"/>
      <c r="F1327" s="2" t="inlineStr">
        <is>
          <t>Kho Lisp CAD (kho-lisp-cad.pages.dev)</t>
        </is>
      </c>
      <c r="G1327" s="2" t="inlineStr">
        <is>
          <t>ベトナム・東南アジア</t>
        </is>
      </c>
    </row>
    <row r="1328">
      <c r="A1328" s="2" t="inlineStr">
        <is>
          <t>P01</t>
        </is>
      </c>
      <c r="B1328" s="2" t="inlineStr">
        <is>
          <t>モデル空間の図枠を自動で見つけて一括印刷・PDF</t>
        </is>
      </c>
      <c r="C1328" s="2" t="inlineStr">
        <is>
          <t>PLT-V3</t>
        </is>
      </c>
      <c r="D1328" s="2" t="inlineStr">
        <is>
          <t>名前付きビューを一括/個別に印刷</t>
        </is>
      </c>
      <c r="E1328" s="2" t="inlineStr">
        <is>
          <t>CADwiesel</t>
        </is>
      </c>
      <c r="F1328" s="2" t="inlineStr">
        <is>
          <t>CADwiesel</t>
        </is>
      </c>
      <c r="G1328" s="2" t="inlineStr">
        <is>
          <t>ヨーロッパ</t>
        </is>
      </c>
    </row>
    <row r="1329">
      <c r="A1329" s="2" t="inlineStr">
        <is>
          <t>P01</t>
        </is>
      </c>
      <c r="B1329" s="2" t="inlineStr">
        <is>
          <t>モデル空間の図枠を自動で見つけて一括印刷・PDF</t>
        </is>
      </c>
      <c r="C1329" s="2" t="inlineStr">
        <is>
          <t>SPLOT</t>
        </is>
      </c>
      <c r="D1329" s="2" t="inlineStr">
        <is>
          <t>一括印刷</t>
        </is>
      </c>
      <c r="E1329" s="2" t="n"/>
      <c r="F1329" s="2" t="inlineStr">
        <is>
          <t>Kho Lisp CAD (kho-lisp-cad.pages.dev)</t>
        </is>
      </c>
      <c r="G1329" s="2" t="inlineStr">
        <is>
          <t>ベトナム・東南アジア</t>
        </is>
      </c>
    </row>
    <row r="1330">
      <c r="A1330" s="2" t="inlineStr">
        <is>
          <t>P01</t>
        </is>
      </c>
      <c r="B1330" s="2" t="inlineStr">
        <is>
          <t>モデル空間の図枠を自動で見つけて一括印刷・PDF</t>
        </is>
      </c>
      <c r="C1330" s="2" t="inlineStr">
        <is>
          <t>tbTools(AutoCAD工具箱)</t>
        </is>
      </c>
      <c r="D1330" s="2" t="inlineStr">
        <is>
          <t>サイドメニュー・一括印刷・通り芯定規・快速選択</t>
        </is>
      </c>
      <c r="E1330" s="2" t="inlineStr">
        <is>
          <t>TB</t>
        </is>
      </c>
      <c r="F1330" s="2" t="inlineStr">
        <is>
          <t>晓东CAD家园</t>
        </is>
      </c>
      <c r="G1330" s="2" t="inlineStr">
        <is>
          <t>中国語圏</t>
        </is>
      </c>
    </row>
    <row r="1331">
      <c r="A1331" s="2" t="inlineStr">
        <is>
          <t>P01</t>
        </is>
      </c>
      <c r="B1331" s="2" t="inlineStr">
        <is>
          <t>モデル空間の図枠を自動で見つけて一括印刷・PDF</t>
        </is>
      </c>
      <c r="C1331" s="2" t="inlineStr">
        <is>
          <t>Dwg連続印刷ソフト RunPlot</t>
        </is>
      </c>
      <c r="D1331" s="2" t="inlineStr">
        <is>
          <t>D&amp;Dで複数図面を一括印刷（有料）</t>
        </is>
      </c>
      <c r="E1331" s="2" t="inlineStr">
        <is>
          <t>WindClouds</t>
        </is>
      </c>
      <c r="F1331" s="2" t="inlineStr">
        <is>
          <t>Vector</t>
        </is>
      </c>
      <c r="G1331" s="2" t="inlineStr">
        <is>
          <t>日本</t>
        </is>
      </c>
    </row>
    <row r="1332">
      <c r="A1332" s="2" t="inlineStr">
        <is>
          <t>P01</t>
        </is>
      </c>
      <c r="B1332" s="2" t="inlineStr">
        <is>
          <t>モデル空間の図枠を自動で見つけて一括印刷・PDF</t>
        </is>
      </c>
      <c r="C1332" s="2" t="inlineStr">
        <is>
          <t>multiPlot</t>
        </is>
      </c>
      <c r="D1332" s="2" t="inlineStr">
        <is>
          <t>全ページ設定で一括印刷</t>
        </is>
      </c>
      <c r="E1332" s="2" t="inlineStr">
        <is>
          <t>Christopher Brisco</t>
        </is>
      </c>
      <c r="F1332" s="2" t="inlineStr">
        <is>
          <t>GitHub: A-Nony-Mus/Autolisp-Utilities</t>
        </is>
      </c>
      <c r="G1332" s="2" t="inlineStr">
        <is>
          <t>GitHub</t>
        </is>
      </c>
    </row>
    <row r="1333">
      <c r="A1333" s="2" t="inlineStr">
        <is>
          <t>P01</t>
        </is>
      </c>
      <c r="B1333" s="2" t="inlineStr">
        <is>
          <t>モデル空間の図枠を自動で見つけて一括印刷・PDF</t>
        </is>
      </c>
      <c r="C1333" s="2" t="inlineStr">
        <is>
          <t>唯她工具集</t>
        </is>
      </c>
      <c r="D1333" s="2" t="inlineStr">
        <is>
          <t>画層・文字・計算・一括印刷の汎用集</t>
        </is>
      </c>
      <c r="E1333" s="2" t="inlineStr">
        <is>
          <t>VitalGG</t>
        </is>
      </c>
      <c r="F1333" s="2" t="inlineStr">
        <is>
          <t>@lisp 应用云</t>
        </is>
      </c>
      <c r="G1333" s="2" t="inlineStr">
        <is>
          <t>中国語圏</t>
        </is>
      </c>
    </row>
    <row r="1334">
      <c r="A1334" s="2" t="inlineStr">
        <is>
          <t>P01</t>
        </is>
      </c>
      <c r="B1334" s="2" t="inlineStr">
        <is>
          <t>モデル空間の図枠を自動で見つけて一括印刷・PDF</t>
        </is>
      </c>
      <c r="C1334" s="2" t="inlineStr">
        <is>
          <t>여러화일의 도면을 한번에 출력</t>
        </is>
      </c>
      <c r="D1334" s="2" t="inlineStr">
        <is>
          <t>複数ファイルを一括印刷</t>
        </is>
      </c>
      <c r="E1334" s="2" t="n"/>
      <c r="F1334" s="2" t="inlineStr">
        <is>
          <t>VBCAD lisp_pds</t>
        </is>
      </c>
      <c r="G1334" s="2" t="inlineStr">
        <is>
          <t>その他の地域</t>
        </is>
      </c>
    </row>
    <row r="1335">
      <c r="A1335" s="2" t="inlineStr">
        <is>
          <t>P02</t>
        </is>
      </c>
      <c r="B1335" s="2" t="inlineStr">
        <is>
          <t>範囲と縮尺からビューポートを自動作成</t>
        </is>
      </c>
      <c r="C1335" s="2" t="inlineStr">
        <is>
          <t>Viewport Legend</t>
        </is>
      </c>
      <c r="D1335" s="2" t="inlineStr">
        <is>
          <t>ビューポート内の凡例を自動作成（有料）</t>
        </is>
      </c>
      <c r="E1335" s="2" t="inlineStr">
        <is>
          <t>Tharwat Al Choufi</t>
        </is>
      </c>
      <c r="F1335" s="2" t="inlineStr">
        <is>
          <t>Tharwat</t>
        </is>
      </c>
      <c r="G1335" s="2" t="inlineStr">
        <is>
          <t>英語圏</t>
        </is>
      </c>
    </row>
    <row r="1336">
      <c r="A1336" s="2" t="inlineStr">
        <is>
          <t>P02</t>
        </is>
      </c>
      <c r="B1336" s="2" t="inlineStr">
        <is>
          <t>範囲と縮尺からビューポートを自動作成</t>
        </is>
      </c>
      <c r="C1336" s="2" t="inlineStr">
        <is>
          <t>Ghép khung bản đồ</t>
        </is>
      </c>
      <c r="D1336" s="2" t="inlineStr">
        <is>
          <t>図枠割付とビューポート自動生成（有料）</t>
        </is>
      </c>
      <c r="E1336" s="2" t="inlineStr">
        <is>
          <t>AJS / AutoLISP Thật là đơn giản</t>
        </is>
      </c>
      <c r="F1336" s="2" t="inlineStr">
        <is>
          <t>lisp.vn (AutoLISP Reviewer)</t>
        </is>
      </c>
      <c r="G1336" s="2" t="inlineStr">
        <is>
          <t>ベトナム・東南アジア</t>
        </is>
      </c>
    </row>
    <row r="1337">
      <c r="A1337" s="2" t="inlineStr">
        <is>
          <t>P02</t>
        </is>
      </c>
      <c r="B1337" s="2" t="inlineStr">
        <is>
          <t>範囲と縮尺からビューポートを自動作成</t>
        </is>
      </c>
      <c r="C1337" s="2" t="inlineStr">
        <is>
          <t>ビューポート縮尺記入</t>
        </is>
      </c>
      <c r="D1337" s="2" t="inlineStr">
        <is>
          <t>レイアウトの縮尺を自動計算し記入（有料）</t>
        </is>
      </c>
      <c r="E1337" s="2" t="inlineStr">
        <is>
          <t>ほんだ</t>
        </is>
      </c>
      <c r="F1337" s="2" t="inlineStr">
        <is>
          <t>note (honda_cadlisp)</t>
        </is>
      </c>
      <c r="G1337" s="2" t="inlineStr">
        <is>
          <t>日本</t>
        </is>
      </c>
    </row>
    <row r="1338">
      <c r="A1338" s="2" t="inlineStr">
        <is>
          <t>P02</t>
        </is>
      </c>
      <c r="B1338" s="2" t="inlineStr">
        <is>
          <t>範囲と縮尺からビューポートを自動作成</t>
        </is>
      </c>
      <c r="C1338" s="2" t="inlineStr">
        <is>
          <t>GridGeorefLay</t>
        </is>
      </c>
      <c r="D1338" s="2" t="inlineStr">
        <is>
          <t>ビューポート枠に座標グリッド目盛を作図</t>
        </is>
      </c>
      <c r="E1338" s="2" t="inlineStr">
        <is>
          <t>Samuel Saez Lopez</t>
        </is>
      </c>
      <c r="F1338" s="2" t="inlineStr">
        <is>
          <t>GitHub: samuelsl27/GridGeorefLay.lsp</t>
        </is>
      </c>
      <c r="G1338" s="2" t="inlineStr">
        <is>
          <t>GitHub</t>
        </is>
      </c>
    </row>
    <row r="1339">
      <c r="A1339" s="2" t="inlineStr">
        <is>
          <t>P02</t>
        </is>
      </c>
      <c r="B1339" s="2" t="inlineStr">
        <is>
          <t>範囲と縮尺からビューポートを自動作成</t>
        </is>
      </c>
      <c r="C1339" s="2" t="inlineStr">
        <is>
          <t>Создание видовых экранов листа</t>
        </is>
      </c>
      <c r="D1339" s="2" t="inlineStr">
        <is>
          <t>図枠ブロックからビューポートを作成</t>
        </is>
      </c>
      <c r="E1339" s="2" t="inlineStr">
        <is>
          <t>tujn08</t>
        </is>
      </c>
      <c r="F1339" s="2" t="inlineStr">
        <is>
          <t>dwg.ru</t>
        </is>
      </c>
      <c r="G1339" s="2" t="inlineStr">
        <is>
          <t>ロシア語圏</t>
        </is>
      </c>
    </row>
    <row r="1340">
      <c r="A1340" s="2" t="inlineStr">
        <is>
          <t>P02</t>
        </is>
      </c>
      <c r="B1340" s="2" t="inlineStr">
        <is>
          <t>範囲と縮尺からビューポートを自動作成</t>
        </is>
      </c>
      <c r="C1340" s="2" t="inlineStr">
        <is>
          <t>Создание видовых экранов листа v2</t>
        </is>
      </c>
      <c r="D1340" s="2" t="inlineStr">
        <is>
          <t>用紙別ビューポート作成v2</t>
        </is>
      </c>
      <c r="E1340" s="2" t="inlineStr">
        <is>
          <t>tujn08</t>
        </is>
      </c>
      <c r="F1340" s="2" t="inlineStr">
        <is>
          <t>dwg.ru</t>
        </is>
      </c>
      <c r="G1340" s="2" t="inlineStr">
        <is>
          <t>ロシア語圏</t>
        </is>
      </c>
    </row>
    <row r="1341">
      <c r="A1341" s="2" t="inlineStr">
        <is>
          <t>P02</t>
        </is>
      </c>
      <c r="B1341" s="2" t="inlineStr">
        <is>
          <t>範囲と縮尺からビューポートを自動作成</t>
        </is>
      </c>
      <c r="C1341" s="2" t="inlineStr">
        <is>
          <t>Создание листов и видовых экранов на них</t>
        </is>
      </c>
      <c r="D1341" s="2" t="inlineStr">
        <is>
          <t>図枠からレイアウトとビューポート作成</t>
        </is>
      </c>
      <c r="E1341" s="2" t="inlineStr">
        <is>
          <t>Andrey_13</t>
        </is>
      </c>
      <c r="F1341" s="2" t="inlineStr">
        <is>
          <t>dwg.ru</t>
        </is>
      </c>
      <c r="G1341" s="2" t="inlineStr">
        <is>
          <t>ロシア語圏</t>
        </is>
      </c>
    </row>
    <row r="1342">
      <c r="A1342" s="2" t="inlineStr">
        <is>
          <t>P02</t>
        </is>
      </c>
      <c r="B1342" s="2" t="inlineStr">
        <is>
          <t>範囲と縮尺からビューポートを自動作成</t>
        </is>
      </c>
      <c r="C1342" s="2" t="inlineStr">
        <is>
          <t>DZ_Grid_List - Создание координатной сетки в видовом экране в пространстве листа</t>
        </is>
      </c>
      <c r="D1342" s="2" t="inlineStr">
        <is>
          <t>ビューポートに座標グリッドを作成</t>
        </is>
      </c>
      <c r="E1342" s="2" t="inlineStr">
        <is>
          <t>sathalex</t>
        </is>
      </c>
      <c r="F1342" s="2" t="inlineStr">
        <is>
          <t>dwg.ru</t>
        </is>
      </c>
      <c r="G1342" s="2" t="inlineStr">
        <is>
          <t>ロシア語圏</t>
        </is>
      </c>
    </row>
    <row r="1343">
      <c r="A1343" s="2" t="inlineStr">
        <is>
          <t>P02</t>
        </is>
      </c>
      <c r="B1343" s="2" t="inlineStr">
        <is>
          <t>範囲と縮尺からビューポートを自動作成</t>
        </is>
      </c>
      <c r="C1343" s="2" t="inlineStr">
        <is>
          <t>Схема листов</t>
        </is>
      </c>
      <c r="D1343" s="2" t="inlineStr">
        <is>
          <t>ビューポート配置図を作成・更新</t>
        </is>
      </c>
      <c r="E1343" s="2" t="inlineStr">
        <is>
          <t>alz</t>
        </is>
      </c>
      <c r="F1343" s="2" t="inlineStr">
        <is>
          <t>geodesist.ru</t>
        </is>
      </c>
      <c r="G1343" s="2" t="inlineStr">
        <is>
          <t>ロシア語圏</t>
        </is>
      </c>
    </row>
    <row r="1344">
      <c r="A1344" s="2" t="inlineStr">
        <is>
          <t>P02</t>
        </is>
      </c>
      <c r="B1344" s="2" t="inlineStr">
        <is>
          <t>範囲と縮尺からビューポートを自動作成</t>
        </is>
      </c>
      <c r="C1344" s="2" t="inlineStr">
        <is>
          <t>vpset.lsp</t>
        </is>
      </c>
      <c r="D1344" s="2" t="inlineStr">
        <is>
          <t>ビューポート番号一覧を作成</t>
        </is>
      </c>
      <c r="E1344" s="2" t="inlineStr">
        <is>
          <t>Henry C. Francis (ParaCADD)</t>
        </is>
      </c>
      <c r="F1344" s="2" t="inlineStr">
        <is>
          <t>ParaCADD</t>
        </is>
      </c>
      <c r="G1344" s="2" t="inlineStr">
        <is>
          <t>英語圏</t>
        </is>
      </c>
    </row>
    <row r="1345">
      <c r="A1345" s="2" t="inlineStr">
        <is>
          <t>P02</t>
        </is>
      </c>
      <c r="B1345" s="2" t="inlineStr">
        <is>
          <t>範囲と縮尺からビューポートを自動作成</t>
        </is>
      </c>
      <c r="C1345" s="2" t="inlineStr">
        <is>
          <t>Create single viewport</t>
        </is>
      </c>
      <c r="D1345" s="2" t="inlineStr">
        <is>
          <t>単一/2分割ビューポート作成</t>
        </is>
      </c>
      <c r="E1345" s="2" t="inlineStr">
        <is>
          <t>المهندس محمد يزيد (Mohamed Yazid)</t>
        </is>
      </c>
      <c r="F1345" s="2" t="inlineStr">
        <is>
          <t>Hesham Tarek</t>
        </is>
      </c>
      <c r="G1345" s="2" t="inlineStr">
        <is>
          <t>その他の地域</t>
        </is>
      </c>
    </row>
    <row r="1346">
      <c r="A1346" s="2" t="inlineStr">
        <is>
          <t>P02</t>
        </is>
      </c>
      <c r="B1346" s="2" t="inlineStr">
        <is>
          <t>範囲と縮尺からビューポートを自動作成</t>
        </is>
      </c>
      <c r="C1346" s="2" t="inlineStr">
        <is>
          <t>axCreateVP.LSP</t>
        </is>
      </c>
      <c r="D1346" s="2" t="inlineStr">
        <is>
          <t>ビューポート作成関数</t>
        </is>
      </c>
      <c r="E1346" s="2" t="inlineStr">
        <is>
          <t>JTB World (Jimmy Bergmark)</t>
        </is>
      </c>
      <c r="F1346" s="2" t="inlineStr">
        <is>
          <t>JTB World</t>
        </is>
      </c>
      <c r="G1346" s="2" t="inlineStr">
        <is>
          <t>英語圏</t>
        </is>
      </c>
    </row>
    <row r="1347">
      <c r="A1347" s="2" t="inlineStr">
        <is>
          <t>P03</t>
        </is>
      </c>
      <c r="B1347" s="2" t="inlineStr">
        <is>
          <t>レイアウトの一覧管理（まとめて複製・削除・並べ替え・名前）</t>
        </is>
      </c>
      <c r="C1347" s="2" t="inlineStr">
        <is>
          <t>FrameFinder</t>
        </is>
      </c>
      <c r="D1347" s="2" t="inlineStr">
        <is>
          <t>モデル空間のGOST図枠を検出し一括印刷/レイアウト化</t>
        </is>
      </c>
      <c r="E1347" s="2" t="inlineStr">
        <is>
          <t>SkeletonTM</t>
        </is>
      </c>
      <c r="F1347" s="2" t="inlineStr">
        <is>
          <t>GitHub: SkeletonTM/FrameFinder</t>
        </is>
      </c>
      <c r="G1347" s="2" t="inlineStr">
        <is>
          <t>ロシア語圏</t>
        </is>
      </c>
    </row>
    <row r="1348">
      <c r="A1348" s="2" t="inlineStr">
        <is>
          <t>P03</t>
        </is>
      </c>
      <c r="B1348" s="2" t="inlineStr">
        <is>
          <t>レイアウトの一覧管理（まとめて複製・削除・並べ替え・名前）</t>
        </is>
      </c>
      <c r="C1348" s="2" t="inlineStr">
        <is>
          <t>GEF</t>
        </is>
      </c>
      <c r="D1348" s="2" t="inlineStr">
        <is>
          <t>各レイアウトのビューポート毎の画層凍結を一括管理</t>
        </is>
      </c>
      <c r="E1348" s="2" t="inlineStr">
        <is>
          <t>Patrick_35</t>
        </is>
      </c>
      <c r="F1348" s="2" t="inlineStr">
        <is>
          <t>CADxp (Patrick_35)</t>
        </is>
      </c>
      <c r="G1348" s="2" t="inlineStr">
        <is>
          <t>ヨーロッパ</t>
        </is>
      </c>
    </row>
    <row r="1349">
      <c r="A1349" s="2" t="inlineStr">
        <is>
          <t>P03</t>
        </is>
      </c>
      <c r="B1349" s="2" t="inlineStr">
        <is>
          <t>レイアウトの一覧管理（まとめて複製・削除・並べ替え・名前）</t>
        </is>
      </c>
      <c r="C1349" s="2" t="inlineStr">
        <is>
          <t>TabSort</t>
        </is>
      </c>
      <c r="D1349" s="2" t="inlineStr">
        <is>
          <t>レイアウトタブを並べ替え</t>
        </is>
      </c>
      <c r="E1349" s="2" t="inlineStr">
        <is>
          <t>Lee Mac</t>
        </is>
      </c>
      <c r="F1349" s="2" t="inlineStr">
        <is>
          <t>Lee Mac Programming</t>
        </is>
      </c>
      <c r="G1349" s="2" t="inlineStr">
        <is>
          <t>英語圏</t>
        </is>
      </c>
    </row>
    <row r="1350">
      <c r="A1350" s="2" t="inlineStr">
        <is>
          <t>P03</t>
        </is>
      </c>
      <c r="B1350" s="2" t="inlineStr">
        <is>
          <t>レイアウトの一覧管理（まとめて複製・削除・並べ替え・名前）</t>
        </is>
      </c>
      <c r="C1350" s="2" t="inlineStr">
        <is>
          <t>MPL-MultiPlot</t>
        </is>
      </c>
      <c r="D1350" s="2" t="inlineStr">
        <is>
          <t>モデル/レイアウトの複数図枠一括印刷</t>
        </is>
      </c>
      <c r="E1350" s="2" t="inlineStr">
        <is>
          <t>CADViet member</t>
        </is>
      </c>
      <c r="F1350" s="2" t="inlineStr">
        <is>
          <t>CADViet</t>
        </is>
      </c>
      <c r="G1350" s="2" t="inlineStr">
        <is>
          <t>ベトナム・東南アジア</t>
        </is>
      </c>
    </row>
    <row r="1351">
      <c r="A1351" s="2" t="inlineStr">
        <is>
          <t>P03</t>
        </is>
      </c>
      <c r="B1351" s="2" t="inlineStr">
        <is>
          <t>レイアウトの一覧管理（まとめて複製・削除・並べ替え・名前）</t>
        </is>
      </c>
      <c r="C1351" s="2" t="inlineStr">
        <is>
          <t>Copy to All Layouts</t>
        </is>
      </c>
      <c r="D1351" s="2" t="inlineStr">
        <is>
          <t>図形を全レイアウトへコピー</t>
        </is>
      </c>
      <c r="E1351" s="2" t="n"/>
      <c r="F1351" s="2" t="inlineStr">
        <is>
          <t>Cadalyst CAD Tips</t>
        </is>
      </c>
      <c r="G1351" s="2" t="inlineStr">
        <is>
          <t>英語圏</t>
        </is>
      </c>
    </row>
    <row r="1352">
      <c r="A1352" s="2" t="inlineStr">
        <is>
          <t>P03</t>
        </is>
      </c>
      <c r="B1352" s="2" t="inlineStr">
        <is>
          <t>レイアウトの一覧管理（まとめて複製・削除・並べ替え・名前）</t>
        </is>
      </c>
      <c r="C1352" s="2" t="inlineStr">
        <is>
          <t>Delete From Layouts</t>
        </is>
      </c>
      <c r="D1352" s="2" t="inlineStr">
        <is>
          <t>複数レイアウトから図形削除</t>
        </is>
      </c>
      <c r="E1352" s="2" t="inlineStr">
        <is>
          <t>Lee Mac</t>
        </is>
      </c>
      <c r="F1352" s="2" t="inlineStr">
        <is>
          <t>Lee Mac Programming</t>
        </is>
      </c>
      <c r="G1352" s="2" t="inlineStr">
        <is>
          <t>英語圏</t>
        </is>
      </c>
    </row>
    <row r="1353">
      <c r="A1353" s="2" t="inlineStr">
        <is>
          <t>P03</t>
        </is>
      </c>
      <c r="B1353" s="2" t="inlineStr">
        <is>
          <t>レイアウトの一覧管理（まとめて複製・削除・並べ替え・名前）</t>
        </is>
      </c>
      <c r="C1353" s="2" t="inlineStr">
        <is>
          <t>Lisp in nhiều bản vẽ QDV</t>
        </is>
      </c>
      <c r="D1353" s="2" t="inlineStr">
        <is>
          <t>レイアウト・フォルダ単位で一括印刷</t>
        </is>
      </c>
      <c r="E1353" s="2" t="inlineStr">
        <is>
          <t>CADViet member</t>
        </is>
      </c>
      <c r="F1353" s="2" t="inlineStr">
        <is>
          <t>CADViet</t>
        </is>
      </c>
      <c r="G1353" s="2" t="inlineStr">
        <is>
          <t>ベトナム・東南アジア</t>
        </is>
      </c>
    </row>
    <row r="1354">
      <c r="A1354" s="2" t="inlineStr">
        <is>
          <t>P03</t>
        </is>
      </c>
      <c r="B1354" s="2" t="inlineStr">
        <is>
          <t>レイアウトの一覧管理（まとめて複製・削除・並べ替え・名前）</t>
        </is>
      </c>
      <c r="C1354" s="2" t="inlineStr">
        <is>
          <t>Modifica stampante layout</t>
        </is>
      </c>
      <c r="D1354" s="2" t="inlineStr">
        <is>
          <t>全レイアウトのプリンタを一括変更</t>
        </is>
      </c>
      <c r="E1354" s="2" t="inlineStr">
        <is>
          <t>EmiCAD</t>
        </is>
      </c>
      <c r="F1354" s="2" t="inlineStr">
        <is>
          <t>EmiLISP Free (emicad.it)</t>
        </is>
      </c>
      <c r="G1354" s="2" t="inlineStr">
        <is>
          <t>ヨーロッパ</t>
        </is>
      </c>
    </row>
    <row r="1355">
      <c r="A1355" s="2" t="inlineStr">
        <is>
          <t>P03</t>
        </is>
      </c>
      <c r="B1355" s="2" t="inlineStr">
        <is>
          <t>レイアウトの一覧管理（まとめて複製・削除・並べ替え・名前）</t>
        </is>
      </c>
      <c r="C1355" s="2" t="inlineStr">
        <is>
          <t>Rutina Lisp para borrar entidades en un AREA INDICADA en todos los layouts</t>
        </is>
      </c>
      <c r="D1355" s="2" t="inlineStr">
        <is>
          <t>全レイアウトの指定範囲内図形を一括削除（有料）</t>
        </is>
      </c>
      <c r="E1355" s="2" t="inlineStr">
        <is>
          <t>DevCADLisp</t>
        </is>
      </c>
      <c r="F1355" s="2" t="inlineStr">
        <is>
          <t>DevCADLisp</t>
        </is>
      </c>
      <c r="G1355" s="2" t="inlineStr">
        <is>
          <t>その他の地域</t>
        </is>
      </c>
    </row>
    <row r="1356">
      <c r="A1356" s="2" t="inlineStr">
        <is>
          <t>P03</t>
        </is>
      </c>
      <c r="B1356" s="2" t="inlineStr">
        <is>
          <t>レイアウトの一覧管理（まとめて複製・削除・並べ替え・名前）</t>
        </is>
      </c>
      <c r="C1356" s="2" t="inlineStr">
        <is>
          <t>Rutina Lisp para cambiar nombre de layouts a partir de un listado de nombres en un archivo de texto</t>
        </is>
      </c>
      <c r="D1356" s="2" t="inlineStr">
        <is>
          <t>テキスト一覧からレイアウト名を一括変更（有料）</t>
        </is>
      </c>
      <c r="E1356" s="2" t="inlineStr">
        <is>
          <t>DevCADLisp</t>
        </is>
      </c>
      <c r="F1356" s="2" t="inlineStr">
        <is>
          <t>DevCADLisp</t>
        </is>
      </c>
      <c r="G1356" s="2" t="inlineStr">
        <is>
          <t>その他の地域</t>
        </is>
      </c>
    </row>
    <row r="1357">
      <c r="A1357" s="2" t="inlineStr">
        <is>
          <t>P03</t>
        </is>
      </c>
      <c r="B1357" s="2" t="inlineStr">
        <is>
          <t>レイアウトの一覧管理（まとめて複製・削除・並べ替え・名前）</t>
        </is>
      </c>
      <c r="C1357" s="2" t="inlineStr">
        <is>
          <t>UpdateLayouts</t>
        </is>
      </c>
      <c r="D1357" s="2" t="inlineStr">
        <is>
          <t>図枠属性からレイアウト名を一括変更</t>
        </is>
      </c>
      <c r="E1357" s="2" t="inlineStr">
        <is>
          <t>Tommy Lee</t>
        </is>
      </c>
      <c r="F1357" s="2" t="inlineStr">
        <is>
          <t>GitHub: tommylee0923/autocad-update-layout-name</t>
        </is>
      </c>
      <c r="G1357" s="2" t="inlineStr">
        <is>
          <t>GitHub</t>
        </is>
      </c>
    </row>
    <row r="1358">
      <c r="A1358" s="2" t="inlineStr">
        <is>
          <t>P03</t>
        </is>
      </c>
      <c r="B1358" s="2" t="inlineStr">
        <is>
          <t>レイアウトの一覧管理（まとめて複製・削除・並べ替え・名前）</t>
        </is>
      </c>
      <c r="C1358" s="2" t="inlineStr">
        <is>
          <t>Rutina Lisp que reordena la ubicación de los layouts siguiendo el orden de nombres en un archivo de texto</t>
        </is>
      </c>
      <c r="D1358" s="2" t="inlineStr">
        <is>
          <t>テキスト一覧順にレイアウトを並べ替え（有料）</t>
        </is>
      </c>
      <c r="E1358" s="2" t="inlineStr">
        <is>
          <t>DevCADLisp</t>
        </is>
      </c>
      <c r="F1358" s="2" t="inlineStr">
        <is>
          <t>DevCADLisp</t>
        </is>
      </c>
      <c r="G1358" s="2" t="inlineStr">
        <is>
          <t>その他の地域</t>
        </is>
      </c>
    </row>
    <row r="1359">
      <c r="A1359" s="2" t="inlineStr">
        <is>
          <t>P03</t>
        </is>
      </c>
      <c r="B1359" s="2" t="inlineStr">
        <is>
          <t>レイアウトの一覧管理（まとめて複製・削除・並べ替え・名前）</t>
        </is>
      </c>
      <c r="C1359" s="2" t="inlineStr">
        <is>
          <t>LayoutRename.lsp</t>
        </is>
      </c>
      <c r="D1359" s="2" t="inlineStr">
        <is>
          <t>レイアウト名を一括変更</t>
        </is>
      </c>
      <c r="E1359" s="2" t="inlineStr">
        <is>
          <t>CADAuthority</t>
        </is>
      </c>
      <c r="F1359" s="2" t="inlineStr">
        <is>
          <t>CAD Authority</t>
        </is>
      </c>
      <c r="G1359" s="2" t="inlineStr">
        <is>
          <t>英語圏</t>
        </is>
      </c>
    </row>
    <row r="1360">
      <c r="A1360" s="2" t="inlineStr">
        <is>
          <t>P03</t>
        </is>
      </c>
      <c r="B1360" s="2" t="inlineStr">
        <is>
          <t>レイアウトの一覧管理（まとめて複製・削除・並べ替え・名前）</t>
        </is>
      </c>
      <c r="C1360" s="2" t="inlineStr">
        <is>
          <t>ORDENARLAY</t>
        </is>
      </c>
      <c r="D1360" s="2" t="inlineStr">
        <is>
          <t>レイアウトタブをA-Z順に並べ替え</t>
        </is>
      </c>
      <c r="E1360" s="2" t="inlineStr">
        <is>
          <t>Erick Holger Perez Mescco</t>
        </is>
      </c>
      <c r="F1360" s="2" t="inlineStr">
        <is>
          <t>GitHub: erickholger2025-sudo/AUTOLISP_AUTOCAD</t>
        </is>
      </c>
      <c r="G1360" s="2" t="inlineStr">
        <is>
          <t>その他の地域</t>
        </is>
      </c>
    </row>
    <row r="1361">
      <c r="A1361" s="2" t="inlineStr">
        <is>
          <t>P03</t>
        </is>
      </c>
      <c r="B1361" s="2" t="inlineStr">
        <is>
          <t>レイアウトの一覧管理（まとめて複製・削除・並べ替え・名前）</t>
        </is>
      </c>
      <c r="C1361" s="2" t="inlineStr">
        <is>
          <t>Sort layouts by names</t>
        </is>
      </c>
      <c r="D1361" s="2" t="inlineStr">
        <is>
          <t>レイアウトを名前順に並べ替え</t>
        </is>
      </c>
      <c r="E1361" s="2" t="inlineStr">
        <is>
          <t>المهندس محمد يزيد (Mohamed Yazid)</t>
        </is>
      </c>
      <c r="F1361" s="2" t="inlineStr">
        <is>
          <t>Hesham Tarek</t>
        </is>
      </c>
      <c r="G1361" s="2" t="inlineStr">
        <is>
          <t>その他の地域</t>
        </is>
      </c>
    </row>
    <row r="1362">
      <c r="A1362" s="2" t="inlineStr">
        <is>
          <t>P03</t>
        </is>
      </c>
      <c r="B1362" s="2" t="inlineStr">
        <is>
          <t>レイアウトの一覧管理（まとめて複製・削除・並べ替え・名前）</t>
        </is>
      </c>
      <c r="C1362" s="2" t="inlineStr">
        <is>
          <t>全レイアウトPSLTSCALE変更</t>
        </is>
      </c>
      <c r="D1362" s="2" t="inlineStr">
        <is>
          <t>全レイアウトのPSLTSCALEを一括変更</t>
        </is>
      </c>
      <c r="E1362" s="2" t="inlineStr">
        <is>
          <t>チコ</t>
        </is>
      </c>
      <c r="F1362" s="2" t="inlineStr">
        <is>
          <t>note (chiko_root)</t>
        </is>
      </c>
      <c r="G1362" s="2" t="inlineStr">
        <is>
          <t>日本</t>
        </is>
      </c>
    </row>
    <row r="1363">
      <c r="A1363" s="2" t="inlineStr">
        <is>
          <t>P03</t>
        </is>
      </c>
      <c r="B1363" s="2" t="inlineStr">
        <is>
          <t>レイアウトの一覧管理（まとめて複製・削除・並べ替え・名前）</t>
        </is>
      </c>
      <c r="C1363" s="2" t="inlineStr">
        <is>
          <t>Rutina Lisp para limpiar de entidades todos los layouts</t>
        </is>
      </c>
      <c r="D1363" s="2" t="inlineStr">
        <is>
          <t>全レイアウトの図形を一括消去（有料）</t>
        </is>
      </c>
      <c r="E1363" s="2" t="inlineStr">
        <is>
          <t>DevCADLisp</t>
        </is>
      </c>
      <c r="F1363" s="2" t="inlineStr">
        <is>
          <t>DevCADLisp</t>
        </is>
      </c>
      <c r="G1363" s="2" t="inlineStr">
        <is>
          <t>その他の地域</t>
        </is>
      </c>
    </row>
    <row r="1364">
      <c r="A1364" s="2" t="inlineStr">
        <is>
          <t>P03</t>
        </is>
      </c>
      <c r="B1364" s="2" t="inlineStr">
        <is>
          <t>レイアウトの一覧管理（まとめて複製・削除・並べ替え・名前）</t>
        </is>
      </c>
      <c r="C1364" s="2" t="inlineStr">
        <is>
          <t>Rutina Lisp que establece un CTB a todos los layouts del archivo actual</t>
        </is>
      </c>
      <c r="D1364" s="2" t="inlineStr">
        <is>
          <t>全レイアウトにCTBを一括設定（有料）</t>
        </is>
      </c>
      <c r="E1364" s="2" t="inlineStr">
        <is>
          <t>DevCADLisp</t>
        </is>
      </c>
      <c r="F1364" s="2" t="inlineStr">
        <is>
          <t>DevCADLisp</t>
        </is>
      </c>
      <c r="G1364" s="2" t="inlineStr">
        <is>
          <t>その他の地域</t>
        </is>
      </c>
    </row>
    <row r="1365">
      <c r="A1365" s="2" t="inlineStr">
        <is>
          <t>P03</t>
        </is>
      </c>
      <c r="B1365" s="2" t="inlineStr">
        <is>
          <t>レイアウトの一覧管理（まとめて複製・削除・並べ替え・名前）</t>
        </is>
      </c>
      <c r="C1365" s="2" t="inlineStr">
        <is>
          <t>LOMAN</t>
        </is>
      </c>
      <c r="D1365" s="2" t="inlineStr">
        <is>
          <t>レイアウトの切替・並べ替え</t>
        </is>
      </c>
      <c r="E1365" s="2" t="inlineStr">
        <is>
          <t>CAD Studio</t>
        </is>
      </c>
      <c r="F1365" s="2" t="inlineStr">
        <is>
          <t>CAD Forum</t>
        </is>
      </c>
      <c r="G1365" s="2" t="inlineStr">
        <is>
          <t>英語圏</t>
        </is>
      </c>
    </row>
    <row r="1366">
      <c r="A1366" s="2" t="inlineStr">
        <is>
          <t>P03</t>
        </is>
      </c>
      <c r="B1366" s="2" t="inlineStr">
        <is>
          <t>レイアウトの一覧管理（まとめて複製・削除・並べ替え・名前）</t>
        </is>
      </c>
      <c r="C1366" s="2" t="inlineStr">
        <is>
          <t>ONG</t>
        </is>
      </c>
      <c r="D1366" s="2" t="inlineStr">
        <is>
          <t>レイアウトタブの管理を使いやすいダイアログで</t>
        </is>
      </c>
      <c r="E1366" s="2" t="inlineStr">
        <is>
          <t>Patrick_35</t>
        </is>
      </c>
      <c r="F1366" s="2" t="inlineStr">
        <is>
          <t>CADxp (Patrick_35)</t>
        </is>
      </c>
      <c r="G1366" s="2" t="inlineStr">
        <is>
          <t>ヨーロッパ</t>
        </is>
      </c>
    </row>
    <row r="1367">
      <c r="A1367" s="2" t="inlineStr">
        <is>
          <t>P03</t>
        </is>
      </c>
      <c r="B1367" s="2" t="inlineStr">
        <is>
          <t>レイアウトの一覧管理（まとめて複製・削除・並べ替え・名前）</t>
        </is>
      </c>
      <c r="C1367" s="2" t="inlineStr">
        <is>
          <t>布局批量出图</t>
        </is>
      </c>
      <c r="D1367" s="2" t="inlineStr">
        <is>
          <t>レイアウトから一括出図</t>
        </is>
      </c>
      <c r="E1367" s="2" t="inlineStr">
        <is>
          <t>yangyangyixia</t>
        </is>
      </c>
      <c r="F1367" s="2" t="inlineStr">
        <is>
          <t>明经CAD社区</t>
        </is>
      </c>
      <c r="G1367" s="2" t="inlineStr">
        <is>
          <t>中国語圏</t>
        </is>
      </c>
    </row>
    <row r="1368">
      <c r="A1368" s="2" t="inlineStr">
        <is>
          <t>P03</t>
        </is>
      </c>
      <c r="B1368" s="2" t="inlineStr">
        <is>
          <t>レイアウトの一覧管理（まとめて複製・削除・並べ替え・名前）</t>
        </is>
      </c>
      <c r="C1368" s="2" t="inlineStr">
        <is>
          <t>Lisp copy nhiều layout CMLAYOUT</t>
        </is>
      </c>
      <c r="D1368" s="2" t="inlineStr">
        <is>
          <t>レイアウトを一括コピー</t>
        </is>
      </c>
      <c r="E1368" s="2" t="inlineStr">
        <is>
          <t>AJS / AutoLISP Thật là đơn giản</t>
        </is>
      </c>
      <c r="F1368" s="2" t="inlineStr">
        <is>
          <t>lisp.vn (AutoLISP Reviewer)</t>
        </is>
      </c>
      <c r="G1368" s="2" t="inlineStr">
        <is>
          <t>ベトナム・東南アジア</t>
        </is>
      </c>
    </row>
    <row r="1369">
      <c r="A1369" s="2" t="inlineStr">
        <is>
          <t>P03</t>
        </is>
      </c>
      <c r="B1369" s="2" t="inlineStr">
        <is>
          <t>レイアウトの一覧管理（まとめて複製・削除・並べ替え・名前）</t>
        </is>
      </c>
      <c r="C1369" s="2" t="inlineStr">
        <is>
          <t>plot tools</t>
        </is>
      </c>
      <c r="D1369" s="2" t="inlineStr">
        <is>
          <t>印刷画層確認・全レイアウト印刷スタイル設定</t>
        </is>
      </c>
      <c r="E1369" s="2" t="inlineStr">
        <is>
          <t>Lance A. Endres</t>
        </is>
      </c>
      <c r="F1369" s="2" t="inlineStr">
        <is>
          <t>GitHub: lendres/CAD-Support-Files</t>
        </is>
      </c>
      <c r="G1369" s="2" t="inlineStr">
        <is>
          <t>GitHub</t>
        </is>
      </c>
    </row>
    <row r="1370">
      <c r="A1370" s="2" t="inlineStr">
        <is>
          <t>P03</t>
        </is>
      </c>
      <c r="B1370" s="2" t="inlineStr">
        <is>
          <t>レイアウトの一覧管理（まとめて複製・削除・並べ替え・名前）</t>
        </is>
      </c>
      <c r="C1370" s="2" t="inlineStr">
        <is>
          <t>Stili di stampa on/off</t>
        </is>
      </c>
      <c r="D1370" s="2" t="inlineStr">
        <is>
          <t>全レイアウトの印刷スタイル表示を一括切替</t>
        </is>
      </c>
      <c r="E1370" s="2" t="inlineStr">
        <is>
          <t>EmiCAD</t>
        </is>
      </c>
      <c r="F1370" s="2" t="inlineStr">
        <is>
          <t>EmiLISP Free (emicad.it)</t>
        </is>
      </c>
      <c r="G1370" s="2" t="inlineStr">
        <is>
          <t>ヨーロッパ</t>
        </is>
      </c>
    </row>
    <row r="1371">
      <c r="A1371" s="2" t="inlineStr">
        <is>
          <t>P03</t>
        </is>
      </c>
      <c r="B1371" s="2" t="inlineStr">
        <is>
          <t>レイアウトの一覧管理（まとめて複製・削除・並べ替え・名前）</t>
        </is>
      </c>
      <c r="C1371" s="2" t="inlineStr">
        <is>
          <t>VERR / UNVERR</t>
        </is>
      </c>
      <c r="D1371" s="2" t="inlineStr">
        <is>
          <t>全レイアウトのビューポートをロック/解除</t>
        </is>
      </c>
      <c r="E1371" s="2" t="inlineStr">
        <is>
          <t>Patrick_35</t>
        </is>
      </c>
      <c r="F1371" s="2" t="inlineStr">
        <is>
          <t>CADxp (Patrick_35)</t>
        </is>
      </c>
      <c r="G1371" s="2" t="inlineStr">
        <is>
          <t>ヨーロッパ</t>
        </is>
      </c>
    </row>
    <row r="1372">
      <c r="A1372" s="2" t="inlineStr">
        <is>
          <t>P03</t>
        </is>
      </c>
      <c r="B1372" s="2" t="inlineStr">
        <is>
          <t>レイアウトの一覧管理（まとめて複製・削除・並べ替え・名前）</t>
        </is>
      </c>
      <c r="C1372" s="2" t="inlineStr">
        <is>
          <t>@试验室</t>
        </is>
      </c>
      <c r="D1372" s="2" t="inlineStr">
        <is>
          <t>レイアウト名一括変更・光ケーブル集計等の試作</t>
        </is>
      </c>
      <c r="E1372" s="2" t="inlineStr">
        <is>
          <t>VitalGG/捉刀人</t>
        </is>
      </c>
      <c r="F1372" s="2" t="inlineStr">
        <is>
          <t>@lisp 应用云</t>
        </is>
      </c>
      <c r="G1372" s="2" t="inlineStr">
        <is>
          <t>中国語圏</t>
        </is>
      </c>
    </row>
    <row r="1373">
      <c r="A1373" s="2" t="inlineStr">
        <is>
          <t>P03</t>
        </is>
      </c>
      <c r="B1373" s="2" t="inlineStr">
        <is>
          <t>レイアウトの一覧管理（まとめて複製・削除・並べ替え・名前）</t>
        </is>
      </c>
      <c r="C1373" s="2" t="inlineStr">
        <is>
          <t>Dat bien [PSLTSCALE] thanh 0 hoac 1 (Ps0-Ps1)</t>
        </is>
      </c>
      <c r="D1373" s="2" t="inlineStr">
        <is>
          <t>全レイアウトのPSLTSCALE設定</t>
        </is>
      </c>
      <c r="E1373" s="2" t="n"/>
      <c r="F1373" s="2" t="inlineStr">
        <is>
          <t>Kho Lisp CAD (kho-lisp-cad.pages.dev)</t>
        </is>
      </c>
      <c r="G1373" s="2" t="inlineStr">
        <is>
          <t>ベトナム・東南アジア</t>
        </is>
      </c>
    </row>
    <row r="1374">
      <c r="A1374" s="2" t="inlineStr">
        <is>
          <t>P03</t>
        </is>
      </c>
      <c r="B1374" s="2" t="inlineStr">
        <is>
          <t>レイアウトの一覧管理（まとめて複製・削除・並べ替え・名前）</t>
        </is>
      </c>
      <c r="C1374" s="2" t="inlineStr">
        <is>
          <t>DelAllLayouts</t>
        </is>
      </c>
      <c r="D1374" s="2" t="inlineStr">
        <is>
          <t>指定以外の全レイアウトを削除</t>
        </is>
      </c>
      <c r="E1374" s="2" t="inlineStr">
        <is>
          <t>CADwiesel</t>
        </is>
      </c>
      <c r="F1374" s="2" t="inlineStr">
        <is>
          <t>CADwiesel</t>
        </is>
      </c>
      <c r="G1374" s="2" t="inlineStr">
        <is>
          <t>ヨーロッパ</t>
        </is>
      </c>
    </row>
    <row r="1375">
      <c r="A1375" s="2" t="inlineStr">
        <is>
          <t>P03</t>
        </is>
      </c>
      <c r="B1375" s="2" t="inlineStr">
        <is>
          <t>レイアウトの一覧管理（まとめて複製・削除・並べ替え・名前）</t>
        </is>
      </c>
      <c r="C1375" s="2" t="inlineStr">
        <is>
          <t>OOG</t>
        </is>
      </c>
      <c r="D1375" s="2" t="inlineStr">
        <is>
          <t>レイアウトタブの並べ替え</t>
        </is>
      </c>
      <c r="E1375" s="2" t="inlineStr">
        <is>
          <t>Patrick_35</t>
        </is>
      </c>
      <c r="F1375" s="2" t="inlineStr">
        <is>
          <t>CADxp (Patrick_35)</t>
        </is>
      </c>
      <c r="G1375" s="2" t="inlineStr">
        <is>
          <t>ヨーロッパ</t>
        </is>
      </c>
    </row>
    <row r="1376">
      <c r="A1376" s="2" t="inlineStr">
        <is>
          <t>P03</t>
        </is>
      </c>
      <c r="B1376" s="2" t="inlineStr">
        <is>
          <t>レイアウトの一覧管理（まとめて複製・削除・並べ替え・名前）</t>
        </is>
      </c>
      <c r="C1376" s="2" t="inlineStr">
        <is>
          <t>layout: 布局</t>
        </is>
      </c>
      <c r="D1376" s="2" t="inlineStr">
        <is>
          <t>レイアウト並べ替え・改名・モデルから生成</t>
        </is>
      </c>
      <c r="E1376" s="2" t="inlineStr">
        <is>
          <t>VitalGG</t>
        </is>
      </c>
      <c r="F1376" s="2" t="inlineStr">
        <is>
          <t>GitHub: atlisp-org/atlisp-lib</t>
        </is>
      </c>
      <c r="G1376" s="2" t="inlineStr">
        <is>
          <t>中国語圏</t>
        </is>
      </c>
    </row>
    <row r="1377">
      <c r="A1377" s="2" t="inlineStr">
        <is>
          <t>P04</t>
        </is>
      </c>
      <c r="B1377" s="2" t="inlineStr">
        <is>
          <t>印刷範囲（図枠）ごとに別の図面ファイルに分けて保存</t>
        </is>
      </c>
      <c r="C1377" s="2" t="inlineStr">
        <is>
          <t>分图（文件前缀+时间）</t>
        </is>
      </c>
      <c r="D1377" s="2" t="inlineStr">
        <is>
          <t>図枠ごとに別DWGに分割保存</t>
        </is>
      </c>
      <c r="E1377" s="2" t="inlineStr">
        <is>
          <t>htlaser</t>
        </is>
      </c>
      <c r="F1377" s="2" t="inlineStr">
        <is>
          <t>明经CAD社区</t>
        </is>
      </c>
      <c r="G1377" s="2" t="inlineStr">
        <is>
          <t>中国語圏</t>
        </is>
      </c>
    </row>
    <row r="1378">
      <c r="A1378" s="2" t="inlineStr">
        <is>
          <t>P04</t>
        </is>
      </c>
      <c r="B1378" s="2" t="inlineStr">
        <is>
          <t>印刷範囲（図枠）ごとに別の図面ファイルに分けて保存</t>
        </is>
      </c>
      <c r="C1378" s="2" t="inlineStr">
        <is>
          <t>splitdwg</t>
        </is>
      </c>
      <c r="D1378" s="2" t="inlineStr">
        <is>
          <t>図枠ごとに図面を分割保存</t>
        </is>
      </c>
      <c r="E1378" s="2" t="inlineStr">
        <is>
          <t>dolljong</t>
        </is>
      </c>
      <c r="F1378" s="2" t="inlineStr">
        <is>
          <t>GitHub: dolljong/DJDG</t>
        </is>
      </c>
      <c r="G1378" s="2" t="inlineStr">
        <is>
          <t>GitHub</t>
        </is>
      </c>
    </row>
    <row r="1379">
      <c r="A1379" s="2" t="inlineStr">
        <is>
          <t>P04</t>
        </is>
      </c>
      <c r="B1379" s="2" t="inlineStr">
        <is>
          <t>印刷範囲（図枠）ごとに別の図面ファイルに分けて保存</t>
        </is>
      </c>
      <c r="C1379" s="2" t="inlineStr">
        <is>
          <t>Copy bounded area</t>
        </is>
      </c>
      <c r="D1379" s="2" t="inlineStr">
        <is>
          <t>多角形内だけを別図面に切出し保存</t>
        </is>
      </c>
      <c r="E1379" s="2" t="inlineStr">
        <is>
          <t>FranGarcia94</t>
        </is>
      </c>
      <c r="F1379" s="2" t="inlineStr">
        <is>
          <t>GitHub: FranGarcia94/Copy-bounded-area-AutoCAD</t>
        </is>
      </c>
      <c r="G1379" s="2" t="inlineStr">
        <is>
          <t>GitHub</t>
        </is>
      </c>
    </row>
    <row r="1380">
      <c r="A1380" s="2" t="inlineStr">
        <is>
          <t>M01</t>
        </is>
      </c>
      <c r="B1380" s="2" t="inlineStr">
        <is>
          <t>図面の健康診断をまとめて（手順セットを保存）・遠くに飛んだ図形を探す</t>
        </is>
      </c>
      <c r="C1380" s="2" t="inlineStr">
        <is>
          <t>DrawingHealthScore</t>
        </is>
      </c>
      <c r="D1380" s="2" t="inlineStr">
        <is>
          <t>図面の健全度を100点評価し一括修正</t>
        </is>
      </c>
      <c r="E1380" s="2" t="inlineStr">
        <is>
          <t>beastt1992</t>
        </is>
      </c>
      <c r="F1380" s="2" t="inlineStr">
        <is>
          <t>GitHub: beastt1992/DrawingHealthScore</t>
        </is>
      </c>
      <c r="G1380" s="2" t="inlineStr">
        <is>
          <t>GitHub</t>
        </is>
      </c>
    </row>
    <row r="1381">
      <c r="A1381" s="2" t="inlineStr">
        <is>
          <t>M01</t>
        </is>
      </c>
      <c r="B1381" s="2" t="inlineStr">
        <is>
          <t>図面の健康診断をまとめて（手順セットを保存）・遠くに飛んだ図形を探す</t>
        </is>
      </c>
      <c r="C1381" s="2" t="inlineStr">
        <is>
          <t>OUT</t>
        </is>
      </c>
      <c r="D1381" s="2" t="inlineStr">
        <is>
          <t>選択範囲外の図形を全削除</t>
        </is>
      </c>
      <c r="E1381" s="2" t="inlineStr">
        <is>
          <t>Alan J. Thompson (alanjt)</t>
        </is>
      </c>
      <c r="F1381" s="2" t="inlineStr">
        <is>
          <t>CADTutor</t>
        </is>
      </c>
      <c r="G1381" s="2" t="inlineStr">
        <is>
          <t>英語圏</t>
        </is>
      </c>
    </row>
    <row r="1382">
      <c r="A1382" s="2" t="inlineStr">
        <is>
          <t>M02</t>
        </is>
      </c>
      <c r="B1382" s="2" t="inlineStr">
        <is>
          <t>複数の図面を開かずにまとめて名前削除</t>
        </is>
      </c>
      <c r="C1382" s="2" t="inlineStr">
        <is>
          <t>CAD批量清理与版本转换0.2</t>
        </is>
      </c>
      <c r="D1382" s="2" t="inlineStr">
        <is>
          <t>図面を開かず一括PURGE・版変換</t>
        </is>
      </c>
      <c r="E1382" s="2" t="inlineStr">
        <is>
          <t>ProgramFancier</t>
        </is>
      </c>
      <c r="F1382" s="2" t="inlineStr">
        <is>
          <t>明经CAD社区</t>
        </is>
      </c>
      <c r="G1382" s="2" t="inlineStr">
        <is>
          <t>中国語圏</t>
        </is>
      </c>
    </row>
    <row r="1383">
      <c r="A1383" s="2" t="inlineStr">
        <is>
          <t>M02</t>
        </is>
      </c>
      <c r="B1383" s="2" t="inlineStr">
        <is>
          <t>複数の図面を開かずにまとめて名前削除</t>
        </is>
      </c>
      <c r="C1383" s="2" t="inlineStr">
        <is>
          <t>odbx_purge*</t>
        </is>
      </c>
      <c r="D1383" s="2" t="inlineStr">
        <is>
          <t>図面を開かずにスタイル・画層・ブロック等を一括名前削除</t>
        </is>
      </c>
      <c r="E1383" s="2" t="inlineStr">
        <is>
          <t>Fraiddd</t>
        </is>
      </c>
      <c r="F1383" s="2" t="inlineStr">
        <is>
          <t>GitHub: Fraiddd/ODBX_LIB</t>
        </is>
      </c>
      <c r="G1383" s="2" t="inlineStr">
        <is>
          <t>ヨーロッパ</t>
        </is>
      </c>
    </row>
    <row r="1384">
      <c r="A1384" s="2" t="inlineStr">
        <is>
          <t>M02</t>
        </is>
      </c>
      <c r="B1384" s="2" t="inlineStr">
        <is>
          <t>複数の図面を開かずにまとめて名前削除</t>
        </is>
      </c>
      <c r="C1384" s="2" t="inlineStr">
        <is>
          <t>CAD批量清理程序batchpurge</t>
        </is>
      </c>
      <c r="D1384" s="2" t="inlineStr">
        <is>
          <t>複数図面を一括PURGE</t>
        </is>
      </c>
      <c r="E1384" s="2" t="inlineStr">
        <is>
          <t>米兰达薇薇2899</t>
        </is>
      </c>
      <c r="F1384" s="2" t="inlineStr">
        <is>
          <t>明经CAD社区</t>
        </is>
      </c>
      <c r="G1384" s="2" t="inlineStr">
        <is>
          <t>中国語圏</t>
        </is>
      </c>
    </row>
    <row r="1385">
      <c r="A1385" s="2" t="inlineStr">
        <is>
          <t>M02</t>
        </is>
      </c>
      <c r="B1385" s="2" t="inlineStr">
        <is>
          <t>複数の図面を開かずにまとめて名前削除</t>
        </is>
      </c>
      <c r="C1385" s="2" t="inlineStr">
        <is>
          <t>BatchPurge</t>
        </is>
      </c>
      <c r="D1385" s="2" t="inlineStr">
        <is>
          <t>複数DWGを一括PURGE</t>
        </is>
      </c>
      <c r="E1385" s="2" t="inlineStr">
        <is>
          <t>kpblc</t>
        </is>
      </c>
      <c r="F1385" s="2" t="inlineStr">
        <is>
          <t>autolisp.ru</t>
        </is>
      </c>
      <c r="G1385" s="2" t="inlineStr">
        <is>
          <t>ロシア語圏</t>
        </is>
      </c>
    </row>
    <row r="1386">
      <c r="A1386" s="2" t="inlineStr">
        <is>
          <t>M02</t>
        </is>
      </c>
      <c r="B1386" s="2" t="inlineStr">
        <is>
          <t>複数の図面を開かずにまとめて名前削除</t>
        </is>
      </c>
      <c r="C1386" s="2" t="inlineStr">
        <is>
          <t>ДВАЖДЫ ОБНОВЛЕННАЯ прога для чистки (Purge) всех чертежей в указанной директории.</t>
        </is>
      </c>
      <c r="D1386" s="2" t="inlineStr">
        <is>
          <t>フォルダ内全図面を一括PURGE</t>
        </is>
      </c>
      <c r="E1386" s="2" t="inlineStr">
        <is>
          <t>Random</t>
        </is>
      </c>
      <c r="F1386" s="2" t="inlineStr">
        <is>
          <t>dwg.ru</t>
        </is>
      </c>
      <c r="G1386" s="2" t="inlineStr">
        <is>
          <t>ロシア語圏</t>
        </is>
      </c>
    </row>
    <row r="1387">
      <c r="A1387" s="2" t="inlineStr">
        <is>
          <t>M02</t>
        </is>
      </c>
      <c r="B1387" s="2" t="inlineStr">
        <is>
          <t>複数の図面を開かずにまとめて名前削除</t>
        </is>
      </c>
      <c r="C1387" s="2" t="inlineStr">
        <is>
          <t>PZE</t>
        </is>
      </c>
      <c r="D1387" s="2" t="inlineStr">
        <is>
          <t>複数DWGを全パージ＆全体ズーム</t>
        </is>
      </c>
      <c r="E1387" s="2" t="inlineStr">
        <is>
          <t>Abdessalam Aadel</t>
        </is>
      </c>
      <c r="F1387" s="2" t="inlineStr">
        <is>
          <t>GitHub: abdessalam-aadel/Lisp</t>
        </is>
      </c>
      <c r="G1387" s="2" t="inlineStr">
        <is>
          <t>GitHub</t>
        </is>
      </c>
    </row>
    <row r="1388">
      <c r="A1388" s="2" t="inlineStr">
        <is>
          <t>M02</t>
        </is>
      </c>
      <c r="B1388" s="2" t="inlineStr">
        <is>
          <t>複数の図面を開かずにまとめて名前削除</t>
        </is>
      </c>
      <c r="C1388" s="2" t="inlineStr">
        <is>
          <t>Delete Blocks</t>
        </is>
      </c>
      <c r="D1388" s="2" t="inlineStr">
        <is>
          <t>ブロック定義と参照を一括削除</t>
        </is>
      </c>
      <c r="E1388" s="2" t="inlineStr">
        <is>
          <t>Lee Mac</t>
        </is>
      </c>
      <c r="F1388" s="2" t="inlineStr">
        <is>
          <t>Lee Mac Programming</t>
        </is>
      </c>
      <c r="G1388" s="2" t="inlineStr">
        <is>
          <t>英語圏</t>
        </is>
      </c>
    </row>
    <row r="1389">
      <c r="A1389" s="2" t="inlineStr">
        <is>
          <t>M02</t>
        </is>
      </c>
      <c r="B1389" s="2" t="inlineStr">
        <is>
          <t>複数の図面を開かずにまとめて名前削除</t>
        </is>
      </c>
      <c r="C1389" s="2" t="inlineStr">
        <is>
          <t>odbx_purge</t>
        </is>
      </c>
      <c r="D1389" s="2" t="inlineStr">
        <is>
          <t>未開図面群をスタイル別にパージ</t>
        </is>
      </c>
      <c r="E1389" s="2" t="inlineStr">
        <is>
          <t>Fraiddd</t>
        </is>
      </c>
      <c r="F1389" s="2" t="inlineStr">
        <is>
          <t>GitHub: Fraiddd/ODBX_LIB</t>
        </is>
      </c>
      <c r="G1389" s="2" t="inlineStr">
        <is>
          <t>GitHub</t>
        </is>
      </c>
    </row>
    <row r="1390">
      <c r="A1390" s="2" t="inlineStr">
        <is>
          <t>M02</t>
        </is>
      </c>
      <c r="B1390" s="2" t="inlineStr">
        <is>
          <t>複数の図面を開かずにまとめて名前削除</t>
        </is>
      </c>
      <c r="C1390" s="2" t="inlineStr">
        <is>
          <t>bpurge.lsp</t>
        </is>
      </c>
      <c r="D1390" s="2" t="inlineStr">
        <is>
          <t>スクリプトで一括名前削除</t>
        </is>
      </c>
      <c r="E1390" s="2" t="inlineStr">
        <is>
          <t>Henry C. Francis (ParaCADD)</t>
        </is>
      </c>
      <c r="F1390" s="2" t="inlineStr">
        <is>
          <t>ParaCADD</t>
        </is>
      </c>
      <c r="G1390" s="2" t="inlineStr">
        <is>
          <t>英語圏</t>
        </is>
      </c>
    </row>
    <row r="1391">
      <c r="A1391" s="2" t="inlineStr">
        <is>
          <t>M02</t>
        </is>
      </c>
      <c r="B1391" s="2" t="inlineStr">
        <is>
          <t>複数の図面を開かずにまとめて名前削除</t>
        </is>
      </c>
      <c r="C1391" s="2" t="inlineStr">
        <is>
          <t>bwbp.lsp</t>
        </is>
      </c>
      <c r="D1391" s="2" t="inlineStr">
        <is>
          <t>WBLOCKで一括名前削除</t>
        </is>
      </c>
      <c r="E1391" s="2" t="inlineStr">
        <is>
          <t>Henry C. Francis (ParaCADD)</t>
        </is>
      </c>
      <c r="F1391" s="2" t="inlineStr">
        <is>
          <t>ParaCADD</t>
        </is>
      </c>
      <c r="G1391" s="2" t="inlineStr">
        <is>
          <t>英語圏</t>
        </is>
      </c>
    </row>
    <row r="1392">
      <c r="A1392" s="2" t="inlineStr">
        <is>
          <t>M02</t>
        </is>
      </c>
      <c r="B1392" s="2" t="inlineStr">
        <is>
          <t>複数の図面を開かずにまとめて名前削除</t>
        </is>
      </c>
      <c r="C1392" s="2" t="inlineStr">
        <is>
          <t>PURGEB.LSP</t>
        </is>
      </c>
      <c r="D1392" s="2" t="inlineStr">
        <is>
          <t>未参照ブロックを一括パージ</t>
        </is>
      </c>
      <c r="E1392" s="2" t="inlineStr">
        <is>
          <t>Owen Wengerd (ManuSoft)</t>
        </is>
      </c>
      <c r="F1392" s="2" t="inlineStr">
        <is>
          <t>ManuSoft</t>
        </is>
      </c>
      <c r="G1392" s="2" t="inlineStr">
        <is>
          <t>英語圏</t>
        </is>
      </c>
    </row>
    <row r="1393">
      <c r="A1393" s="2" t="inlineStr">
        <is>
          <t>M03</t>
        </is>
      </c>
      <c r="B1393" s="2" t="inlineStr">
        <is>
          <t>同じ図面の中の2か所を比べて違いを色で示す</t>
        </is>
      </c>
      <c r="C1393" s="2" t="inlineStr">
        <is>
          <t>DiffCheck</t>
        </is>
      </c>
      <c r="D1393" s="2" t="inlineStr">
        <is>
          <t>新旧範囲を自動位置合わせし変更箇所に雲マーク</t>
        </is>
      </c>
      <c r="E1393" s="2" t="inlineStr">
        <is>
          <t>beastt1992</t>
        </is>
      </c>
      <c r="F1393" s="2" t="inlineStr">
        <is>
          <t>GitHub: beastt1992/DiffCheck</t>
        </is>
      </c>
      <c r="G1393" s="2" t="inlineStr">
        <is>
          <t>GitHub</t>
        </is>
      </c>
    </row>
    <row r="1394">
      <c r="A1394" s="2" t="inlineStr">
        <is>
          <t>M03</t>
        </is>
      </c>
      <c r="B1394" s="2" t="inlineStr">
        <is>
          <t>同じ図面の中の2か所を比べて違いを色で示す</t>
        </is>
      </c>
      <c r="C1394" s="2" t="inlineStr">
        <is>
          <t>Công cụ so sánh, kiểm tra 2 bản vẽ</t>
        </is>
      </c>
      <c r="D1394" s="2" t="inlineStr">
        <is>
          <t>2図面の差異を比較・確認</t>
        </is>
      </c>
      <c r="E1394" s="2" t="inlineStr">
        <is>
          <t>CADViet member</t>
        </is>
      </c>
      <c r="F1394" s="2" t="inlineStr">
        <is>
          <t>CADViet</t>
        </is>
      </c>
      <c r="G1394" s="2" t="inlineStr">
        <is>
          <t>ベトナム・東南アジア</t>
        </is>
      </c>
    </row>
    <row r="1395">
      <c r="A1395" s="2" t="inlineStr">
        <is>
          <t>M03</t>
        </is>
      </c>
      <c r="B1395" s="2" t="inlineStr">
        <is>
          <t>同じ図面の中の2か所を比べて違いを色で示す</t>
        </is>
      </c>
      <c r="C1395" s="2" t="inlineStr">
        <is>
          <t>ctb_maker</t>
        </is>
      </c>
      <c r="D1395" s="2" t="inlineStr">
        <is>
          <t>元図と目標図の差から色・線太さを判定しCTB作成</t>
        </is>
      </c>
      <c r="E1395" s="2" t="inlineStr">
        <is>
          <t>Jörn Bosse</t>
        </is>
      </c>
      <c r="F1395" s="2" t="inlineStr">
        <is>
          <t>Bosse Engineering</t>
        </is>
      </c>
      <c r="G1395" s="2" t="inlineStr">
        <is>
          <t>ヨーロッパ</t>
        </is>
      </c>
    </row>
    <row r="1396">
      <c r="A1396" s="2" t="inlineStr">
        <is>
          <t>M03</t>
        </is>
      </c>
      <c r="B1396" s="2" t="inlineStr">
        <is>
          <t>同じ図面の中の2か所を比べて違いを色で示す</t>
        </is>
      </c>
      <c r="C1396" s="2" t="inlineStr">
        <is>
          <t>el-tools EL-DIFF</t>
        </is>
      </c>
      <c r="D1396" s="2" t="inlineStr">
        <is>
          <t>回路トポロジーの差分比較</t>
        </is>
      </c>
      <c r="E1396" s="2" t="inlineStr">
        <is>
          <t>kostyk348</t>
        </is>
      </c>
      <c r="F1396" s="2" t="inlineStr">
        <is>
          <t>GitHub: kostyk348/el-tools</t>
        </is>
      </c>
      <c r="G1396" s="2" t="inlineStr">
        <is>
          <t>ロシア語圏</t>
        </is>
      </c>
    </row>
    <row r="1397">
      <c r="A1397" s="2" t="inlineStr">
        <is>
          <t>M03</t>
        </is>
      </c>
      <c r="B1397" s="2" t="inlineStr">
        <is>
          <t>同じ図面の中の2か所を比べて違いを色で示す</t>
        </is>
      </c>
      <c r="C1397" s="2" t="inlineStr">
        <is>
          <t>SCUP.ELF</t>
        </is>
      </c>
      <c r="D1397" s="2" t="inlineStr">
        <is>
          <t>図形比較で自動尺度調整（寸法値固定）</t>
        </is>
      </c>
      <c r="E1397" s="2" t="inlineStr">
        <is>
          <t>인텔리코리아 (CADian)</t>
        </is>
      </c>
      <c r="F1397" s="2" t="inlineStr">
        <is>
          <t>CADian 리습 600</t>
        </is>
      </c>
      <c r="G1397" s="2" t="inlineStr">
        <is>
          <t>その他の地域</t>
        </is>
      </c>
    </row>
    <row r="1398">
      <c r="A1398" s="2" t="inlineStr">
        <is>
          <t>M03</t>
        </is>
      </c>
      <c r="B1398" s="2" t="inlineStr">
        <is>
          <t>同じ図面の中の2か所を比べて違いを色で示す</t>
        </is>
      </c>
      <c r="C1398" s="2" t="inlineStr">
        <is>
          <t>DimDiff</t>
        </is>
      </c>
      <c r="D1398" s="2" t="inlineStr">
        <is>
          <t>XY差分寸法を記入</t>
        </is>
      </c>
      <c r="E1398" s="2" t="inlineStr">
        <is>
          <t>CAD Studio</t>
        </is>
      </c>
      <c r="F1398" s="2" t="inlineStr">
        <is>
          <t>CAD Forum</t>
        </is>
      </c>
      <c r="G1398" s="2" t="inlineStr">
        <is>
          <t>英語圏</t>
        </is>
      </c>
    </row>
    <row r="1399">
      <c r="A1399" s="2" t="inlineStr">
        <is>
          <t>M03</t>
        </is>
      </c>
      <c r="B1399" s="2" t="inlineStr">
        <is>
          <t>同じ図面の中の2か所を比べて違いを色で示す</t>
        </is>
      </c>
      <c r="C1399" s="2" t="inlineStr">
        <is>
          <t>Find Difference in Over Lapping Text</t>
        </is>
      </c>
      <c r="D1399" s="2" t="inlineStr">
        <is>
          <t>重なった文字の差分を求める</t>
        </is>
      </c>
      <c r="E1399" s="2" t="inlineStr">
        <is>
          <t>ESurveying Softech</t>
        </is>
      </c>
      <c r="F1399" s="2" t="inlineStr">
        <is>
          <t>eSurveying</t>
        </is>
      </c>
      <c r="G1399" s="2" t="inlineStr">
        <is>
          <t>英語圏</t>
        </is>
      </c>
    </row>
    <row r="1400">
      <c r="A1400" s="2" t="inlineStr">
        <is>
          <t>M03</t>
        </is>
      </c>
      <c r="B1400" s="2" t="inlineStr">
        <is>
          <t>同じ図面の中の2か所を比べて違いを色で示す</t>
        </is>
      </c>
      <c r="C1400" s="2" t="inlineStr">
        <is>
          <t>sxdb 属性对比</t>
        </is>
      </c>
      <c r="D1400" s="2" t="inlineStr">
        <is>
          <t>2図元の特性を比較表示</t>
        </is>
      </c>
      <c r="E1400" s="2" t="inlineStr">
        <is>
          <t>shuixzy</t>
        </is>
      </c>
      <c r="F1400" s="2" t="inlineStr">
        <is>
          <t>GitHub: shuixzy/DB_CAD_Tools</t>
        </is>
      </c>
      <c r="G1400" s="2" t="inlineStr">
        <is>
          <t>中国語圏</t>
        </is>
      </c>
    </row>
    <row r="1401">
      <c r="A1401" s="2" t="inlineStr">
        <is>
          <t>M03</t>
        </is>
      </c>
      <c r="B1401" s="2" t="inlineStr">
        <is>
          <t>同じ図面の中の2か所を比べて違いを色で示す</t>
        </is>
      </c>
      <c r="C1401" s="2" t="inlineStr">
        <is>
          <t>tru</t>
        </is>
      </c>
      <c r="D1401" s="2" t="inlineStr">
        <is>
          <t>2つの数値文字の差を計算</t>
        </is>
      </c>
      <c r="E1401" s="2" t="n"/>
      <c r="F1401" s="2" t="inlineStr">
        <is>
          <t>Kho Lisp CAD (kho-lisp-cad.pages.dev)</t>
        </is>
      </c>
      <c r="G1401" s="2" t="inlineStr">
        <is>
          <t>ベトナム・東南アジア</t>
        </is>
      </c>
    </row>
    <row r="1402">
      <c r="A1402" s="2" t="inlineStr">
        <is>
          <t>M03</t>
        </is>
      </c>
      <c r="B1402" s="2" t="inlineStr">
        <is>
          <t>同じ図面の中の2か所を比べて違いを色で示す</t>
        </is>
      </c>
      <c r="C1402" s="2" t="inlineStr">
        <is>
          <t>Soustrac</t>
        </is>
      </c>
      <c r="D1402" s="2" t="inlineStr">
        <is>
          <t>結合せずに3Dソリッドを差分</t>
        </is>
      </c>
      <c r="E1402" s="2" t="inlineStr">
        <is>
          <t>(gile)</t>
        </is>
      </c>
      <c r="F1402" s="2" t="inlineStr">
        <is>
          <t>gileCAD</t>
        </is>
      </c>
      <c r="G1402" s="2" t="inlineStr">
        <is>
          <t>ヨーロッパ</t>
        </is>
      </c>
    </row>
    <row r="1403">
      <c r="A1403" s="2" t="inlineStr">
        <is>
          <t>M03</t>
        </is>
      </c>
      <c r="B1403" s="2" t="inlineStr">
        <is>
          <t>同じ図面の中の2か所を比べて違いを色で示す</t>
        </is>
      </c>
      <c r="C1403" s="2" t="inlineStr">
        <is>
          <t>atomsdiff.lsp</t>
        </is>
      </c>
      <c r="D1403" s="2" t="inlineStr">
        <is>
          <t>atoms-familyの変化を比較</t>
        </is>
      </c>
      <c r="E1403" s="2" t="inlineStr">
        <is>
          <t>Henry C. Francis (ParaCADD)</t>
        </is>
      </c>
      <c r="F1403" s="2" t="inlineStr">
        <is>
          <t>ParaCADD</t>
        </is>
      </c>
      <c r="G1403" s="2" t="inlineStr">
        <is>
          <t>英語圏</t>
        </is>
      </c>
    </row>
    <row r="1404">
      <c r="A1404" s="2" t="inlineStr">
        <is>
          <t>M03</t>
        </is>
      </c>
      <c r="B1404" s="2" t="inlineStr">
        <is>
          <t>同じ図面の中の2か所を比べて違いを色で示す</t>
        </is>
      </c>
      <c r="C1404" s="2" t="inlineStr">
        <is>
          <t>benchmark</t>
        </is>
      </c>
      <c r="D1404" s="2" t="inlineStr">
        <is>
          <t>コード実行速度を比較</t>
        </is>
      </c>
      <c r="E1404" s="2" t="inlineStr">
        <is>
          <t>kpblc</t>
        </is>
      </c>
      <c r="F1404" s="2" t="inlineStr">
        <is>
          <t>autolisp.ru</t>
        </is>
      </c>
      <c r="G1404" s="2" t="inlineStr">
        <is>
          <t>ロシア語圏</t>
        </is>
      </c>
    </row>
    <row r="1405">
      <c r="A1405" s="2" t="inlineStr">
        <is>
          <t>M03</t>
        </is>
      </c>
      <c r="B1405" s="2" t="inlineStr">
        <is>
          <t>同じ図面の中の2か所を比べて違いを色で示す</t>
        </is>
      </c>
      <c r="C1405" s="2" t="inlineStr">
        <is>
          <t>commonlib: characters</t>
        </is>
      </c>
      <c r="D1405" s="2" t="inlineStr">
        <is>
          <t>文字判定・比較関数群</t>
        </is>
      </c>
      <c r="E1405" s="2" t="inlineStr">
        <is>
          <t>manual chair japan</t>
        </is>
      </c>
      <c r="F1405" s="2" t="inlineStr">
        <is>
          <t>GitHub: manualChair/commonlib</t>
        </is>
      </c>
      <c r="G1405" s="2" t="inlineStr">
        <is>
          <t>日本</t>
        </is>
      </c>
    </row>
    <row r="1406">
      <c r="A1406" s="2" t="inlineStr">
        <is>
          <t>M03</t>
        </is>
      </c>
      <c r="B1406" s="2" t="inlineStr">
        <is>
          <t>同じ図面の中の2か所を比べて違いを色で示す</t>
        </is>
      </c>
      <c r="C1406" s="2" t="inlineStr">
        <is>
          <t>comparefiles.lsp</t>
        </is>
      </c>
      <c r="D1406" s="2" t="inlineStr">
        <is>
          <t>2つのテキストファイルを比較</t>
        </is>
      </c>
      <c r="E1406" s="2" t="inlineStr">
        <is>
          <t>Henry C. Francis (ParaCADD)</t>
        </is>
      </c>
      <c r="F1406" s="2" t="inlineStr">
        <is>
          <t>ParaCADD</t>
        </is>
      </c>
      <c r="G1406" s="2" t="inlineStr">
        <is>
          <t>英語圏</t>
        </is>
      </c>
    </row>
    <row r="1407">
      <c r="A1407" s="2" t="inlineStr">
        <is>
          <t>M03</t>
        </is>
      </c>
      <c r="B1407" s="2" t="inlineStr">
        <is>
          <t>同じ図面の中の2か所を比べて違いを色で示す</t>
        </is>
      </c>
      <c r="C1407" s="2" t="inlineStr">
        <is>
          <t>filediff.lsp</t>
        </is>
      </c>
      <c r="D1407" s="2" t="inlineStr">
        <is>
          <t>2つのテキストファイルを行比較</t>
        </is>
      </c>
      <c r="E1407" s="2" t="inlineStr">
        <is>
          <t>Henry C. Francis (ParaCADD)</t>
        </is>
      </c>
      <c r="F1407" s="2" t="inlineStr">
        <is>
          <t>ParaCADD</t>
        </is>
      </c>
      <c r="G1407" s="2" t="inlineStr">
        <is>
          <t>英語圏</t>
        </is>
      </c>
    </row>
    <row r="1408">
      <c r="A1408" s="2" t="inlineStr">
        <is>
          <t>M04</t>
        </is>
      </c>
      <c r="B1408" s="2" t="inlineStr">
        <is>
          <t>指摘メモ（赤い吹き出し）・雲マークに改訂番号を持たせる</t>
        </is>
      </c>
      <c r="C1408" s="2" t="inlineStr">
        <is>
          <t>DiffCheck</t>
        </is>
      </c>
      <c r="D1408" s="2" t="inlineStr">
        <is>
          <t>新旧範囲を自動位置合わせし変更箇所に雲マーク</t>
        </is>
      </c>
      <c r="E1408" s="2" t="inlineStr">
        <is>
          <t>beastt1992</t>
        </is>
      </c>
      <c r="F1408" s="2" t="inlineStr">
        <is>
          <t>GitHub: beastt1992/DiffCheck</t>
        </is>
      </c>
      <c r="G1408" s="2" t="inlineStr">
        <is>
          <t>GitHub</t>
        </is>
      </c>
    </row>
    <row r="1409">
      <c r="A1409" s="2" t="inlineStr">
        <is>
          <t>M04</t>
        </is>
      </c>
      <c r="B1409" s="2" t="inlineStr">
        <is>
          <t>指摘メモ（赤い吹き出し）・雲マークに改訂番号を持たせる</t>
        </is>
      </c>
      <c r="C1409" s="2" t="inlineStr">
        <is>
          <t>REVCLAUTO</t>
        </is>
      </c>
      <c r="D1409" s="2" t="inlineStr">
        <is>
          <t>適度な円弧サイズの雲マークを自動作成</t>
        </is>
      </c>
      <c r="E1409" s="2" t="inlineStr">
        <is>
          <t>チコ</t>
        </is>
      </c>
      <c r="F1409" s="2" t="inlineStr">
        <is>
          <t>note (chiko_root)</t>
        </is>
      </c>
      <c r="G1409" s="2" t="inlineStr">
        <is>
          <t>日本</t>
        </is>
      </c>
    </row>
    <row r="1410">
      <c r="A1410" s="2" t="inlineStr">
        <is>
          <t>M04</t>
        </is>
      </c>
      <c r="B1410" s="2" t="inlineStr">
        <is>
          <t>指摘メモ（赤い吹き出し）・雲マークに改訂番号を持たせる</t>
        </is>
      </c>
      <c r="C1410" s="2" t="inlineStr">
        <is>
          <t>Tip 2255: Revision Mark-ups</t>
        </is>
      </c>
      <c r="D1410" s="2" t="inlineStr">
        <is>
          <t>改訂雲マークと改訂番号を専用画層に</t>
        </is>
      </c>
      <c r="E1410" s="2" t="n"/>
      <c r="F1410" s="2" t="inlineStr">
        <is>
          <t>Cadalyst CAD Tips</t>
        </is>
      </c>
      <c r="G1410" s="2" t="inlineStr">
        <is>
          <t>英語圏</t>
        </is>
      </c>
    </row>
    <row r="1411">
      <c r="A1411" s="2" t="inlineStr">
        <is>
          <t>M04</t>
        </is>
      </c>
      <c r="B1411" s="2" t="inlineStr">
        <is>
          <t>指摘メモ（赤い吹き出し）・雲マークに改訂番号を持たせる</t>
        </is>
      </c>
      <c r="C1411" s="2" t="inlineStr">
        <is>
          <t>雲マークと△マーク</t>
        </is>
      </c>
      <c r="D1411" s="2" t="inlineStr">
        <is>
          <t>雲マークと改訂△マークを作図</t>
        </is>
      </c>
      <c r="E1411" s="2" t="n"/>
      <c r="F1411" s="2" t="inlineStr">
        <is>
          <t>Jagaimo LISP</t>
        </is>
      </c>
      <c r="G1411" s="2" t="inlineStr">
        <is>
          <t>日本</t>
        </is>
      </c>
    </row>
    <row r="1412">
      <c r="A1412" s="2" t="inlineStr">
        <is>
          <t>M04</t>
        </is>
      </c>
      <c r="B1412" s="2" t="inlineStr">
        <is>
          <t>指摘メモ（赤い吹き出し）・雲マークに改訂番号を持たせる</t>
        </is>
      </c>
      <c r="C1412" s="2" t="inlineStr">
        <is>
          <t>修订云线（多矩形/多封闭图形）</t>
        </is>
      </c>
      <c r="D1412" s="2" t="inlineStr">
        <is>
          <t>複数矩形・閉図形を一括で雲マーク化</t>
        </is>
      </c>
      <c r="E1412" s="2" t="n"/>
      <c r="F1412" s="2" t="inlineStr">
        <is>
          <t>明经CAD社区</t>
        </is>
      </c>
      <c r="G1412" s="2" t="inlineStr">
        <is>
          <t>中国語圏</t>
        </is>
      </c>
    </row>
    <row r="1413">
      <c r="A1413" s="2" t="inlineStr">
        <is>
          <t>M04</t>
        </is>
      </c>
      <c r="B1413" s="2" t="inlineStr">
        <is>
          <t>指摘メモ（赤い吹き出し）・雲マークに改訂番号を持たせる</t>
        </is>
      </c>
      <c r="C1413" s="2" t="inlineStr">
        <is>
          <t>Fumetto di revisione</t>
        </is>
      </c>
      <c r="D1413" s="2" t="inlineStr">
        <is>
          <t>改訂内容のメモ付き雲マークを作成</t>
        </is>
      </c>
      <c r="E1413" s="2" t="inlineStr">
        <is>
          <t>EmiCAD</t>
        </is>
      </c>
      <c r="F1413" s="2" t="inlineStr">
        <is>
          <t>EmiLISP Free (emicad.it)</t>
        </is>
      </c>
      <c r="G1413" s="2" t="inlineStr">
        <is>
          <t>ヨーロッパ</t>
        </is>
      </c>
    </row>
    <row r="1414">
      <c r="A1414" s="2" t="inlineStr">
        <is>
          <t>M04</t>
        </is>
      </c>
      <c r="B1414" s="2" t="inlineStr">
        <is>
          <t>指摘メモ（赤い吹き出し）・雲マークに改訂番号を持たせる</t>
        </is>
      </c>
      <c r="C1414" s="2" t="inlineStr">
        <is>
          <t>特定画層に雲マーク</t>
        </is>
      </c>
      <c r="D1414" s="2" t="inlineStr">
        <is>
          <t>指定画層・円弧長で雲マーク作図</t>
        </is>
      </c>
      <c r="E1414" s="2" t="n"/>
      <c r="F1414" s="2" t="inlineStr">
        <is>
          <t>Jagaimo LISP</t>
        </is>
      </c>
      <c r="G1414" s="2" t="inlineStr">
        <is>
          <t>日本</t>
        </is>
      </c>
    </row>
    <row r="1415">
      <c r="A1415" s="2" t="inlineStr">
        <is>
          <t>M04</t>
        </is>
      </c>
      <c r="B1415" s="2" t="inlineStr">
        <is>
          <t>指摘メモ（赤い吹き出し）・雲マークに改訂番号を持たせる</t>
        </is>
      </c>
      <c r="C1415" s="2" t="inlineStr">
        <is>
          <t>绘制云线_v4.0.9</t>
        </is>
      </c>
      <c r="D1415" s="2" t="inlineStr">
        <is>
          <t>矩形・任意形状の雲マークを作図</t>
        </is>
      </c>
      <c r="E1415" s="2" t="inlineStr">
        <is>
          <t>kucha007</t>
        </is>
      </c>
      <c r="F1415" s="2" t="inlineStr">
        <is>
          <t>明经CAD社区</t>
        </is>
      </c>
      <c r="G1415" s="2" t="inlineStr">
        <is>
          <t>中国語圏</t>
        </is>
      </c>
    </row>
    <row r="1416">
      <c r="A1416" s="2" t="inlineStr">
        <is>
          <t>M04</t>
        </is>
      </c>
      <c r="B1416" s="2" t="inlineStr">
        <is>
          <t>指摘メモ（赤い吹き出し）・雲マークに改訂番号を持たせる</t>
        </is>
      </c>
      <c r="C1416" s="2" t="inlineStr">
        <is>
          <t>Easy Clouds</t>
        </is>
      </c>
      <c r="D1416" s="2" t="inlineStr">
        <is>
          <t>改訂雲マークを作成・削除</t>
        </is>
      </c>
      <c r="E1416" s="2" t="inlineStr">
        <is>
          <t>Cad Lisp and Tips</t>
        </is>
      </c>
      <c r="F1416" s="2" t="inlineStr">
        <is>
          <t>Cad Lisp and Tips</t>
        </is>
      </c>
      <c r="G1416" s="2" t="inlineStr">
        <is>
          <t>英語圏</t>
        </is>
      </c>
    </row>
    <row r="1417">
      <c r="A1417" s="2" t="inlineStr">
        <is>
          <t>M04</t>
        </is>
      </c>
      <c r="B1417" s="2" t="inlineStr">
        <is>
          <t>指摘メモ（赤い吹き出し）・雲マークに改訂番号を持たせる</t>
        </is>
      </c>
      <c r="C1417" s="2" t="inlineStr">
        <is>
          <t>QuickCloud.lsp</t>
        </is>
      </c>
      <c r="D1417" s="2" t="inlineStr">
        <is>
          <t>尺度に応じた雲マーク作成</t>
        </is>
      </c>
      <c r="E1417" s="2" t="inlineStr">
        <is>
          <t>CADAuthority</t>
        </is>
      </c>
      <c r="F1417" s="2" t="inlineStr">
        <is>
          <t>CAD Authority</t>
        </is>
      </c>
      <c r="G1417" s="2" t="inlineStr">
        <is>
          <t>英語圏</t>
        </is>
      </c>
    </row>
    <row r="1418">
      <c r="A1418" s="2" t="inlineStr">
        <is>
          <t>M04</t>
        </is>
      </c>
      <c r="B1418" s="2" t="inlineStr">
        <is>
          <t>指摘メモ（赤い吹き出し）・雲マークに改訂番号を持たせる</t>
        </is>
      </c>
      <c r="C1418" s="2" t="inlineStr">
        <is>
          <t>Cloud Object</t>
        </is>
      </c>
      <c r="D1418" s="2" t="inlineStr">
        <is>
          <t>文字周りに雲マークを作図</t>
        </is>
      </c>
      <c r="E1418" s="2" t="inlineStr">
        <is>
          <t>ESurveying Softech</t>
        </is>
      </c>
      <c r="F1418" s="2" t="inlineStr">
        <is>
          <t>eSurveying</t>
        </is>
      </c>
      <c r="G1418" s="2" t="inlineStr">
        <is>
          <t>英語圏</t>
        </is>
      </c>
    </row>
    <row r="1419">
      <c r="A1419" s="2" t="inlineStr">
        <is>
          <t>M04</t>
        </is>
      </c>
      <c r="B1419" s="2" t="inlineStr">
        <is>
          <t>指摘メモ（赤い吹き出し）・雲マークに改訂番号を持たせる</t>
        </is>
      </c>
      <c r="C1419" s="2" t="inlineStr">
        <is>
          <t>크라우드 마크를 쉽고 예쁘게 그리는 리습입니다.</t>
        </is>
      </c>
      <c r="D1419" s="2" t="inlineStr">
        <is>
          <t>雲マークを綺麗に作図</t>
        </is>
      </c>
      <c r="E1419" s="2" t="n"/>
      <c r="F1419" s="2" t="inlineStr">
        <is>
          <t>VBCAD lisp_pds</t>
        </is>
      </c>
      <c r="G1419" s="2" t="inlineStr">
        <is>
          <t>その他の地域</t>
        </is>
      </c>
    </row>
    <row r="1420">
      <c r="A1420" s="2" t="inlineStr">
        <is>
          <t>M04</t>
        </is>
      </c>
      <c r="B1420" s="2" t="inlineStr">
        <is>
          <t>指摘メモ（赤い吹き出し）・雲マークに改訂番号を持たせる</t>
        </is>
      </c>
      <c r="C1420" s="2" t="inlineStr">
        <is>
          <t>MultiCloud</t>
        </is>
      </c>
      <c r="D1420" s="2" t="inlineStr">
        <is>
          <t>多オプションの改訂雲マーク作図</t>
        </is>
      </c>
      <c r="E1420" s="2" t="n"/>
      <c r="F1420" s="2" t="inlineStr">
        <is>
          <t>AditivoCAD</t>
        </is>
      </c>
      <c r="G1420" s="2" t="inlineStr">
        <is>
          <t>その他の地域</t>
        </is>
      </c>
    </row>
    <row r="1421">
      <c r="A1421" s="2" t="inlineStr">
        <is>
          <t>M04</t>
        </is>
      </c>
      <c r="B1421" s="2" t="inlineStr">
        <is>
          <t>指摘メモ（赤い吹き出し）・雲マークに改訂番号を持たせる</t>
        </is>
      </c>
      <c r="C1421" s="2" t="inlineStr">
        <is>
          <t>cloud.lsp</t>
        </is>
      </c>
      <c r="D1421" s="2" t="inlineStr">
        <is>
          <t>改訂雲マークを作図</t>
        </is>
      </c>
      <c r="E1421" s="2" t="inlineStr">
        <is>
          <t>Henry C. Francis (ParaCADD)</t>
        </is>
      </c>
      <c r="F1421" s="2" t="inlineStr">
        <is>
          <t>ParaCADD</t>
        </is>
      </c>
      <c r="G1421" s="2" t="inlineStr">
        <is>
          <t>英語圏</t>
        </is>
      </c>
    </row>
    <row r="1422">
      <c r="A1422" s="2" t="inlineStr">
        <is>
          <t>M04</t>
        </is>
      </c>
      <c r="B1422" s="2" t="inlineStr">
        <is>
          <t>指摘メモ（赤い吹き出し）・雲マークに改訂番号を持たせる</t>
        </is>
      </c>
      <c r="C1422" s="2" t="inlineStr">
        <is>
          <t>구름만들기</t>
        </is>
      </c>
      <c r="D1422" s="2" t="inlineStr">
        <is>
          <t>雲マークを作成</t>
        </is>
      </c>
      <c r="E1422" s="2" t="n"/>
      <c r="F1422" s="2" t="inlineStr">
        <is>
          <t>VBCAD lisp_pds</t>
        </is>
      </c>
      <c r="G1422" s="2" t="inlineStr">
        <is>
          <t>その他の地域</t>
        </is>
      </c>
    </row>
    <row r="1423">
      <c r="A1423" s="2" t="inlineStr">
        <is>
          <t>M04</t>
        </is>
      </c>
      <c r="B1423" s="2" t="inlineStr">
        <is>
          <t>指摘メモ（赤い吹き出し）・雲マークに改訂番号を持たせる</t>
        </is>
      </c>
      <c r="C1423" s="2" t="inlineStr">
        <is>
          <t>Cloud</t>
        </is>
      </c>
      <c r="D1423" s="2" t="inlineStr">
        <is>
          <t>改訂雲マークを作図</t>
        </is>
      </c>
      <c r="E1423" s="2" t="inlineStr">
        <is>
          <t>Jeffery P. Sanders</t>
        </is>
      </c>
      <c r="F1423" s="2" t="inlineStr">
        <is>
          <t>JefferyPSanders.com</t>
        </is>
      </c>
      <c r="G1423" s="2" t="inlineStr">
        <is>
          <t>英語圏</t>
        </is>
      </c>
    </row>
    <row r="1424">
      <c r="A1424" s="2" t="inlineStr">
        <is>
          <t>M05</t>
        </is>
      </c>
      <c r="B1424" s="2" t="inlineStr">
        <is>
          <t>図形をロックして編集させない</t>
        </is>
      </c>
      <c r="C1424" s="2" t="inlineStr">
        <is>
          <t>Object Lock</t>
        </is>
      </c>
      <c r="D1424" s="2" t="inlineStr">
        <is>
          <t>図形を編集不可にロック</t>
        </is>
      </c>
      <c r="E1424" s="2" t="inlineStr">
        <is>
          <t>Lee Mac</t>
        </is>
      </c>
      <c r="F1424" s="2" t="inlineStr">
        <is>
          <t>Lee Mac Programming</t>
        </is>
      </c>
      <c r="G1424" s="2" t="inlineStr">
        <is>
          <t>英語圏</t>
        </is>
      </c>
    </row>
    <row r="1425">
      <c r="A1425" s="2" t="inlineStr">
        <is>
          <t>M05</t>
        </is>
      </c>
      <c r="B1425" s="2" t="inlineStr">
        <is>
          <t>図形をロックして編集させない</t>
        </is>
      </c>
      <c r="C1425" s="2" t="inlineStr">
        <is>
          <t>odbx_set*</t>
        </is>
      </c>
      <c r="D1425" s="2" t="inlineStr">
        <is>
          <t>フォルダ内図面の画層凍結/ロック/表示を一括設定</t>
        </is>
      </c>
      <c r="E1425" s="2" t="inlineStr">
        <is>
          <t>Fraiddd</t>
        </is>
      </c>
      <c r="F1425" s="2" t="inlineStr">
        <is>
          <t>GitHub: Fraiddd/ODBX_LIB</t>
        </is>
      </c>
      <c r="G1425" s="2" t="inlineStr">
        <is>
          <t>ヨーロッパ</t>
        </is>
      </c>
    </row>
    <row r="1426">
      <c r="A1426" s="2" t="inlineStr">
        <is>
          <t>M05</t>
        </is>
      </c>
      <c r="B1426" s="2" t="inlineStr">
        <is>
          <t>図形をロックして編集させない</t>
        </is>
      </c>
      <c r="C1426" s="2" t="inlineStr">
        <is>
          <t>Protección de Archivos</t>
        </is>
      </c>
      <c r="D1426" s="2" t="inlineStr">
        <is>
          <t>図面を編集不可に保護</t>
        </is>
      </c>
      <c r="E1426" s="2" t="inlineStr">
        <is>
          <t>Ingeniería Fácil</t>
        </is>
      </c>
      <c r="F1426" s="2" t="inlineStr">
        <is>
          <t>Ingeniería Fácil</t>
        </is>
      </c>
      <c r="G1426" s="2" t="inlineStr">
        <is>
          <t>その他の地域</t>
        </is>
      </c>
    </row>
    <row r="1427">
      <c r="A1427" s="2" t="inlineStr">
        <is>
          <t>M05</t>
        </is>
      </c>
      <c r="B1427" s="2" t="inlineStr">
        <is>
          <t>図形をロックして編集させない</t>
        </is>
      </c>
      <c r="C1427" s="2" t="inlineStr">
        <is>
          <t>KhoaBV - Khoa ban ve</t>
        </is>
      </c>
      <c r="D1427" s="2" t="inlineStr">
        <is>
          <t>図面をロック(編集防止)</t>
        </is>
      </c>
      <c r="E1427" s="2" t="n"/>
      <c r="F1427" s="2" t="inlineStr">
        <is>
          <t>Kho Lisp CAD (kho-lisp-cad.pages.dev)</t>
        </is>
      </c>
      <c r="G1427" s="2" t="inlineStr">
        <is>
          <t>ベトナム・東南アジア</t>
        </is>
      </c>
    </row>
    <row r="1428">
      <c r="A1428" s="2" t="inlineStr">
        <is>
          <t>M05</t>
        </is>
      </c>
      <c r="B1428" s="2" t="inlineStr">
        <is>
          <t>図形をロックして編集させない</t>
        </is>
      </c>
      <c r="C1428" s="2" t="inlineStr">
        <is>
          <t>GroupLayLock</t>
        </is>
      </c>
      <c r="D1428" s="2" t="inlineStr">
        <is>
          <t>選択図形の画層を一括ロック</t>
        </is>
      </c>
      <c r="E1428" s="2" t="inlineStr">
        <is>
          <t>Jonathan Handojo</t>
        </is>
      </c>
      <c r="F1428" s="2" t="inlineStr">
        <is>
          <t>GitHub: JonathanHandojo/Sample-LISP-Routines-for-AutoCAD</t>
        </is>
      </c>
      <c r="G1428" s="2" t="inlineStr">
        <is>
          <t>GitHub</t>
        </is>
      </c>
    </row>
    <row r="1429">
      <c r="A1429" s="2" t="inlineStr">
        <is>
          <t>M05</t>
        </is>
      </c>
      <c r="B1429" s="2" t="inlineStr">
        <is>
          <t>図形をロックして編集させない</t>
        </is>
      </c>
      <c r="C1429" s="2" t="inlineStr">
        <is>
          <t>blokirovka</t>
        </is>
      </c>
      <c r="D1429" s="2" t="inlineStr">
        <is>
          <t>選択図形をロック画層へ移動</t>
        </is>
      </c>
      <c r="E1429" s="2" t="inlineStr">
        <is>
          <t>Сергей Пурошев</t>
        </is>
      </c>
      <c r="F1429" s="2" t="inlineStr">
        <is>
          <t>cad.dp.ua</t>
        </is>
      </c>
      <c r="G1429" s="2" t="inlineStr">
        <is>
          <t>ロシア語圏</t>
        </is>
      </c>
    </row>
    <row r="1430">
      <c r="A1430" s="2" t="inlineStr">
        <is>
          <t>M05</t>
        </is>
      </c>
      <c r="B1430" s="2" t="inlineStr">
        <is>
          <t>図形をロックして編集させない</t>
        </is>
      </c>
      <c r="C1430" s="2" t="inlineStr">
        <is>
          <t>lk.lsp</t>
        </is>
      </c>
      <c r="D1430" s="2" t="inlineStr">
        <is>
          <t>図形指示で画層ロック</t>
        </is>
      </c>
      <c r="E1430" s="2" t="n"/>
      <c r="F1430" s="2" t="inlineStr">
        <is>
          <t>asahi-net ~ea5h-ab</t>
        </is>
      </c>
      <c r="G1430" s="2" t="inlineStr">
        <is>
          <t>日本</t>
        </is>
      </c>
    </row>
    <row r="1431">
      <c r="A1431" s="2" t="inlineStr">
        <is>
          <t>M05</t>
        </is>
      </c>
      <c r="B1431" s="2" t="inlineStr">
        <is>
          <t>図形をロックして編集させない</t>
        </is>
      </c>
      <c r="C1431" s="2" t="inlineStr">
        <is>
          <t>lu.lsp</t>
        </is>
      </c>
      <c r="D1431" s="2" t="inlineStr">
        <is>
          <t>図形指示で画層ロック解除</t>
        </is>
      </c>
      <c r="E1431" s="2" t="n"/>
      <c r="F1431" s="2" t="inlineStr">
        <is>
          <t>asahi-net ~ea5h-ab</t>
        </is>
      </c>
      <c r="G1431" s="2" t="inlineStr">
        <is>
          <t>日本</t>
        </is>
      </c>
    </row>
    <row r="1432">
      <c r="A1432" s="2" t="inlineStr">
        <is>
          <t>M06</t>
        </is>
      </c>
      <c r="B1432" s="2" t="inlineStr">
        <is>
          <t>図面の単位を変えて図形・文字・寸法を換算</t>
        </is>
      </c>
      <c r="C1432" s="2" t="inlineStr">
        <is>
          <t>TArea.lsp</t>
        </is>
      </c>
      <c r="D1432" s="2" t="inlineStr">
        <is>
          <t>単位換算付き面積(㎡)文字記入</t>
        </is>
      </c>
      <c r="E1432" s="2" t="inlineStr">
        <is>
          <t>ddddo86</t>
        </is>
      </c>
      <c r="F1432" s="2" t="inlineStr">
        <is>
          <t>GitHub: ddddo86/AutoLSP</t>
        </is>
      </c>
      <c r="G1432" s="2" t="inlineStr">
        <is>
          <t>ベトナム・東南アジア</t>
        </is>
      </c>
    </row>
    <row r="1433">
      <c r="A1433" s="2" t="inlineStr">
        <is>
          <t>M06</t>
        </is>
      </c>
      <c r="B1433" s="2" t="inlineStr">
        <is>
          <t>図面の単位を変えて図形・文字・寸法を換算</t>
        </is>
      </c>
      <c r="C1433" s="2" t="inlineStr">
        <is>
          <t>itom.lsp</t>
        </is>
      </c>
      <c r="D1433" s="2" t="inlineStr">
        <is>
          <t>文字の数値をフィートからメートルに</t>
        </is>
      </c>
      <c r="E1433" s="2" t="inlineStr">
        <is>
          <t>Henry C. Francis (ParaCADD)</t>
        </is>
      </c>
      <c r="F1433" s="2" t="inlineStr">
        <is>
          <t>ParaCADD</t>
        </is>
      </c>
      <c r="G1433" s="2" t="inlineStr">
        <is>
          <t>英語圏</t>
        </is>
      </c>
    </row>
    <row r="1434">
      <c r="A1434" s="2" t="inlineStr">
        <is>
          <t>M06</t>
        </is>
      </c>
      <c r="B1434" s="2" t="inlineStr">
        <is>
          <t>図面の単位を変えて図形・文字・寸法を換算</t>
        </is>
      </c>
      <c r="C1434" s="2" t="inlineStr">
        <is>
          <t>mtoi.lsp</t>
        </is>
      </c>
      <c r="D1434" s="2" t="inlineStr">
        <is>
          <t>文字の数値をメートルからフィートに</t>
        </is>
      </c>
      <c r="E1434" s="2" t="inlineStr">
        <is>
          <t>Henry C. Francis (ParaCADD)</t>
        </is>
      </c>
      <c r="F1434" s="2" t="inlineStr">
        <is>
          <t>ParaCADD</t>
        </is>
      </c>
      <c r="G1434" s="2" t="inlineStr">
        <is>
          <t>英語圏</t>
        </is>
      </c>
    </row>
    <row r="1435">
      <c r="A1435" s="2" t="inlineStr">
        <is>
          <t>M06</t>
        </is>
      </c>
      <c r="B1435" s="2" t="inlineStr">
        <is>
          <t>図面の単位を変えて図形・文字・寸法を換算</t>
        </is>
      </c>
      <c r="C1435" s="2" t="inlineStr">
        <is>
          <t>Feet to Meter</t>
        </is>
      </c>
      <c r="D1435" s="2" t="inlineStr">
        <is>
          <t>フィート距離をメートルに換算</t>
        </is>
      </c>
      <c r="E1435" s="2" t="inlineStr">
        <is>
          <t>ESurveying Softech</t>
        </is>
      </c>
      <c r="F1435" s="2" t="inlineStr">
        <is>
          <t>eSurveying</t>
        </is>
      </c>
      <c r="G1435" s="2" t="inlineStr">
        <is>
          <t>英語圏</t>
        </is>
      </c>
    </row>
    <row r="1436">
      <c r="A1436" s="2" t="inlineStr">
        <is>
          <t>M06</t>
        </is>
      </c>
      <c r="B1436" s="2" t="inlineStr">
        <is>
          <t>図面の単位を変えて図形・文字・寸法を換算</t>
        </is>
      </c>
      <c r="C1436" s="2" t="inlineStr">
        <is>
          <t>Scale plan to millimeter (mm)</t>
        </is>
      </c>
      <c r="D1436" s="2" t="inlineStr">
        <is>
          <t>図面をmm/m単位に尺度変換</t>
        </is>
      </c>
      <c r="E1436" s="2" t="inlineStr">
        <is>
          <t>المهندس محمد يزيد (Mohamed Yazid)</t>
        </is>
      </c>
      <c r="F1436" s="2" t="inlineStr">
        <is>
          <t>Hesham Tarek</t>
        </is>
      </c>
      <c r="G1436" s="2" t="inlineStr">
        <is>
          <t>その他の地域</t>
        </is>
      </c>
    </row>
    <row r="1437">
      <c r="A1437" s="2" t="inlineStr">
        <is>
          <t>M06</t>
        </is>
      </c>
      <c r="B1437" s="2" t="inlineStr">
        <is>
          <t>図面の単位を変えて図形・文字・寸法を換算</t>
        </is>
      </c>
      <c r="C1437" s="2" t="inlineStr">
        <is>
          <t>ConvertUnits</t>
        </is>
      </c>
      <c r="D1437" s="2" t="inlineStr">
        <is>
          <t>単位換算パレット</t>
        </is>
      </c>
      <c r="E1437" s="2" t="inlineStr">
        <is>
          <t>CAD Studio</t>
        </is>
      </c>
      <c r="F1437" s="2" t="inlineStr">
        <is>
          <t>CAD Forum</t>
        </is>
      </c>
      <c r="G1437" s="2" t="inlineStr">
        <is>
          <t>英語圏</t>
        </is>
      </c>
    </row>
    <row r="1438">
      <c r="A1438" s="2" t="inlineStr">
        <is>
          <t>M06</t>
        </is>
      </c>
      <c r="B1438" s="2" t="inlineStr">
        <is>
          <t>図面の単位を変えて図形・文字・寸法を換算</t>
        </is>
      </c>
      <c r="C1438" s="2" t="inlineStr">
        <is>
          <t>Unit Conversion</t>
        </is>
      </c>
      <c r="D1438" s="2" t="inlineStr">
        <is>
          <t>測量単位の換算ツール</t>
        </is>
      </c>
      <c r="E1438" s="2" t="inlineStr">
        <is>
          <t>ESurveying Softech</t>
        </is>
      </c>
      <c r="F1438" s="2" t="inlineStr">
        <is>
          <t>eSurveying</t>
        </is>
      </c>
      <c r="G1438" s="2" t="inlineStr">
        <is>
          <t>英語圏</t>
        </is>
      </c>
    </row>
    <row r="1439">
      <c r="A1439" s="2" t="inlineStr">
        <is>
          <t>M06</t>
        </is>
      </c>
      <c r="B1439" s="2" t="inlineStr">
        <is>
          <t>図面の単位を変えて図形・文字・寸法を換算</t>
        </is>
      </c>
      <c r="C1439" s="2" t="inlineStr">
        <is>
          <t>Transfer Civil to Architectural</t>
        </is>
      </c>
      <c r="D1439" s="2" t="inlineStr">
        <is>
          <t>土木単位から建築単位へ変換</t>
        </is>
      </c>
      <c r="E1439" s="2" t="n"/>
      <c r="F1439" s="2" t="inlineStr">
        <is>
          <t>Cadalyst CAD Tips</t>
        </is>
      </c>
      <c r="G1439" s="2" t="inlineStr">
        <is>
          <t>英語圏</t>
        </is>
      </c>
    </row>
    <row r="1440">
      <c r="A1440" s="2" t="inlineStr">
        <is>
          <t>M06</t>
        </is>
      </c>
      <c r="B1440" s="2" t="inlineStr">
        <is>
          <t>図面の単位を変えて図形・文字・寸法を換算</t>
        </is>
      </c>
      <c r="C1440" s="2" t="inlineStr">
        <is>
          <t>CONV</t>
        </is>
      </c>
      <c r="D1440" s="2" t="inlineStr">
        <is>
          <t>単位換算（長さ・面積・体積・重量）</t>
        </is>
      </c>
      <c r="E1440" s="2" t="inlineStr">
        <is>
          <t>basu / Murali 他</t>
        </is>
      </c>
      <c r="F1440" s="2" t="inlineStr">
        <is>
          <t>GitHub: adalkondan/AutoCAD-LISP-files</t>
        </is>
      </c>
      <c r="G1440" s="2" t="inlineStr">
        <is>
          <t>GitHub</t>
        </is>
      </c>
    </row>
    <row r="1441">
      <c r="A1441" s="2" t="inlineStr">
        <is>
          <t>M06</t>
        </is>
      </c>
      <c r="B1441" s="2" t="inlineStr">
        <is>
          <t>図面の単位を変えて図形・文字・寸法を換算</t>
        </is>
      </c>
      <c r="C1441" s="2" t="inlineStr">
        <is>
          <t>allunits</t>
        </is>
      </c>
      <c r="D1441" s="2" t="inlineStr">
        <is>
          <t>単位換算ダイアログ</t>
        </is>
      </c>
      <c r="E1441" s="2" t="inlineStr">
        <is>
          <t>J. M. Lavric</t>
        </is>
      </c>
      <c r="F1441" s="2" t="inlineStr">
        <is>
          <t>cad.dp.ua</t>
        </is>
      </c>
      <c r="G1441" s="2" t="inlineStr">
        <is>
          <t>ロシア語圏</t>
        </is>
      </c>
    </row>
    <row r="1442">
      <c r="A1442" s="2" t="inlineStr">
        <is>
          <t>M06</t>
        </is>
      </c>
      <c r="B1442" s="2" t="inlineStr">
        <is>
          <t>図面の単位を変えて図形・文字・寸法を換算</t>
        </is>
      </c>
      <c r="C1442" s="2" t="inlineStr">
        <is>
          <t>conv</t>
        </is>
      </c>
      <c r="D1442" s="2" t="inlineStr">
        <is>
          <t>単位換算係数の参照</t>
        </is>
      </c>
      <c r="E1442" s="2" t="inlineStr">
        <is>
          <t>Alan J. Thompson (alanjt)</t>
        </is>
      </c>
      <c r="F1442" s="2" t="inlineStr">
        <is>
          <t>CADTutor</t>
        </is>
      </c>
      <c r="G1442" s="2" t="inlineStr">
        <is>
          <t>英語圏</t>
        </is>
      </c>
    </row>
    <row r="1443">
      <c r="A1443" s="2" t="inlineStr">
        <is>
          <t>M06</t>
        </is>
      </c>
      <c r="B1443" s="2" t="inlineStr">
        <is>
          <t>図面の単位を変えて図形・文字・寸法を換算</t>
        </is>
      </c>
      <c r="C1443" s="2" t="inlineStr">
        <is>
          <t>Rutina Autolisp para convertir pies a metros y viceversa</t>
        </is>
      </c>
      <c r="D1443" s="2" t="inlineStr">
        <is>
          <t>フィート⇔メートル換算（有料）</t>
        </is>
      </c>
      <c r="E1443" s="2" t="inlineStr">
        <is>
          <t>DevCADLisp</t>
        </is>
      </c>
      <c r="F1443" s="2" t="inlineStr">
        <is>
          <t>DevCADLisp</t>
        </is>
      </c>
      <c r="G1443" s="2" t="inlineStr">
        <is>
          <t>その他の地域</t>
        </is>
      </c>
    </row>
    <row r="1444">
      <c r="A1444" s="2" t="inlineStr">
        <is>
          <t>M06</t>
        </is>
      </c>
      <c r="B1444" s="2" t="inlineStr">
        <is>
          <t>図面の単位を変えて図形・文字・寸法を換算</t>
        </is>
      </c>
      <c r="C1444" s="2" t="inlineStr">
        <is>
          <t>Rutina Lisp para convertir pulgadas a metros</t>
        </is>
      </c>
      <c r="D1444" s="2" t="inlineStr">
        <is>
          <t>インチ→メートル換算（有料）</t>
        </is>
      </c>
      <c r="E1444" s="2" t="inlineStr">
        <is>
          <t>DevCADLisp</t>
        </is>
      </c>
      <c r="F1444" s="2" t="inlineStr">
        <is>
          <t>DevCADLisp</t>
        </is>
      </c>
      <c r="G1444" s="2" t="inlineStr">
        <is>
          <t>その他の地域</t>
        </is>
      </c>
    </row>
    <row r="1445">
      <c r="A1445" s="2" t="inlineStr">
        <is>
          <t>M06</t>
        </is>
      </c>
      <c r="B1445" s="2" t="inlineStr">
        <is>
          <t>図面の単位を変えて図形・文字・寸法を換算</t>
        </is>
      </c>
      <c r="C1445" s="2" t="inlineStr">
        <is>
          <t>psi-kPa</t>
        </is>
      </c>
      <c r="D1445" s="2" t="inlineStr">
        <is>
          <t>psi→kPa換算</t>
        </is>
      </c>
      <c r="E1445" s="2" t="inlineStr">
        <is>
          <t>Dean Jones</t>
        </is>
      </c>
      <c r="F1445" s="2" t="inlineStr">
        <is>
          <t>GitHub: deanpjones/Autolisp</t>
        </is>
      </c>
      <c r="G1445" s="2" t="inlineStr">
        <is>
          <t>GitHub</t>
        </is>
      </c>
    </row>
    <row r="1446">
      <c r="A1446" s="2" t="inlineStr">
        <is>
          <t>M07</t>
        </is>
      </c>
      <c r="B1446" s="2" t="inlineStr">
        <is>
          <t>線で描いた表の編集・Excel への書き出し</t>
        </is>
      </c>
      <c r="C1446" s="2" t="inlineStr">
        <is>
          <t>AutoCAD Excel Interface</t>
        </is>
      </c>
      <c r="D1446" s="2" t="inlineStr">
        <is>
          <t>範囲内の表文字をExcelへ送る</t>
        </is>
      </c>
      <c r="E1446" s="2" t="n"/>
      <c r="F1446" s="2" t="inlineStr">
        <is>
          <t>Cadalyst CAD Tips</t>
        </is>
      </c>
      <c r="G1446" s="2" t="inlineStr">
        <is>
          <t>英語圏</t>
        </is>
      </c>
    </row>
    <row r="1447">
      <c r="A1447" s="2" t="inlineStr">
        <is>
          <t>M07</t>
        </is>
      </c>
      <c r="B1447" s="2" t="inlineStr">
        <is>
          <t>線で描いた表の編集・Excel への書き出し</t>
        </is>
      </c>
      <c r="C1447" s="2" t="inlineStr">
        <is>
          <t>Export Table of Lines and Text to Excel</t>
        </is>
      </c>
      <c r="D1447" s="2" t="inlineStr">
        <is>
          <t>線と文字の表をExcelへ出力</t>
        </is>
      </c>
      <c r="E1447" s="2" t="n"/>
      <c r="F1447" s="2" t="inlineStr">
        <is>
          <t>Cadalyst CAD Tips</t>
        </is>
      </c>
      <c r="G1447" s="2" t="inlineStr">
        <is>
          <t>英語圏</t>
        </is>
      </c>
    </row>
    <row r="1448">
      <c r="A1448" s="2" t="inlineStr">
        <is>
          <t>M07</t>
        </is>
      </c>
      <c r="B1448" s="2" t="inlineStr">
        <is>
          <t>線で描いた表の編集・Excel への書き出し</t>
        </is>
      </c>
      <c r="C1448" s="2" t="inlineStr">
        <is>
          <t>LookupXLS</t>
        </is>
      </c>
      <c r="D1448" s="2" t="inlineStr">
        <is>
          <t>Excel表で文字・属性を照合置換</t>
        </is>
      </c>
      <c r="E1448" s="2" t="inlineStr">
        <is>
          <t>CAD Studio</t>
        </is>
      </c>
      <c r="F1448" s="2" t="inlineStr">
        <is>
          <t>CAD Studio</t>
        </is>
      </c>
      <c r="G1448" s="2" t="inlineStr">
        <is>
          <t>英語圏</t>
        </is>
      </c>
    </row>
    <row r="1449">
      <c r="A1449" s="2" t="inlineStr">
        <is>
          <t>M07</t>
        </is>
      </c>
      <c r="B1449" s="2" t="inlineStr">
        <is>
          <t>線で描いた表の編集・Excel への書き出し</t>
        </is>
      </c>
      <c r="C1449" s="2" t="inlineStr">
        <is>
          <t>Сборка(восстановление) «взорванных» таблиц и передача(экспорт) таблиц в Exce - PRIM2TABLE</t>
        </is>
      </c>
      <c r="D1449" s="2" t="inlineStr">
        <is>
          <t>分解された表を復元しExcel出力</t>
        </is>
      </c>
      <c r="E1449" s="2" t="inlineStr">
        <is>
          <t>dr_t_j</t>
        </is>
      </c>
      <c r="F1449" s="2" t="inlineStr">
        <is>
          <t>dwg.ru</t>
        </is>
      </c>
      <c r="G1449" s="2" t="inlineStr">
        <is>
          <t>ロシア語圏</t>
        </is>
      </c>
    </row>
    <row r="1450">
      <c r="A1450" s="2" t="inlineStr">
        <is>
          <t>M07</t>
        </is>
      </c>
      <c r="B1450" s="2" t="inlineStr">
        <is>
          <t>線で描いた表の編集・Excel への書き出し</t>
        </is>
      </c>
      <c r="C1450" s="2" t="inlineStr">
        <is>
          <t>TableTransformer 表格转换</t>
        </is>
      </c>
      <c r="D1450" s="2" t="inlineStr">
        <is>
          <t>線と文字の表⇔TABLE・Excel変換</t>
        </is>
      </c>
      <c r="E1450" s="2" t="inlineStr">
        <is>
          <t>橡皮</t>
        </is>
      </c>
      <c r="F1450" s="2" t="inlineStr">
        <is>
          <t>明经CAD社区</t>
        </is>
      </c>
      <c r="G1450" s="2" t="inlineStr">
        <is>
          <t>中国語圏</t>
        </is>
      </c>
    </row>
    <row r="1451">
      <c r="A1451" s="2" t="inlineStr">
        <is>
          <t>M07</t>
        </is>
      </c>
      <c r="B1451" s="2" t="inlineStr">
        <is>
          <t>線で描いた表の編集・Excel への書き出し</t>
        </is>
      </c>
      <c r="C1451" s="2" t="inlineStr">
        <is>
          <t>c2e (dang bang hay hon)</t>
        </is>
      </c>
      <c r="D1451" s="2" t="inlineStr">
        <is>
          <t>テキストを表形式でExcel出力</t>
        </is>
      </c>
      <c r="E1451" s="2" t="n"/>
      <c r="F1451" s="2" t="inlineStr">
        <is>
          <t>Kho Lisp CAD (kho-lisp-cad.pages.dev)</t>
        </is>
      </c>
      <c r="G1451" s="2" t="inlineStr">
        <is>
          <t>ベトナム・東南アジア</t>
        </is>
      </c>
    </row>
    <row r="1452">
      <c r="A1452" s="2" t="inlineStr">
        <is>
          <t>M07</t>
        </is>
      </c>
      <c r="B1452" s="2" t="inlineStr">
        <is>
          <t>線で描いた表の編集・Excel への書き出し</t>
        </is>
      </c>
      <c r="C1452" s="2" t="inlineStr">
        <is>
          <t>BOXCOUNT</t>
        </is>
      </c>
      <c r="D1452" s="2" t="inlineStr">
        <is>
          <t>範囲内の図形を数えて表作成・Excel出力</t>
        </is>
      </c>
      <c r="E1452" s="2" t="inlineStr">
        <is>
          <t>KIM Projects</t>
        </is>
      </c>
      <c r="F1452" s="2" t="inlineStr">
        <is>
          <t>Kimprojects</t>
        </is>
      </c>
      <c r="G1452" s="2" t="inlineStr">
        <is>
          <t>英語圏</t>
        </is>
      </c>
    </row>
    <row r="1453">
      <c r="A1453" s="2" t="inlineStr">
        <is>
          <t>M07</t>
        </is>
      </c>
      <c r="B1453" s="2" t="inlineStr">
        <is>
          <t>線で描いた表の編集・Excel への書き出し</t>
        </is>
      </c>
      <c r="C1453" s="2" t="inlineStr">
        <is>
          <t>Lisp miễn phí Chuyển đổi Line và Text thành bảng trong AutoCAD</t>
        </is>
      </c>
      <c r="D1453" s="2" t="inlineStr">
        <is>
          <t>線と文字の表をExcel表に変換</t>
        </is>
      </c>
      <c r="E1453" s="2" t="inlineStr">
        <is>
          <t>AJS / AutoLISP Thật là đơn giản</t>
        </is>
      </c>
      <c r="F1453" s="2" t="inlineStr">
        <is>
          <t>lisp.vn (AutoLISP Reviewer)</t>
        </is>
      </c>
      <c r="G1453" s="2" t="inlineStr">
        <is>
          <t>ベトナム・東南アジア</t>
        </is>
      </c>
    </row>
    <row r="1454">
      <c r="A1454" s="2" t="inlineStr">
        <is>
          <t>M07</t>
        </is>
      </c>
      <c r="B1454" s="2" t="inlineStr">
        <is>
          <t>線で描いた表の編集・Excel への書き出し</t>
        </is>
      </c>
      <c r="C1454" s="2" t="inlineStr">
        <is>
          <t>Get Lengths Program</t>
        </is>
      </c>
      <c r="D1454" s="2" t="inlineStr">
        <is>
          <t>長さを表・Excelに出力</t>
        </is>
      </c>
      <c r="E1454" s="2" t="inlineStr">
        <is>
          <t>Tharwat Al Choufi</t>
        </is>
      </c>
      <c r="F1454" s="2" t="inlineStr">
        <is>
          <t>Tharwat</t>
        </is>
      </c>
      <c r="G1454" s="2" t="inlineStr">
        <is>
          <t>英語圏</t>
        </is>
      </c>
    </row>
    <row r="1455">
      <c r="A1455" s="2" t="inlineStr">
        <is>
          <t>M07</t>
        </is>
      </c>
      <c r="B1455" s="2" t="inlineStr">
        <is>
          <t>線で描いた表の編集・Excel への書き出し</t>
        </is>
      </c>
      <c r="C1455" s="2" t="inlineStr">
        <is>
          <t>Lisp tổng hợp thống kê thép bất kỳ</t>
        </is>
      </c>
      <c r="D1455" s="2" t="inlineStr">
        <is>
          <t>鉄筋集計表をExcelへ変換</t>
        </is>
      </c>
      <c r="E1455" s="2" t="inlineStr">
        <is>
          <t>AJS / AutoLISP Thật là đơn giản</t>
        </is>
      </c>
      <c r="F1455" s="2" t="inlineStr">
        <is>
          <t>lisp.vn (AutoLISP Reviewer)</t>
        </is>
      </c>
      <c r="G1455" s="2" t="inlineStr">
        <is>
          <t>ベトナム・東南アジア</t>
        </is>
      </c>
    </row>
    <row r="1456">
      <c r="A1456" s="2" t="inlineStr">
        <is>
          <t>M07</t>
        </is>
      </c>
      <c r="B1456" s="2" t="inlineStr">
        <is>
          <t>線で描いた表の編集・Excel への書き出し</t>
        </is>
      </c>
      <c r="C1456" s="2" t="inlineStr">
        <is>
          <t>XDTH TE</t>
        </is>
      </c>
      <c r="D1456" s="2" t="inlineStr">
        <is>
          <t>選択した線+文字の表をExcelへ</t>
        </is>
      </c>
      <c r="E1456" s="2" t="inlineStr">
        <is>
          <t>xaydungthuchanh</t>
        </is>
      </c>
      <c r="F1456" s="2" t="inlineStr">
        <is>
          <t>xaydungthuchanh.vn</t>
        </is>
      </c>
      <c r="G1456" s="2" t="inlineStr">
        <is>
          <t>ベトナム・東南アジア</t>
        </is>
      </c>
    </row>
    <row r="1457">
      <c r="A1457" s="2" t="inlineStr">
        <is>
          <t>M07</t>
        </is>
      </c>
      <c r="B1457" s="2" t="inlineStr">
        <is>
          <t>線で描いた表の編集・Excel への書き出し</t>
        </is>
      </c>
      <c r="C1457" s="2" t="inlineStr">
        <is>
          <t>Lisp xuat Table Cad sang excel - T2E</t>
        </is>
      </c>
      <c r="D1457" s="2" t="inlineStr">
        <is>
          <t>CAD表をExcelへ出力</t>
        </is>
      </c>
      <c r="E1457" s="2" t="n"/>
      <c r="F1457" s="2" t="inlineStr">
        <is>
          <t>Kho Lisp CAD (kho-lisp-cad.pages.dev)</t>
        </is>
      </c>
      <c r="G1457" s="2" t="inlineStr">
        <is>
          <t>ベトナム・東南アジア</t>
        </is>
      </c>
    </row>
    <row r="1458">
      <c r="A1458" s="2" t="inlineStr">
        <is>
          <t>M07</t>
        </is>
      </c>
      <c r="B1458" s="2" t="inlineStr">
        <is>
          <t>線で描いた表の編集・Excel への書き出し</t>
        </is>
      </c>
      <c r="C1458" s="2" t="inlineStr">
        <is>
          <t>Macro tool（Excel連携）</t>
        </is>
      </c>
      <c r="D1458" s="2" t="inlineStr">
        <is>
          <t>Excel表の作図・CAD表の取込み等</t>
        </is>
      </c>
      <c r="E1458" s="2" t="inlineStr">
        <is>
          <t>Kuto_Shinji</t>
        </is>
      </c>
      <c r="F1458" s="2" t="inlineStr">
        <is>
          <t>note (autocad_tools)</t>
        </is>
      </c>
      <c r="G1458" s="2" t="inlineStr">
        <is>
          <t>日本</t>
        </is>
      </c>
    </row>
    <row r="1459">
      <c r="A1459" s="2" t="inlineStr">
        <is>
          <t>M07</t>
        </is>
      </c>
      <c r="B1459" s="2" t="inlineStr">
        <is>
          <t>線で描いた表の編集・Excel への書き出し</t>
        </is>
      </c>
      <c r="C1459" s="2" t="inlineStr">
        <is>
          <t>Drainage Bill Of Material Program</t>
        </is>
      </c>
      <c r="D1459" s="2" t="inlineStr">
        <is>
          <t>排水継手数量を表・Excelに集計（有料）</t>
        </is>
      </c>
      <c r="E1459" s="2" t="inlineStr">
        <is>
          <t>Tharwat Al Choufi</t>
        </is>
      </c>
      <c r="F1459" s="2" t="inlineStr">
        <is>
          <t>Tharwat</t>
        </is>
      </c>
      <c r="G1459" s="2" t="inlineStr">
        <is>
          <t>英語圏</t>
        </is>
      </c>
    </row>
    <row r="1460">
      <c r="A1460" s="2" t="inlineStr">
        <is>
          <t>M07</t>
        </is>
      </c>
      <c r="B1460" s="2" t="inlineStr">
        <is>
          <t>線で描いた表の編集・Excel への書き出し</t>
        </is>
      </c>
      <c r="C1460" s="2" t="inlineStr">
        <is>
          <t>Lisp copy hình ảnh và bảng biểu từ Excel sang AutoCAD</t>
        </is>
      </c>
      <c r="D1460" s="2" t="inlineStr">
        <is>
          <t>Excelの画像・表をCADへ貼付</t>
        </is>
      </c>
      <c r="E1460" s="2" t="inlineStr">
        <is>
          <t>AJS / AutoLISP Thật là đơn giản</t>
        </is>
      </c>
      <c r="F1460" s="2" t="inlineStr">
        <is>
          <t>lisp.vn (AutoLISP Reviewer)</t>
        </is>
      </c>
      <c r="G1460" s="2" t="inlineStr">
        <is>
          <t>ベトナム・東南アジア</t>
        </is>
      </c>
    </row>
    <row r="1461">
      <c r="A1461" s="2" t="inlineStr">
        <is>
          <t>M07</t>
        </is>
      </c>
      <c r="B1461" s="2" t="inlineStr">
        <is>
          <t>線で描いた表の編集・Excel への書き出し</t>
        </is>
      </c>
      <c r="C1461" s="2" t="inlineStr">
        <is>
          <t>Excel 表格转 CAD 表格</t>
        </is>
      </c>
      <c r="D1461" s="2" t="inlineStr">
        <is>
          <t>Excel表をCADのTABLEに変換</t>
        </is>
      </c>
      <c r="E1461" s="2" t="inlineStr">
        <is>
          <t>橡皮</t>
        </is>
      </c>
      <c r="F1461" s="2" t="inlineStr">
        <is>
          <t>明经CAD社区</t>
        </is>
      </c>
      <c r="G1461" s="2" t="inlineStr">
        <is>
          <t>中国語圏</t>
        </is>
      </c>
    </row>
    <row r="1462">
      <c r="A1462" s="2" t="inlineStr">
        <is>
          <t>M07</t>
        </is>
      </c>
      <c r="B1462" s="2" t="inlineStr">
        <is>
          <t>線で描いた表の編集・Excel への書き出し</t>
        </is>
      </c>
      <c r="C1462" s="2" t="inlineStr">
        <is>
          <t>DrawExcel</t>
        </is>
      </c>
      <c r="D1462" s="2" t="inlineStr">
        <is>
          <t>Excel表を図面に作図</t>
        </is>
      </c>
      <c r="E1462" s="2" t="inlineStr">
        <is>
          <t>Terry Miller</t>
        </is>
      </c>
      <c r="F1462" s="2" t="inlineStr">
        <is>
          <t>AutoLISP Exchange</t>
        </is>
      </c>
      <c r="G1462" s="2" t="inlineStr">
        <is>
          <t>英語圏</t>
        </is>
      </c>
    </row>
    <row r="1463">
      <c r="A1463" s="2" t="inlineStr">
        <is>
          <t>M07</t>
        </is>
      </c>
      <c r="B1463" s="2" t="inlineStr">
        <is>
          <t>線で描いた表の編集・Excel への書き出し</t>
        </is>
      </c>
      <c r="C1463" s="2" t="inlineStr">
        <is>
          <t>MagicTable 明经免费版</t>
        </is>
      </c>
      <c r="D1463" s="2" t="inlineStr">
        <is>
          <t>CAD表とExcel連携強化</t>
        </is>
      </c>
      <c r="E1463" s="2" t="inlineStr">
        <is>
          <t>ProgramFancier</t>
        </is>
      </c>
      <c r="F1463" s="2" t="inlineStr">
        <is>
          <t>明经CAD社区</t>
        </is>
      </c>
      <c r="G1463" s="2" t="inlineStr">
        <is>
          <t>中国語圏</t>
        </is>
      </c>
    </row>
    <row r="1464">
      <c r="A1464" s="2" t="inlineStr">
        <is>
          <t>M07</t>
        </is>
      </c>
      <c r="B1464" s="2" t="inlineStr">
        <is>
          <t>線で描いた表の編集・Excel への書き出し</t>
        </is>
      </c>
      <c r="C1464" s="2" t="inlineStr">
        <is>
          <t>TabDeStyle</t>
        </is>
      </c>
      <c r="D1464" s="2" t="inlineStr">
        <is>
          <t>Excel貼付表の書式を除去</t>
        </is>
      </c>
      <c r="E1464" s="2" t="inlineStr">
        <is>
          <t>CAD Studio</t>
        </is>
      </c>
      <c r="F1464" s="2" t="inlineStr">
        <is>
          <t>CAD Forum</t>
        </is>
      </c>
      <c r="G1464" s="2" t="inlineStr">
        <is>
          <t>英語圏</t>
        </is>
      </c>
    </row>
    <row r="1465">
      <c r="A1465" s="2" t="inlineStr">
        <is>
          <t>M07</t>
        </is>
      </c>
      <c r="B1465" s="2" t="inlineStr">
        <is>
          <t>線で描いた表の編集・Excel への書き出し</t>
        </is>
      </c>
      <c r="C1465" s="2" t="inlineStr">
        <is>
          <t>Tabla de vértices de polilínea</t>
        </is>
      </c>
      <c r="D1465" s="2" t="inlineStr">
        <is>
          <t>ポリライン頂点座標表をCAD/Word/Excelに作成（有料）</t>
        </is>
      </c>
      <c r="E1465" s="2" t="inlineStr">
        <is>
          <t>Andrés S. del Toro</t>
        </is>
      </c>
      <c r="F1465" s="2" t="inlineStr">
        <is>
          <t>andresdeltoro.es</t>
        </is>
      </c>
      <c r="G1465" s="2" t="inlineStr">
        <is>
          <t>ヨーロッパ</t>
        </is>
      </c>
    </row>
    <row r="1466">
      <c r="A1466" s="2" t="inlineStr">
        <is>
          <t>M07</t>
        </is>
      </c>
      <c r="B1466" s="2" t="inlineStr">
        <is>
          <t>線で描いた表の編集・Excel への書き出し</t>
        </is>
      </c>
      <c r="C1466" s="2" t="inlineStr">
        <is>
          <t>Программа для переписывания данных из Lookup-a в Excel</t>
        </is>
      </c>
      <c r="D1466" s="2" t="inlineStr">
        <is>
          <t>ルックアップ表をExcelへ書出し</t>
        </is>
      </c>
      <c r="E1466" s="2" t="inlineStr">
        <is>
          <t>Supermax</t>
        </is>
      </c>
      <c r="F1466" s="2" t="inlineStr">
        <is>
          <t>dwg.ru</t>
        </is>
      </c>
      <c r="G1466" s="2" t="inlineStr">
        <is>
          <t>ロシア語圏</t>
        </is>
      </c>
    </row>
    <row r="1467">
      <c r="A1467" s="2" t="inlineStr">
        <is>
          <t>M07</t>
        </is>
      </c>
      <c r="B1467" s="2" t="inlineStr">
        <is>
          <t>線で描いた表の編集・Excel への書き出し</t>
        </is>
      </c>
      <c r="C1467" s="2" t="inlineStr">
        <is>
          <t>CAD EXCEL转表格插件</t>
        </is>
      </c>
      <c r="D1467" s="2" t="inlineStr">
        <is>
          <t>Excel表をCADの表に変換</t>
        </is>
      </c>
      <c r="E1467" s="2" t="n"/>
      <c r="F1467" s="2" t="inlineStr">
        <is>
          <t>晓东CAD家园</t>
        </is>
      </c>
      <c r="G1467" s="2" t="inlineStr">
        <is>
          <t>中国語圏</t>
        </is>
      </c>
    </row>
    <row r="1468">
      <c r="A1468" s="2" t="inlineStr">
        <is>
          <t>M07</t>
        </is>
      </c>
      <c r="B1468" s="2" t="inlineStr">
        <is>
          <t>線で描いた表の編集・Excel への書き出し</t>
        </is>
      </c>
      <c r="C1468" s="2" t="inlineStr">
        <is>
          <t>Chilled Water Pipe Lengths</t>
        </is>
      </c>
      <c r="D1468" s="2" t="inlineStr">
        <is>
          <t>冷水配管長を表・Excelに集計（有料）</t>
        </is>
      </c>
      <c r="E1468" s="2" t="inlineStr">
        <is>
          <t>Tharwat Al Choufi</t>
        </is>
      </c>
      <c r="F1468" s="2" t="inlineStr">
        <is>
          <t>Tharwat</t>
        </is>
      </c>
      <c r="G1468" s="2" t="inlineStr">
        <is>
          <t>英語圏</t>
        </is>
      </c>
    </row>
    <row r="1469">
      <c r="A1469" s="2" t="inlineStr">
        <is>
          <t>M07</t>
        </is>
      </c>
      <c r="B1469" s="2" t="inlineStr">
        <is>
          <t>線で描いた表の編集・Excel への書き出し</t>
        </is>
      </c>
      <c r="C1469" s="2" t="inlineStr">
        <is>
          <t>Drainage Pipe Lengths Program</t>
        </is>
      </c>
      <c r="D1469" s="2" t="inlineStr">
        <is>
          <t>排水管長を表・Excelに集計（有料）</t>
        </is>
      </c>
      <c r="E1469" s="2" t="inlineStr">
        <is>
          <t>Tharwat Al Choufi</t>
        </is>
      </c>
      <c r="F1469" s="2" t="inlineStr">
        <is>
          <t>Tharwat</t>
        </is>
      </c>
      <c r="G1469" s="2" t="inlineStr">
        <is>
          <t>英語圏</t>
        </is>
      </c>
    </row>
    <row r="1470">
      <c r="A1470" s="2" t="inlineStr">
        <is>
          <t>M07</t>
        </is>
      </c>
      <c r="B1470" s="2" t="inlineStr">
        <is>
          <t>線で描いた表の編集・Excel への書き出し</t>
        </is>
      </c>
      <c r="C1470" s="2" t="inlineStr">
        <is>
          <t>Export_tab</t>
        </is>
      </c>
      <c r="D1470" s="2" t="inlineStr">
        <is>
          <t>線と文字の表をExcelへ出力</t>
        </is>
      </c>
      <c r="E1470" s="2" t="inlineStr">
        <is>
          <t>alz</t>
        </is>
      </c>
      <c r="F1470" s="2" t="inlineStr">
        <is>
          <t>geodesist.ru</t>
        </is>
      </c>
      <c r="G1470" s="2" t="inlineStr">
        <is>
          <t>ロシア語圏</t>
        </is>
      </c>
    </row>
    <row r="1471">
      <c r="A1471" s="2" t="inlineStr">
        <is>
          <t>M07</t>
        </is>
      </c>
      <c r="B1471" s="2" t="inlineStr">
        <is>
          <t>線で描いた表の編集・Excel への書き出し</t>
        </is>
      </c>
      <c r="C1471" s="2" t="inlineStr">
        <is>
          <t>Excele Tablo Aktaran Lisp</t>
        </is>
      </c>
      <c r="D1471" s="2" t="inlineStr">
        <is>
          <t>図面の表データをExcelへ転送</t>
        </is>
      </c>
      <c r="E1471" s="2" t="inlineStr">
        <is>
          <t>çizim okulu</t>
        </is>
      </c>
      <c r="F1471" s="2" t="inlineStr">
        <is>
          <t>Çizim Okulu</t>
        </is>
      </c>
      <c r="G1471" s="2" t="inlineStr">
        <is>
          <t>ヨーロッパ</t>
        </is>
      </c>
    </row>
    <row r="1472">
      <c r="A1472" s="2" t="inlineStr">
        <is>
          <t>M07</t>
        </is>
      </c>
      <c r="B1472" s="2" t="inlineStr">
        <is>
          <t>線で描いた表の編集・Excel への書き出し</t>
        </is>
      </c>
      <c r="C1472" s="2" t="inlineStr">
        <is>
          <t>PlotTableForAutoCAD</t>
        </is>
      </c>
      <c r="D1472" s="2" t="inlineStr">
        <is>
          <t>Excelの大量数値表を連続作図（有料）</t>
        </is>
      </c>
      <c r="E1472" s="2" t="inlineStr">
        <is>
          <t>Ken2Fast</t>
        </is>
      </c>
      <c r="F1472" s="2" t="inlineStr">
        <is>
          <t>Vector</t>
        </is>
      </c>
      <c r="G1472" s="2" t="inlineStr">
        <is>
          <t>日本</t>
        </is>
      </c>
    </row>
    <row r="1473">
      <c r="A1473" s="2" t="inlineStr">
        <is>
          <t>M07</t>
        </is>
      </c>
      <c r="B1473" s="2" t="inlineStr">
        <is>
          <t>線で描いた表の編集・Excel への書き出し</t>
        </is>
      </c>
      <c r="C1473" s="2" t="inlineStr">
        <is>
          <t>ACAD表格转EXCEL插件</t>
        </is>
      </c>
      <c r="D1473" s="2" t="inlineStr">
        <is>
          <t>CADのTABLEをExcelへ書出</t>
        </is>
      </c>
      <c r="E1473" s="2" t="n"/>
      <c r="F1473" s="2" t="inlineStr">
        <is>
          <t>晓东CAD家园</t>
        </is>
      </c>
      <c r="G1473" s="2" t="inlineStr">
        <is>
          <t>中国語圏</t>
        </is>
      </c>
    </row>
    <row r="1474">
      <c r="A1474" s="2" t="inlineStr">
        <is>
          <t>M07</t>
        </is>
      </c>
      <c r="B1474" s="2" t="inlineStr">
        <is>
          <t>線で描いた表の編集・Excel への書き出し</t>
        </is>
      </c>
      <c r="C1474" s="2" t="inlineStr">
        <is>
          <t>Tab2XLS</t>
        </is>
      </c>
      <c r="D1474" s="2" t="inlineStr">
        <is>
          <t>表をExcel/CSVへ出力</t>
        </is>
      </c>
      <c r="E1474" s="2" t="inlineStr">
        <is>
          <t>CAD Studio</t>
        </is>
      </c>
      <c r="F1474" s="2" t="inlineStr">
        <is>
          <t>CAD Forum</t>
        </is>
      </c>
      <c r="G1474" s="2" t="inlineStr">
        <is>
          <t>英語圏</t>
        </is>
      </c>
    </row>
    <row r="1475">
      <c r="A1475" s="2" t="inlineStr">
        <is>
          <t>M07</t>
        </is>
      </c>
      <c r="B1475" s="2" t="inlineStr">
        <is>
          <t>線で描いた表の編集・Excel への書き出し</t>
        </is>
      </c>
      <c r="C1475" s="2" t="inlineStr">
        <is>
          <t>TableToExcel.lsp</t>
        </is>
      </c>
      <c r="D1475" s="2" t="inlineStr">
        <is>
          <t>表をExcelに出力</t>
        </is>
      </c>
      <c r="E1475" s="2" t="inlineStr">
        <is>
          <t>CADAuthority</t>
        </is>
      </c>
      <c r="F1475" s="2" t="inlineStr">
        <is>
          <t>CAD Authority</t>
        </is>
      </c>
      <c r="G1475" s="2" t="inlineStr">
        <is>
          <t>英語圏</t>
        </is>
      </c>
    </row>
    <row r="1476">
      <c r="A1476" s="2" t="inlineStr">
        <is>
          <t>M07</t>
        </is>
      </c>
      <c r="B1476" s="2" t="inlineStr">
        <is>
          <t>線で描いた表の編集・Excel への書き出し</t>
        </is>
      </c>
      <c r="C1476" s="2" t="inlineStr">
        <is>
          <t>Экспорт из Excel в AutoCAD, nanoCAD, ZWCAD, BricsCAD и обратно</t>
        </is>
      </c>
      <c r="D1476" s="2" t="inlineStr">
        <is>
          <t>Excel表とCAD表を相互変換(Excelアドイン)</t>
        </is>
      </c>
      <c r="E1476" s="2" t="inlineStr">
        <is>
          <t>avatarez</t>
        </is>
      </c>
      <c r="F1476" s="2" t="inlineStr">
        <is>
          <t>dwg.ru</t>
        </is>
      </c>
      <c r="G1476" s="2" t="inlineStr">
        <is>
          <t>ロシア語圏</t>
        </is>
      </c>
    </row>
    <row r="1477">
      <c r="A1477" s="2" t="inlineStr">
        <is>
          <t>M07</t>
        </is>
      </c>
      <c r="B1477" s="2" t="inlineStr">
        <is>
          <t>線で描いた表の編集・Excel への書き出し</t>
        </is>
      </c>
      <c r="C1477" s="2" t="inlineStr">
        <is>
          <t>AutoExcelChanger</t>
        </is>
      </c>
      <c r="D1477" s="2" t="inlineStr">
        <is>
          <t>Excel表を忠実にAutoCADへ描画（有料）</t>
        </is>
      </c>
      <c r="E1477" s="2" t="inlineStr">
        <is>
          <t>Kimura.S</t>
        </is>
      </c>
      <c r="F1477" s="2" t="inlineStr">
        <is>
          <t>Vector</t>
        </is>
      </c>
      <c r="G1477" s="2" t="inlineStr">
        <is>
          <t>日本</t>
        </is>
      </c>
    </row>
    <row r="1478">
      <c r="A1478" s="2" t="inlineStr">
        <is>
          <t>M07</t>
        </is>
      </c>
      <c r="B1478" s="2" t="inlineStr">
        <is>
          <t>線で描いた表の編集・Excel への書き出し</t>
        </is>
      </c>
      <c r="C1478" s="2" t="inlineStr">
        <is>
          <t>Koordinat okuma / NCN</t>
        </is>
      </c>
      <c r="D1478" s="2" t="inlineStr">
        <is>
          <t>座標を読み表・Excel・トータルステーション用NCNへ出力</t>
        </is>
      </c>
      <c r="E1478" s="2" t="inlineStr">
        <is>
          <t>Alan Mühendislik</t>
        </is>
      </c>
      <c r="F1478" s="2" t="inlineStr">
        <is>
          <t>Alan Mühendislik</t>
        </is>
      </c>
      <c r="G1478" s="2" t="inlineStr">
        <is>
          <t>ヨーロッパ</t>
        </is>
      </c>
    </row>
    <row r="1479">
      <c r="A1479" s="2" t="inlineStr">
        <is>
          <t>M07</t>
        </is>
      </c>
      <c r="B1479" s="2" t="inlineStr">
        <is>
          <t>線で描いた表の編集・Excel への書き出し</t>
        </is>
      </c>
      <c r="C1479" s="2" t="inlineStr">
        <is>
          <t>Excel表格到CAD示例</t>
        </is>
      </c>
      <c r="D1479" s="2" t="inlineStr">
        <is>
          <t>Excelの表をCADに作図する例</t>
        </is>
      </c>
      <c r="E1479" s="2" t="inlineStr">
        <is>
          <t>efan2000</t>
        </is>
      </c>
      <c r="F1479" s="2" t="inlineStr">
        <is>
          <t>明经CAD社区</t>
        </is>
      </c>
      <c r="G1479" s="2" t="inlineStr">
        <is>
          <t>中国語圏</t>
        </is>
      </c>
    </row>
    <row r="1480">
      <c r="A1480" s="2" t="inlineStr">
        <is>
          <t>M07</t>
        </is>
      </c>
      <c r="B1480" s="2" t="inlineStr">
        <is>
          <t>線で描いた表の編集・Excel への書き出し</t>
        </is>
      </c>
      <c r="C1480" s="2" t="inlineStr">
        <is>
          <t>表作成</t>
        </is>
      </c>
      <c r="D1480" s="2" t="inlineStr">
        <is>
          <t>Excelの数量表をLTに自動作図（有料）</t>
        </is>
      </c>
      <c r="E1480" s="2" t="inlineStr">
        <is>
          <t>ozw</t>
        </is>
      </c>
      <c r="F1480" s="2" t="inlineStr">
        <is>
          <t>Vector</t>
        </is>
      </c>
      <c r="G1480" s="2" t="inlineStr">
        <is>
          <t>日本</t>
        </is>
      </c>
    </row>
    <row r="1481">
      <c r="A1481" s="2" t="inlineStr">
        <is>
          <t>M07</t>
        </is>
      </c>
      <c r="B1481" s="2" t="inlineStr">
        <is>
          <t>線で描いた表の編集・Excel への書き出し</t>
        </is>
      </c>
      <c r="C1481" s="2" t="inlineStr">
        <is>
          <t>Exportar Tablas de AutoCAD a Excel</t>
        </is>
      </c>
      <c r="D1481" s="2" t="inlineStr">
        <is>
          <t>AutoCAD表をExcelへ直接出力</t>
        </is>
      </c>
      <c r="E1481" s="2" t="inlineStr">
        <is>
          <t>Ingeniería Fácil</t>
        </is>
      </c>
      <c r="F1481" s="2" t="inlineStr">
        <is>
          <t>Ingeniería Fácil</t>
        </is>
      </c>
      <c r="G1481" s="2" t="inlineStr">
        <is>
          <t>その他の地域</t>
        </is>
      </c>
    </row>
    <row r="1482">
      <c r="A1482" s="2" t="inlineStr">
        <is>
          <t>M07</t>
        </is>
      </c>
      <c r="B1482" s="2" t="inlineStr">
        <is>
          <t>線で描いた表の編集・Excel への書き出し</t>
        </is>
      </c>
      <c r="C1482" s="2" t="inlineStr">
        <is>
          <t>Tip 2234: AutoCAD Tables to Excel</t>
        </is>
      </c>
      <c r="D1482" s="2" t="inlineStr">
        <is>
          <t>AutoCAD表をExcelへ出力</t>
        </is>
      </c>
      <c r="E1482" s="2" t="n"/>
      <c r="F1482" s="2" t="inlineStr">
        <is>
          <t>Cadalyst CAD Tips</t>
        </is>
      </c>
      <c r="G1482" s="2" t="inlineStr">
        <is>
          <t>英語圏</t>
        </is>
      </c>
    </row>
    <row r="1483">
      <c r="A1483" s="2" t="inlineStr">
        <is>
          <t>M08</t>
        </is>
      </c>
      <c r="B1483" s="2" t="inlineStr">
        <is>
          <t>凡例（使っている記号・ハッチ・線種）を自動作成</t>
        </is>
      </c>
      <c r="C1483" s="2" t="inlineStr">
        <is>
          <t>Automatic Legend from Your Layers</t>
        </is>
      </c>
      <c r="D1483" s="2" t="inlineStr">
        <is>
          <t>画層・線種から凡例を自動作成</t>
        </is>
      </c>
      <c r="E1483" s="2" t="inlineStr">
        <is>
          <t>KIM Projects</t>
        </is>
      </c>
      <c r="F1483" s="2" t="inlineStr">
        <is>
          <t>Kimprojects</t>
        </is>
      </c>
      <c r="G1483" s="2" t="inlineStr">
        <is>
          <t>英語圏</t>
        </is>
      </c>
    </row>
    <row r="1484">
      <c r="A1484" s="2" t="inlineStr">
        <is>
          <t>M08</t>
        </is>
      </c>
      <c r="B1484" s="2" t="inlineStr">
        <is>
          <t>凡例（使っている記号・ハッチ・線種）を自動作成</t>
        </is>
      </c>
      <c r="C1484" s="2" t="inlineStr">
        <is>
          <t>Viewport Legend</t>
        </is>
      </c>
      <c r="D1484" s="2" t="inlineStr">
        <is>
          <t>ビューポート内の凡例を自動作成（有料）</t>
        </is>
      </c>
      <c r="E1484" s="2" t="inlineStr">
        <is>
          <t>Tharwat Al Choufi</t>
        </is>
      </c>
      <c r="F1484" s="2" t="inlineStr">
        <is>
          <t>Tharwat</t>
        </is>
      </c>
      <c r="G1484" s="2" t="inlineStr">
        <is>
          <t>英語圏</t>
        </is>
      </c>
    </row>
    <row r="1485">
      <c r="A1485" s="2" t="inlineStr">
        <is>
          <t>M08</t>
        </is>
      </c>
      <c r="B1485" s="2" t="inlineStr">
        <is>
          <t>凡例（使っている記号・ハッチ・線種）を自動作成</t>
        </is>
      </c>
      <c r="C1485" s="2" t="inlineStr">
        <is>
          <t>BLegend</t>
        </is>
      </c>
      <c r="D1485" s="2" t="inlineStr">
        <is>
          <t>使用ブロックの凡例表を作成</t>
        </is>
      </c>
      <c r="E1485" s="2" t="inlineStr">
        <is>
          <t>CAD Studio</t>
        </is>
      </c>
      <c r="F1485" s="2" t="inlineStr">
        <is>
          <t>CAD Studio</t>
        </is>
      </c>
      <c r="G1485" s="2" t="inlineStr">
        <is>
          <t>英語圏</t>
        </is>
      </c>
    </row>
    <row r="1486">
      <c r="A1486" s="2" t="inlineStr">
        <is>
          <t>M08</t>
        </is>
      </c>
      <c r="B1486" s="2" t="inlineStr">
        <is>
          <t>凡例（使っている記号・ハッチ・線種）を自動作成</t>
        </is>
      </c>
      <c r="C1486" s="2" t="inlineStr">
        <is>
          <t>AG Layer Color Legend</t>
        </is>
      </c>
      <c r="D1486" s="2" t="inlineStr">
        <is>
          <t>画層色の凡例を自動作成</t>
        </is>
      </c>
      <c r="E1486" s="2" t="inlineStr">
        <is>
          <t>LetsBIMtogether</t>
        </is>
      </c>
      <c r="F1486" s="2" t="inlineStr">
        <is>
          <t>GitHub: LetsBIMtogether/AutoLisp</t>
        </is>
      </c>
      <c r="G1486" s="2" t="inlineStr">
        <is>
          <t>GitHub</t>
        </is>
      </c>
    </row>
    <row r="1487">
      <c r="A1487" s="2" t="inlineStr">
        <is>
          <t>M08</t>
        </is>
      </c>
      <c r="B1487" s="2" t="inlineStr">
        <is>
          <t>凡例（使っている記号・ハッチ・線種）を自動作成</t>
        </is>
      </c>
      <c r="C1487" s="2" t="inlineStr">
        <is>
          <t>TRAERCUADROS</t>
        </is>
      </c>
      <c r="D1487" s="2" t="inlineStr">
        <is>
          <t>VP内の凡例・図枠をモデルへブロック化して集約</t>
        </is>
      </c>
      <c r="E1487" s="2" t="inlineStr">
        <is>
          <t>Erick Holger Perez Mescco</t>
        </is>
      </c>
      <c r="F1487" s="2" t="inlineStr">
        <is>
          <t>GitHub: erickholger2025-sudo/AUTOLISP_AUTOCAD</t>
        </is>
      </c>
      <c r="G1487" s="2" t="inlineStr">
        <is>
          <t>その他の地域</t>
        </is>
      </c>
    </row>
    <row r="1488">
      <c r="A1488" s="2" t="inlineStr">
        <is>
          <t>M08</t>
        </is>
      </c>
      <c r="B1488" s="2" t="inlineStr">
        <is>
          <t>凡例（使っている記号・ハッチ・線種）を自動作成</t>
        </is>
      </c>
      <c r="C1488" s="2" t="inlineStr">
        <is>
          <t>tkl_LEGEND (hien list layer)_LIST LAYER_OK</t>
        </is>
      </c>
      <c r="D1488" s="2" t="inlineStr">
        <is>
          <t>画層凡例一覧を作成</t>
        </is>
      </c>
      <c r="E1488" s="2" t="n"/>
      <c r="F1488" s="2" t="inlineStr">
        <is>
          <t>Kho Lisp CAD (kho-lisp-cad.pages.dev)</t>
        </is>
      </c>
      <c r="G1488" s="2" t="inlineStr">
        <is>
          <t>ベトナム・東南アジア</t>
        </is>
      </c>
    </row>
    <row r="1489">
      <c r="A1489" s="2" t="inlineStr">
        <is>
          <t>M08</t>
        </is>
      </c>
      <c r="B1489" s="2" t="inlineStr">
        <is>
          <t>凡例（使っている記号・ハッチ・線種）を自動作成</t>
        </is>
      </c>
      <c r="C1489" s="2" t="inlineStr">
        <is>
          <t>COLOURBY.LSP</t>
        </is>
      </c>
      <c r="D1489" s="2" t="inlineStr">
        <is>
          <t>色分け凡例を作図</t>
        </is>
      </c>
      <c r="E1489" s="2" t="inlineStr">
        <is>
          <t>Giles Darling</t>
        </is>
      </c>
      <c r="F1489" s="2" t="inlineStr">
        <is>
          <t>gilesdarling.me.uk</t>
        </is>
      </c>
      <c r="G1489" s="2" t="inlineStr">
        <is>
          <t>英語圏</t>
        </is>
      </c>
    </row>
    <row r="1490">
      <c r="A1490" s="2" t="inlineStr">
        <is>
          <t>M08</t>
        </is>
      </c>
      <c r="B1490" s="2" t="inlineStr">
        <is>
          <t>凡例（使っている記号・ハッチ・線種）を自動作成</t>
        </is>
      </c>
      <c r="C1490" s="2" t="inlineStr">
        <is>
          <t>给排水样例 (@lisp给排水)</t>
        </is>
      </c>
      <c r="D1490" s="2" t="inlineStr">
        <is>
          <t>給排水の説明・凡例・系統図雛形を挿入</t>
        </is>
      </c>
      <c r="E1490" s="2" t="inlineStr">
        <is>
          <t>VitalGG</t>
        </is>
      </c>
      <c r="F1490" s="2" t="inlineStr">
        <is>
          <t>@lisp 应用云</t>
        </is>
      </c>
      <c r="G1490" s="2" t="inlineStr">
        <is>
          <t>中国語圏</t>
        </is>
      </c>
    </row>
    <row r="1491">
      <c r="A1491" s="2" t="inlineStr">
        <is>
          <t>M11</t>
        </is>
      </c>
      <c r="B1491" s="2" t="inlineStr">
        <is>
          <t>QRコード・バーコードを図面に入れる</t>
        </is>
      </c>
      <c r="C1491" s="2" t="inlineStr">
        <is>
          <t>Create QR Codes</t>
        </is>
      </c>
      <c r="D1491" s="2" t="inlineStr">
        <is>
          <t>文字列からQRコード作図</t>
        </is>
      </c>
      <c r="E1491" s="2" t="n"/>
      <c r="F1491" s="2" t="inlineStr">
        <is>
          <t>Cadalyst CAD Tips</t>
        </is>
      </c>
      <c r="G1491" s="2" t="inlineStr">
        <is>
          <t>英語圏</t>
        </is>
      </c>
    </row>
    <row r="1492">
      <c r="A1492" s="2" t="inlineStr">
        <is>
          <t>M11</t>
        </is>
      </c>
      <c r="B1492" s="2" t="inlineStr">
        <is>
          <t>QRコード・バーコードを図面に入れる</t>
        </is>
      </c>
      <c r="C1492" s="2" t="inlineStr">
        <is>
          <t>QRcode</t>
        </is>
      </c>
      <c r="D1492" s="2" t="inlineStr">
        <is>
          <t>図面に動的QRコードを作成</t>
        </is>
      </c>
      <c r="E1492" s="2" t="inlineStr">
        <is>
          <t>CAD Studio</t>
        </is>
      </c>
      <c r="F1492" s="2" t="inlineStr">
        <is>
          <t>CAD Forum</t>
        </is>
      </c>
      <c r="G1492" s="2" t="inlineStr">
        <is>
          <t>英語圏</t>
        </is>
      </c>
    </row>
    <row r="1493">
      <c r="A1493" s="2" t="inlineStr">
        <is>
          <t>M11</t>
        </is>
      </c>
      <c r="B1493" s="2" t="inlineStr">
        <is>
          <t>QRコード・バーコードを図面に入れる</t>
        </is>
      </c>
      <c r="C1493" s="2" t="inlineStr">
        <is>
          <t>QR二维码生成</t>
        </is>
      </c>
      <c r="D1493" s="2" t="inlineStr">
        <is>
          <t>QRコードをポリラインで図面に作図</t>
        </is>
      </c>
      <c r="E1493" s="2" t="inlineStr">
        <is>
          <t>VitalGG</t>
        </is>
      </c>
      <c r="F1493" s="2" t="inlineStr">
        <is>
          <t>@lisp 应用云</t>
        </is>
      </c>
      <c r="G1493" s="2" t="inlineStr">
        <is>
          <t>中国語圏</t>
        </is>
      </c>
    </row>
    <row r="1494">
      <c r="A1494" s="2" t="inlineStr">
        <is>
          <t>M11</t>
        </is>
      </c>
      <c r="B1494" s="2" t="inlineStr">
        <is>
          <t>QRコード・バーコードを図面に入れる</t>
        </is>
      </c>
      <c r="C1494" s="2" t="inlineStr">
        <is>
          <t>Lisp sơ họa mốc có QR Code đường link Gmaps</t>
        </is>
      </c>
      <c r="D1494" s="2" t="inlineStr">
        <is>
          <t>基準点略図作成(QR・地図リンク)</t>
        </is>
      </c>
      <c r="E1494" s="2" t="inlineStr">
        <is>
          <t>AJS / AutoLISP Thật là đơn giản</t>
        </is>
      </c>
      <c r="F1494" s="2" t="inlineStr">
        <is>
          <t>lisp.vn (AutoLISP Reviewer)</t>
        </is>
      </c>
      <c r="G1494" s="2" t="inlineStr">
        <is>
          <t>ベトナム・東南アジア</t>
        </is>
      </c>
    </row>
    <row r="1495">
      <c r="A1495" s="2" t="inlineStr">
        <is>
          <t>M11</t>
        </is>
      </c>
      <c r="B1495" s="2" t="inlineStr">
        <is>
          <t>QRコード・バーコードを図面に入れる</t>
        </is>
      </c>
      <c r="C1495" s="2" t="inlineStr">
        <is>
          <t>14_PREVIOUS OBJECT - Select Inside - QE, QR</t>
        </is>
      </c>
      <c r="D1495" s="2" t="inlineStr">
        <is>
          <t>閉境界内選択と前回選択</t>
        </is>
      </c>
      <c r="E1495" s="2" t="n"/>
      <c r="F1495" s="2" t="inlineStr">
        <is>
          <t>Kho Lisp CAD (kho-lisp-cad.pages.dev)</t>
        </is>
      </c>
      <c r="G1495" s="2" t="inlineStr">
        <is>
          <t>ベトナム・東南アジア</t>
        </is>
      </c>
    </row>
    <row r="1496">
      <c r="A1496" s="2" t="inlineStr">
        <is>
          <t>M11</t>
        </is>
      </c>
      <c r="B1496" s="2" t="inlineStr">
        <is>
          <t>QRコード・バーコードを図面に入れる</t>
        </is>
      </c>
      <c r="C1496" s="2" t="inlineStr">
        <is>
          <t>Barcode LISP utility</t>
        </is>
      </c>
      <c r="D1496" s="2" t="inlineStr">
        <is>
          <t>バーコードを図形で作図</t>
        </is>
      </c>
      <c r="E1496" s="2" t="inlineStr">
        <is>
          <t>CAD Studio</t>
        </is>
      </c>
      <c r="F1496" s="2" t="inlineStr">
        <is>
          <t>CAD Forum</t>
        </is>
      </c>
      <c r="G1496" s="2" t="inlineStr">
        <is>
          <t>英語圏</t>
        </is>
      </c>
    </row>
    <row r="1497">
      <c r="A1497" s="2" t="inlineStr">
        <is>
          <t>M11</t>
        </is>
      </c>
      <c r="B1497" s="2" t="inlineStr">
        <is>
          <t>QRコード・バーコードを図面に入れる</t>
        </is>
      </c>
      <c r="C1497" s="2" t="inlineStr">
        <is>
          <t>Cálculo de Estribos</t>
        </is>
      </c>
      <c r="D1497" s="2" t="inlineStr">
        <is>
          <t>スターラップ本数を計算</t>
        </is>
      </c>
      <c r="E1497" s="2" t="inlineStr">
        <is>
          <t>Ingeniería Fácil</t>
        </is>
      </c>
      <c r="F1497" s="2" t="inlineStr">
        <is>
          <t>Ingeniería Fácil</t>
        </is>
      </c>
      <c r="G1497" s="2" t="inlineStr">
        <is>
          <t>その他の地域</t>
        </is>
      </c>
    </row>
    <row r="1498">
      <c r="A1498" s="2" t="inlineStr">
        <is>
          <t>M11</t>
        </is>
      </c>
      <c r="B1498" s="2" t="inlineStr">
        <is>
          <t>QRコード・バーコードを図面に入れる</t>
        </is>
      </c>
      <c r="C1498" s="2" t="inlineStr">
        <is>
          <t>MatchPropReverse</t>
        </is>
      </c>
      <c r="D1498" s="2" t="inlineStr">
        <is>
          <t>逆方向プロパティコピー</t>
        </is>
      </c>
      <c r="E1498" s="2" t="inlineStr">
        <is>
          <t>elisenovakilo</t>
        </is>
      </c>
      <c r="F1498" s="2" t="inlineStr">
        <is>
          <t>GitHub: elisenovakilo/AutoCAD-LISP</t>
        </is>
      </c>
      <c r="G1498" s="2" t="inlineStr">
        <is>
          <t>GitHub</t>
        </is>
      </c>
    </row>
    <row r="1499">
      <c r="A1499" s="2" t="inlineStr">
        <is>
          <t>M11</t>
        </is>
      </c>
      <c r="B1499" s="2" t="inlineStr">
        <is>
          <t>QRコード・バーコードを図面に入れる</t>
        </is>
      </c>
      <c r="C1499" s="2" t="inlineStr">
        <is>
          <t>bc.lsp</t>
        </is>
      </c>
      <c r="D1499" s="2" t="inlineStr">
        <is>
          <t>バーコードを作図</t>
        </is>
      </c>
      <c r="E1499" s="2" t="n"/>
      <c r="F1499" s="2" t="inlineStr">
        <is>
          <t>CADblocos / Aprender CAD</t>
        </is>
      </c>
      <c r="G1499" s="2" t="inlineStr">
        <is>
          <t>その他の地域</t>
        </is>
      </c>
    </row>
  </sheetData>
  <autoFilter ref="A1:G14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他のCADにあって AutoCAD 2027（本体＋Express Tools）にない・弱い汎用2D機能の一覧（2026-09-29 調査）</t>
        </is>
      </c>
    </row>
    <row r="2">
      <c r="A2" t="inlineStr">
        <is>
          <t>参考点＝汎用性×2＋時短×2＋AutoCADとの差＋無料LISPの少なさ＋作りやすさ（21点満点）。使う前に外から見て付けた目安。</t>
        </is>
      </c>
    </row>
    <row r="3">
      <c r="A3" t="inlineStr">
        <is>
          <t>AutoCADとの差：ない=3・一部ある=2。無料LISPの少なさ：3件以下=3・4〜15件=2・16件以上=1。作りやすさ：可=3・簡易なら可=2・難しい=0。</t>
        </is>
      </c>
    </row>
    <row r="4">
      <c r="A4" t="inlineStr">
        <is>
          <t>世界の無料LISP(件数目安)は、00_世界のAutoLISP総合一覧_採点.xlsx の名前・説明を言葉で検索したおおよその件数（関係ないものの混入・漏れあり）。照合結果は「世界の無料LISPとの照合」シート。</t>
        </is>
      </c>
    </row>
    <row r="5">
      <c r="A5" t="inlineStr">
        <is>
          <t>説明はすべて言い換え。出典URLは「元の一覧（298件）」シートと、製品ごとの Markdown ファイルにある。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2026-09-29T02:41:53Z</dcterms:created>
  <dcterms:modified xsi:type="dcterms:W3CDTF">2026-09-29T02:41:54Z</dcterms:modified>
</cp:coreProperties>
</file>