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Интернет магазин" sheetId="1" r:id="rId5"/>
    <sheet state="visible" name="Тестовые данные для регистрации" sheetId="2" r:id="rId6"/>
    <sheet state="visible" name=" Тестовые данные для фильтрации" sheetId="3" r:id="rId7"/>
  </sheets>
  <definedNames/>
  <calcPr/>
</workbook>
</file>

<file path=xl/sharedStrings.xml><?xml version="1.0" encoding="utf-8"?>
<sst xmlns="http://schemas.openxmlformats.org/spreadsheetml/2006/main" count="185" uniqueCount="93">
  <si>
    <t>Project</t>
  </si>
  <si>
    <t>demoshopping.ru</t>
  </si>
  <si>
    <t>Date</t>
  </si>
  <si>
    <t>Build</t>
  </si>
  <si>
    <t>1.0</t>
  </si>
  <si>
    <t>Tester</t>
  </si>
  <si>
    <t>Lutsek Vasily</t>
  </si>
  <si>
    <t>Environment</t>
  </si>
  <si>
    <t xml:space="preserve">Windows 11 22H2
Яндекс браузер 26.4.3.894 (64-bit) </t>
  </si>
  <si>
    <t>Safari</t>
  </si>
  <si>
    <t>Firefox</t>
  </si>
  <si>
    <t>Opera</t>
  </si>
  <si>
    <t>Edge</t>
  </si>
  <si>
    <t>Module</t>
  </si>
  <si>
    <t>USER STORY ID</t>
  </si>
  <si>
    <t>Summary</t>
  </si>
  <si>
    <t>Status</t>
  </si>
  <si>
    <t>BUG ID</t>
  </si>
  <si>
    <t>Registration</t>
  </si>
  <si>
    <t>Наличие полей логин, пароль, кнопки "Зарегистрироват" в блоке "Регистрация"</t>
  </si>
  <si>
    <r>
      <rPr>
        <rFont val="Arial"/>
      </rPr>
      <t xml:space="preserve">Регистрация пользователя с </t>
    </r>
    <r>
      <rPr>
        <rFont val="Arial"/>
        <color rgb="FF1155CC"/>
        <u/>
      </rPr>
      <t xml:space="preserve">валидными данными </t>
    </r>
  </si>
  <si>
    <r>
      <rPr>
        <rFont val="Arial"/>
      </rPr>
      <t xml:space="preserve">Сообщение об ошибке при регистрация пользователя с </t>
    </r>
    <r>
      <rPr>
        <rFont val="Arial"/>
        <color rgb="FF1155CC"/>
        <u/>
      </rPr>
      <t>невалидными данными</t>
    </r>
  </si>
  <si>
    <t>Сообщение об ошибке при регистрации пользователя с данными уже существующего пользователя</t>
  </si>
  <si>
    <t>Сообщение об ошибке при вводе логина существующего пользователя и неверного пароля</t>
  </si>
  <si>
    <t>Зарегистрированный пользователь имеет доступ ко всем вкладкам без ограничений</t>
  </si>
  <si>
    <t>Кнопка "Войти" изменяется на "Выйти" при успешной регистрации</t>
  </si>
  <si>
    <t>Authorization</t>
  </si>
  <si>
    <t>Наличие полей логин, пароль, кнопки "Войти" в блоке "Вход"</t>
  </si>
  <si>
    <t>Вход в систему с данными существуюшего пользователя</t>
  </si>
  <si>
    <t>Сообщение об ошибке при вводе верного логина и неверного пароля</t>
  </si>
  <si>
    <t>Авторизованный пользователь имеет доступ ко всем вкладкам без ограничений</t>
  </si>
  <si>
    <t>Сообщение об ошибке при открытии  вкладок "Корзина", "Оплата" и "История заказов" неавторизованным пользователем</t>
  </si>
  <si>
    <t>Перенаправление пользователя на страницу входа при нажатии на ссылку из уведомления</t>
  </si>
  <si>
    <t>Выход из системы после нажатия кнопки "Выйти"</t>
  </si>
  <si>
    <t>Product Catalog</t>
  </si>
  <si>
    <r>
      <rPr>
        <rFont val="Arial"/>
      </rPr>
      <t xml:space="preserve">В каталоге присутствуют </t>
    </r>
    <r>
      <rPr>
        <rFont val="Arial"/>
        <color rgb="FF1155CC"/>
        <u/>
      </rPr>
      <t>фильтры, сортировка и карточки товара</t>
    </r>
    <r>
      <rPr>
        <rFont val="Arial"/>
      </rPr>
      <t xml:space="preserve"> </t>
    </r>
  </si>
  <si>
    <t>В карточке товара содержится изображение, название, описание, цену, категорию, производителя и информация о бесплатной доставке.</t>
  </si>
  <si>
    <t>На одной странице каталога может находиться только 6 товаров</t>
  </si>
  <si>
    <t>Перемещение по страницам с помощью элементов пагинации</t>
  </si>
  <si>
    <t>Сообщение об ошибке при ошибке загрузки товаров</t>
  </si>
  <si>
    <t>Изменение количества товара элементом управления</t>
  </si>
  <si>
    <t>Сообщение об ошибке при вводе 0 в количество товаров</t>
  </si>
  <si>
    <t>При нажатии на кнопку "Добавить в корзину" авторизованным пользователем товар добавляется в корзину и появляется уведомление</t>
  </si>
  <si>
    <t>При нажатии на кнопку "Добавить в корзину" неавторизованным пользователем появляется сообщение об ошибке</t>
  </si>
  <si>
    <t>Сообщение об ошибке при добавлении товара в случае технических проблем</t>
  </si>
  <si>
    <t>Фильтрация товаров</t>
  </si>
  <si>
    <t>Сортировка товаров</t>
  </si>
  <si>
    <t>Фильтрация товаров по min и max цене</t>
  </si>
  <si>
    <t>При нажатии на кнопку "Сбросить фильтры" фильтрация отменяется</t>
  </si>
  <si>
    <t>Уведомление об отсутствии товара согласно критериям фильтрации</t>
  </si>
  <si>
    <t>Поле "Логин"</t>
  </si>
  <si>
    <t>Статус</t>
  </si>
  <si>
    <t>Поле "Пароль"</t>
  </si>
  <si>
    <t>Позитивный класс</t>
  </si>
  <si>
    <t>Граничные значения</t>
  </si>
  <si>
    <t xml:space="preserve">3-15 символов, включая цифры, латиницу и символ _ </t>
  </si>
  <si>
    <t>1 способ: 2,3 и 15,16 символов, включая цифры, латиницу и символ _ 
2 способ: 2,3,4 и 15,16,17 символов, включая цифры, латиницу и символ _</t>
  </si>
  <si>
    <t>8 - + беск символов, включая минимум одну латинскую букву и одну цифру.</t>
  </si>
  <si>
    <t>1 способ: 7,8 символов, включая минимум одну латинскую букву и одну цифру.
2 способ: 7,8,9 символов, включая минимум одну латинскую букву и одну цифру.</t>
  </si>
  <si>
    <t>Негативные классы</t>
  </si>
  <si>
    <t xml:space="preserve">0 - 2 символов, включая цифры, латиницу и символ _ </t>
  </si>
  <si>
    <t>1 способ: 0 и 2,3 символов, включая цифры, латиницу и символ _ 
2 способ: 0 и 1,2,3 символов, включая цифры, латиницу и символ _</t>
  </si>
  <si>
    <t>0 - 7 символов, включая минимум одну латинскую букву и одну цифру.</t>
  </si>
  <si>
    <t>1 способ: 0 и 7,8 символов, включая минимум одну латинскую букву и одну цифру.
2 способ: 0,1 и 6,7,8 символов, включая минимум одну латинскую букву и одну цифру.</t>
  </si>
  <si>
    <t xml:space="preserve">16 - +беск, символов, включая цифры, латиницу и символ _ </t>
  </si>
  <si>
    <t>1 способ: 15,16 символов, включая цифры, латиницу и символ _ 
2 способ: 15,16,17 символов, включая цифры, латиницу и символ _
Для плюс бесконечности нельзя определить граничные значения, поэтому важно, чтобы в требованиях все-таки были ограничения. В противном случае можно использовать технологические границы, например, 2^31 - 1 (максимальное значение для 32-битного целого типа во многих языках программирования) или 2048 (желательно), или 8192, в зависимости от браузера/сервера.</t>
  </si>
  <si>
    <t>Пустое значение</t>
  </si>
  <si>
    <t>не требует</t>
  </si>
  <si>
    <t>Строка без цифр</t>
  </si>
  <si>
    <t>нельзя определить</t>
  </si>
  <si>
    <t>Строка без букв</t>
  </si>
  <si>
    <t>Строка без _</t>
  </si>
  <si>
    <t>Строка с кириллицей</t>
  </si>
  <si>
    <t>Строка с специальными символами</t>
  </si>
  <si>
    <t>Производители</t>
  </si>
  <si>
    <t>Категория</t>
  </si>
  <si>
    <t>Сортировка</t>
  </si>
  <si>
    <t>Бесплатная доставка</t>
  </si>
  <si>
    <t>Все производители</t>
  </si>
  <si>
    <t>Все категории</t>
  </si>
  <si>
    <t>От A до Z</t>
  </si>
  <si>
    <t>Да</t>
  </si>
  <si>
    <t>Laptops</t>
  </si>
  <si>
    <t>От Z до A</t>
  </si>
  <si>
    <t>Нет</t>
  </si>
  <si>
    <t>Phones</t>
  </si>
  <si>
    <t>Цена по возрастанию</t>
  </si>
  <si>
    <t>Watches</t>
  </si>
  <si>
    <t>Цена по убыванию</t>
  </si>
  <si>
    <t>Apple</t>
  </si>
  <si>
    <t>Xiaomi</t>
  </si>
  <si>
    <t>Huawei</t>
  </si>
  <si>
    <t>Samsung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</si>
</sst>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10">
    <font>
      <sz val="10.0"/>
      <color rgb="FF000000"/>
      <name val="Arial"/>
      <scheme val="minor"/>
    </font>
    <font>
      <b/>
      <color theme="1"/>
      <name val="Arial"/>
    </font>
    <font>
      <u/>
      <color rgb="FF1155CC"/>
      <name val="Arial"/>
    </font>
    <font>
      <color theme="1"/>
      <name val="Arial"/>
    </font>
    <font>
      <color theme="1"/>
      <name val="Arial"/>
      <scheme val="minor"/>
    </font>
    <font>
      <u/>
      <color rgb="FF0000FF"/>
      <name val="Arial"/>
    </font>
    <font>
      <u/>
      <color rgb="FF0000FF"/>
      <name val="Arial"/>
    </font>
    <font>
      <u/>
      <color rgb="FF1155CC"/>
      <name val="Arial"/>
    </font>
    <font>
      <b/>
      <sz val="11.0"/>
      <color theme="1"/>
      <name val="Calibri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1"/>
    </xf>
    <xf borderId="0" fillId="2" fontId="2" numFmtId="0" xfId="0" applyAlignment="1" applyFont="1">
      <alignment horizontal="center" shrinkToFit="0" wrapText="1"/>
    </xf>
    <xf borderId="0" fillId="0" fontId="3" numFmtId="0" xfId="0" applyFont="1"/>
    <xf borderId="0" fillId="0" fontId="3" numFmtId="0" xfId="0" applyFont="1"/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shrinkToFit="0" vertical="center" wrapText="1"/>
    </xf>
    <xf borderId="0" fillId="2" fontId="3" numFmtId="164" xfId="0" applyAlignment="1" applyFont="1" applyNumberFormat="1">
      <alignment horizontal="center" readingOrder="0" shrinkToFit="0" wrapText="1"/>
    </xf>
    <xf borderId="0" fillId="0" fontId="3" numFmtId="164" xfId="0" applyFont="1" applyNumberFormat="1"/>
    <xf borderId="0" fillId="2" fontId="3" numFmtId="0" xfId="0" applyAlignment="1" applyFont="1">
      <alignment horizontal="center" shrinkToFit="0" wrapText="1"/>
    </xf>
    <xf borderId="0" fillId="2" fontId="3" numFmtId="0" xfId="0" applyAlignment="1" applyFont="1">
      <alignment horizontal="center" readingOrder="0" shrinkToFit="0" wrapText="1"/>
    </xf>
    <xf borderId="0" fillId="0" fontId="3" numFmtId="0" xfId="0" applyAlignment="1" applyFont="1">
      <alignment vertical="bottom"/>
    </xf>
    <xf borderId="0" fillId="3" fontId="1" numFmtId="0" xfId="0" applyAlignment="1" applyFill="1" applyFont="1">
      <alignment horizontal="center" shrinkToFit="0" wrapText="1"/>
    </xf>
    <xf borderId="0" fillId="4" fontId="1" numFmtId="0" xfId="0" applyAlignment="1" applyFill="1" applyFont="1">
      <alignment horizontal="center" shrinkToFit="0" wrapText="1"/>
    </xf>
    <xf borderId="0" fillId="5" fontId="1" numFmtId="0" xfId="0" applyAlignment="1" applyFill="1" applyFont="1">
      <alignment horizontal="center" shrinkToFit="0" wrapText="1"/>
    </xf>
    <xf borderId="0" fillId="0" fontId="3" numFmtId="0" xfId="0" applyAlignment="1" applyFont="1">
      <alignment horizontal="center" readingOrder="0" shrinkToFit="0" wrapText="1"/>
    </xf>
    <xf borderId="0" fillId="0" fontId="3" numFmtId="0" xfId="0" applyAlignment="1" applyFont="1">
      <alignment shrinkToFit="0" wrapText="1"/>
    </xf>
    <xf borderId="0" fillId="6" fontId="3" numFmtId="0" xfId="0" applyFill="1" applyFont="1"/>
    <xf borderId="0" fillId="0" fontId="5" numFmtId="0" xfId="0" applyAlignment="1" applyFont="1">
      <alignment shrinkToFit="0" wrapText="1"/>
    </xf>
    <xf borderId="0" fillId="0" fontId="3" numFmtId="0" xfId="0" applyAlignment="1" applyFont="1">
      <alignment shrinkToFit="0" vertical="bottom" wrapText="1"/>
    </xf>
    <xf borderId="0" fillId="0" fontId="6" numFmtId="0" xfId="0" applyAlignment="1" applyFont="1">
      <alignment shrinkToFit="0" vertical="bottom" wrapText="1"/>
    </xf>
    <xf borderId="0" fillId="0" fontId="7" numFmtId="0" xfId="0" applyAlignment="1" applyFont="1">
      <alignment shrinkToFit="0" vertical="bottom" wrapText="1"/>
    </xf>
    <xf borderId="0" fillId="2" fontId="1" numFmtId="0" xfId="0" applyAlignment="1" applyFont="1">
      <alignment horizontal="center" shrinkToFit="0" vertical="top" wrapText="1"/>
    </xf>
    <xf borderId="0" fillId="2" fontId="1" numFmtId="0" xfId="0" applyAlignment="1" applyFont="1">
      <alignment horizontal="center" vertical="top"/>
    </xf>
    <xf borderId="0" fillId="0" fontId="4" numFmtId="0" xfId="0" applyAlignment="1" applyFont="1">
      <alignment horizontal="center" vertical="top"/>
    </xf>
    <xf borderId="0" fillId="3" fontId="1" numFmtId="0" xfId="0" applyAlignment="1" applyFont="1">
      <alignment horizontal="center" shrinkToFit="0" vertical="top" wrapText="1"/>
    </xf>
    <xf borderId="0" fillId="0" fontId="3" numFmtId="0" xfId="0" applyAlignment="1" applyFont="1">
      <alignment horizontal="center" vertical="top"/>
    </xf>
    <xf borderId="0" fillId="3" fontId="1" numFmtId="0" xfId="0" applyAlignment="1" applyFont="1">
      <alignment horizontal="center" vertical="top"/>
    </xf>
    <xf borderId="0" fillId="0" fontId="3" numFmtId="0" xfId="0" applyAlignment="1" applyFont="1">
      <alignment horizontal="center" shrinkToFit="0" vertical="top" wrapText="1"/>
    </xf>
    <xf borderId="0" fillId="4" fontId="1" numFmtId="0" xfId="0" applyAlignment="1" applyFont="1">
      <alignment horizontal="center" shrinkToFit="0" vertical="top" wrapText="1"/>
    </xf>
    <xf borderId="0" fillId="4" fontId="1" numFmtId="0" xfId="0" applyAlignment="1" applyFont="1">
      <alignment horizontal="center" vertical="top"/>
    </xf>
    <xf borderId="0" fillId="2" fontId="8" numFmtId="0" xfId="0" applyAlignment="1" applyFont="1">
      <alignment horizontal="center" vertical="bottom"/>
    </xf>
    <xf borderId="0" fillId="0" fontId="8" numFmtId="0" xfId="0" applyAlignment="1" applyFont="1">
      <alignment horizontal="center" vertical="bottom"/>
    </xf>
    <xf borderId="0" fillId="0" fontId="9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demoshopping.ru" TargetMode="External"/><Relationship Id="rId2" Type="http://schemas.openxmlformats.org/officeDocument/2006/relationships/hyperlink" Target="https://www.figma.com/file/2T99Jt5OHPqkhe4yyoe2IC/demoshopping.ru?type=design&amp;node-id=22-2&amp;mode=design&amp;t=BzYX9bpOmE7PI0D1-4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88"/>
    <col customWidth="1" min="2" max="3" width="23.63"/>
    <col customWidth="1" min="4" max="4" width="16.63"/>
    <col customWidth="1" min="5" max="5" width="29.63"/>
    <col customWidth="1" min="6" max="6" width="26.13"/>
    <col customWidth="1" min="7" max="7" width="22.13"/>
    <col customWidth="1" min="8" max="8" width="6.88"/>
    <col customWidth="1" min="9" max="9" width="7.38"/>
  </cols>
  <sheetData>
    <row r="1">
      <c r="A1" s="1" t="s">
        <v>0</v>
      </c>
      <c r="D1" s="2" t="s">
        <v>1</v>
      </c>
      <c r="E1" s="3"/>
      <c r="F1" s="3"/>
      <c r="G1" s="3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6"/>
    </row>
    <row r="2">
      <c r="A2" s="1" t="s">
        <v>2</v>
      </c>
      <c r="D2" s="7">
        <v>46178.0</v>
      </c>
      <c r="E2" s="3"/>
      <c r="F2" s="3"/>
      <c r="G2" s="8"/>
      <c r="H2" s="4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6"/>
    </row>
    <row r="3">
      <c r="A3" s="1" t="s">
        <v>3</v>
      </c>
      <c r="D3" s="9" t="s">
        <v>4</v>
      </c>
      <c r="E3" s="3"/>
      <c r="F3" s="3"/>
      <c r="G3" s="3"/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6"/>
    </row>
    <row r="4">
      <c r="A4" s="1" t="s">
        <v>5</v>
      </c>
      <c r="D4" s="10" t="s">
        <v>6</v>
      </c>
      <c r="E4" s="3"/>
      <c r="F4" s="3"/>
      <c r="G4" s="3"/>
      <c r="H4" s="4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6"/>
    </row>
    <row r="5">
      <c r="A5" s="1" t="s">
        <v>7</v>
      </c>
      <c r="D5" s="10" t="s">
        <v>8</v>
      </c>
      <c r="E5" s="9" t="s">
        <v>9</v>
      </c>
      <c r="F5" s="9" t="s">
        <v>10</v>
      </c>
      <c r="G5" s="9" t="s">
        <v>11</v>
      </c>
      <c r="H5" s="9" t="s">
        <v>12</v>
      </c>
      <c r="I5" s="11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6"/>
    </row>
    <row r="6">
      <c r="A6" s="12" t="s">
        <v>13</v>
      </c>
      <c r="B6" s="12" t="s">
        <v>14</v>
      </c>
      <c r="C6" s="12" t="s">
        <v>15</v>
      </c>
      <c r="D6" s="12" t="s">
        <v>16</v>
      </c>
      <c r="E6" s="12" t="s">
        <v>16</v>
      </c>
      <c r="F6" s="12" t="s">
        <v>16</v>
      </c>
      <c r="G6" s="12" t="s">
        <v>16</v>
      </c>
      <c r="H6" s="12" t="s">
        <v>16</v>
      </c>
      <c r="I6" s="13" t="s">
        <v>17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6"/>
    </row>
    <row r="7">
      <c r="A7" s="14" t="s">
        <v>18</v>
      </c>
      <c r="B7" s="15" t="str">
        <f t="shared" ref="B7:B13" si="1">"ID1"</f>
        <v>ID1</v>
      </c>
      <c r="C7" s="16" t="s">
        <v>19</v>
      </c>
      <c r="D7" s="17"/>
      <c r="E7" s="3"/>
      <c r="F7" s="3"/>
      <c r="G7" s="4"/>
      <c r="H7" s="4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6"/>
    </row>
    <row r="8">
      <c r="B8" s="15" t="str">
        <f t="shared" si="1"/>
        <v>ID1</v>
      </c>
      <c r="C8" s="18" t="s">
        <v>20</v>
      </c>
      <c r="D8" s="17"/>
      <c r="E8" s="3"/>
      <c r="F8" s="3"/>
      <c r="G8" s="4"/>
      <c r="H8" s="4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6"/>
    </row>
    <row r="9">
      <c r="B9" s="15" t="str">
        <f t="shared" si="1"/>
        <v>ID1</v>
      </c>
      <c r="C9" s="18" t="s">
        <v>21</v>
      </c>
      <c r="D9" s="3"/>
      <c r="E9" s="3"/>
      <c r="F9" s="4"/>
      <c r="G9" s="4"/>
      <c r="H9" s="4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6"/>
    </row>
    <row r="10">
      <c r="B10" s="15" t="str">
        <f t="shared" si="1"/>
        <v>ID1</v>
      </c>
      <c r="C10" s="16" t="s">
        <v>22</v>
      </c>
      <c r="D10" s="3"/>
      <c r="E10" s="3"/>
      <c r="F10" s="4"/>
      <c r="G10" s="4"/>
      <c r="H10" s="4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6"/>
    </row>
    <row r="11">
      <c r="B11" s="15" t="str">
        <f t="shared" si="1"/>
        <v>ID1</v>
      </c>
      <c r="C11" s="16" t="s">
        <v>23</v>
      </c>
      <c r="D11" s="3"/>
      <c r="E11" s="4"/>
      <c r="F11" s="4"/>
      <c r="G11" s="4"/>
      <c r="H11" s="4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6"/>
    </row>
    <row r="12">
      <c r="B12" s="15" t="str">
        <f t="shared" si="1"/>
        <v>ID1</v>
      </c>
      <c r="C12" s="16" t="s">
        <v>24</v>
      </c>
      <c r="D12" s="3"/>
      <c r="E12" s="4"/>
      <c r="F12" s="4"/>
      <c r="G12" s="4"/>
      <c r="H12" s="4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6"/>
    </row>
    <row r="13">
      <c r="B13" s="15" t="str">
        <f t="shared" si="1"/>
        <v>ID1</v>
      </c>
      <c r="C13" s="16" t="s">
        <v>25</v>
      </c>
      <c r="D13" s="3"/>
      <c r="E13" s="4"/>
      <c r="F13" s="4"/>
      <c r="G13" s="4"/>
      <c r="H13" s="4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6"/>
    </row>
    <row r="14">
      <c r="A14" s="14" t="s">
        <v>26</v>
      </c>
      <c r="B14" s="15" t="str">
        <f t="shared" ref="B14:B19" si="2">"ID2"</f>
        <v>ID2</v>
      </c>
      <c r="C14" s="16" t="s">
        <v>27</v>
      </c>
      <c r="D14" s="11"/>
      <c r="E14" s="11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6"/>
    </row>
    <row r="15">
      <c r="B15" s="15" t="str">
        <f t="shared" si="2"/>
        <v>ID2</v>
      </c>
      <c r="C15" s="19" t="s">
        <v>28</v>
      </c>
      <c r="D15" s="11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6"/>
    </row>
    <row r="16">
      <c r="B16" s="15" t="str">
        <f t="shared" si="2"/>
        <v>ID2</v>
      </c>
      <c r="C16" s="19" t="s">
        <v>29</v>
      </c>
      <c r="D16" s="11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6"/>
    </row>
    <row r="17">
      <c r="B17" s="15" t="str">
        <f t="shared" si="2"/>
        <v>ID2</v>
      </c>
      <c r="C17" s="16" t="s">
        <v>30</v>
      </c>
      <c r="D17" s="11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6"/>
    </row>
    <row r="18">
      <c r="B18" s="15" t="str">
        <f t="shared" si="2"/>
        <v>ID2</v>
      </c>
      <c r="C18" s="19" t="s">
        <v>31</v>
      </c>
      <c r="D18" s="11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6"/>
    </row>
    <row r="19">
      <c r="B19" s="15" t="str">
        <f t="shared" si="2"/>
        <v>ID2</v>
      </c>
      <c r="C19" s="19" t="s">
        <v>32</v>
      </c>
      <c r="D19" s="11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6"/>
    </row>
    <row r="20">
      <c r="B20" s="15" t="str">
        <f>"ID3"</f>
        <v>ID3</v>
      </c>
      <c r="C20" s="19" t="s">
        <v>33</v>
      </c>
      <c r="D20" s="11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6"/>
    </row>
    <row r="21">
      <c r="A21" s="14" t="s">
        <v>34</v>
      </c>
      <c r="B21" s="15" t="str">
        <f t="shared" ref="B21:B25" si="3">"ID7"</f>
        <v>ID7</v>
      </c>
      <c r="C21" s="20" t="s">
        <v>35</v>
      </c>
      <c r="D21" s="11"/>
      <c r="E21" s="11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6"/>
    </row>
    <row r="22">
      <c r="B22" s="15" t="str">
        <f t="shared" si="3"/>
        <v>ID7</v>
      </c>
      <c r="C22" s="19" t="s">
        <v>36</v>
      </c>
      <c r="D22" s="11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6"/>
    </row>
    <row r="23">
      <c r="B23" s="15" t="str">
        <f t="shared" si="3"/>
        <v>ID7</v>
      </c>
      <c r="C23" s="19" t="s">
        <v>37</v>
      </c>
      <c r="D23" s="11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6"/>
    </row>
    <row r="24">
      <c r="B24" s="15" t="str">
        <f t="shared" si="3"/>
        <v>ID7</v>
      </c>
      <c r="C24" s="19" t="s">
        <v>38</v>
      </c>
      <c r="D24" s="11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6"/>
    </row>
    <row r="25">
      <c r="B25" s="15" t="str">
        <f t="shared" si="3"/>
        <v>ID7</v>
      </c>
      <c r="C25" s="19" t="s">
        <v>39</v>
      </c>
      <c r="D25" s="11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6"/>
    </row>
    <row r="26">
      <c r="B26" s="15" t="str">
        <f t="shared" ref="B26:B35" si="4">"ID8"</f>
        <v>ID8</v>
      </c>
      <c r="C26" s="19" t="s">
        <v>40</v>
      </c>
      <c r="D26" s="11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6"/>
    </row>
    <row r="27">
      <c r="B27" s="15" t="str">
        <f t="shared" si="4"/>
        <v>ID8</v>
      </c>
      <c r="C27" s="19" t="s">
        <v>41</v>
      </c>
      <c r="D27" s="11"/>
      <c r="E27" s="11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6"/>
    </row>
    <row r="28">
      <c r="B28" s="15" t="str">
        <f t="shared" si="4"/>
        <v>ID8</v>
      </c>
      <c r="C28" s="19" t="s">
        <v>42</v>
      </c>
      <c r="D28" s="11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6"/>
    </row>
    <row r="29">
      <c r="B29" s="15" t="str">
        <f t="shared" si="4"/>
        <v>ID8</v>
      </c>
      <c r="C29" s="19" t="s">
        <v>43</v>
      </c>
      <c r="D29" s="11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6"/>
    </row>
    <row r="30">
      <c r="B30" s="15" t="str">
        <f t="shared" si="4"/>
        <v>ID8</v>
      </c>
      <c r="C30" s="19" t="s">
        <v>44</v>
      </c>
      <c r="D30" s="11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6"/>
    </row>
    <row r="31">
      <c r="B31" s="15" t="str">
        <f t="shared" si="4"/>
        <v>ID8</v>
      </c>
      <c r="C31" s="21" t="s">
        <v>45</v>
      </c>
      <c r="D31" s="11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6"/>
    </row>
    <row r="32">
      <c r="B32" s="15" t="str">
        <f t="shared" si="4"/>
        <v>ID8</v>
      </c>
      <c r="C32" s="21" t="s">
        <v>46</v>
      </c>
      <c r="D32" s="11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6"/>
    </row>
    <row r="33">
      <c r="B33" s="15" t="str">
        <f t="shared" si="4"/>
        <v>ID8</v>
      </c>
      <c r="C33" s="19" t="s">
        <v>47</v>
      </c>
      <c r="D33" s="11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6"/>
    </row>
    <row r="34">
      <c r="B34" s="15" t="str">
        <f t="shared" si="4"/>
        <v>ID8</v>
      </c>
      <c r="C34" s="19" t="s">
        <v>48</v>
      </c>
      <c r="D34" s="11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6"/>
    </row>
    <row r="35">
      <c r="B35" s="15" t="str">
        <f t="shared" si="4"/>
        <v>ID8</v>
      </c>
      <c r="C35" s="19" t="s">
        <v>49</v>
      </c>
      <c r="D35" s="11"/>
      <c r="E35" s="11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6"/>
    </row>
    <row r="36">
      <c r="A36" s="11"/>
      <c r="B36" s="11"/>
      <c r="C36" s="11"/>
      <c r="D36" s="11"/>
      <c r="E36" s="11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6"/>
    </row>
    <row r="37">
      <c r="A37" s="11"/>
      <c r="B37" s="11"/>
      <c r="C37" s="11"/>
      <c r="D37" s="11"/>
      <c r="E37" s="11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6"/>
    </row>
    <row r="38">
      <c r="A38" s="11"/>
      <c r="B38" s="11"/>
      <c r="C38" s="11"/>
      <c r="D38" s="11"/>
      <c r="E38" s="11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6"/>
    </row>
    <row r="39">
      <c r="A39" s="11"/>
      <c r="B39" s="11"/>
      <c r="C39" s="11"/>
      <c r="D39" s="11"/>
      <c r="E39" s="11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6"/>
    </row>
    <row r="40">
      <c r="A40" s="11"/>
      <c r="B40" s="11"/>
      <c r="C40" s="11"/>
      <c r="D40" s="11"/>
      <c r="E40" s="11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6"/>
    </row>
    <row r="41">
      <c r="A41" s="11"/>
      <c r="B41" s="11"/>
      <c r="C41" s="11"/>
      <c r="D41" s="11"/>
      <c r="E41" s="11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6"/>
    </row>
    <row r="42">
      <c r="A42" s="11"/>
      <c r="B42" s="11"/>
      <c r="C42" s="11"/>
      <c r="D42" s="11"/>
      <c r="E42" s="11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6"/>
    </row>
    <row r="43">
      <c r="A43" s="11"/>
      <c r="B43" s="11"/>
      <c r="C43" s="11"/>
      <c r="D43" s="11"/>
      <c r="E43" s="11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6"/>
    </row>
    <row r="44">
      <c r="A44" s="11"/>
      <c r="B44" s="11"/>
      <c r="C44" s="11"/>
      <c r="D44" s="11"/>
      <c r="E44" s="11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6"/>
    </row>
    <row r="45">
      <c r="A45" s="11"/>
      <c r="B45" s="11"/>
      <c r="C45" s="11"/>
      <c r="D45" s="11"/>
      <c r="E45" s="11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6"/>
    </row>
    <row r="46">
      <c r="A46" s="11"/>
      <c r="B46" s="11"/>
      <c r="C46" s="11"/>
      <c r="D46" s="11"/>
      <c r="E46" s="11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6"/>
    </row>
    <row r="47">
      <c r="A47" s="11"/>
      <c r="B47" s="11"/>
      <c r="C47" s="11"/>
      <c r="D47" s="11"/>
      <c r="E47" s="11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6"/>
    </row>
    <row r="48">
      <c r="A48" s="11"/>
      <c r="B48" s="11"/>
      <c r="C48" s="11"/>
      <c r="D48" s="11"/>
      <c r="E48" s="11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6"/>
    </row>
    <row r="49">
      <c r="A49" s="11"/>
      <c r="B49" s="11"/>
      <c r="C49" s="11"/>
      <c r="D49" s="11"/>
      <c r="E49" s="11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6"/>
    </row>
    <row r="50">
      <c r="A50" s="11"/>
      <c r="B50" s="11"/>
      <c r="C50" s="11"/>
      <c r="D50" s="11"/>
      <c r="E50" s="11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6"/>
    </row>
    <row r="51">
      <c r="A51" s="11"/>
      <c r="B51" s="11"/>
      <c r="C51" s="11"/>
      <c r="D51" s="11"/>
      <c r="E51" s="11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6"/>
    </row>
    <row r="52">
      <c r="A52" s="11"/>
      <c r="B52" s="11"/>
      <c r="C52" s="11"/>
      <c r="D52" s="11"/>
      <c r="E52" s="11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6"/>
    </row>
    <row r="53">
      <c r="A53" s="11"/>
      <c r="B53" s="11"/>
      <c r="C53" s="11"/>
      <c r="D53" s="11"/>
      <c r="E53" s="11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6"/>
    </row>
    <row r="54">
      <c r="A54" s="11"/>
      <c r="B54" s="11"/>
      <c r="C54" s="11"/>
      <c r="D54" s="11"/>
      <c r="E54" s="11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6"/>
    </row>
    <row r="55">
      <c r="A55" s="11"/>
      <c r="B55" s="11"/>
      <c r="C55" s="11"/>
      <c r="D55" s="11"/>
      <c r="E55" s="11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6"/>
    </row>
    <row r="56">
      <c r="A56" s="11"/>
      <c r="B56" s="11"/>
      <c r="C56" s="11"/>
      <c r="D56" s="11"/>
      <c r="E56" s="11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6"/>
    </row>
    <row r="57">
      <c r="A57" s="11"/>
      <c r="B57" s="11"/>
      <c r="C57" s="11"/>
      <c r="D57" s="11"/>
      <c r="E57" s="11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6"/>
    </row>
    <row r="58">
      <c r="A58" s="11"/>
      <c r="B58" s="11"/>
      <c r="C58" s="11"/>
      <c r="D58" s="11"/>
      <c r="E58" s="11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6"/>
    </row>
    <row r="59">
      <c r="A59" s="11"/>
      <c r="B59" s="11"/>
      <c r="C59" s="11"/>
      <c r="D59" s="11"/>
      <c r="E59" s="11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6"/>
    </row>
    <row r="60">
      <c r="A60" s="11"/>
      <c r="B60" s="11"/>
      <c r="C60" s="11"/>
      <c r="D60" s="11"/>
      <c r="E60" s="11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6"/>
    </row>
    <row r="61">
      <c r="A61" s="11"/>
      <c r="B61" s="11"/>
      <c r="C61" s="11"/>
      <c r="D61" s="11"/>
      <c r="E61" s="11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6"/>
    </row>
    <row r="62">
      <c r="A62" s="11"/>
      <c r="B62" s="11"/>
      <c r="C62" s="11"/>
      <c r="D62" s="11"/>
      <c r="E62" s="11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6"/>
    </row>
    <row r="63">
      <c r="A63" s="11"/>
      <c r="B63" s="11"/>
      <c r="C63" s="11"/>
      <c r="D63" s="11"/>
      <c r="E63" s="11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6"/>
    </row>
    <row r="64">
      <c r="A64" s="11"/>
      <c r="B64" s="11"/>
      <c r="C64" s="11"/>
      <c r="D64" s="11"/>
      <c r="E64" s="11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6"/>
    </row>
    <row r="65">
      <c r="A65" s="11"/>
      <c r="B65" s="11"/>
      <c r="C65" s="11"/>
      <c r="D65" s="11"/>
      <c r="E65" s="11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6"/>
    </row>
    <row r="66">
      <c r="A66" s="11"/>
      <c r="B66" s="5"/>
      <c r="C66" s="5"/>
      <c r="D66" s="11"/>
      <c r="E66" s="11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6"/>
    </row>
    <row r="67">
      <c r="A67" s="11"/>
      <c r="B67" s="5"/>
      <c r="C67" s="5"/>
      <c r="D67" s="11"/>
      <c r="E67" s="11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6"/>
    </row>
    <row r="68">
      <c r="A68" s="11"/>
      <c r="B68" s="5"/>
      <c r="C68" s="5"/>
      <c r="D68" s="11"/>
      <c r="E68" s="11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6"/>
    </row>
    <row r="69">
      <c r="A69" s="11"/>
      <c r="B69" s="11"/>
      <c r="C69" s="11"/>
      <c r="D69" s="11"/>
      <c r="E69" s="11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6"/>
    </row>
    <row r="70">
      <c r="A70" s="11"/>
      <c r="B70" s="11"/>
      <c r="C70" s="11"/>
      <c r="D70" s="11"/>
      <c r="E70" s="11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6"/>
    </row>
    <row r="71">
      <c r="A71" s="11"/>
      <c r="B71" s="11"/>
      <c r="C71" s="11"/>
      <c r="D71" s="11"/>
      <c r="E71" s="11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6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6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6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6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6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6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6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6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6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6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6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6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6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6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6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6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6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6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6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6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6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6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6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6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6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6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6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6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6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6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6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6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6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6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6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6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6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6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6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6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6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6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6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6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6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6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6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6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6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6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6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6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6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6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6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6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6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6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6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6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6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6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6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6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6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6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6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6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6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6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6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6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6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6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6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6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6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6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6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6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6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6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6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6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6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6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6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6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6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6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6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6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6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6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6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6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6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6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6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6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6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6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6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6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6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6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6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6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6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6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6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6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6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6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6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6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6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6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6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6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6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6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6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6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6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6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6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6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6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6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6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6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6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6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6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6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6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6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6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6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6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6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6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6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6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6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6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6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6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6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6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6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6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6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6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6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6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6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6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6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6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6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6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6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6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6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6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6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6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6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6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6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6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6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6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6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6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6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6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6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6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6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6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6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6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6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6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6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6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6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6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6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6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6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6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6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6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6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6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6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6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6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6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6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6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6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6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6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6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6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6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6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6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6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6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6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6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6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6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6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6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6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6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6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6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6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6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6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6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6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6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6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6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6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6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6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6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6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6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6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6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6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6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6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6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6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6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6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6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6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6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6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6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6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6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6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6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6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6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6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6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6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6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6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6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6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6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6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6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6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6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6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6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6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6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6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6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6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6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6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6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6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6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6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6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6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6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6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6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6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6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6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6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6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6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6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6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6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6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6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6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6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6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6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6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6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6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6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6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6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6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6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6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6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6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6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6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6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6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6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6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6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6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6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6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6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6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6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6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6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6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6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6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6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6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6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6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6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6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6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6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6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6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6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6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6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6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6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6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6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6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6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6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6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6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6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6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6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6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6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6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6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6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6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6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6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6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6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6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6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6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6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6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6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6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6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6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6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6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6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6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6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6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6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6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6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6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6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6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6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6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6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6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6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6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6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6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6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6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6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6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6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6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6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6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6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6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6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6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6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6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6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6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6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6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6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6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6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6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6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6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6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6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6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6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6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6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6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6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6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6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6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6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6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6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6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6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6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6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6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6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6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6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6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6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6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6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6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6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6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6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6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6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6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6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6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6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6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6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6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6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6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6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6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6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6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6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6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6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6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6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6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6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6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6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6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6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6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6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6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6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6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6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6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6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6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6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6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6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6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6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6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6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6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6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6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6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6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6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6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6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6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6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6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6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6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6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6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6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6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6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6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6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6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6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6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6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6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6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6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6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6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6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6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6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6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6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6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6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6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6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6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6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6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6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6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6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6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6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6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6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6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6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6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6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6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6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6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6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6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6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6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6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6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6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6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6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6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6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6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6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6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6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6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6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6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6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6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6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6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6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6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6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6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6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6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6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6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6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6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6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6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6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6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6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6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6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6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6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6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6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6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6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6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6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6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6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6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6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6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6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6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6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6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6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6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6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6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6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6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6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6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6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6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6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6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6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6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6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6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6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6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6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6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6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6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6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6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6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6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6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6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6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6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6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6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6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6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6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6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6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6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6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6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6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6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6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6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6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6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6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6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6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6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6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6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6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6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6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6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6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6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6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6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6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6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6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6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6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6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6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6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6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6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6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6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6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6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6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6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6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6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6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6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6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6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6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6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6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6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6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6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6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6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6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6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6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6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6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6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6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6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6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6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6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6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6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6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6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6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6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6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6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6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6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6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6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6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6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6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6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6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6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6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6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6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6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6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6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6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6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6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6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6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6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6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6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6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6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6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6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6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6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6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6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6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6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6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6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6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6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6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6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6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6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6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6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6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6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6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6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6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6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6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6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6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6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6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6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6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6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6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6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6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6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6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6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6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6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6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6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6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6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6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6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6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6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6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6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6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6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6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6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6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6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6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6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6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6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6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6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6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6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6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6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6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6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6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6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6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6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6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6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6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6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6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6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6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6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6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6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6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6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6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6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6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6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6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6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6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6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6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6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6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6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6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6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6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6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6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6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6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6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6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6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6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6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6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6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6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6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6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6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6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6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6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6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6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6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6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6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6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6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6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6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6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6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6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6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6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6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6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6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6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6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6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6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6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6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6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6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6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6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6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6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6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6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6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6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6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6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6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6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6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6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6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6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6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6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6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6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6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6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6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6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6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6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6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6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6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6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6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6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6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6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6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6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6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6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6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6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6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</row>
    <row r="1004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</row>
    <row r="100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</row>
    <row r="1006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</row>
    <row r="1007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</row>
    <row r="1008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</row>
    <row r="1009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</row>
    <row r="1010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</row>
    <row r="1011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</row>
    <row r="1012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</row>
    <row r="1013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</row>
    <row r="1014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</row>
    <row r="1015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</row>
    <row r="1016">
      <c r="A1016" s="6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</row>
    <row r="1017">
      <c r="A1017" s="6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</row>
    <row r="1018">
      <c r="A1018" s="6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</row>
    <row r="1019">
      <c r="A1019" s="6"/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</row>
    <row r="1020">
      <c r="A1020" s="6"/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</row>
    <row r="1021">
      <c r="A1021" s="6"/>
      <c r="B1021" s="6"/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</row>
    <row r="1022">
      <c r="A1022" s="6"/>
      <c r="B1022" s="6"/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</row>
    <row r="1023">
      <c r="A1023" s="6"/>
      <c r="B1023" s="6"/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</row>
    <row r="1024">
      <c r="A1024" s="6"/>
      <c r="B1024" s="6"/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</row>
    <row r="1025">
      <c r="A1025" s="6"/>
      <c r="B1025" s="6"/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</row>
    <row r="1026">
      <c r="A1026" s="6"/>
      <c r="B1026" s="6"/>
      <c r="C1026" s="6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</row>
    <row r="1027">
      <c r="A1027" s="6"/>
      <c r="B1027" s="6"/>
      <c r="C1027" s="6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</row>
    <row r="1028">
      <c r="A1028" s="6"/>
      <c r="B1028" s="6"/>
      <c r="C1028" s="6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</row>
    <row r="1029">
      <c r="A1029" s="6"/>
      <c r="B1029" s="6"/>
      <c r="C1029" s="6"/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</row>
    <row r="1030">
      <c r="A1030" s="6"/>
      <c r="B1030" s="6"/>
      <c r="C1030" s="6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</row>
    <row r="1031">
      <c r="A1031" s="6"/>
      <c r="B1031" s="6"/>
      <c r="C1031" s="6"/>
      <c r="D1031" s="6"/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</row>
    <row r="1032">
      <c r="A1032" s="6"/>
      <c r="B1032" s="6"/>
      <c r="C1032" s="6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</row>
    <row r="1033">
      <c r="A1033" s="6"/>
      <c r="B1033" s="6"/>
      <c r="C1033" s="6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</row>
    <row r="1034">
      <c r="A1034" s="6"/>
      <c r="B1034" s="6"/>
      <c r="C1034" s="6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</row>
    <row r="1035">
      <c r="A1035" s="6"/>
      <c r="B1035" s="6"/>
      <c r="C1035" s="6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</row>
    <row r="1036">
      <c r="A1036" s="6"/>
      <c r="B1036" s="6"/>
      <c r="C1036" s="6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</row>
    <row r="1037">
      <c r="A1037" s="6"/>
      <c r="B1037" s="6"/>
      <c r="C1037" s="6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</row>
    <row r="1038">
      <c r="A1038" s="6"/>
      <c r="B1038" s="6"/>
      <c r="C1038" s="6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</row>
    <row r="1039">
      <c r="A1039" s="6"/>
      <c r="B1039" s="6"/>
      <c r="C1039" s="6"/>
      <c r="D1039" s="6"/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</row>
    <row r="1040">
      <c r="A1040" s="6"/>
      <c r="B1040" s="6"/>
      <c r="C1040" s="6"/>
      <c r="D1040" s="6"/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</row>
    <row r="1041">
      <c r="A1041" s="6"/>
      <c r="B1041" s="6"/>
      <c r="C1041" s="6"/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</row>
    <row r="1042">
      <c r="A1042" s="6"/>
      <c r="B1042" s="6"/>
      <c r="C1042" s="6"/>
      <c r="D1042" s="6"/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</row>
    <row r="1043">
      <c r="A1043" s="6"/>
      <c r="B1043" s="6"/>
      <c r="C1043" s="6"/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</row>
    <row r="1044">
      <c r="A1044" s="6"/>
      <c r="B1044" s="6"/>
      <c r="C1044" s="6"/>
      <c r="D1044" s="6"/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</row>
  </sheetData>
  <mergeCells count="8">
    <mergeCell ref="A1:C1"/>
    <mergeCell ref="A2:C2"/>
    <mergeCell ref="A3:C3"/>
    <mergeCell ref="A4:C4"/>
    <mergeCell ref="A5:C5"/>
    <mergeCell ref="A7:A13"/>
    <mergeCell ref="A14:A20"/>
    <mergeCell ref="A21:A35"/>
  </mergeCells>
  <hyperlinks>
    <hyperlink r:id="rId1" ref="D1"/>
    <hyperlink display="Регистрация пользователя с валидными данными " location="null!A1" ref="C8"/>
    <hyperlink display="Сообщение об ошибке при регистрация пользователя с невалидными данными" location="null!A1" ref="C9"/>
    <hyperlink r:id="rId2" ref="C21"/>
    <hyperlink display="Фильтрация товаров" location="null!A1" ref="C31"/>
    <hyperlink display="Сортировка товаров" location="null!A1" ref="C32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40.0"/>
    <col customWidth="1" min="3" max="3" width="17.88"/>
    <col customWidth="1" min="5" max="5" width="23.38"/>
    <col customWidth="1" min="6" max="6" width="25.13"/>
  </cols>
  <sheetData>
    <row r="1">
      <c r="A1" s="22" t="s">
        <v>50</v>
      </c>
      <c r="C1" s="23" t="s">
        <v>51</v>
      </c>
      <c r="D1" s="24"/>
      <c r="E1" s="22" t="s">
        <v>52</v>
      </c>
      <c r="G1" s="23" t="s">
        <v>51</v>
      </c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>
      <c r="A2" s="25" t="s">
        <v>53</v>
      </c>
      <c r="B2" s="25" t="s">
        <v>54</v>
      </c>
      <c r="C2" s="26"/>
      <c r="D2" s="24"/>
      <c r="E2" s="25" t="s">
        <v>53</v>
      </c>
      <c r="F2" s="27" t="s">
        <v>54</v>
      </c>
      <c r="G2" s="26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>
      <c r="A3" s="28" t="s">
        <v>55</v>
      </c>
      <c r="B3" s="28" t="s">
        <v>56</v>
      </c>
      <c r="C3" s="26"/>
      <c r="D3" s="24"/>
      <c r="E3" s="28" t="s">
        <v>57</v>
      </c>
      <c r="F3" s="28" t="s">
        <v>58</v>
      </c>
      <c r="G3" s="26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>
      <c r="A4" s="29" t="s">
        <v>59</v>
      </c>
      <c r="B4" s="29" t="s">
        <v>54</v>
      </c>
      <c r="C4" s="26"/>
      <c r="D4" s="24"/>
      <c r="E4" s="29" t="s">
        <v>59</v>
      </c>
      <c r="F4" s="30" t="s">
        <v>54</v>
      </c>
      <c r="G4" s="26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>
      <c r="A5" s="28" t="s">
        <v>60</v>
      </c>
      <c r="B5" s="28" t="s">
        <v>61</v>
      </c>
      <c r="C5" s="26"/>
      <c r="D5" s="24"/>
      <c r="E5" s="28" t="s">
        <v>62</v>
      </c>
      <c r="F5" s="28" t="s">
        <v>63</v>
      </c>
      <c r="G5" s="26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>
      <c r="A6" s="28" t="s">
        <v>64</v>
      </c>
      <c r="B6" s="28" t="s">
        <v>65</v>
      </c>
      <c r="C6" s="26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>
      <c r="A7" s="28" t="s">
        <v>66</v>
      </c>
      <c r="B7" s="28" t="s">
        <v>67</v>
      </c>
      <c r="C7" s="26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>
      <c r="A8" s="28" t="s">
        <v>68</v>
      </c>
      <c r="B8" s="28" t="s">
        <v>69</v>
      </c>
      <c r="C8" s="26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>
      <c r="A9" s="28" t="s">
        <v>70</v>
      </c>
      <c r="B9" s="28" t="s">
        <v>69</v>
      </c>
      <c r="C9" s="26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>
      <c r="A10" s="28" t="s">
        <v>71</v>
      </c>
      <c r="B10" s="28" t="s">
        <v>69</v>
      </c>
      <c r="C10" s="26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>
      <c r="A11" s="28" t="s">
        <v>72</v>
      </c>
      <c r="B11" s="28" t="s">
        <v>69</v>
      </c>
      <c r="C11" s="26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>
      <c r="A12" s="28" t="s">
        <v>73</v>
      </c>
      <c r="B12" s="28" t="s">
        <v>69</v>
      </c>
      <c r="C12" s="26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</sheetData>
  <mergeCells count="2">
    <mergeCell ref="A1:B1"/>
    <mergeCell ref="E1:F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16.0"/>
    <col customWidth="1" min="4" max="4" width="17.75"/>
    <col customWidth="1" min="5" max="5" width="17.63"/>
  </cols>
  <sheetData>
    <row r="1">
      <c r="A1" s="5"/>
      <c r="B1" s="31" t="s">
        <v>74</v>
      </c>
      <c r="C1" s="31" t="s">
        <v>75</v>
      </c>
      <c r="D1" s="31" t="s">
        <v>76</v>
      </c>
      <c r="E1" s="31" t="s">
        <v>77</v>
      </c>
      <c r="F1" s="31" t="s">
        <v>51</v>
      </c>
    </row>
    <row r="2">
      <c r="A2" s="32">
        <v>1.0</v>
      </c>
      <c r="B2" s="33" t="s">
        <v>78</v>
      </c>
      <c r="C2" s="33" t="s">
        <v>79</v>
      </c>
      <c r="D2" s="33" t="s">
        <v>80</v>
      </c>
      <c r="E2" s="33" t="s">
        <v>81</v>
      </c>
      <c r="F2" s="5"/>
    </row>
    <row r="3">
      <c r="A3" s="32">
        <v>2.0</v>
      </c>
      <c r="B3" s="33" t="s">
        <v>78</v>
      </c>
      <c r="C3" s="33" t="s">
        <v>82</v>
      </c>
      <c r="D3" s="33" t="s">
        <v>83</v>
      </c>
      <c r="E3" s="33" t="s">
        <v>84</v>
      </c>
      <c r="F3" s="5"/>
    </row>
    <row r="4">
      <c r="A4" s="32">
        <v>3.0</v>
      </c>
      <c r="B4" s="33" t="s">
        <v>78</v>
      </c>
      <c r="C4" s="33" t="s">
        <v>85</v>
      </c>
      <c r="D4" s="33" t="s">
        <v>86</v>
      </c>
      <c r="E4" s="33" t="s">
        <v>81</v>
      </c>
      <c r="F4" s="5"/>
    </row>
    <row r="5">
      <c r="A5" s="32">
        <v>4.0</v>
      </c>
      <c r="B5" s="33" t="s">
        <v>78</v>
      </c>
      <c r="C5" s="33" t="s">
        <v>87</v>
      </c>
      <c r="D5" s="33" t="s">
        <v>88</v>
      </c>
      <c r="E5" s="33" t="s">
        <v>84</v>
      </c>
      <c r="F5" s="5"/>
    </row>
    <row r="6">
      <c r="A6" s="32">
        <v>5.0</v>
      </c>
      <c r="B6" s="33" t="s">
        <v>89</v>
      </c>
      <c r="C6" s="33" t="s">
        <v>82</v>
      </c>
      <c r="D6" s="33" t="s">
        <v>86</v>
      </c>
      <c r="E6" s="33" t="s">
        <v>84</v>
      </c>
      <c r="F6" s="5"/>
    </row>
    <row r="7">
      <c r="A7" s="32">
        <v>6.0</v>
      </c>
      <c r="B7" s="33" t="s">
        <v>89</v>
      </c>
      <c r="C7" s="33" t="s">
        <v>85</v>
      </c>
      <c r="D7" s="33" t="s">
        <v>88</v>
      </c>
      <c r="E7" s="33" t="s">
        <v>81</v>
      </c>
      <c r="F7" s="5"/>
    </row>
    <row r="8">
      <c r="A8" s="32">
        <v>7.0</v>
      </c>
      <c r="B8" s="33" t="s">
        <v>89</v>
      </c>
      <c r="C8" s="33" t="s">
        <v>87</v>
      </c>
      <c r="D8" s="33" t="s">
        <v>80</v>
      </c>
      <c r="E8" s="33" t="s">
        <v>81</v>
      </c>
      <c r="F8" s="5"/>
    </row>
    <row r="9">
      <c r="A9" s="32">
        <v>8.0</v>
      </c>
      <c r="B9" s="33" t="s">
        <v>89</v>
      </c>
      <c r="C9" s="33" t="s">
        <v>79</v>
      </c>
      <c r="D9" s="33" t="s">
        <v>83</v>
      </c>
      <c r="E9" s="33" t="s">
        <v>81</v>
      </c>
      <c r="F9" s="5"/>
    </row>
    <row r="10">
      <c r="A10" s="32">
        <v>9.0</v>
      </c>
      <c r="B10" s="33" t="s">
        <v>90</v>
      </c>
      <c r="C10" s="33" t="s">
        <v>85</v>
      </c>
      <c r="D10" s="33" t="s">
        <v>80</v>
      </c>
      <c r="E10" s="33" t="s">
        <v>84</v>
      </c>
      <c r="F10" s="5"/>
    </row>
    <row r="11">
      <c r="A11" s="32">
        <v>10.0</v>
      </c>
      <c r="B11" s="33" t="s">
        <v>90</v>
      </c>
      <c r="C11" s="33" t="s">
        <v>87</v>
      </c>
      <c r="D11" s="33" t="s">
        <v>80</v>
      </c>
      <c r="E11" s="33" t="s">
        <v>81</v>
      </c>
      <c r="F11" s="5"/>
    </row>
    <row r="12">
      <c r="A12" s="32">
        <v>11.0</v>
      </c>
      <c r="B12" s="33" t="s">
        <v>90</v>
      </c>
      <c r="C12" s="33" t="s">
        <v>79</v>
      </c>
      <c r="D12" s="33" t="s">
        <v>83</v>
      </c>
      <c r="E12" s="33" t="s">
        <v>84</v>
      </c>
      <c r="F12" s="5"/>
    </row>
    <row r="13">
      <c r="A13" s="32">
        <v>12.0</v>
      </c>
      <c r="B13" s="33" t="s">
        <v>90</v>
      </c>
      <c r="C13" s="33" t="s">
        <v>79</v>
      </c>
      <c r="D13" s="33" t="s">
        <v>86</v>
      </c>
      <c r="E13" s="33" t="s">
        <v>81</v>
      </c>
      <c r="F13" s="5"/>
    </row>
    <row r="14">
      <c r="A14" s="32">
        <v>13.0</v>
      </c>
      <c r="B14" s="33" t="s">
        <v>90</v>
      </c>
      <c r="C14" s="33" t="s">
        <v>82</v>
      </c>
      <c r="D14" s="33" t="s">
        <v>88</v>
      </c>
      <c r="E14" s="33" t="s">
        <v>81</v>
      </c>
      <c r="F14" s="5"/>
    </row>
    <row r="15">
      <c r="A15" s="32">
        <v>14.0</v>
      </c>
      <c r="B15" s="33" t="s">
        <v>91</v>
      </c>
      <c r="C15" s="33" t="s">
        <v>87</v>
      </c>
      <c r="D15" s="33" t="s">
        <v>83</v>
      </c>
      <c r="E15" s="33" t="s">
        <v>81</v>
      </c>
      <c r="F15" s="5"/>
    </row>
    <row r="16">
      <c r="A16" s="32">
        <v>15.0</v>
      </c>
      <c r="B16" s="33" t="s">
        <v>91</v>
      </c>
      <c r="C16" s="33" t="s">
        <v>79</v>
      </c>
      <c r="D16" s="33" t="s">
        <v>86</v>
      </c>
      <c r="E16" s="33" t="s">
        <v>81</v>
      </c>
      <c r="F16" s="5"/>
    </row>
    <row r="17">
      <c r="A17" s="32">
        <v>16.0</v>
      </c>
      <c r="B17" s="33" t="s">
        <v>91</v>
      </c>
      <c r="C17" s="33" t="s">
        <v>79</v>
      </c>
      <c r="D17" s="33" t="s">
        <v>88</v>
      </c>
      <c r="E17" s="33" t="s">
        <v>84</v>
      </c>
      <c r="F17" s="5"/>
    </row>
    <row r="18">
      <c r="A18" s="32">
        <v>17.0</v>
      </c>
      <c r="B18" s="33" t="s">
        <v>91</v>
      </c>
      <c r="C18" s="33" t="s">
        <v>82</v>
      </c>
      <c r="D18" s="33" t="s">
        <v>80</v>
      </c>
      <c r="E18" s="33" t="s">
        <v>81</v>
      </c>
      <c r="F18" s="5"/>
    </row>
    <row r="19">
      <c r="A19" s="32">
        <v>18.0</v>
      </c>
      <c r="B19" s="33" t="s">
        <v>91</v>
      </c>
      <c r="C19" s="33" t="s">
        <v>85</v>
      </c>
      <c r="D19" s="33" t="s">
        <v>80</v>
      </c>
      <c r="E19" s="33" t="s">
        <v>84</v>
      </c>
      <c r="F19" s="5"/>
    </row>
    <row r="20">
      <c r="A20" s="32">
        <v>19.0</v>
      </c>
      <c r="B20" s="33" t="s">
        <v>92</v>
      </c>
      <c r="C20" s="33" t="s">
        <v>79</v>
      </c>
      <c r="D20" s="33" t="s">
        <v>88</v>
      </c>
      <c r="E20" s="33" t="s">
        <v>81</v>
      </c>
      <c r="F20" s="5"/>
    </row>
    <row r="21">
      <c r="A21" s="32">
        <v>20.0</v>
      </c>
      <c r="B21" s="33" t="s">
        <v>92</v>
      </c>
      <c r="C21" s="33" t="s">
        <v>79</v>
      </c>
      <c r="D21" s="33" t="s">
        <v>80</v>
      </c>
      <c r="E21" s="33" t="s">
        <v>84</v>
      </c>
      <c r="F21" s="5"/>
    </row>
    <row r="22">
      <c r="A22" s="32">
        <v>21.0</v>
      </c>
      <c r="B22" s="33" t="s">
        <v>92</v>
      </c>
      <c r="C22" s="33" t="s">
        <v>82</v>
      </c>
      <c r="D22" s="33" t="s">
        <v>80</v>
      </c>
      <c r="E22" s="33" t="s">
        <v>81</v>
      </c>
      <c r="F22" s="5"/>
    </row>
    <row r="23">
      <c r="A23" s="32">
        <v>22.0</v>
      </c>
      <c r="B23" s="33" t="s">
        <v>92</v>
      </c>
      <c r="C23" s="33" t="s">
        <v>85</v>
      </c>
      <c r="D23" s="33" t="s">
        <v>83</v>
      </c>
      <c r="E23" s="33" t="s">
        <v>81</v>
      </c>
      <c r="F23" s="5"/>
    </row>
    <row r="24">
      <c r="A24" s="32">
        <v>23.0</v>
      </c>
      <c r="B24" s="33" t="s">
        <v>92</v>
      </c>
      <c r="C24" s="33" t="s">
        <v>87</v>
      </c>
      <c r="D24" s="33" t="s">
        <v>86</v>
      </c>
      <c r="E24" s="33" t="s">
        <v>84</v>
      </c>
      <c r="F24" s="5"/>
    </row>
  </sheetData>
  <drawing r:id="rId1"/>
</worksheet>
</file>