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>
        <is>
          <t>BOX CULVERT AT CH 8+485 â€” VILLAGE ROAD</t>
        </is>
      </c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>
        <is>
          <t>PMGSY-2026-004</t>
        </is>
      </c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>
        <is>
          <t>BOX-CULVERT-CH8-485</t>
        </is>
      </c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8.484999999999999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n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>
        <is>
          <t>STATE_PWD</t>
        </is>
      </c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n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n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>
        <is>
          <t>None</t>
        </is>
      </c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n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n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n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108.5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105.2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>
        <is>
          <t>MH</t>
        </is>
      </c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n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n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n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>
        <is>
          <t>DPR</t>
        </is>
      </c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>
        <is>
          <t>CULVERT</t>
        </is>
      </c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>
        <is>
          <t>BOX_CULVERT</t>
        </is>
      </c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>
        <is>
          <t>SIMPLY_SUPPORTED</t>
        </is>
      </c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>
        <is>
          <t>LANE_2</t>
        </is>
      </c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>
        <is>
          <t>IRC_112_2020</t>
        </is>
      </c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>
        <is>
          <t>CLASS_A</t>
        </is>
      </c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>
        <is>
          <t>ZONE_III</t>
        </is>
      </c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>
        <is>
          <t>VB_44_ms_ZONE_3</t>
        </is>
      </c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>
        <is>
          <t>OPEN</t>
        </is>
      </c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8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0.4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0.4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0.2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0.2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0.3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8.481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8.489000000000001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BOX_CULVERT</t>
        </is>
      </c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>
        <is>
          <t>M25</t>
        </is>
      </c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300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>
        <is>
          <t>BITUMINOUS_CONCRETE_BC</t>
        </is>
      </c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65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>
        <is>
          <t>T_BEAM_RCC</t>
        </is>
      </c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/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/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>
        <is>
          <t>RCC_PARAPET_FULL_HEIGHT</t>
        </is>
      </c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600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>
        <is>
          <t>WALL</t>
        </is>
      </c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2.5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0.5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8.699999999999999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0.3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>
        <is>
          <t>CANTILEVER</t>
        </is>
      </c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0.4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8.699999999999999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>
        <is>
          <t>SPAYED_45</t>
        </is>
      </c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>
        <is>
          <t>OPEN</t>
        </is>
      </c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>
        <is>
          <t>BORED_CAST_IN_SITU</t>
        </is>
      </c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/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/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400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103.5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250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6" customWidth="1" min="9" max="9"/>
    <col width="16" customWidth="1" min="10" max="10"/>
    <col width="14" customWidth="1" min="11" max="11"/>
    <col width="10" customWidth="1" min="12" max="12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pot_pressure_mpa</t>
        </is>
      </c>
      <c r="J4" s="2" t="inlineStr">
        <is>
          <t>spherical_rotation_rad</t>
        </is>
      </c>
      <c r="K4" s="2" t="inlineStr">
        <is>
          <t>ptfe_sliding_surface_flag</t>
        </is>
      </c>
      <c r="L4" s="2" t="inlineStr">
        <is>
          <t>quantity</t>
        </is>
      </c>
    </row>
    <row r="5">
      <c r="A5" s="4" t="inlineStr">
        <is>
          <t>A1-Pad</t>
        </is>
      </c>
      <c r="B5" s="4" t="inlineStr">
        <is>
          <t>ELASTOMERIC_NEOPRENE</t>
        </is>
      </c>
      <c r="C5" s="4" t="n">
        <v>250</v>
      </c>
      <c r="D5" s="4" t="n">
        <v>250</v>
      </c>
      <c r="E5" s="4" t="n">
        <v>120</v>
      </c>
      <c r="F5" s="4" t="inlineStr">
        <is>
          <t>FREE</t>
        </is>
      </c>
      <c r="G5" s="4" t="n"/>
      <c r="H5" s="4" t="b">
        <v>0</v>
      </c>
      <c r="I5" s="4" t="n"/>
      <c r="J5" s="4" t="n"/>
      <c r="K5" s="4" t="b">
        <v>0</v>
      </c>
      <c r="L5" s="4" t="n">
        <v>4</v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8">
      <c r="A8" s="8" t="inlineStr">
        <is>
          <t>expansion_joint_schedule:</t>
        </is>
      </c>
    </row>
    <row r="9">
      <c r="A9" s="2" t="inlineStr">
        <is>
          <t>location</t>
        </is>
      </c>
      <c r="B9" s="2" t="inlineStr">
        <is>
          <t>joint_type</t>
        </is>
      </c>
      <c r="C9" s="2" t="inlineStr">
        <is>
          <t>width_mm</t>
        </is>
      </c>
      <c r="D9" s="2" t="inlineStr">
        <is>
          <t>movement_range_mm</t>
        </is>
      </c>
      <c r="E9" s="2" t="inlineStr">
        <is>
          <t>gap_mm</t>
        </is>
      </c>
      <c r="F9" s="2" t="inlineStr">
        <is>
          <t>transverse_length_m</t>
        </is>
      </c>
      <c r="G9" s="2" t="inlineStr">
        <is>
          <t>quantity</t>
        </is>
      </c>
    </row>
    <row r="10">
      <c r="A10" s="4" t="inlineStr">
        <is>
          <t>A1-End</t>
        </is>
      </c>
      <c r="B10" s="4" t="inlineStr">
        <is>
          <t>BURIED_CONTINUOUS_DECK</t>
        </is>
      </c>
      <c r="C10" s="4" t="n">
        <v>10</v>
      </c>
      <c r="D10" s="4" t="n">
        <v>5</v>
      </c>
      <c r="E10" s="4" t="n">
        <v>5</v>
      </c>
      <c r="F10" s="4" t="n">
        <v>8.699999999999999</v>
      </c>
      <c r="G10" s="4" t="n">
        <v>1</v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BridgeCAD Enterprise — 14-Sheet GAD Workbook</dc:title>
  <dc:description xmlns:dc="http://purl.org/dc/elements/1.1/">14-sheet GAD parameter workbook</dc:description>
  <dcterms:created xmlns:dcterms="http://purl.org/dc/terms/" xmlns:xsi="http://www.w3.org/2001/XMLSchema-instance" xsi:type="dcterms:W3CDTF">2026-10-28T07:18:35Z</dcterms:created>
  <dcterms:modified xmlns:dcterms="http://purl.org/dc/terms/" xmlns:xsi="http://www.w3.org/2001/XMLSchema-instance" xsi:type="dcterms:W3CDTF">2026-10-28T07:18:36Z</dcterms:modified>
</cp:coreProperties>
</file>