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hinav Not Available" sheetId="1" state="visible" r:id="rId1"/>
    <sheet xmlns:r="http://schemas.openxmlformats.org/officeDocument/2006/relationships" name="Arun Not Available" sheetId="2" state="visible" r:id="rId2"/>
    <sheet xmlns:r="http://schemas.openxmlformats.org/officeDocument/2006/relationships" name="Ashapura Not Available" sheetId="3" state="visible" r:id="rId3"/>
    <sheet xmlns:r="http://schemas.openxmlformats.org/officeDocument/2006/relationships" name="Balaji Not Available" sheetId="4" state="visible" r:id="rId4"/>
    <sheet xmlns:r="http://schemas.openxmlformats.org/officeDocument/2006/relationships" name="H Not Available" sheetId="5" state="visible" r:id="rId5"/>
    <sheet xmlns:r="http://schemas.openxmlformats.org/officeDocument/2006/relationships" name="KHATRI Not Available" sheetId="6" state="visible" r:id="rId6"/>
    <sheet xmlns:r="http://schemas.openxmlformats.org/officeDocument/2006/relationships" name="Krim Not Available" sheetId="7" state="visible" r:id="rId7"/>
    <sheet xmlns:r="http://schemas.openxmlformats.org/officeDocument/2006/relationships" name="MANDORE Not Available" sheetId="8" state="visible" r:id="rId8"/>
    <sheet xmlns:r="http://schemas.openxmlformats.org/officeDocument/2006/relationships" name="Maruji Not Available" sheetId="9" state="visible" r:id="rId9"/>
    <sheet xmlns:r="http://schemas.openxmlformats.org/officeDocument/2006/relationships" name="Mitul Not Available" sheetId="10" state="visible" r:id="rId10"/>
    <sheet xmlns:r="http://schemas.openxmlformats.org/officeDocument/2006/relationships" name="NARESH Not Available" sheetId="11" state="visible" r:id="rId11"/>
    <sheet xmlns:r="http://schemas.openxmlformats.org/officeDocument/2006/relationships" name="National Not Available" sheetId="12" state="visible" r:id="rId12"/>
    <sheet xmlns:r="http://schemas.openxmlformats.org/officeDocument/2006/relationships" name="Neha Not Available" sheetId="13" state="visible" r:id="rId13"/>
    <sheet xmlns:r="http://schemas.openxmlformats.org/officeDocument/2006/relationships" name="New Not Available" sheetId="14" state="visible" r:id="rId14"/>
    <sheet xmlns:r="http://schemas.openxmlformats.org/officeDocument/2006/relationships" name="Omega Not Available" sheetId="15" state="visible" r:id="rId15"/>
    <sheet xmlns:r="http://schemas.openxmlformats.org/officeDocument/2006/relationships" name="R Not Available" sheetId="16" state="visible" r:id="rId16"/>
    <sheet xmlns:r="http://schemas.openxmlformats.org/officeDocument/2006/relationships" name="Riddhi Not Available" sheetId="17" state="visible" r:id="rId17"/>
    <sheet xmlns:r="http://schemas.openxmlformats.org/officeDocument/2006/relationships" name="Satguru Not Available" sheetId="18" state="visible" r:id="rId18"/>
    <sheet xmlns:r="http://schemas.openxmlformats.org/officeDocument/2006/relationships" name="Seema Not Available" sheetId="19" state="visible" r:id="rId19"/>
    <sheet xmlns:r="http://schemas.openxmlformats.org/officeDocument/2006/relationships" name="Sheetal Not Available" sheetId="20" state="visible" r:id="rId20"/>
    <sheet xmlns:r="http://schemas.openxmlformats.org/officeDocument/2006/relationships" name="Smart Not Available" sheetId="21" state="visible" r:id="rId21"/>
    <sheet xmlns:r="http://schemas.openxmlformats.org/officeDocument/2006/relationships" name="Varsha Not Available" sheetId="22" state="visible" r:id="rId22"/>
    <sheet xmlns:r="http://schemas.openxmlformats.org/officeDocument/2006/relationships" name="Vikas Not Available" sheetId="23" state="visible" r:id="rId23"/>
    <sheet xmlns:r="http://schemas.openxmlformats.org/officeDocument/2006/relationships" name="Vikram Not Available" sheetId="24" state="visible" r:id="rId24"/>
    <sheet xmlns:r="http://schemas.openxmlformats.org/officeDocument/2006/relationships" name="G Not Available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0080"/>
      <sz val="16"/>
    </font>
    <font>
      <color rgb="00000000"/>
      <sz val="11"/>
    </font>
    <font>
      <b val="1"/>
      <color rgb="00000000"/>
      <sz val="11"/>
    </font>
    <font>
      <b val="1"/>
      <color rgb="00000000"/>
      <sz val="12"/>
    </font>
    <font>
      <color rgb="00000000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E6E6FA"/>
        <bgColor rgb="00E6E6FA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/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0" fillId="0" borderId="2" pivotButton="0" quotePrefix="0" xfId="0"/>
    <xf numFmtId="0" fontId="3" fillId="0" borderId="0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Abhinav Engineering and Suppliers</t>
        </is>
      </c>
    </row>
    <row r="3" ht="20" customHeight="1">
      <c r="A3" s="2" t="inlineStr">
        <is>
          <t>2. Amount of Deposit: ₹</t>
        </is>
      </c>
      <c r="C3" s="4" t="n"/>
      <c r="E3" s="3">
        <f>E23</f>
        <v/>
      </c>
    </row>
    <row r="4" ht="32" customHeight="1">
      <c r="A4" s="5" t="inlineStr">
        <is>
          <t>3. Name of Work: E/f in 2 No Toilet block Court Builidng Gogunda</t>
        </is>
      </c>
    </row>
    <row r="5" ht="20" customHeight="1">
      <c r="A5" s="2" t="inlineStr">
        <is>
          <t>4. Agreement No.:</t>
        </is>
      </c>
      <c r="E5" s="3" t="inlineStr">
        <is>
          <t>Not Available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9. MB No.:</t>
        </is>
      </c>
      <c r="E7" s="3" t="inlineStr"/>
    </row>
    <row r="8" ht="20" customHeight="1">
      <c r="A8" s="2" t="inlineStr">
        <is>
          <t>10. Date of Payment of final bill:</t>
        </is>
      </c>
      <c r="E8" s="3" t="inlineStr"/>
    </row>
    <row r="9" ht="20" customHeight="1">
      <c r="A9" s="2" t="inlineStr">
        <is>
          <t>11. Date of Expiry of 3/6 months/DLP:</t>
        </is>
      </c>
      <c r="E9" s="3" t="inlineStr"/>
    </row>
    <row r="10" ht="20" customHeight="1">
      <c r="A10" s="2" t="inlineStr">
        <is>
          <t>12. Was work satisfactory:</t>
        </is>
      </c>
      <c r="E10" s="3" t="inlineStr">
        <is>
          <t>Yes</t>
        </is>
      </c>
    </row>
    <row r="11" ht="20" customHeight="1">
      <c r="A11" s="2" t="inlineStr">
        <is>
          <t>13. Any tools outstanding against contractor:</t>
        </is>
      </c>
      <c r="E11" s="3" t="inlineStr">
        <is>
          <t>Nil</t>
        </is>
      </c>
    </row>
    <row r="12" ht="20" customHeight="1">
      <c r="A12" s="2" t="inlineStr">
        <is>
          <t>14. Any recovery due from contractor after payment of final bill:</t>
        </is>
      </c>
      <c r="E12" s="3" t="inlineStr">
        <is>
          <t>Nil</t>
        </is>
      </c>
    </row>
    <row r="13" ht="20" customHeight="1">
      <c r="A13" s="2" t="inlineStr">
        <is>
          <t>15. Extension of time limit sanctioned vide</t>
        </is>
      </c>
      <c r="E13" s="3" t="inlineStr"/>
    </row>
    <row r="14" ht="20" customHeight="1">
      <c r="A14" s="2" t="inlineStr">
        <is>
          <t>16. Assistant Engineer Signature's Recommending refund</t>
        </is>
      </c>
      <c r="E14" s="3" t="inlineStr"/>
    </row>
    <row r="15" ht="20" customHeight="1">
      <c r="A15" s="2" t="inlineStr">
        <is>
          <t>17. Accountant's Remarks</t>
        </is>
      </c>
      <c r="E15" s="3" t="inlineStr"/>
    </row>
    <row r="16" ht="20" customHeight="1">
      <c r="A16" s="6" t="inlineStr">
        <is>
          <t>18. Details of Security Deposit</t>
        </is>
      </c>
    </row>
    <row r="17" ht="20" customHeight="1">
      <c r="A17" s="7" t="inlineStr">
        <is>
          <t>Bill Num</t>
        </is>
      </c>
      <c r="B17" s="7" t="n"/>
      <c r="C17" s="7" t="inlineStr">
        <is>
          <t>MB No.</t>
        </is>
      </c>
      <c r="D17" s="7" t="inlineStr">
        <is>
          <t>Ded. Type</t>
        </is>
      </c>
      <c r="E17" s="7" t="inlineStr">
        <is>
          <t>Amount (₹)</t>
        </is>
      </c>
    </row>
    <row r="18" ht="36" customHeight="1">
      <c r="A18" s="8" t="inlineStr">
        <is>
          <t>Voucher No.- VNo. 92 Date 28-03-2014</t>
        </is>
      </c>
      <c r="B18" s="9" t="n"/>
      <c r="C18" s="10" t="inlineStr"/>
      <c r="D18" s="10" t="inlineStr">
        <is>
          <t>SD</t>
        </is>
      </c>
      <c r="E18" s="10" t="n">
        <v>24927</v>
      </c>
    </row>
    <row r="19" ht="36" customHeight="1">
      <c r="A19" s="8" t="inlineStr">
        <is>
          <t>Voucher No.- VNo. 16769 Date 19-07-2016</t>
        </is>
      </c>
      <c r="B19" s="9" t="n"/>
      <c r="C19" s="10" t="inlineStr"/>
      <c r="D19" s="10" t="inlineStr">
        <is>
          <t>SD</t>
        </is>
      </c>
      <c r="E19" s="10" t="n">
        <v>36336</v>
      </c>
    </row>
    <row r="20" ht="36" customHeight="1">
      <c r="A20" s="8" t="inlineStr">
        <is>
          <t>Voucher No.- VNo. 72014 Date 30-03-2021</t>
        </is>
      </c>
      <c r="B20" s="9" t="n"/>
      <c r="C20" s="10" t="inlineStr"/>
      <c r="D20" s="10" t="inlineStr">
        <is>
          <t>SD</t>
        </is>
      </c>
      <c r="E20" s="10" t="n">
        <v>2928</v>
      </c>
    </row>
    <row r="21" ht="36" customHeight="1">
      <c r="A21" s="8" t="inlineStr">
        <is>
          <t>Voucher No.- VNo. 72084 Date 30-03-2021</t>
        </is>
      </c>
      <c r="B21" s="9" t="n"/>
      <c r="C21" s="10" t="inlineStr"/>
      <c r="D21" s="10" t="inlineStr">
        <is>
          <t>SD</t>
        </is>
      </c>
      <c r="E21" s="10" t="n">
        <v>4184</v>
      </c>
    </row>
    <row r="22" ht="36" customHeight="1">
      <c r="A22" s="8" t="inlineStr">
        <is>
          <t>Voucher No.- VNo. 70748 Date 31-03-2018</t>
        </is>
      </c>
      <c r="B22" s="9" t="n"/>
      <c r="C22" s="10" t="inlineStr"/>
      <c r="D22" s="10" t="inlineStr">
        <is>
          <t>MD-V</t>
        </is>
      </c>
      <c r="E22" s="10" t="n">
        <v>2527</v>
      </c>
    </row>
    <row r="23" ht="36" customHeight="1">
      <c r="A23" s="8" t="inlineStr">
        <is>
          <t>Total:</t>
        </is>
      </c>
      <c r="B23" s="9" t="n"/>
      <c r="C23" s="10" t="inlineStr"/>
      <c r="D23" s="10" t="inlineStr">
        <is>
          <t>MD-V</t>
        </is>
      </c>
      <c r="E23" s="10">
        <f>SUM(E18:E23)</f>
        <v/>
      </c>
    </row>
    <row r="24" ht="20" customHeight="1">
      <c r="A24" s="11" t="inlineStr">
        <is>
          <t>Certified That:-</t>
        </is>
      </c>
      <c r="B24" s="9" t="n"/>
    </row>
    <row r="25" ht="20" customHeight="1">
      <c r="A25" s="12" t="inlineStr">
        <is>
          <t>1. The Work has been completed as per G-schedule.</t>
        </is>
      </c>
      <c r="B25" s="9" t="n"/>
    </row>
    <row r="26" ht="20" customHeight="1">
      <c r="A26" s="12" t="inlineStr">
        <is>
          <t>2. The work has been inspected by the undersigned as on and it stood satisfactory.</t>
        </is>
      </c>
      <c r="B26" s="9" t="n"/>
    </row>
    <row r="27" ht="20" customHeight="1">
      <c r="A27" s="13" t="inlineStr">
        <is>
          <t>3. No Defect found during DLP Period.</t>
        </is>
      </c>
    </row>
    <row r="28" ht="20" customHeight="1">
      <c r="A28" s="13" t="inlineStr">
        <is>
          <t>4. The final time extension granted upto With/without compensation by the competent authority.</t>
        </is>
      </c>
    </row>
    <row r="29" ht="20" customHeight="1">
      <c r="A29" s="14" t="inlineStr">
        <is>
          <t>5. The defects pointed out by higher authorities or other authorized authorities during inspection etc have been removed by the contractor and compliance has been refund.</t>
        </is>
      </c>
    </row>
    <row r="30" ht="20" customHeight="1"/>
    <row r="31" ht="20" customHeight="1">
      <c r="A31" s="15" t="inlineStr">
        <is>
          <t>Divisional Accountant</t>
        </is>
      </c>
      <c r="C31" s="15" t="inlineStr">
        <is>
          <t>Assistant Engineer</t>
        </is>
      </c>
      <c r="E31" s="15" t="inlineStr">
        <is>
          <t>Executive Engineer</t>
        </is>
      </c>
    </row>
    <row r="32" ht="40" customHeight="1">
      <c r="E32" s="15" t="inlineStr">
        <is>
          <t>PWD Electric Div.- Udaipur</t>
        </is>
      </c>
    </row>
    <row r="33" ht="20" customHeight="1"/>
    <row r="34" ht="20" customHeight="1"/>
    <row r="35" ht="20" customHeight="1"/>
    <row r="36" ht="20" customHeight="1"/>
    <row r="37" ht="20" customHeight="1"/>
  </sheetData>
  <mergeCells count="11">
    <mergeCell ref="C2:E2"/>
    <mergeCell ref="A20:B20"/>
    <mergeCell ref="A21:B21"/>
    <mergeCell ref="A4:E4"/>
    <mergeCell ref="A29:E29"/>
    <mergeCell ref="A19:B19"/>
    <mergeCell ref="A23:B23"/>
    <mergeCell ref="A1:E1"/>
    <mergeCell ref="A17:B17"/>
    <mergeCell ref="A18:B18"/>
    <mergeCell ref="A22:B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Arun Electricals</t>
        </is>
      </c>
    </row>
    <row r="3" ht="20" customHeight="1">
      <c r="A3" s="2" t="inlineStr">
        <is>
          <t>2. Amount of Deposit: ₹</t>
        </is>
      </c>
      <c r="C3" s="4" t="n"/>
      <c r="E3" s="3">
        <f>E23</f>
        <v/>
      </c>
    </row>
    <row r="4" ht="32" customHeight="1">
      <c r="A4" s="5" t="inlineStr">
        <is>
          <t>3. Name of Work: E/f in 200 Baded Girls Hostel MG College Udaipur</t>
        </is>
      </c>
    </row>
    <row r="5" ht="20" customHeight="1">
      <c r="A5" s="2" t="inlineStr">
        <is>
          <t>4. Agreement No.:</t>
        </is>
      </c>
      <c r="E5" s="3" t="inlineStr">
        <is>
          <t>Not Available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9. MB No.:</t>
        </is>
      </c>
      <c r="E7" s="3" t="inlineStr"/>
    </row>
    <row r="8" ht="20" customHeight="1">
      <c r="A8" s="2" t="inlineStr">
        <is>
          <t>10. Date of Payment of final bill:</t>
        </is>
      </c>
      <c r="E8" s="3" t="inlineStr"/>
    </row>
    <row r="9" ht="20" customHeight="1">
      <c r="A9" s="2" t="inlineStr">
        <is>
          <t>11. Date of Expiry of 3/6 months/DLP:</t>
        </is>
      </c>
      <c r="E9" s="3" t="inlineStr"/>
    </row>
    <row r="10" ht="20" customHeight="1">
      <c r="A10" s="2" t="inlineStr">
        <is>
          <t>12. Was work satisfactory:</t>
        </is>
      </c>
      <c r="E10" s="3" t="inlineStr">
        <is>
          <t>Yes</t>
        </is>
      </c>
    </row>
    <row r="11" ht="20" customHeight="1">
      <c r="A11" s="2" t="inlineStr">
        <is>
          <t>13. Any tools outstanding against contractor:</t>
        </is>
      </c>
      <c r="E11" s="3" t="inlineStr">
        <is>
          <t>Nil</t>
        </is>
      </c>
    </row>
    <row r="12" ht="20" customHeight="1">
      <c r="A12" s="2" t="inlineStr">
        <is>
          <t>14. Any recovery due from contractor after payment of final bill:</t>
        </is>
      </c>
      <c r="E12" s="3" t="inlineStr">
        <is>
          <t>Nil</t>
        </is>
      </c>
    </row>
    <row r="13" ht="20" customHeight="1">
      <c r="A13" s="2" t="inlineStr">
        <is>
          <t>15. Extension of time limit sanctioned vide</t>
        </is>
      </c>
      <c r="E13" s="3" t="inlineStr"/>
    </row>
    <row r="14" ht="20" customHeight="1">
      <c r="A14" s="2" t="inlineStr">
        <is>
          <t>16. Assistant Engineer Signature's Recommending refund</t>
        </is>
      </c>
      <c r="E14" s="3" t="inlineStr"/>
    </row>
    <row r="15" ht="20" customHeight="1">
      <c r="A15" s="2" t="inlineStr">
        <is>
          <t>17. Accountant's Remarks</t>
        </is>
      </c>
      <c r="E15" s="3" t="inlineStr"/>
    </row>
    <row r="16" ht="20" customHeight="1">
      <c r="A16" s="6" t="inlineStr">
        <is>
          <t>18. Details of Security Deposit</t>
        </is>
      </c>
    </row>
    <row r="17" ht="20" customHeight="1">
      <c r="A17" s="7" t="inlineStr">
        <is>
          <t>Bill Num</t>
        </is>
      </c>
      <c r="B17" s="7" t="n"/>
      <c r="C17" s="7" t="inlineStr">
        <is>
          <t>MB No.</t>
        </is>
      </c>
      <c r="D17" s="7" t="inlineStr">
        <is>
          <t>Ded. Type</t>
        </is>
      </c>
      <c r="E17" s="7" t="inlineStr">
        <is>
          <t>Amount (₹)</t>
        </is>
      </c>
    </row>
    <row r="18" ht="36" customHeight="1">
      <c r="A18" s="8" t="inlineStr">
        <is>
          <t>Voucher No.- VNo. 49661 Date 31-01-2017</t>
        </is>
      </c>
      <c r="B18" s="9" t="n"/>
      <c r="C18" s="10" t="inlineStr"/>
      <c r="D18" s="10" t="inlineStr">
        <is>
          <t>SD</t>
        </is>
      </c>
      <c r="E18" s="10" t="n">
        <v>44789</v>
      </c>
    </row>
    <row r="19" ht="36" customHeight="1">
      <c r="A19" s="8" t="inlineStr">
        <is>
          <t>Voucher No.- VNo. 65771 Date 30-03-2017</t>
        </is>
      </c>
      <c r="B19" s="9" t="n"/>
      <c r="C19" s="10" t="inlineStr"/>
      <c r="D19" s="10" t="inlineStr">
        <is>
          <t>SD</t>
        </is>
      </c>
      <c r="E19" s="10" t="n">
        <v>7269</v>
      </c>
    </row>
    <row r="20" ht="36" customHeight="1">
      <c r="A20" s="8" t="inlineStr">
        <is>
          <t>Voucher No.- VNo. 13808 Date 29-06-2017</t>
        </is>
      </c>
      <c r="B20" s="9" t="n"/>
      <c r="C20" s="10" t="inlineStr"/>
      <c r="D20" s="10" t="inlineStr">
        <is>
          <t>SD</t>
        </is>
      </c>
      <c r="E20" s="10" t="n">
        <v>12090</v>
      </c>
    </row>
    <row r="21" ht="36" customHeight="1">
      <c r="A21" s="8" t="inlineStr">
        <is>
          <t>Voucher No.- VNo. 23014 Date 31-08-2017</t>
        </is>
      </c>
      <c r="B21" s="9" t="n"/>
      <c r="C21" s="10" t="inlineStr"/>
      <c r="D21" s="10" t="inlineStr">
        <is>
          <t>SD</t>
        </is>
      </c>
      <c r="E21" s="10" t="n">
        <v>124764</v>
      </c>
    </row>
    <row r="22" ht="36" customHeight="1">
      <c r="A22" s="8" t="inlineStr">
        <is>
          <t>Voucher No.- VNo. 42808 Date 11-12-2017</t>
        </is>
      </c>
      <c r="B22" s="9" t="n"/>
      <c r="C22" s="10" t="inlineStr"/>
      <c r="D22" s="10" t="inlineStr">
        <is>
          <t>SD</t>
        </is>
      </c>
      <c r="E22" s="10" t="n">
        <v>123912</v>
      </c>
    </row>
    <row r="23" ht="36" customHeight="1">
      <c r="A23" s="8" t="inlineStr">
        <is>
          <t>Total:</t>
        </is>
      </c>
      <c r="B23" s="9" t="n"/>
      <c r="C23" s="10" t="inlineStr"/>
      <c r="D23" s="10" t="inlineStr">
        <is>
          <t>SD</t>
        </is>
      </c>
      <c r="E23" s="10">
        <f>SUM(E18:E52)</f>
        <v/>
      </c>
    </row>
    <row r="24" ht="36" customHeight="1">
      <c r="A24" s="16" t="inlineStr">
        <is>
          <t>Voucher No.- VNo. 3561 Date 27-04-2017</t>
        </is>
      </c>
      <c r="B24" s="9" t="n"/>
      <c r="C24" s="9" t="inlineStr"/>
      <c r="D24" s="9" t="inlineStr">
        <is>
          <t>SD</t>
        </is>
      </c>
      <c r="E24" s="9" t="n">
        <v>41543</v>
      </c>
    </row>
    <row r="25" ht="36" customHeight="1">
      <c r="A25" s="17" t="inlineStr">
        <is>
          <t>Voucher No.- VNo. 73872 Date 31-03-2022</t>
        </is>
      </c>
      <c r="B25" s="9" t="n"/>
      <c r="C25" s="9" t="inlineStr"/>
      <c r="D25" s="9" t="inlineStr">
        <is>
          <t>SD</t>
        </is>
      </c>
      <c r="E25" s="9" t="n">
        <v>21413</v>
      </c>
    </row>
    <row r="26" ht="36" customHeight="1">
      <c r="A26" s="17" t="inlineStr">
        <is>
          <t>Voucher No.- VNo. 8613 Date 26-05-2017</t>
        </is>
      </c>
      <c r="B26" s="9" t="n"/>
      <c r="C26" s="9" t="inlineStr"/>
      <c r="D26" s="9" t="inlineStr">
        <is>
          <t>SD</t>
        </is>
      </c>
      <c r="E26" s="9" t="n">
        <v>5675</v>
      </c>
    </row>
    <row r="27" ht="36" customHeight="1">
      <c r="A27" s="17" t="inlineStr">
        <is>
          <t>Voucher No.- VNo. 69705 Date 30-03-2021</t>
        </is>
      </c>
      <c r="B27" s="9" t="n"/>
      <c r="C27" s="9" t="inlineStr"/>
      <c r="D27" s="9" t="inlineStr">
        <is>
          <t>SD</t>
        </is>
      </c>
      <c r="E27" s="9" t="n">
        <v>122850</v>
      </c>
    </row>
    <row r="28" ht="36" customHeight="1">
      <c r="A28" s="17" t="inlineStr">
        <is>
          <t>Voucher No.- VNo. 69703 Date 30-03-2021</t>
        </is>
      </c>
      <c r="B28" s="9" t="n"/>
      <c r="C28" s="9" t="inlineStr"/>
      <c r="D28" s="9" t="inlineStr">
        <is>
          <t>SD</t>
        </is>
      </c>
      <c r="E28" s="9" t="n">
        <v>49678</v>
      </c>
    </row>
    <row r="29" ht="36" customHeight="1">
      <c r="A29" s="17" t="inlineStr">
        <is>
          <t>Voucher No.- VNo. 33520 Date 18-10-2017</t>
        </is>
      </c>
      <c r="B29" s="9" t="n"/>
      <c r="C29" s="9" t="n"/>
      <c r="D29" s="9" t="n"/>
      <c r="E29" s="9" t="n"/>
    </row>
    <row r="30" ht="36" customHeight="1">
      <c r="A30" s="18" t="inlineStr">
        <is>
          <t>Voucher No.- VNo. 65771 Date 30-03-2017</t>
        </is>
      </c>
      <c r="B30" s="9" t="n"/>
      <c r="C30" s="9" t="inlineStr"/>
      <c r="D30" s="9" t="inlineStr">
        <is>
          <t>MD-V</t>
        </is>
      </c>
      <c r="E30" s="9" t="n">
        <v>10000</v>
      </c>
    </row>
    <row r="31" ht="36" customHeight="1">
      <c r="A31" s="8" t="inlineStr">
        <is>
          <t>Voucher No.- VNo. 15936 Date 28-06-2018</t>
        </is>
      </c>
      <c r="B31" s="9" t="n"/>
      <c r="C31" s="10" t="inlineStr"/>
      <c r="D31" s="9" t="inlineStr">
        <is>
          <t>MD-V</t>
        </is>
      </c>
      <c r="E31" s="10" t="n">
        <v>7277</v>
      </c>
    </row>
    <row r="32" ht="36" customHeight="1">
      <c r="A32" s="18" t="inlineStr">
        <is>
          <t>Voucher No.- VNo. 51030 Date 30-01-2018</t>
        </is>
      </c>
      <c r="B32" s="9" t="n"/>
      <c r="C32" s="9" t="inlineStr"/>
      <c r="D32" s="9" t="inlineStr">
        <is>
          <t>MD-V</t>
        </is>
      </c>
      <c r="E32" s="10" t="n">
        <v>10262</v>
      </c>
    </row>
    <row r="33" ht="36" customHeight="1">
      <c r="A33" s="18" t="inlineStr">
        <is>
          <t>Voucher No.- VNo. 70745 Date 31-03-2018</t>
        </is>
      </c>
      <c r="B33" s="9" t="n"/>
      <c r="C33" s="9" t="inlineStr"/>
      <c r="D33" s="9" t="inlineStr">
        <is>
          <t>MD-V</t>
        </is>
      </c>
      <c r="E33" s="9" t="n">
        <v>9907</v>
      </c>
    </row>
    <row r="34" ht="36" customHeight="1">
      <c r="A34" s="18" t="inlineStr">
        <is>
          <t>Voucher No.- VNo. 23014 Date 31-08-2017</t>
        </is>
      </c>
      <c r="B34" s="9" t="n"/>
      <c r="C34" s="9" t="inlineStr"/>
      <c r="D34" s="9" t="inlineStr">
        <is>
          <t>MD-V</t>
        </is>
      </c>
      <c r="E34" s="9" t="n">
        <v>24953</v>
      </c>
    </row>
    <row r="35" ht="36" customHeight="1">
      <c r="A35" s="18" t="inlineStr">
        <is>
          <t>Voucher No.- VNo. 70734 Date 31-03-2018</t>
        </is>
      </c>
      <c r="B35" s="9" t="n"/>
      <c r="C35" s="9" t="inlineStr"/>
      <c r="D35" s="9" t="inlineStr">
        <is>
          <t>MD-V</t>
        </is>
      </c>
      <c r="E35" s="9" t="n">
        <v>22773</v>
      </c>
    </row>
    <row r="36" ht="36" customHeight="1">
      <c r="A36" s="18" t="inlineStr">
        <is>
          <t>Voucher No.- VNo. 10090 Date 28-05-2018</t>
        </is>
      </c>
      <c r="B36" s="9" t="n"/>
      <c r="C36" s="9" t="inlineStr"/>
      <c r="D36" s="9" t="inlineStr">
        <is>
          <t>MD-V</t>
        </is>
      </c>
      <c r="E36" s="9" t="n">
        <v>9787</v>
      </c>
    </row>
    <row r="37" ht="36" customHeight="1">
      <c r="A37" s="18" t="inlineStr">
        <is>
          <t>Voucher No.- VNo. 28224 Date 28-09-2017</t>
        </is>
      </c>
      <c r="B37" s="9" t="n"/>
      <c r="C37" s="9" t="inlineStr"/>
      <c r="D37" s="9" t="inlineStr">
        <is>
          <t>MD-V</t>
        </is>
      </c>
      <c r="E37" s="9" t="n">
        <v>63582</v>
      </c>
    </row>
    <row r="38" ht="36" customHeight="1">
      <c r="A38" s="18" t="inlineStr">
        <is>
          <t>Voucher No.- VNo. 3558 Date 27-04-2017</t>
        </is>
      </c>
      <c r="B38" s="9" t="n"/>
      <c r="C38" s="9" t="inlineStr"/>
      <c r="D38" s="9" t="inlineStr">
        <is>
          <t>MD-V</t>
        </is>
      </c>
      <c r="E38" s="9" t="n">
        <v>100000</v>
      </c>
    </row>
    <row r="39" ht="36" customHeight="1">
      <c r="A39" s="18" t="inlineStr">
        <is>
          <t>Voucher No.- VNo. 29313 Date 30-08-2018</t>
        </is>
      </c>
      <c r="B39" s="9" t="n"/>
      <c r="C39" s="9" t="inlineStr"/>
      <c r="D39" s="9" t="inlineStr">
        <is>
          <t>MD-V</t>
        </is>
      </c>
      <c r="E39" s="9" t="n">
        <v>15000</v>
      </c>
    </row>
    <row r="40" ht="36" customHeight="1">
      <c r="A40" s="18" t="inlineStr">
        <is>
          <t>Voucher No.- VNo. 54648 Date 24-02-2017</t>
        </is>
      </c>
      <c r="B40" s="9" t="n"/>
      <c r="C40" s="9" t="inlineStr"/>
      <c r="D40" s="9" t="inlineStr">
        <is>
          <t>MD-V</t>
        </is>
      </c>
      <c r="E40" s="9" t="n">
        <v>30000</v>
      </c>
    </row>
    <row r="41" ht="36" customHeight="1">
      <c r="A41" s="18" t="inlineStr">
        <is>
          <t>Voucher No.- VNo. 51039 Date 30-01-2018</t>
        </is>
      </c>
      <c r="B41" s="9" t="n"/>
      <c r="C41" s="9" t="inlineStr"/>
      <c r="D41" s="9" t="inlineStr">
        <is>
          <t>MD-V</t>
        </is>
      </c>
      <c r="E41" s="9" t="n">
        <v>2226</v>
      </c>
    </row>
    <row r="42" ht="36" customHeight="1">
      <c r="A42" s="18" t="inlineStr">
        <is>
          <t>Voucher No.- VNo. 52131 Date 02-02-2018</t>
        </is>
      </c>
      <c r="B42" s="9" t="n"/>
      <c r="C42" s="9" t="inlineStr"/>
      <c r="D42" s="9" t="inlineStr">
        <is>
          <t>MD-V</t>
        </is>
      </c>
      <c r="E42" s="9" t="n">
        <v>1484</v>
      </c>
    </row>
    <row r="43" ht="36" customHeight="1">
      <c r="A43" s="18" t="inlineStr">
        <is>
          <t>Voucher No.- VNo. 28456 Date 19-09-2019</t>
        </is>
      </c>
      <c r="B43" s="9" t="n"/>
      <c r="C43" s="9" t="inlineStr"/>
      <c r="D43" s="9" t="inlineStr">
        <is>
          <t>MD-V</t>
        </is>
      </c>
      <c r="E43" s="9" t="n">
        <v>21206</v>
      </c>
    </row>
    <row r="44" ht="36" customHeight="1">
      <c r="A44" s="18" t="inlineStr">
        <is>
          <t>Voucher No.- VNo. 28452 Date 19-09-2019</t>
        </is>
      </c>
      <c r="B44" s="9" t="n"/>
      <c r="C44" s="9" t="inlineStr"/>
      <c r="D44" s="9" t="inlineStr">
        <is>
          <t>MD-V</t>
        </is>
      </c>
      <c r="E44" s="9" t="n">
        <v>8794</v>
      </c>
    </row>
    <row r="45" ht="36" customHeight="1">
      <c r="A45" s="18" t="inlineStr">
        <is>
          <t>Voucher No.- VNo. 73872 Date 31-03-2022</t>
        </is>
      </c>
      <c r="B45" s="9" t="n"/>
      <c r="C45" s="9" t="inlineStr"/>
      <c r="D45" s="9" t="inlineStr">
        <is>
          <t>MD-V</t>
        </is>
      </c>
      <c r="E45" s="9" t="n">
        <v>10000</v>
      </c>
    </row>
    <row r="46" ht="36" customHeight="1">
      <c r="A46" s="18" t="inlineStr">
        <is>
          <t>Voucher No.- VNo. 35064 Date 29-09-2018</t>
        </is>
      </c>
      <c r="B46" s="9" t="n"/>
      <c r="C46" s="9" t="inlineStr"/>
      <c r="D46" s="9" t="inlineStr">
        <is>
          <t>MD-V</t>
        </is>
      </c>
      <c r="E46" s="9" t="n">
        <v>10000</v>
      </c>
    </row>
    <row r="47" ht="36" customHeight="1">
      <c r="A47" s="18" t="inlineStr">
        <is>
          <t>Voucher No.- VNo. 34863 Date 28-09-2018</t>
        </is>
      </c>
      <c r="B47" s="9" t="n"/>
      <c r="C47" s="9" t="inlineStr"/>
      <c r="D47" s="9" t="inlineStr">
        <is>
          <t>MD-V</t>
        </is>
      </c>
      <c r="E47" s="9" t="n">
        <v>20000</v>
      </c>
    </row>
    <row r="48" ht="36" customHeight="1">
      <c r="A48" s="18" t="inlineStr">
        <is>
          <t>Voucher No.- VNo. 35082 Date 29-09-2018</t>
        </is>
      </c>
      <c r="B48" s="9" t="n"/>
      <c r="C48" s="9" t="inlineStr"/>
      <c r="D48" s="9" t="inlineStr">
        <is>
          <t>MD-V</t>
        </is>
      </c>
      <c r="E48" s="9" t="n">
        <v>20000</v>
      </c>
    </row>
    <row r="49" ht="36" customHeight="1">
      <c r="A49" s="18" t="inlineStr">
        <is>
          <t>Voucher No.- VNo. 9666 Date 24-05-2019</t>
        </is>
      </c>
      <c r="B49" s="9" t="n"/>
      <c r="C49" s="9" t="inlineStr"/>
      <c r="D49" s="9" t="inlineStr">
        <is>
          <t>MD-V</t>
        </is>
      </c>
      <c r="E49" s="9" t="n">
        <v>10000</v>
      </c>
    </row>
    <row r="50" ht="36" customHeight="1">
      <c r="A50" s="18" t="inlineStr">
        <is>
          <t>Voucher No.- VNo. 49181 Date 01-01-2020</t>
        </is>
      </c>
      <c r="B50" s="9" t="n"/>
      <c r="C50" s="9" t="inlineStr"/>
      <c r="D50" s="9" t="inlineStr">
        <is>
          <t>MD-V</t>
        </is>
      </c>
      <c r="E50" s="9" t="n">
        <v>20000</v>
      </c>
    </row>
    <row r="51" ht="36" customHeight="1">
      <c r="A51" s="18" t="inlineStr">
        <is>
          <t>Voucher No.- VNo. 49764 Date 03-01-2020</t>
        </is>
      </c>
      <c r="B51" s="9" t="n"/>
      <c r="C51" s="9" t="inlineStr"/>
      <c r="D51" s="9" t="inlineStr">
        <is>
          <t>MD-V</t>
        </is>
      </c>
      <c r="E51" s="9" t="n">
        <v>15000</v>
      </c>
    </row>
    <row r="52" ht="36" customHeight="1">
      <c r="A52" s="18" t="inlineStr">
        <is>
          <t>Voucher No.- VNo. 69703 Date 30-03-2021</t>
        </is>
      </c>
      <c r="B52" s="9" t="n"/>
      <c r="C52" s="9" t="inlineStr"/>
      <c r="D52" s="9" t="inlineStr">
        <is>
          <t>MD-V</t>
        </is>
      </c>
      <c r="E52" s="9" t="n">
        <v>10000</v>
      </c>
    </row>
  </sheetData>
  <mergeCells count="39">
    <mergeCell ref="A48:B48"/>
    <mergeCell ref="A24:B24"/>
    <mergeCell ref="A30:B30"/>
    <mergeCell ref="A49:B49"/>
    <mergeCell ref="A51:B51"/>
    <mergeCell ref="A45:B45"/>
    <mergeCell ref="A36:B36"/>
    <mergeCell ref="A1:E1"/>
    <mergeCell ref="C2:E2"/>
    <mergeCell ref="A25:B25"/>
    <mergeCell ref="A41:B41"/>
    <mergeCell ref="A37:B37"/>
    <mergeCell ref="A46:B46"/>
    <mergeCell ref="A18:B18"/>
    <mergeCell ref="A27:B27"/>
    <mergeCell ref="A50:B50"/>
    <mergeCell ref="A26:B26"/>
    <mergeCell ref="A21:B21"/>
    <mergeCell ref="A33:B33"/>
    <mergeCell ref="A47:B47"/>
    <mergeCell ref="A42:B42"/>
    <mergeCell ref="A32:B32"/>
    <mergeCell ref="A23:B23"/>
    <mergeCell ref="A17:B17"/>
    <mergeCell ref="A22:B22"/>
    <mergeCell ref="A35:B35"/>
    <mergeCell ref="A20:B20"/>
    <mergeCell ref="A29:E29"/>
    <mergeCell ref="A4:E4"/>
    <mergeCell ref="A38:B38"/>
    <mergeCell ref="A52:B52"/>
    <mergeCell ref="A43:B43"/>
    <mergeCell ref="A19:B19"/>
    <mergeCell ref="A28:B28"/>
    <mergeCell ref="A44:B44"/>
    <mergeCell ref="A40:B40"/>
    <mergeCell ref="A31:B31"/>
    <mergeCell ref="A39:B39"/>
    <mergeCell ref="A34:B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Ashapura Electric</t>
        </is>
      </c>
    </row>
    <row r="3" ht="20" customHeight="1">
      <c r="A3" s="2" t="inlineStr">
        <is>
          <t>2. Amount of Deposit: ₹</t>
        </is>
      </c>
      <c r="C3" s="4" t="n"/>
      <c r="E3" s="3">
        <f>E23</f>
        <v/>
      </c>
    </row>
    <row r="4" ht="32" customHeight="1">
      <c r="A4" s="5" t="inlineStr">
        <is>
          <t>3. Name of Work: E/f in Vatnaey Hospital Semari</t>
        </is>
      </c>
    </row>
    <row r="5" ht="20" customHeight="1">
      <c r="A5" s="2" t="inlineStr">
        <is>
          <t>4. Agreement No.:</t>
        </is>
      </c>
      <c r="E5" s="3" t="inlineStr">
        <is>
          <t>Not Available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9. MB No.:</t>
        </is>
      </c>
      <c r="E7" s="3" t="inlineStr"/>
    </row>
    <row r="8" ht="20" customHeight="1">
      <c r="A8" s="2" t="inlineStr">
        <is>
          <t>10. Date of Payment of final bill:</t>
        </is>
      </c>
      <c r="E8" s="3" t="inlineStr"/>
    </row>
    <row r="9" ht="20" customHeight="1">
      <c r="A9" s="2" t="inlineStr">
        <is>
          <t>11. Date of Expiry of 3/6 months/DLP:</t>
        </is>
      </c>
      <c r="E9" s="3" t="inlineStr"/>
    </row>
    <row r="10" ht="20" customHeight="1">
      <c r="A10" s="2" t="inlineStr">
        <is>
          <t>12. Was work satisfactory:</t>
        </is>
      </c>
      <c r="E10" s="3" t="inlineStr">
        <is>
          <t>Yes</t>
        </is>
      </c>
    </row>
    <row r="11" ht="20" customHeight="1">
      <c r="A11" s="2" t="inlineStr">
        <is>
          <t>13. Any tools outstanding against contractor:</t>
        </is>
      </c>
      <c r="E11" s="3" t="inlineStr">
        <is>
          <t>Nil</t>
        </is>
      </c>
    </row>
    <row r="12" ht="20" customHeight="1">
      <c r="A12" s="2" t="inlineStr">
        <is>
          <t>14. Any recovery due from contractor after payment of final bill:</t>
        </is>
      </c>
      <c r="E12" s="3" t="inlineStr">
        <is>
          <t>Nil</t>
        </is>
      </c>
    </row>
    <row r="13" ht="20" customHeight="1">
      <c r="A13" s="2" t="inlineStr">
        <is>
          <t>15. Extension of time limit sanctioned vide</t>
        </is>
      </c>
      <c r="E13" s="3" t="inlineStr"/>
    </row>
    <row r="14" ht="20" customHeight="1">
      <c r="A14" s="2" t="inlineStr">
        <is>
          <t>16. Assistant Engineer Signature's Recommending refund</t>
        </is>
      </c>
      <c r="E14" s="3" t="inlineStr"/>
    </row>
    <row r="15" ht="20" customHeight="1">
      <c r="A15" s="2" t="inlineStr">
        <is>
          <t>17. Accountant's Remarks</t>
        </is>
      </c>
      <c r="E15" s="3" t="inlineStr"/>
    </row>
    <row r="16" ht="20" customHeight="1">
      <c r="A16" s="6" t="inlineStr">
        <is>
          <t>18. Details of Security Deposit</t>
        </is>
      </c>
    </row>
    <row r="17" ht="20" customHeight="1">
      <c r="A17" s="7" t="inlineStr">
        <is>
          <t>Bill Num</t>
        </is>
      </c>
      <c r="B17" s="7" t="n"/>
      <c r="C17" s="7" t="inlineStr">
        <is>
          <t>MB No.</t>
        </is>
      </c>
      <c r="D17" s="7" t="inlineStr">
        <is>
          <t>Ded. Type</t>
        </is>
      </c>
      <c r="E17" s="7" t="inlineStr">
        <is>
          <t>Amount (₹)</t>
        </is>
      </c>
    </row>
    <row r="18" ht="36" customHeight="1">
      <c r="A18" s="8" t="inlineStr">
        <is>
          <t>Voucher No.- VNo. 27848 Date 28-09-2016</t>
        </is>
      </c>
      <c r="B18" s="9" t="n"/>
      <c r="C18" s="10" t="inlineStr"/>
      <c r="D18" s="10" t="inlineStr">
        <is>
          <t>SD</t>
        </is>
      </c>
      <c r="E18" s="10" t="n">
        <v>2946</v>
      </c>
    </row>
    <row r="19" ht="20" customHeight="1">
      <c r="A19" s="10" t="inlineStr"/>
      <c r="B19" s="9" t="n"/>
      <c r="C19" s="10" t="inlineStr"/>
      <c r="D19" s="10" t="inlineStr"/>
      <c r="E19" s="10" t="inlineStr"/>
    </row>
    <row r="20" ht="20" customHeight="1">
      <c r="A20" s="10" t="inlineStr"/>
      <c r="B20" s="9" t="n"/>
      <c r="C20" s="10" t="inlineStr"/>
      <c r="D20" s="10" t="inlineStr"/>
      <c r="E20" s="10" t="inlineStr"/>
    </row>
    <row r="21" ht="20" customHeight="1">
      <c r="A21" s="10" t="inlineStr"/>
      <c r="B21" s="9" t="n"/>
      <c r="C21" s="10" t="inlineStr"/>
      <c r="D21" s="10" t="inlineStr"/>
      <c r="E21" s="10" t="inlineStr"/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>
        <is>
          <t>Total:</t>
        </is>
      </c>
      <c r="B23" s="9" t="n"/>
      <c r="C23" s="10" t="inlineStr"/>
      <c r="D23" s="10" t="inlineStr"/>
      <c r="E23" s="10">
        <f>SUM(E18:E18)</f>
        <v/>
      </c>
    </row>
    <row r="24" ht="20" customHeight="1">
      <c r="A24" s="11" t="inlineStr">
        <is>
          <t>Certified That:-</t>
        </is>
      </c>
      <c r="B24" s="9" t="n"/>
    </row>
    <row r="25" ht="20" customHeight="1">
      <c r="A25" s="12" t="inlineStr">
        <is>
          <t>1. The Work has been completed as per G-schedule.</t>
        </is>
      </c>
      <c r="B25" s="9" t="n"/>
    </row>
    <row r="26" ht="20" customHeight="1">
      <c r="A26" s="12" t="inlineStr">
        <is>
          <t>2. The work has been inspected by the undersigned as on and it stood satisfactory.</t>
        </is>
      </c>
      <c r="B26" s="9" t="n"/>
    </row>
    <row r="27" ht="20" customHeight="1">
      <c r="A27" s="13" t="inlineStr">
        <is>
          <t>3. No Defect found during DLP Period.</t>
        </is>
      </c>
    </row>
    <row r="28" ht="20" customHeight="1">
      <c r="A28" s="13" t="inlineStr">
        <is>
          <t>4. The final time extension granted upto With/without compensation by the competent authority.</t>
        </is>
      </c>
    </row>
    <row r="29" ht="20" customHeight="1">
      <c r="A29" s="14" t="inlineStr">
        <is>
          <t>5. The defects pointed out by higher authorities or other authorized authorities during inspection etc have been removed by the contractor and compliance has been refund.</t>
        </is>
      </c>
    </row>
    <row r="30" ht="20" customHeight="1"/>
    <row r="31" ht="20" customHeight="1">
      <c r="A31" s="15" t="inlineStr">
        <is>
          <t>Divisional Accountant</t>
        </is>
      </c>
      <c r="C31" s="15" t="inlineStr">
        <is>
          <t>Assistant Engineer</t>
        </is>
      </c>
      <c r="E31" s="15" t="inlineStr">
        <is>
          <t>Executive Engineer</t>
        </is>
      </c>
    </row>
    <row r="32" ht="40" customHeight="1">
      <c r="E32" s="15" t="inlineStr">
        <is>
          <t>PWD Electric Div.- Udaipur</t>
        </is>
      </c>
    </row>
    <row r="33" ht="20" customHeight="1"/>
    <row r="34" ht="20" customHeight="1"/>
    <row r="35" ht="20" customHeight="1"/>
    <row r="36" ht="20" customHeight="1"/>
    <row r="37" ht="20" customHeight="1"/>
  </sheetData>
  <mergeCells count="11">
    <mergeCell ref="C2:E2"/>
    <mergeCell ref="A20:B20"/>
    <mergeCell ref="A21:B21"/>
    <mergeCell ref="A4:E4"/>
    <mergeCell ref="A29:E29"/>
    <mergeCell ref="A19:B19"/>
    <mergeCell ref="A23:B23"/>
    <mergeCell ref="A1:E1"/>
    <mergeCell ref="A17:B17"/>
    <mergeCell ref="A18:B18"/>
    <mergeCell ref="A22:B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Balaji Refrigeation and Electricals</t>
        </is>
      </c>
    </row>
    <row r="3" ht="20" customHeight="1">
      <c r="A3" s="2" t="inlineStr">
        <is>
          <t>2. Amount of Deposit: ₹</t>
        </is>
      </c>
      <c r="C3" s="4" t="n"/>
      <c r="E3" s="3">
        <f>E23</f>
        <v/>
      </c>
    </row>
    <row r="4" ht="32" customHeight="1">
      <c r="A4" s="5" t="inlineStr">
        <is>
          <t>3. Name of Work: E/f work in Autopsy Canter at RNT Medical College Udaipur</t>
        </is>
      </c>
    </row>
    <row r="5" ht="20" customHeight="1">
      <c r="A5" s="2" t="inlineStr">
        <is>
          <t>4. Agreement No.:</t>
        </is>
      </c>
      <c r="E5" s="3" t="inlineStr">
        <is>
          <t>Not Available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9. MB No.:</t>
        </is>
      </c>
      <c r="E7" s="3" t="inlineStr"/>
    </row>
    <row r="8" ht="20" customHeight="1">
      <c r="A8" s="2" t="inlineStr">
        <is>
          <t>10. Date of Payment of final bill:</t>
        </is>
      </c>
      <c r="E8" s="3" t="inlineStr"/>
    </row>
    <row r="9" ht="20" customHeight="1">
      <c r="A9" s="2" t="inlineStr">
        <is>
          <t>11. Date of Expiry of 3/6 months/DLP:</t>
        </is>
      </c>
      <c r="E9" s="3" t="inlineStr"/>
    </row>
    <row r="10" ht="20" customHeight="1">
      <c r="A10" s="2" t="inlineStr">
        <is>
          <t>12. Was work satisfactory:</t>
        </is>
      </c>
      <c r="E10" s="3" t="inlineStr">
        <is>
          <t>Yes</t>
        </is>
      </c>
    </row>
    <row r="11" ht="20" customHeight="1">
      <c r="A11" s="2" t="inlineStr">
        <is>
          <t>13. Any tools outstanding against contractor:</t>
        </is>
      </c>
      <c r="E11" s="3" t="inlineStr">
        <is>
          <t>Nil</t>
        </is>
      </c>
    </row>
    <row r="12" ht="20" customHeight="1">
      <c r="A12" s="2" t="inlineStr">
        <is>
          <t>14. Any recovery due from contractor after payment of final bill:</t>
        </is>
      </c>
      <c r="E12" s="3" t="inlineStr">
        <is>
          <t>Nil</t>
        </is>
      </c>
    </row>
    <row r="13" ht="20" customHeight="1">
      <c r="A13" s="2" t="inlineStr">
        <is>
          <t>15. Extension of time limit sanctioned vide</t>
        </is>
      </c>
      <c r="E13" s="3" t="inlineStr"/>
    </row>
    <row r="14" ht="20" customHeight="1">
      <c r="A14" s="2" t="inlineStr">
        <is>
          <t>16. Assistant Engineer Signature's Recommending refund</t>
        </is>
      </c>
      <c r="E14" s="3" t="inlineStr"/>
    </row>
    <row r="15" ht="20" customHeight="1">
      <c r="A15" s="2" t="inlineStr">
        <is>
          <t>17. Accountant's Remarks</t>
        </is>
      </c>
      <c r="E15" s="3" t="inlineStr"/>
    </row>
    <row r="16" ht="20" customHeight="1">
      <c r="A16" s="6" t="inlineStr">
        <is>
          <t>18. Details of Security Deposit</t>
        </is>
      </c>
    </row>
    <row r="17" ht="20" customHeight="1">
      <c r="A17" s="7" t="inlineStr">
        <is>
          <t>Bill Num</t>
        </is>
      </c>
      <c r="B17" s="7" t="n"/>
      <c r="C17" s="7" t="inlineStr">
        <is>
          <t>MB No.</t>
        </is>
      </c>
      <c r="D17" s="7" t="inlineStr">
        <is>
          <t>Ded. Type</t>
        </is>
      </c>
      <c r="E17" s="7" t="inlineStr">
        <is>
          <t>Amount (₹)</t>
        </is>
      </c>
    </row>
    <row r="18" ht="36" customHeight="1">
      <c r="A18" s="8" t="inlineStr">
        <is>
          <t>Voucher No.- VNo. 65154 Date 03-03-2022</t>
        </is>
      </c>
      <c r="B18" s="9" t="n"/>
      <c r="C18" s="10" t="inlineStr"/>
      <c r="D18" s="10" t="inlineStr">
        <is>
          <t>SD</t>
        </is>
      </c>
      <c r="E18" s="10" t="n">
        <v>18811</v>
      </c>
    </row>
    <row r="19" ht="36" customHeight="1">
      <c r="A19" s="8" t="inlineStr">
        <is>
          <t>Voucher No.- VNo. 71402 Date 28-03-2022</t>
        </is>
      </c>
      <c r="B19" s="9" t="n"/>
      <c r="C19" s="10" t="inlineStr"/>
      <c r="D19" s="10" t="inlineStr">
        <is>
          <t>SD</t>
        </is>
      </c>
      <c r="E19" s="10" t="n">
        <v>14625</v>
      </c>
    </row>
    <row r="20" ht="36" customHeight="1">
      <c r="A20" s="8" t="inlineStr">
        <is>
          <t>Voucher No.- VNo. 71402 Date 28-03-2022</t>
        </is>
      </c>
      <c r="B20" s="9" t="n"/>
      <c r="C20" s="10" t="inlineStr"/>
      <c r="D20" s="10" t="inlineStr">
        <is>
          <t>MD-V</t>
        </is>
      </c>
      <c r="E20" s="10" t="n">
        <v>20000</v>
      </c>
    </row>
    <row r="21" ht="20" customHeight="1">
      <c r="A21" s="10" t="inlineStr"/>
      <c r="B21" s="9" t="n"/>
      <c r="C21" s="10" t="inlineStr"/>
      <c r="D21" s="10" t="inlineStr"/>
      <c r="E21" s="10" t="inlineStr"/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>
        <is>
          <t>Total:</t>
        </is>
      </c>
      <c r="B23" s="9" t="n"/>
      <c r="C23" s="10" t="inlineStr"/>
      <c r="D23" s="10" t="inlineStr"/>
      <c r="E23" s="10">
        <f>SUM(E18:E20)</f>
        <v/>
      </c>
    </row>
    <row r="24" ht="20" customHeight="1">
      <c r="A24" s="11" t="inlineStr">
        <is>
          <t>Certified That:-</t>
        </is>
      </c>
      <c r="B24" s="9" t="n"/>
    </row>
    <row r="25" ht="20" customHeight="1">
      <c r="A25" s="12" t="inlineStr">
        <is>
          <t>1. The Work has been completed as per G-schedule.</t>
        </is>
      </c>
      <c r="B25" s="9" t="n"/>
    </row>
    <row r="26" ht="20" customHeight="1">
      <c r="A26" s="12" t="inlineStr">
        <is>
          <t>2. The work has been inspected by the undersigned as on and it stood satisfactory.</t>
        </is>
      </c>
      <c r="B26" s="9" t="n"/>
    </row>
    <row r="27" ht="20" customHeight="1">
      <c r="A27" s="13" t="inlineStr">
        <is>
          <t>3. No Defect found during DLP Period.</t>
        </is>
      </c>
    </row>
    <row r="28" ht="20" customHeight="1">
      <c r="A28" s="13" t="inlineStr">
        <is>
          <t>4. The final time extension granted upto With/without compensation by the competent authority.</t>
        </is>
      </c>
    </row>
    <row r="29" ht="20" customHeight="1">
      <c r="A29" s="14" t="inlineStr">
        <is>
          <t>5. The defects pointed out by higher authorities or other authorized authorities during inspection etc have been removed by the contractor and compliance has been refund.</t>
        </is>
      </c>
    </row>
    <row r="30" ht="20" customHeight="1"/>
    <row r="31" ht="20" customHeight="1">
      <c r="A31" s="15" t="inlineStr">
        <is>
          <t>Divisional Accountant</t>
        </is>
      </c>
      <c r="C31" s="15" t="inlineStr">
        <is>
          <t>Assistant Engineer</t>
        </is>
      </c>
      <c r="E31" s="15" t="inlineStr">
        <is>
          <t>Executive Engineer</t>
        </is>
      </c>
    </row>
    <row r="32" ht="40" customHeight="1">
      <c r="E32" s="15" t="inlineStr">
        <is>
          <t>PWD Electric Div.- Udaipur</t>
        </is>
      </c>
    </row>
    <row r="33" ht="20" customHeight="1"/>
    <row r="34" ht="20" customHeight="1"/>
    <row r="35" ht="20" customHeight="1"/>
    <row r="36" ht="20" customHeight="1"/>
    <row r="37" ht="20" customHeight="1"/>
  </sheetData>
  <mergeCells count="11">
    <mergeCell ref="C2:E2"/>
    <mergeCell ref="A20:B20"/>
    <mergeCell ref="A21:B21"/>
    <mergeCell ref="A4:E4"/>
    <mergeCell ref="A29:E29"/>
    <mergeCell ref="A19:B19"/>
    <mergeCell ref="A23:B23"/>
    <mergeCell ref="A1:E1"/>
    <mergeCell ref="A17:B17"/>
    <mergeCell ref="A18:B18"/>
    <mergeCell ref="A22:B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H M Engineers</t>
        </is>
      </c>
    </row>
    <row r="3" ht="20" customHeight="1">
      <c r="A3" s="2" t="inlineStr">
        <is>
          <t>2. Amount of Deposit: ₹</t>
        </is>
      </c>
      <c r="C3" s="4" t="n"/>
      <c r="E3" s="3">
        <f>E23</f>
        <v/>
      </c>
    </row>
    <row r="4" ht="32" customHeight="1">
      <c r="A4" s="5" t="inlineStr">
        <is>
          <t>3. Name of Work: E/f and Rewiring work in Ext Part of Mines and Geology office Goverdhan Villas Udaipur</t>
        </is>
      </c>
    </row>
    <row r="5" ht="20" customHeight="1">
      <c r="A5" s="2" t="inlineStr">
        <is>
          <t>4. Agreement No.:</t>
        </is>
      </c>
      <c r="E5" s="3" t="inlineStr">
        <is>
          <t>Not Available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9. MB No.:</t>
        </is>
      </c>
      <c r="E7" s="3" t="inlineStr"/>
    </row>
    <row r="8" ht="20" customHeight="1">
      <c r="A8" s="2" t="inlineStr">
        <is>
          <t>10. Date of Payment of final bill:</t>
        </is>
      </c>
      <c r="E8" s="3" t="inlineStr"/>
    </row>
    <row r="9" ht="20" customHeight="1">
      <c r="A9" s="2" t="inlineStr">
        <is>
          <t>11. Date of Expiry of 3/6 months/DLP:</t>
        </is>
      </c>
      <c r="E9" s="3" t="inlineStr"/>
    </row>
    <row r="10" ht="20" customHeight="1">
      <c r="A10" s="2" t="inlineStr">
        <is>
          <t>12. Was work satisfactory:</t>
        </is>
      </c>
      <c r="E10" s="3" t="inlineStr">
        <is>
          <t>Yes</t>
        </is>
      </c>
    </row>
    <row r="11" ht="20" customHeight="1">
      <c r="A11" s="2" t="inlineStr">
        <is>
          <t>13. Any tools outstanding against contractor:</t>
        </is>
      </c>
      <c r="E11" s="3" t="inlineStr">
        <is>
          <t>Nil</t>
        </is>
      </c>
    </row>
    <row r="12" ht="20" customHeight="1">
      <c r="A12" s="2" t="inlineStr">
        <is>
          <t>14. Any recovery due from contractor after payment of final bill:</t>
        </is>
      </c>
      <c r="E12" s="3" t="inlineStr">
        <is>
          <t>Nil</t>
        </is>
      </c>
    </row>
    <row r="13" ht="20" customHeight="1">
      <c r="A13" s="2" t="inlineStr">
        <is>
          <t>15. Extension of time limit sanctioned vide</t>
        </is>
      </c>
      <c r="E13" s="3" t="inlineStr"/>
    </row>
    <row r="14" ht="20" customHeight="1">
      <c r="A14" s="2" t="inlineStr">
        <is>
          <t>16. Assistant Engineer Signature's Recommending refund</t>
        </is>
      </c>
      <c r="E14" s="3" t="inlineStr"/>
    </row>
    <row r="15" ht="20" customHeight="1">
      <c r="A15" s="2" t="inlineStr">
        <is>
          <t>17. Accountant's Remarks</t>
        </is>
      </c>
      <c r="E15" s="3" t="inlineStr"/>
    </row>
    <row r="16" ht="20" customHeight="1">
      <c r="A16" s="6" t="inlineStr">
        <is>
          <t>18. Details of Security Deposit</t>
        </is>
      </c>
    </row>
    <row r="17" ht="20" customHeight="1">
      <c r="A17" s="7" t="inlineStr">
        <is>
          <t>Bill Num</t>
        </is>
      </c>
      <c r="B17" s="7" t="n"/>
      <c r="C17" s="7" t="inlineStr">
        <is>
          <t>MB No.</t>
        </is>
      </c>
      <c r="D17" s="7" t="inlineStr">
        <is>
          <t>Ded. Type</t>
        </is>
      </c>
      <c r="E17" s="7" t="inlineStr">
        <is>
          <t>Amount (₹)</t>
        </is>
      </c>
    </row>
    <row r="18" ht="36" customHeight="1">
      <c r="A18" s="8" t="inlineStr">
        <is>
          <t>Voucher No.- VNo. 17981 Date 27-07-2016</t>
        </is>
      </c>
      <c r="B18" s="9" t="n"/>
      <c r="C18" s="10" t="inlineStr"/>
      <c r="D18" s="10" t="inlineStr">
        <is>
          <t>SD</t>
        </is>
      </c>
      <c r="E18" s="10" t="n">
        <v>57341</v>
      </c>
    </row>
    <row r="19" ht="36" customHeight="1">
      <c r="A19" s="8" t="inlineStr">
        <is>
          <t>Voucher No.- VNo. 18652 Date 27-07-2017</t>
        </is>
      </c>
      <c r="B19" s="9" t="n"/>
      <c r="C19" s="10" t="inlineStr"/>
      <c r="D19" s="10" t="inlineStr">
        <is>
          <t>SD</t>
        </is>
      </c>
      <c r="E19" s="10" t="n">
        <v>56259</v>
      </c>
    </row>
    <row r="20" ht="36" customHeight="1">
      <c r="A20" s="8" t="inlineStr">
        <is>
          <t>Voucher No.- VNo. 22997 Date 31-08-2017</t>
        </is>
      </c>
      <c r="B20" s="9" t="n"/>
      <c r="C20" s="10" t="inlineStr"/>
      <c r="D20" s="10" t="inlineStr">
        <is>
          <t>SD</t>
        </is>
      </c>
      <c r="E20" s="10" t="n">
        <v>54020</v>
      </c>
    </row>
    <row r="21" ht="36" customHeight="1">
      <c r="A21" s="8" t="inlineStr">
        <is>
          <t>Voucher No.- VNo. 28449 Date 19-09-2019</t>
        </is>
      </c>
      <c r="B21" s="9" t="n"/>
      <c r="C21" s="10" t="inlineStr"/>
      <c r="D21" s="10" t="inlineStr">
        <is>
          <t>SD</t>
        </is>
      </c>
      <c r="E21" s="10" t="n">
        <v>7057</v>
      </c>
    </row>
    <row r="22" ht="36" customHeight="1">
      <c r="A22" s="8" t="inlineStr">
        <is>
          <t>Voucher No.- VNo. 29287 Date 30-08-2018</t>
        </is>
      </c>
      <c r="B22" s="9" t="n"/>
      <c r="C22" s="10" t="inlineStr"/>
      <c r="D22" s="10" t="inlineStr">
        <is>
          <t>SD</t>
        </is>
      </c>
      <c r="E22" s="10" t="n">
        <v>15101</v>
      </c>
    </row>
    <row r="23" ht="36" customHeight="1">
      <c r="A23" s="8" t="inlineStr">
        <is>
          <t>Total:</t>
        </is>
      </c>
      <c r="B23" s="9" t="n"/>
      <c r="C23" s="10" t="inlineStr"/>
      <c r="D23" s="10" t="inlineStr">
        <is>
          <t>SD</t>
        </is>
      </c>
      <c r="E23" s="10">
        <f>SUM(E18:E26)</f>
        <v/>
      </c>
    </row>
    <row r="24" ht="36" customHeight="1">
      <c r="A24" s="16" t="inlineStr">
        <is>
          <t>Voucher No.- VNo. 18652 Date 27-07-2017</t>
        </is>
      </c>
      <c r="B24" s="9" t="n"/>
      <c r="C24" s="9" t="inlineStr"/>
      <c r="D24" s="9" t="inlineStr">
        <is>
          <t>MD-V</t>
        </is>
      </c>
      <c r="E24" s="9" t="n">
        <v>100000</v>
      </c>
    </row>
    <row r="25" ht="36" customHeight="1">
      <c r="A25" s="17" t="inlineStr">
        <is>
          <t>Voucher No.- VNo. 22997 Date 31-08-2017</t>
        </is>
      </c>
      <c r="B25" s="9" t="n"/>
      <c r="C25" s="9" t="inlineStr"/>
      <c r="D25" s="9" t="inlineStr">
        <is>
          <t>MD-V</t>
        </is>
      </c>
      <c r="E25" s="9" t="n">
        <v>60000</v>
      </c>
    </row>
    <row r="26" ht="36" customHeight="1">
      <c r="A26" s="17" t="inlineStr">
        <is>
          <t>Voucher No.- VNo. 53229 Date 27-01-2020</t>
        </is>
      </c>
      <c r="B26" s="9" t="n"/>
      <c r="C26" s="9" t="inlineStr"/>
      <c r="D26" s="9" t="inlineStr">
        <is>
          <t>MD-V</t>
        </is>
      </c>
      <c r="E26" s="9" t="n">
        <v>5000</v>
      </c>
    </row>
    <row r="27" ht="20" customHeight="1">
      <c r="A27" s="13" t="inlineStr">
        <is>
          <t>3. No Defect found during DLP Period.</t>
        </is>
      </c>
    </row>
    <row r="28" ht="20" customHeight="1">
      <c r="A28" s="13" t="inlineStr">
        <is>
          <t>4. The final time extension granted upto With/without compensation by the competent authority.</t>
        </is>
      </c>
    </row>
    <row r="29" ht="20" customHeight="1">
      <c r="A29" s="14" t="inlineStr">
        <is>
          <t>5. The defects pointed out by higher authorities or other authorized authorities during inspection etc have been removed by the contractor and compliance has been refund.</t>
        </is>
      </c>
    </row>
    <row r="30" ht="20" customHeight="1"/>
    <row r="31" ht="20" customHeight="1">
      <c r="A31" s="15" t="inlineStr">
        <is>
          <t>Divisional Accountant</t>
        </is>
      </c>
      <c r="C31" s="15" t="inlineStr">
        <is>
          <t>Assistant Engineer</t>
        </is>
      </c>
      <c r="E31" s="15" t="inlineStr">
        <is>
          <t>Executive Engineer</t>
        </is>
      </c>
    </row>
    <row r="32" ht="40" customHeight="1">
      <c r="E32" s="15" t="inlineStr">
        <is>
          <t>PWD Electric Div.- Udaipur</t>
        </is>
      </c>
    </row>
    <row r="33" ht="20" customHeight="1"/>
    <row r="34" ht="20" customHeight="1"/>
    <row r="35" ht="20" customHeight="1"/>
    <row r="36" ht="20" customHeight="1"/>
    <row r="37" ht="20" customHeight="1"/>
  </sheetData>
  <mergeCells count="14">
    <mergeCell ref="C2:E2"/>
    <mergeCell ref="A20:B20"/>
    <mergeCell ref="A21:B21"/>
    <mergeCell ref="A4:E4"/>
    <mergeCell ref="A29:E29"/>
    <mergeCell ref="A24:B24"/>
    <mergeCell ref="A26:B26"/>
    <mergeCell ref="A25:B25"/>
    <mergeCell ref="A19:B19"/>
    <mergeCell ref="A23:B23"/>
    <mergeCell ref="A1:E1"/>
    <mergeCell ref="A17:B17"/>
    <mergeCell ref="A18:B18"/>
    <mergeCell ref="A22:B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KHATRI ELECTRIC SERVICE</t>
        </is>
      </c>
    </row>
    <row r="3" ht="20" customHeight="1">
      <c r="A3" s="2" t="inlineStr">
        <is>
          <t>2. Amount of Deposit: ₹</t>
        </is>
      </c>
      <c r="C3" s="4" t="n"/>
      <c r="E3" s="3">
        <f>E23</f>
        <v/>
      </c>
    </row>
    <row r="4" ht="32" customHeight="1">
      <c r="A4" s="5" t="inlineStr">
        <is>
          <t>3. Name of Work: E/W in New Buldg of Sales Tax Deptt Udaipur</t>
        </is>
      </c>
    </row>
    <row r="5" ht="20" customHeight="1">
      <c r="A5" s="2" t="inlineStr">
        <is>
          <t>4. Agreement No.:</t>
        </is>
      </c>
      <c r="E5" s="3" t="inlineStr">
        <is>
          <t>Not Available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9. MB No.:</t>
        </is>
      </c>
      <c r="E7" s="3" t="inlineStr"/>
    </row>
    <row r="8" ht="20" customHeight="1">
      <c r="A8" s="2" t="inlineStr">
        <is>
          <t>10. Date of Payment of final bill:</t>
        </is>
      </c>
      <c r="E8" s="3" t="inlineStr"/>
    </row>
    <row r="9" ht="20" customHeight="1">
      <c r="A9" s="2" t="inlineStr">
        <is>
          <t>11. Date of Expiry of 3/6 months/DLP:</t>
        </is>
      </c>
      <c r="E9" s="3" t="inlineStr"/>
    </row>
    <row r="10" ht="20" customHeight="1">
      <c r="A10" s="2" t="inlineStr">
        <is>
          <t>12. Was work satisfactory:</t>
        </is>
      </c>
      <c r="E10" s="3" t="inlineStr">
        <is>
          <t>Yes</t>
        </is>
      </c>
    </row>
    <row r="11" ht="20" customHeight="1">
      <c r="A11" s="2" t="inlineStr">
        <is>
          <t>13. Any tools outstanding against contractor:</t>
        </is>
      </c>
      <c r="E11" s="3" t="inlineStr">
        <is>
          <t>Nil</t>
        </is>
      </c>
    </row>
    <row r="12" ht="20" customHeight="1">
      <c r="A12" s="2" t="inlineStr">
        <is>
          <t>14. Any recovery due from contractor after payment of final bill:</t>
        </is>
      </c>
      <c r="E12" s="3" t="inlineStr">
        <is>
          <t>Nil</t>
        </is>
      </c>
    </row>
    <row r="13" ht="20" customHeight="1">
      <c r="A13" s="2" t="inlineStr">
        <is>
          <t>15. Extension of time limit sanctioned vide</t>
        </is>
      </c>
      <c r="E13" s="3" t="inlineStr"/>
    </row>
    <row r="14" ht="20" customHeight="1">
      <c r="A14" s="2" t="inlineStr">
        <is>
          <t>16. Assistant Engineer Signature's Recommending refund</t>
        </is>
      </c>
      <c r="E14" s="3" t="inlineStr"/>
    </row>
    <row r="15" ht="20" customHeight="1">
      <c r="A15" s="2" t="inlineStr">
        <is>
          <t>17. Accountant's Remarks</t>
        </is>
      </c>
      <c r="E15" s="3" t="inlineStr"/>
    </row>
    <row r="16" ht="20" customHeight="1">
      <c r="A16" s="6" t="inlineStr">
        <is>
          <t>18. Details of Security Deposit</t>
        </is>
      </c>
    </row>
    <row r="17" ht="20" customHeight="1">
      <c r="A17" s="7" t="inlineStr">
        <is>
          <t>Bill Num</t>
        </is>
      </c>
      <c r="B17" s="7" t="n"/>
      <c r="C17" s="7" t="inlineStr">
        <is>
          <t>MB No.</t>
        </is>
      </c>
      <c r="D17" s="7" t="inlineStr">
        <is>
          <t>Ded. Type</t>
        </is>
      </c>
      <c r="E17" s="7" t="inlineStr">
        <is>
          <t>Amount (₹)</t>
        </is>
      </c>
    </row>
    <row r="18" ht="36" customHeight="1">
      <c r="A18" s="8" t="inlineStr">
        <is>
          <t>Voucher No.- VNo. 72090 Date 30-03-2021</t>
        </is>
      </c>
      <c r="B18" s="9" t="n"/>
      <c r="C18" s="10" t="inlineStr"/>
      <c r="D18" s="10" t="inlineStr">
        <is>
          <t>SD</t>
        </is>
      </c>
      <c r="E18" s="10" t="n">
        <v>199389</v>
      </c>
    </row>
    <row r="19" ht="36" customHeight="1">
      <c r="A19" s="8" t="inlineStr">
        <is>
          <t>Voucher No.- VNo. 46061 Date 08-12-2021</t>
        </is>
      </c>
      <c r="B19" s="9" t="n"/>
      <c r="C19" s="10" t="inlineStr"/>
      <c r="D19" s="10" t="inlineStr">
        <is>
          <t>SD</t>
        </is>
      </c>
      <c r="E19" s="10" t="n">
        <v>185801</v>
      </c>
    </row>
    <row r="20" ht="36" customHeight="1">
      <c r="A20" s="8" t="inlineStr">
        <is>
          <t>Voucher No.- VNo. 73203 Date 30-03-2022</t>
        </is>
      </c>
      <c r="B20" s="9" t="n"/>
      <c r="C20" s="10" t="inlineStr"/>
      <c r="D20" s="10" t="inlineStr">
        <is>
          <t>MD-V</t>
        </is>
      </c>
      <c r="E20" s="10" t="n">
        <v>50000</v>
      </c>
    </row>
    <row r="21" ht="20" customHeight="1">
      <c r="A21" s="10" t="inlineStr"/>
      <c r="B21" s="9" t="n"/>
      <c r="C21" s="10" t="inlineStr"/>
      <c r="D21" s="10" t="inlineStr"/>
      <c r="E21" s="10" t="inlineStr"/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>
        <is>
          <t>Total:</t>
        </is>
      </c>
      <c r="B23" s="9" t="n"/>
      <c r="C23" s="10" t="inlineStr"/>
      <c r="D23" s="10" t="inlineStr"/>
      <c r="E23" s="10">
        <f>SUM(E18:E20)</f>
        <v/>
      </c>
    </row>
    <row r="24" ht="20" customHeight="1">
      <c r="A24" s="11" t="inlineStr">
        <is>
          <t>Certified That:-</t>
        </is>
      </c>
      <c r="B24" s="9" t="n"/>
    </row>
    <row r="25" ht="20" customHeight="1">
      <c r="A25" s="12" t="inlineStr">
        <is>
          <t>1. The Work has been completed as per G-schedule.</t>
        </is>
      </c>
      <c r="B25" s="9" t="n"/>
    </row>
    <row r="26" ht="20" customHeight="1">
      <c r="A26" s="12" t="inlineStr">
        <is>
          <t>2. The work has been inspected by the undersigned as on and it stood satisfactory.</t>
        </is>
      </c>
      <c r="B26" s="9" t="n"/>
    </row>
    <row r="27" ht="20" customHeight="1">
      <c r="A27" s="13" t="inlineStr">
        <is>
          <t>3. No Defect found during DLP Period.</t>
        </is>
      </c>
    </row>
    <row r="28" ht="20" customHeight="1">
      <c r="A28" s="13" t="inlineStr">
        <is>
          <t>4. The final time extension granted upto With/without compensation by the competent authority.</t>
        </is>
      </c>
    </row>
    <row r="29" ht="20" customHeight="1">
      <c r="A29" s="14" t="inlineStr">
        <is>
          <t>5. The defects pointed out by higher authorities or other authorized authorities during inspection etc have been removed by the contractor and compliance has been refund.</t>
        </is>
      </c>
    </row>
    <row r="30" ht="20" customHeight="1"/>
    <row r="31" ht="20" customHeight="1">
      <c r="A31" s="15" t="inlineStr">
        <is>
          <t>Divisional Accountant</t>
        </is>
      </c>
      <c r="C31" s="15" t="inlineStr">
        <is>
          <t>Assistant Engineer</t>
        </is>
      </c>
      <c r="E31" s="15" t="inlineStr">
        <is>
          <t>Executive Engineer</t>
        </is>
      </c>
    </row>
    <row r="32" ht="40" customHeight="1">
      <c r="E32" s="15" t="inlineStr">
        <is>
          <t>PWD Electric Div.- Udaipur</t>
        </is>
      </c>
    </row>
    <row r="33" ht="20" customHeight="1"/>
    <row r="34" ht="20" customHeight="1"/>
    <row r="35" ht="20" customHeight="1"/>
    <row r="36" ht="20" customHeight="1"/>
    <row r="37" ht="20" customHeight="1"/>
  </sheetData>
  <mergeCells count="11">
    <mergeCell ref="C2:E2"/>
    <mergeCell ref="A20:B20"/>
    <mergeCell ref="A21:B21"/>
    <mergeCell ref="A4:E4"/>
    <mergeCell ref="A29:E29"/>
    <mergeCell ref="A19:B19"/>
    <mergeCell ref="A23:B23"/>
    <mergeCell ref="A1:E1"/>
    <mergeCell ref="A17:B17"/>
    <mergeCell ref="A18:B18"/>
    <mergeCell ref="A22:B2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Krim Engineering</t>
        </is>
      </c>
    </row>
    <row r="3" ht="20" customHeight="1">
      <c r="A3" s="2" t="inlineStr">
        <is>
          <t>2. Amount of Deposit: ₹</t>
        </is>
      </c>
      <c r="C3" s="4" t="n"/>
      <c r="E3" s="3">
        <f>E23</f>
        <v/>
      </c>
    </row>
    <row r="4" ht="32" customHeight="1">
      <c r="A4" s="5" t="inlineStr">
        <is>
          <t>3. Name of Work: E/f in APP Office Bhim Distt Rajsamand</t>
        </is>
      </c>
    </row>
    <row r="5" ht="20" customHeight="1">
      <c r="A5" s="2" t="inlineStr">
        <is>
          <t>4. Agreement No.:</t>
        </is>
      </c>
      <c r="E5" s="3" t="inlineStr">
        <is>
          <t>Not Available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9. MB No.:</t>
        </is>
      </c>
      <c r="E7" s="3" t="inlineStr"/>
    </row>
    <row r="8" ht="20" customHeight="1">
      <c r="A8" s="2" t="inlineStr">
        <is>
          <t>10. Date of Payment of final bill:</t>
        </is>
      </c>
      <c r="E8" s="3" t="inlineStr"/>
    </row>
    <row r="9" ht="20" customHeight="1">
      <c r="A9" s="2" t="inlineStr">
        <is>
          <t>11. Date of Expiry of 3/6 months/DLP:</t>
        </is>
      </c>
      <c r="E9" s="3" t="inlineStr"/>
    </row>
    <row r="10" ht="20" customHeight="1">
      <c r="A10" s="2" t="inlineStr">
        <is>
          <t>12. Was work satisfactory:</t>
        </is>
      </c>
      <c r="E10" s="3" t="inlineStr">
        <is>
          <t>Yes</t>
        </is>
      </c>
    </row>
    <row r="11" ht="20" customHeight="1">
      <c r="A11" s="2" t="inlineStr">
        <is>
          <t>13. Any tools outstanding against contractor:</t>
        </is>
      </c>
      <c r="E11" s="3" t="inlineStr">
        <is>
          <t>Nil</t>
        </is>
      </c>
    </row>
    <row r="12" ht="20" customHeight="1">
      <c r="A12" s="2" t="inlineStr">
        <is>
          <t>14. Any recovery due from contractor after payment of final bill:</t>
        </is>
      </c>
      <c r="E12" s="3" t="inlineStr">
        <is>
          <t>Nil</t>
        </is>
      </c>
    </row>
    <row r="13" ht="20" customHeight="1">
      <c r="A13" s="2" t="inlineStr">
        <is>
          <t>15. Extension of time limit sanctioned vide</t>
        </is>
      </c>
      <c r="E13" s="3" t="inlineStr"/>
    </row>
    <row r="14" ht="20" customHeight="1">
      <c r="A14" s="2" t="inlineStr">
        <is>
          <t>16. Assistant Engineer Signature's Recommending refund</t>
        </is>
      </c>
      <c r="E14" s="3" t="inlineStr"/>
    </row>
    <row r="15" ht="20" customHeight="1">
      <c r="A15" s="2" t="inlineStr">
        <is>
          <t>17. Accountant's Remarks</t>
        </is>
      </c>
      <c r="E15" s="3" t="inlineStr"/>
    </row>
    <row r="16" ht="20" customHeight="1">
      <c r="A16" s="6" t="inlineStr">
        <is>
          <t>18. Details of Security Deposit</t>
        </is>
      </c>
    </row>
    <row r="17" ht="20" customHeight="1">
      <c r="A17" s="7" t="inlineStr">
        <is>
          <t>Bill Num</t>
        </is>
      </c>
      <c r="B17" s="7" t="n"/>
      <c r="C17" s="7" t="inlineStr">
        <is>
          <t>MB No.</t>
        </is>
      </c>
      <c r="D17" s="7" t="inlineStr">
        <is>
          <t>Ded. Type</t>
        </is>
      </c>
      <c r="E17" s="7" t="inlineStr">
        <is>
          <t>Amount (₹)</t>
        </is>
      </c>
    </row>
    <row r="18" ht="36" customHeight="1">
      <c r="A18" s="8" t="inlineStr">
        <is>
          <t>Voucher No.- VNo. 61158 Date 17-02-2022</t>
        </is>
      </c>
      <c r="B18" s="9" t="n"/>
      <c r="C18" s="10" t="inlineStr"/>
      <c r="D18" s="10" t="inlineStr">
        <is>
          <t>SD</t>
        </is>
      </c>
      <c r="E18" s="10" t="n">
        <v>18686</v>
      </c>
    </row>
    <row r="19" ht="36" customHeight="1">
      <c r="A19" s="8" t="inlineStr">
        <is>
          <t>Voucher No.- VNo. 37224 Date 28-10-2019</t>
        </is>
      </c>
      <c r="B19" s="9" t="n"/>
      <c r="C19" s="10" t="inlineStr"/>
      <c r="D19" s="10" t="inlineStr">
        <is>
          <t>SD</t>
        </is>
      </c>
      <c r="E19" s="10" t="n">
        <v>15106</v>
      </c>
    </row>
    <row r="20" ht="36" customHeight="1">
      <c r="A20" s="8" t="inlineStr">
        <is>
          <t>Voucher No.- VNo. 79768 Date 30-03-2019</t>
        </is>
      </c>
      <c r="B20" s="9" t="n"/>
      <c r="C20" s="10" t="inlineStr"/>
      <c r="D20" s="10" t="inlineStr">
        <is>
          <t>SD</t>
        </is>
      </c>
      <c r="E20" s="10" t="n">
        <v>2820</v>
      </c>
    </row>
    <row r="21" ht="36" customHeight="1">
      <c r="A21" s="8" t="inlineStr">
        <is>
          <t>Voucher No.- VNo. 9673 Date 24-05-2019</t>
        </is>
      </c>
      <c r="B21" s="9" t="n"/>
      <c r="C21" s="10" t="inlineStr"/>
      <c r="D21" s="10" t="inlineStr">
        <is>
          <t>SD</t>
        </is>
      </c>
      <c r="E21" s="10" t="n">
        <v>7394</v>
      </c>
    </row>
    <row r="22" ht="36" customHeight="1">
      <c r="A22" s="8" t="inlineStr">
        <is>
          <t>Voucher No.- VNo. 69722 Date 30-03-2021</t>
        </is>
      </c>
      <c r="B22" s="9" t="n"/>
      <c r="C22" s="10" t="inlineStr"/>
      <c r="D22" s="10" t="inlineStr">
        <is>
          <t>MD-V</t>
        </is>
      </c>
      <c r="E22" s="10" t="n">
        <v>18000</v>
      </c>
    </row>
    <row r="23" ht="36" customHeight="1">
      <c r="A23" s="8" t="inlineStr">
        <is>
          <t>Total:</t>
        </is>
      </c>
      <c r="B23" s="9" t="n"/>
      <c r="C23" s="10" t="inlineStr"/>
      <c r="D23" s="10" t="inlineStr">
        <is>
          <t>MD-V</t>
        </is>
      </c>
      <c r="E23" s="10">
        <f>SUM(E18:E23)</f>
        <v/>
      </c>
    </row>
    <row r="24" ht="20" customHeight="1">
      <c r="A24" s="11" t="inlineStr">
        <is>
          <t>Certified That:-</t>
        </is>
      </c>
      <c r="B24" s="9" t="n"/>
    </row>
    <row r="25" ht="20" customHeight="1">
      <c r="A25" s="12" t="inlineStr">
        <is>
          <t>1. The Work has been completed as per G-schedule.</t>
        </is>
      </c>
      <c r="B25" s="9" t="n"/>
    </row>
    <row r="26" ht="20" customHeight="1">
      <c r="A26" s="12" t="inlineStr">
        <is>
          <t>2. The work has been inspected by the undersigned as on and it stood satisfactory.</t>
        </is>
      </c>
      <c r="B26" s="9" t="n"/>
    </row>
    <row r="27" ht="20" customHeight="1">
      <c r="A27" s="13" t="inlineStr">
        <is>
          <t>3. No Defect found during DLP Period.</t>
        </is>
      </c>
    </row>
    <row r="28" ht="20" customHeight="1">
      <c r="A28" s="13" t="inlineStr">
        <is>
          <t>4. The final time extension granted upto With/without compensation by the competent authority.</t>
        </is>
      </c>
    </row>
    <row r="29" ht="20" customHeight="1">
      <c r="A29" s="14" t="inlineStr">
        <is>
          <t>5. The defects pointed out by higher authorities or other authorized authorities during inspection etc have been removed by the contractor and compliance has been refund.</t>
        </is>
      </c>
    </row>
    <row r="30" ht="20" customHeight="1"/>
    <row r="31" ht="20" customHeight="1">
      <c r="A31" s="15" t="inlineStr">
        <is>
          <t>Divisional Accountant</t>
        </is>
      </c>
      <c r="C31" s="15" t="inlineStr">
        <is>
          <t>Assistant Engineer</t>
        </is>
      </c>
      <c r="E31" s="15" t="inlineStr">
        <is>
          <t>Executive Engineer</t>
        </is>
      </c>
    </row>
    <row r="32" ht="40" customHeight="1">
      <c r="E32" s="15" t="inlineStr">
        <is>
          <t>PWD Electric Div.- Udaipur</t>
        </is>
      </c>
    </row>
    <row r="33" ht="20" customHeight="1"/>
    <row r="34" ht="20" customHeight="1"/>
    <row r="35" ht="20" customHeight="1"/>
    <row r="36" ht="20" customHeight="1"/>
    <row r="37" ht="20" customHeight="1"/>
  </sheetData>
  <mergeCells count="11">
    <mergeCell ref="C2:E2"/>
    <mergeCell ref="A20:B20"/>
    <mergeCell ref="A21:B21"/>
    <mergeCell ref="A4:E4"/>
    <mergeCell ref="A29:E29"/>
    <mergeCell ref="A19:B19"/>
    <mergeCell ref="A23:B23"/>
    <mergeCell ref="A1:E1"/>
    <mergeCell ref="A17:B17"/>
    <mergeCell ref="A18:B18"/>
    <mergeCell ref="A22:B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MANDORE FIRE SAFETY CENTRE</t>
        </is>
      </c>
    </row>
    <row r="3" ht="20" customHeight="1">
      <c r="A3" s="2" t="inlineStr">
        <is>
          <t>2. Amount of Deposit: ₹</t>
        </is>
      </c>
      <c r="C3" s="4" t="n"/>
      <c r="E3" s="3">
        <f>E23</f>
        <v/>
      </c>
    </row>
    <row r="4" ht="32" customHeight="1">
      <c r="A4" s="5" t="inlineStr">
        <is>
          <t>3. Name of Work: AMC of Fire Fighting work at MBGH and RNT Medical College Udaipur</t>
        </is>
      </c>
    </row>
    <row r="5" ht="20" customHeight="1">
      <c r="A5" s="2" t="inlineStr">
        <is>
          <t>4. Agreement No.:</t>
        </is>
      </c>
      <c r="E5" s="3" t="inlineStr">
        <is>
          <t>Not Available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9. MB No.:</t>
        </is>
      </c>
      <c r="E7" s="3" t="inlineStr"/>
    </row>
    <row r="8" ht="20" customHeight="1">
      <c r="A8" s="2" t="inlineStr">
        <is>
          <t>10. Date of Payment of final bill:</t>
        </is>
      </c>
      <c r="E8" s="3" t="inlineStr"/>
    </row>
    <row r="9" ht="20" customHeight="1">
      <c r="A9" s="2" t="inlineStr">
        <is>
          <t>11. Date of Expiry of 3/6 months/DLP:</t>
        </is>
      </c>
      <c r="E9" s="3" t="inlineStr"/>
    </row>
    <row r="10" ht="20" customHeight="1">
      <c r="A10" s="2" t="inlineStr">
        <is>
          <t>12. Was work satisfactory:</t>
        </is>
      </c>
      <c r="E10" s="3" t="inlineStr">
        <is>
          <t>Yes</t>
        </is>
      </c>
    </row>
    <row r="11" ht="20" customHeight="1">
      <c r="A11" s="2" t="inlineStr">
        <is>
          <t>13. Any tools outstanding against contractor:</t>
        </is>
      </c>
      <c r="E11" s="3" t="inlineStr">
        <is>
          <t>Nil</t>
        </is>
      </c>
    </row>
    <row r="12" ht="20" customHeight="1">
      <c r="A12" s="2" t="inlineStr">
        <is>
          <t>14. Any recovery due from contractor after payment of final bill:</t>
        </is>
      </c>
      <c r="E12" s="3" t="inlineStr">
        <is>
          <t>Nil</t>
        </is>
      </c>
    </row>
    <row r="13" ht="20" customHeight="1">
      <c r="A13" s="2" t="inlineStr">
        <is>
          <t>15. Extension of time limit sanctioned vide</t>
        </is>
      </c>
      <c r="E13" s="3" t="inlineStr"/>
    </row>
    <row r="14" ht="20" customHeight="1">
      <c r="A14" s="2" t="inlineStr">
        <is>
          <t>16. Assistant Engineer Signature's Recommending refund</t>
        </is>
      </c>
      <c r="E14" s="3" t="inlineStr"/>
    </row>
    <row r="15" ht="20" customHeight="1">
      <c r="A15" s="2" t="inlineStr">
        <is>
          <t>17. Accountant's Remarks</t>
        </is>
      </c>
      <c r="E15" s="3" t="inlineStr"/>
    </row>
    <row r="16" ht="20" customHeight="1">
      <c r="A16" s="6" t="inlineStr">
        <is>
          <t>18. Details of Security Deposit</t>
        </is>
      </c>
    </row>
    <row r="17" ht="20" customHeight="1">
      <c r="A17" s="7" t="inlineStr">
        <is>
          <t>Bill Num</t>
        </is>
      </c>
      <c r="B17" s="7" t="n"/>
      <c r="C17" s="7" t="inlineStr">
        <is>
          <t>MB No.</t>
        </is>
      </c>
      <c r="D17" s="7" t="inlineStr">
        <is>
          <t>Ded. Type</t>
        </is>
      </c>
      <c r="E17" s="7" t="inlineStr">
        <is>
          <t>Amount (₹)</t>
        </is>
      </c>
    </row>
    <row r="18" ht="36" customHeight="1">
      <c r="A18" s="8" t="inlineStr">
        <is>
          <t>Voucher No.- VNo. 53486 Date 29-01-2020</t>
        </is>
      </c>
      <c r="B18" s="9" t="n"/>
      <c r="C18" s="10" t="inlineStr"/>
      <c r="D18" s="10" t="inlineStr">
        <is>
          <t>SD</t>
        </is>
      </c>
      <c r="E18" s="10" t="n">
        <v>2348</v>
      </c>
    </row>
    <row r="19" ht="36" customHeight="1">
      <c r="A19" s="8" t="inlineStr">
        <is>
          <t>Voucher No.- VNo. 47087 Date 29-12-2020</t>
        </is>
      </c>
      <c r="B19" s="9" t="n"/>
      <c r="C19" s="10" t="inlineStr"/>
      <c r="D19" s="10" t="inlineStr">
        <is>
          <t>SD</t>
        </is>
      </c>
      <c r="E19" s="10" t="n">
        <v>45217</v>
      </c>
    </row>
    <row r="20" ht="36" customHeight="1">
      <c r="A20" s="8" t="inlineStr">
        <is>
          <t>Voucher No.- VNo. 56367 Date 12-02-2021</t>
        </is>
      </c>
      <c r="B20" s="9" t="n"/>
      <c r="C20" s="10" t="inlineStr"/>
      <c r="D20" s="10" t="inlineStr">
        <is>
          <t>SD</t>
        </is>
      </c>
      <c r="E20" s="10" t="n">
        <v>23494</v>
      </c>
    </row>
    <row r="21" ht="20" customHeight="1">
      <c r="A21" s="10" t="inlineStr"/>
      <c r="B21" s="9" t="n"/>
      <c r="C21" s="10" t="inlineStr"/>
      <c r="D21" s="10" t="inlineStr"/>
      <c r="E21" s="10" t="inlineStr"/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>
        <is>
          <t>Total:</t>
        </is>
      </c>
      <c r="B23" s="9" t="n"/>
      <c r="C23" s="10" t="inlineStr"/>
      <c r="D23" s="10" t="inlineStr"/>
      <c r="E23" s="10">
        <f>SUM(E18:E20)</f>
        <v/>
      </c>
    </row>
    <row r="24" ht="20" customHeight="1">
      <c r="A24" s="11" t="inlineStr">
        <is>
          <t>Certified That:-</t>
        </is>
      </c>
      <c r="B24" s="9" t="n"/>
    </row>
    <row r="25" ht="20" customHeight="1">
      <c r="A25" s="12" t="inlineStr">
        <is>
          <t>1. The Work has been completed as per G-schedule.</t>
        </is>
      </c>
      <c r="B25" s="9" t="n"/>
    </row>
    <row r="26" ht="20" customHeight="1">
      <c r="A26" s="12" t="inlineStr">
        <is>
          <t>2. The work has been inspected by the undersigned as on and it stood satisfactory.</t>
        </is>
      </c>
      <c r="B26" s="9" t="n"/>
    </row>
    <row r="27" ht="20" customHeight="1">
      <c r="A27" s="13" t="inlineStr">
        <is>
          <t>3. No Defect found during DLP Period.</t>
        </is>
      </c>
    </row>
    <row r="28" ht="20" customHeight="1">
      <c r="A28" s="13" t="inlineStr">
        <is>
          <t>4. The final time extension granted upto With/without compensation by the competent authority.</t>
        </is>
      </c>
    </row>
    <row r="29" ht="20" customHeight="1">
      <c r="A29" s="14" t="inlineStr">
        <is>
          <t>5. The defects pointed out by higher authorities or other authorized authorities during inspection etc have been removed by the contractor and compliance has been refund.</t>
        </is>
      </c>
    </row>
    <row r="30" ht="20" customHeight="1"/>
    <row r="31" ht="20" customHeight="1">
      <c r="A31" s="15" t="inlineStr">
        <is>
          <t>Divisional Accountant</t>
        </is>
      </c>
      <c r="C31" s="15" t="inlineStr">
        <is>
          <t>Assistant Engineer</t>
        </is>
      </c>
      <c r="E31" s="15" t="inlineStr">
        <is>
          <t>Executive Engineer</t>
        </is>
      </c>
    </row>
    <row r="32" ht="40" customHeight="1">
      <c r="E32" s="15" t="inlineStr">
        <is>
          <t>PWD Electric Div.- Udaipur</t>
        </is>
      </c>
    </row>
    <row r="33" ht="20" customHeight="1"/>
    <row r="34" ht="20" customHeight="1"/>
    <row r="35" ht="20" customHeight="1"/>
    <row r="36" ht="20" customHeight="1"/>
    <row r="37" ht="20" customHeight="1"/>
  </sheetData>
  <mergeCells count="11">
    <mergeCell ref="C2:E2"/>
    <mergeCell ref="A20:B20"/>
    <mergeCell ref="A21:B21"/>
    <mergeCell ref="A4:E4"/>
    <mergeCell ref="A29:E29"/>
    <mergeCell ref="A19:B19"/>
    <mergeCell ref="A23:B23"/>
    <mergeCell ref="A1:E1"/>
    <mergeCell ref="A17:B17"/>
    <mergeCell ref="A18:B18"/>
    <mergeCell ref="A22:B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Maruji Traders</t>
        </is>
      </c>
    </row>
    <row r="3" ht="20" customHeight="1">
      <c r="A3" s="2" t="inlineStr">
        <is>
          <t>2. Amount of Deposit: ₹</t>
        </is>
      </c>
      <c r="C3" s="4" t="n"/>
      <c r="E3" s="3">
        <f>E23</f>
        <v/>
      </c>
    </row>
    <row r="4" ht="32" customHeight="1">
      <c r="A4" s="5" t="inlineStr">
        <is>
          <t>3. Name of Work: E/f JSI Ward PHC Sarada</t>
        </is>
      </c>
    </row>
    <row r="5" ht="20" customHeight="1">
      <c r="A5" s="2" t="inlineStr">
        <is>
          <t>4. Agreement No.:</t>
        </is>
      </c>
      <c r="E5" s="3" t="inlineStr">
        <is>
          <t>Not Available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9. MB No.:</t>
        </is>
      </c>
      <c r="E7" s="3" t="inlineStr"/>
    </row>
    <row r="8" ht="20" customHeight="1">
      <c r="A8" s="2" t="inlineStr">
        <is>
          <t>10. Date of Payment of final bill:</t>
        </is>
      </c>
      <c r="E8" s="3" t="inlineStr"/>
    </row>
    <row r="9" ht="20" customHeight="1">
      <c r="A9" s="2" t="inlineStr">
        <is>
          <t>11. Date of Expiry of 3/6 months/DLP:</t>
        </is>
      </c>
      <c r="E9" s="3" t="inlineStr"/>
    </row>
    <row r="10" ht="20" customHeight="1">
      <c r="A10" s="2" t="inlineStr">
        <is>
          <t>12. Was work satisfactory:</t>
        </is>
      </c>
      <c r="E10" s="3" t="inlineStr">
        <is>
          <t>Yes</t>
        </is>
      </c>
    </row>
    <row r="11" ht="20" customHeight="1">
      <c r="A11" s="2" t="inlineStr">
        <is>
          <t>13. Any tools outstanding against contractor:</t>
        </is>
      </c>
      <c r="E11" s="3" t="inlineStr">
        <is>
          <t>Nil</t>
        </is>
      </c>
    </row>
    <row r="12" ht="20" customHeight="1">
      <c r="A12" s="2" t="inlineStr">
        <is>
          <t>14. Any recovery due from contractor after payment of final bill:</t>
        </is>
      </c>
      <c r="E12" s="3" t="inlineStr">
        <is>
          <t>Nil</t>
        </is>
      </c>
    </row>
    <row r="13" ht="20" customHeight="1">
      <c r="A13" s="2" t="inlineStr">
        <is>
          <t>15. Extension of time limit sanctioned vide</t>
        </is>
      </c>
      <c r="E13" s="3" t="inlineStr"/>
    </row>
    <row r="14" ht="20" customHeight="1">
      <c r="A14" s="2" t="inlineStr">
        <is>
          <t>16. Assistant Engineer Signature's Recommending refund</t>
        </is>
      </c>
      <c r="E14" s="3" t="inlineStr"/>
    </row>
    <row r="15" ht="20" customHeight="1">
      <c r="A15" s="2" t="inlineStr">
        <is>
          <t>17. Accountant's Remarks</t>
        </is>
      </c>
      <c r="E15" s="3" t="inlineStr"/>
    </row>
    <row r="16" ht="20" customHeight="1">
      <c r="A16" s="6" t="inlineStr">
        <is>
          <t>18. Details of Security Deposit</t>
        </is>
      </c>
    </row>
    <row r="17" ht="20" customHeight="1">
      <c r="A17" s="7" t="inlineStr">
        <is>
          <t>Bill Num</t>
        </is>
      </c>
      <c r="B17" s="7" t="n"/>
      <c r="C17" s="7" t="inlineStr">
        <is>
          <t>MB No.</t>
        </is>
      </c>
      <c r="D17" s="7" t="inlineStr">
        <is>
          <t>Ded. Type</t>
        </is>
      </c>
      <c r="E17" s="7" t="inlineStr">
        <is>
          <t>Amount (₹)</t>
        </is>
      </c>
    </row>
    <row r="18" ht="36" customHeight="1">
      <c r="A18" s="8" t="inlineStr">
        <is>
          <t>Voucher No.- VNo. 18332 Date 30-07-2016</t>
        </is>
      </c>
      <c r="B18" s="9" t="n"/>
      <c r="C18" s="10" t="inlineStr"/>
      <c r="D18" s="10" t="inlineStr">
        <is>
          <t>SD</t>
        </is>
      </c>
      <c r="E18" s="10" t="n">
        <v>3450</v>
      </c>
    </row>
    <row r="19" ht="36" customHeight="1">
      <c r="A19" s="8" t="inlineStr">
        <is>
          <t>Voucher No.- VNo. 71105 Date 31-03-2018</t>
        </is>
      </c>
      <c r="B19" s="9" t="n"/>
      <c r="C19" s="10" t="inlineStr"/>
      <c r="D19" s="10" t="inlineStr">
        <is>
          <t>MD-V</t>
        </is>
      </c>
      <c r="E19" s="10" t="n">
        <v>14545</v>
      </c>
    </row>
    <row r="20" ht="36" customHeight="1">
      <c r="A20" s="8" t="inlineStr">
        <is>
          <t>Voucher No.- VNo. 70340 Date 31-03-2018</t>
        </is>
      </c>
      <c r="B20" s="9" t="n"/>
      <c r="C20" s="10" t="inlineStr"/>
      <c r="D20" s="10" t="inlineStr">
        <is>
          <t>MD-V</t>
        </is>
      </c>
      <c r="E20" s="10" t="n">
        <v>12967</v>
      </c>
    </row>
    <row r="21" ht="36" customHeight="1">
      <c r="A21" s="8" t="inlineStr">
        <is>
          <t>Voucher No.- VNo. 70341 Date 31-03-2018</t>
        </is>
      </c>
      <c r="B21" s="9" t="n"/>
      <c r="C21" s="10" t="inlineStr"/>
      <c r="D21" s="10" t="inlineStr">
        <is>
          <t>MD-V</t>
        </is>
      </c>
      <c r="E21" s="10" t="n">
        <v>8644</v>
      </c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>
        <is>
          <t>Total:</t>
        </is>
      </c>
      <c r="B23" s="9" t="n"/>
      <c r="C23" s="10" t="inlineStr"/>
      <c r="D23" s="10" t="inlineStr"/>
      <c r="E23" s="10">
        <f>SUM(E18:E21)</f>
        <v/>
      </c>
    </row>
    <row r="24" ht="20" customHeight="1">
      <c r="A24" s="11" t="inlineStr">
        <is>
          <t>Certified That:-</t>
        </is>
      </c>
      <c r="B24" s="9" t="n"/>
    </row>
    <row r="25" ht="20" customHeight="1">
      <c r="A25" s="12" t="inlineStr">
        <is>
          <t>1. The Work has been completed as per G-schedule.</t>
        </is>
      </c>
      <c r="B25" s="9" t="n"/>
    </row>
    <row r="26" ht="20" customHeight="1">
      <c r="A26" s="12" t="inlineStr">
        <is>
          <t>2. The work has been inspected by the undersigned as on and it stood satisfactory.</t>
        </is>
      </c>
      <c r="B26" s="9" t="n"/>
    </row>
    <row r="27" ht="20" customHeight="1">
      <c r="A27" s="13" t="inlineStr">
        <is>
          <t>3. No Defect found during DLP Period.</t>
        </is>
      </c>
    </row>
    <row r="28" ht="20" customHeight="1">
      <c r="A28" s="13" t="inlineStr">
        <is>
          <t>4. The final time extension granted upto With/without compensation by the competent authority.</t>
        </is>
      </c>
    </row>
    <row r="29" ht="20" customHeight="1">
      <c r="A29" s="14" t="inlineStr">
        <is>
          <t>5. The defects pointed out by higher authorities or other authorized authorities during inspection etc have been removed by the contractor and compliance has been refund.</t>
        </is>
      </c>
    </row>
    <row r="30" ht="20" customHeight="1"/>
    <row r="31" ht="20" customHeight="1">
      <c r="A31" s="15" t="inlineStr">
        <is>
          <t>Divisional Accountant</t>
        </is>
      </c>
      <c r="C31" s="15" t="inlineStr">
        <is>
          <t>Assistant Engineer</t>
        </is>
      </c>
      <c r="E31" s="15" t="inlineStr">
        <is>
          <t>Executive Engineer</t>
        </is>
      </c>
    </row>
    <row r="32" ht="40" customHeight="1">
      <c r="E32" s="15" t="inlineStr">
        <is>
          <t>PWD Electric Div.- Udaipur</t>
        </is>
      </c>
    </row>
    <row r="33" ht="20" customHeight="1"/>
    <row r="34" ht="20" customHeight="1"/>
    <row r="35" ht="20" customHeight="1"/>
    <row r="36" ht="20" customHeight="1"/>
    <row r="37" ht="20" customHeight="1"/>
  </sheetData>
  <mergeCells count="11">
    <mergeCell ref="C2:E2"/>
    <mergeCell ref="A20:B20"/>
    <mergeCell ref="A21:B21"/>
    <mergeCell ref="A4:E4"/>
    <mergeCell ref="A29:E29"/>
    <mergeCell ref="A19:B19"/>
    <mergeCell ref="A23:B23"/>
    <mergeCell ref="A1:E1"/>
    <mergeCell ref="A17:B17"/>
    <mergeCell ref="A18:B18"/>
    <mergeCell ref="A22:B2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Mitul Enterprises</t>
        </is>
      </c>
    </row>
    <row r="3" ht="20" customHeight="1">
      <c r="A3" s="2" t="inlineStr">
        <is>
          <t>2. Amount of Deposit: ₹</t>
        </is>
      </c>
      <c r="C3" s="4" t="n"/>
      <c r="E3" s="3">
        <f>E23</f>
        <v/>
      </c>
    </row>
    <row r="4" ht="32" customHeight="1">
      <c r="A4" s="5" t="inlineStr">
        <is>
          <t>3. Name of Work: PWD-21-Mts</t>
        </is>
      </c>
    </row>
    <row r="5" ht="20" customHeight="1">
      <c r="A5" s="2" t="inlineStr">
        <is>
          <t>4. Agreement No.:</t>
        </is>
      </c>
      <c r="E5" s="3" t="inlineStr">
        <is>
          <t>Not Available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9. MB No.:</t>
        </is>
      </c>
      <c r="E7" s="3" t="inlineStr"/>
    </row>
    <row r="8" ht="20" customHeight="1">
      <c r="A8" s="2" t="inlineStr">
        <is>
          <t>10. Date of Payment of final bill:</t>
        </is>
      </c>
      <c r="E8" s="3" t="inlineStr"/>
    </row>
    <row r="9" ht="20" customHeight="1">
      <c r="A9" s="2" t="inlineStr">
        <is>
          <t>11. Date of Expiry of 3/6 months/DLP:</t>
        </is>
      </c>
      <c r="E9" s="3" t="inlineStr"/>
    </row>
    <row r="10" ht="20" customHeight="1">
      <c r="A10" s="2" t="inlineStr">
        <is>
          <t>12. Was work satisfactory:</t>
        </is>
      </c>
      <c r="E10" s="3" t="inlineStr">
        <is>
          <t>Yes</t>
        </is>
      </c>
    </row>
    <row r="11" ht="20" customHeight="1">
      <c r="A11" s="2" t="inlineStr">
        <is>
          <t>13. Any tools outstanding against contractor:</t>
        </is>
      </c>
      <c r="E11" s="3" t="inlineStr">
        <is>
          <t>Nil</t>
        </is>
      </c>
    </row>
    <row r="12" ht="20" customHeight="1">
      <c r="A12" s="2" t="inlineStr">
        <is>
          <t>14. Any recovery due from contractor after payment of final bill:</t>
        </is>
      </c>
      <c r="E12" s="3" t="inlineStr">
        <is>
          <t>Nil</t>
        </is>
      </c>
    </row>
    <row r="13" ht="20" customHeight="1">
      <c r="A13" s="2" t="inlineStr">
        <is>
          <t>15. Extension of time limit sanctioned vide</t>
        </is>
      </c>
      <c r="E13" s="3" t="inlineStr"/>
    </row>
    <row r="14" ht="20" customHeight="1">
      <c r="A14" s="2" t="inlineStr">
        <is>
          <t>16. Assistant Engineer Signature's Recommending refund</t>
        </is>
      </c>
      <c r="E14" s="3" t="inlineStr"/>
    </row>
    <row r="15" ht="20" customHeight="1">
      <c r="A15" s="2" t="inlineStr">
        <is>
          <t>17. Accountant's Remarks</t>
        </is>
      </c>
      <c r="E15" s="3" t="inlineStr"/>
    </row>
    <row r="16" ht="20" customHeight="1">
      <c r="A16" s="6" t="inlineStr">
        <is>
          <t>18. Details of Security Deposit</t>
        </is>
      </c>
    </row>
    <row r="17" ht="20" customHeight="1">
      <c r="A17" s="7" t="inlineStr">
        <is>
          <t>Bill Num</t>
        </is>
      </c>
      <c r="B17" s="7" t="n"/>
      <c r="C17" s="7" t="inlineStr">
        <is>
          <t>MB No.</t>
        </is>
      </c>
      <c r="D17" s="7" t="inlineStr">
        <is>
          <t>Ded. Type</t>
        </is>
      </c>
      <c r="E17" s="7" t="inlineStr">
        <is>
          <t>Amount (₹)</t>
        </is>
      </c>
    </row>
    <row r="18" ht="36" customHeight="1">
      <c r="A18" s="8" t="inlineStr">
        <is>
          <t>Voucher No.- VNo. 56864 Date 27-12-2018</t>
        </is>
      </c>
      <c r="B18" s="9" t="n"/>
      <c r="C18" s="10" t="inlineStr"/>
      <c r="D18" s="10" t="inlineStr">
        <is>
          <t>SD</t>
        </is>
      </c>
      <c r="E18" s="10" t="n">
        <v>3003</v>
      </c>
    </row>
    <row r="19" ht="36" customHeight="1">
      <c r="A19" s="8" t="inlineStr">
        <is>
          <t>Voucher No.- VNo. 42391 Date 29-10-2018</t>
        </is>
      </c>
      <c r="B19" s="9" t="n"/>
      <c r="C19" s="10" t="inlineStr"/>
      <c r="D19" s="10" t="inlineStr">
        <is>
          <t>SD</t>
        </is>
      </c>
      <c r="E19" s="10" t="n">
        <v>2817</v>
      </c>
    </row>
    <row r="20" ht="36" customHeight="1">
      <c r="A20" s="8" t="inlineStr">
        <is>
          <t>Voucher No.- VNo. 39005 Date 13-11-2020</t>
        </is>
      </c>
      <c r="B20" s="9" t="n"/>
      <c r="C20" s="10" t="inlineStr"/>
      <c r="D20" s="10" t="inlineStr">
        <is>
          <t>SD</t>
        </is>
      </c>
      <c r="E20" s="10" t="n">
        <v>10891</v>
      </c>
    </row>
    <row r="21" ht="36" customHeight="1">
      <c r="A21" s="8" t="inlineStr">
        <is>
          <t>Voucher No.- VNo. 34703 Date 27-10-2017</t>
        </is>
      </c>
      <c r="B21" s="9" t="n"/>
      <c r="C21" s="10" t="inlineStr"/>
      <c r="D21" s="10" t="inlineStr">
        <is>
          <t>MD-V</t>
        </is>
      </c>
      <c r="E21" s="10" t="n">
        <v>531</v>
      </c>
    </row>
    <row r="22" ht="36" customHeight="1">
      <c r="A22" s="8" t="inlineStr">
        <is>
          <t>Voucher No.- VNo. 63229 Date 27-03-2017</t>
        </is>
      </c>
      <c r="B22" s="9" t="n"/>
      <c r="C22" s="10" t="inlineStr"/>
      <c r="D22" s="10" t="inlineStr">
        <is>
          <t>MD-V</t>
        </is>
      </c>
      <c r="E22" s="10" t="n">
        <v>20000</v>
      </c>
    </row>
    <row r="23" ht="36" customHeight="1">
      <c r="A23" s="8" t="inlineStr">
        <is>
          <t>Total:</t>
        </is>
      </c>
      <c r="B23" s="9" t="n"/>
      <c r="C23" s="10" t="inlineStr"/>
      <c r="D23" s="10" t="inlineStr">
        <is>
          <t>MD-V</t>
        </is>
      </c>
      <c r="E23" s="10">
        <f>SUM(E18:E26)</f>
        <v/>
      </c>
    </row>
    <row r="24" ht="36" customHeight="1">
      <c r="A24" s="16" t="inlineStr">
        <is>
          <t>Voucher No.- VNo. 70705 Date 31-03-2021</t>
        </is>
      </c>
      <c r="B24" s="9" t="n"/>
      <c r="C24" s="9" t="inlineStr"/>
      <c r="D24" s="9" t="inlineStr">
        <is>
          <t>MD-V</t>
        </is>
      </c>
      <c r="E24" s="9" t="n">
        <v>6000</v>
      </c>
    </row>
    <row r="25" ht="36" customHeight="1">
      <c r="A25" s="17" t="inlineStr">
        <is>
          <t>Voucher No.- VNo. 70706 Date 31-03-2021</t>
        </is>
      </c>
      <c r="B25" s="9" t="n"/>
      <c r="C25" s="9" t="inlineStr"/>
      <c r="D25" s="9" t="inlineStr">
        <is>
          <t>MD-V</t>
        </is>
      </c>
      <c r="E25" s="9" t="n">
        <v>4000</v>
      </c>
    </row>
    <row r="26" ht="36" customHeight="1">
      <c r="A26" s="17" t="inlineStr">
        <is>
          <t>Voucher No.- VNo. 41312 Date 26-11-2020</t>
        </is>
      </c>
      <c r="B26" s="9" t="n"/>
      <c r="C26" s="9" t="inlineStr"/>
      <c r="D26" s="9" t="inlineStr">
        <is>
          <t>MD-V</t>
        </is>
      </c>
      <c r="E26" s="9" t="n">
        <v>5305</v>
      </c>
    </row>
    <row r="27" ht="20" customHeight="1">
      <c r="A27" s="13" t="inlineStr">
        <is>
          <t>3. No Defect found during DLP Period.</t>
        </is>
      </c>
    </row>
    <row r="28" ht="20" customHeight="1">
      <c r="A28" s="13" t="inlineStr">
        <is>
          <t>4. The final time extension granted upto With/without compensation by the competent authority.</t>
        </is>
      </c>
    </row>
    <row r="29" ht="20" customHeight="1">
      <c r="A29" s="14" t="inlineStr">
        <is>
          <t>5. The defects pointed out by higher authorities or other authorized authorities during inspection etc have been removed by the contractor and compliance has been refund.</t>
        </is>
      </c>
    </row>
    <row r="30" ht="20" customHeight="1"/>
    <row r="31" ht="20" customHeight="1">
      <c r="A31" s="15" t="inlineStr">
        <is>
          <t>Divisional Accountant</t>
        </is>
      </c>
      <c r="C31" s="15" t="inlineStr">
        <is>
          <t>Assistant Engineer</t>
        </is>
      </c>
      <c r="E31" s="15" t="inlineStr">
        <is>
          <t>Executive Engineer</t>
        </is>
      </c>
    </row>
    <row r="32" ht="40" customHeight="1">
      <c r="E32" s="15" t="inlineStr">
        <is>
          <t>PWD Electric Div.- Udaipur</t>
        </is>
      </c>
    </row>
    <row r="33" ht="20" customHeight="1"/>
    <row r="34" ht="20" customHeight="1"/>
    <row r="35" ht="20" customHeight="1"/>
    <row r="36" ht="20" customHeight="1"/>
    <row r="37" ht="20" customHeight="1"/>
  </sheetData>
  <mergeCells count="14">
    <mergeCell ref="C2:E2"/>
    <mergeCell ref="A20:B20"/>
    <mergeCell ref="A21:B21"/>
    <mergeCell ref="A4:E4"/>
    <mergeCell ref="A29:E29"/>
    <mergeCell ref="A24:B24"/>
    <mergeCell ref="A26:B26"/>
    <mergeCell ref="A25:B25"/>
    <mergeCell ref="A19:B19"/>
    <mergeCell ref="A23:B23"/>
    <mergeCell ref="A1:E1"/>
    <mergeCell ref="A17:B17"/>
    <mergeCell ref="A18:B18"/>
    <mergeCell ref="A22:B2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NARESH ELECTRICALS</t>
        </is>
      </c>
    </row>
    <row r="3" ht="20" customHeight="1">
      <c r="A3" s="2" t="inlineStr">
        <is>
          <t>2. Amount of Deposit: ₹</t>
        </is>
      </c>
      <c r="C3" s="4" t="n"/>
      <c r="E3" s="3">
        <f>E23</f>
        <v/>
      </c>
    </row>
    <row r="4" ht="32" customHeight="1">
      <c r="A4" s="5" t="inlineStr">
        <is>
          <t>3. Name of Work: E/f in New Outdoor Block with ward at Ayurvaid resurch Center Udaipur</t>
        </is>
      </c>
    </row>
    <row r="5" ht="20" customHeight="1">
      <c r="A5" s="2" t="inlineStr">
        <is>
          <t>4. Agreement No.:</t>
        </is>
      </c>
      <c r="E5" s="3" t="inlineStr">
        <is>
          <t>Not Available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9. MB No.:</t>
        </is>
      </c>
      <c r="E7" s="3" t="inlineStr"/>
    </row>
    <row r="8" ht="20" customHeight="1">
      <c r="A8" s="2" t="inlineStr">
        <is>
          <t>10. Date of Payment of final bill:</t>
        </is>
      </c>
      <c r="E8" s="3" t="inlineStr"/>
    </row>
    <row r="9" ht="20" customHeight="1">
      <c r="A9" s="2" t="inlineStr">
        <is>
          <t>11. Date of Expiry of 3/6 months/DLP:</t>
        </is>
      </c>
      <c r="E9" s="3" t="inlineStr"/>
    </row>
    <row r="10" ht="20" customHeight="1">
      <c r="A10" s="2" t="inlineStr">
        <is>
          <t>12. Was work satisfactory:</t>
        </is>
      </c>
      <c r="E10" s="3" t="inlineStr">
        <is>
          <t>Yes</t>
        </is>
      </c>
    </row>
    <row r="11" ht="20" customHeight="1">
      <c r="A11" s="2" t="inlineStr">
        <is>
          <t>13. Any tools outstanding against contractor:</t>
        </is>
      </c>
      <c r="E11" s="3" t="inlineStr">
        <is>
          <t>Nil</t>
        </is>
      </c>
    </row>
    <row r="12" ht="20" customHeight="1">
      <c r="A12" s="2" t="inlineStr">
        <is>
          <t>14. Any recovery due from contractor after payment of final bill:</t>
        </is>
      </c>
      <c r="E12" s="3" t="inlineStr">
        <is>
          <t>Nil</t>
        </is>
      </c>
    </row>
    <row r="13" ht="20" customHeight="1">
      <c r="A13" s="2" t="inlineStr">
        <is>
          <t>15. Extension of time limit sanctioned vide</t>
        </is>
      </c>
      <c r="E13" s="3" t="inlineStr"/>
    </row>
    <row r="14" ht="20" customHeight="1">
      <c r="A14" s="2" t="inlineStr">
        <is>
          <t>16. Assistant Engineer Signature's Recommending refund</t>
        </is>
      </c>
      <c r="E14" s="3" t="inlineStr"/>
    </row>
    <row r="15" ht="20" customHeight="1">
      <c r="A15" s="2" t="inlineStr">
        <is>
          <t>17. Accountant's Remarks</t>
        </is>
      </c>
      <c r="E15" s="3" t="inlineStr"/>
    </row>
    <row r="16" ht="20" customHeight="1">
      <c r="A16" s="6" t="inlineStr">
        <is>
          <t>18. Details of Security Deposit</t>
        </is>
      </c>
    </row>
    <row r="17" ht="20" customHeight="1">
      <c r="A17" s="7" t="inlineStr">
        <is>
          <t>Bill Num</t>
        </is>
      </c>
      <c r="B17" s="7" t="n"/>
      <c r="C17" s="7" t="inlineStr">
        <is>
          <t>MB No.</t>
        </is>
      </c>
      <c r="D17" s="7" t="inlineStr">
        <is>
          <t>Ded. Type</t>
        </is>
      </c>
      <c r="E17" s="7" t="inlineStr">
        <is>
          <t>Amount (₹)</t>
        </is>
      </c>
    </row>
    <row r="18" ht="36" customHeight="1">
      <c r="A18" s="8" t="inlineStr">
        <is>
          <t>Voucher No.- VNo. 33441 Date 26-10-2016</t>
        </is>
      </c>
      <c r="B18" s="9" t="n"/>
      <c r="C18" s="10" t="inlineStr"/>
      <c r="D18" s="10" t="inlineStr">
        <is>
          <t>SD</t>
        </is>
      </c>
      <c r="E18" s="10" t="n">
        <v>27848</v>
      </c>
    </row>
    <row r="19" ht="20" customHeight="1">
      <c r="A19" s="10" t="inlineStr"/>
      <c r="B19" s="9" t="n"/>
      <c r="C19" s="10" t="inlineStr"/>
      <c r="D19" s="10" t="inlineStr"/>
      <c r="E19" s="10" t="inlineStr"/>
    </row>
    <row r="20" ht="20" customHeight="1">
      <c r="A20" s="10" t="inlineStr"/>
      <c r="B20" s="9" t="n"/>
      <c r="C20" s="10" t="inlineStr"/>
      <c r="D20" s="10" t="inlineStr"/>
      <c r="E20" s="10" t="inlineStr"/>
    </row>
    <row r="21" ht="20" customHeight="1">
      <c r="A21" s="10" t="inlineStr"/>
      <c r="B21" s="9" t="n"/>
      <c r="C21" s="10" t="inlineStr"/>
      <c r="D21" s="10" t="inlineStr"/>
      <c r="E21" s="10" t="inlineStr"/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>
        <is>
          <t>Total:</t>
        </is>
      </c>
      <c r="B23" s="9" t="n"/>
      <c r="C23" s="10" t="inlineStr"/>
      <c r="D23" s="10" t="inlineStr"/>
      <c r="E23" s="10">
        <f>SUM(E18:E18)</f>
        <v/>
      </c>
    </row>
    <row r="24" ht="20" customHeight="1">
      <c r="A24" s="11" t="inlineStr">
        <is>
          <t>Certified That:-</t>
        </is>
      </c>
      <c r="B24" s="9" t="n"/>
    </row>
    <row r="25" ht="20" customHeight="1">
      <c r="A25" s="12" t="inlineStr">
        <is>
          <t>1. The Work has been completed as per G-schedule.</t>
        </is>
      </c>
      <c r="B25" s="9" t="n"/>
    </row>
    <row r="26" ht="20" customHeight="1">
      <c r="A26" s="12" t="inlineStr">
        <is>
          <t>2. The work has been inspected by the undersigned as on and it stood satisfactory.</t>
        </is>
      </c>
      <c r="B26" s="9" t="n"/>
    </row>
    <row r="27" ht="20" customHeight="1">
      <c r="A27" s="13" t="inlineStr">
        <is>
          <t>3. No Defect found during DLP Period.</t>
        </is>
      </c>
    </row>
    <row r="28" ht="20" customHeight="1">
      <c r="A28" s="13" t="inlineStr">
        <is>
          <t>4. The final time extension granted upto With/without compensation by the competent authority.</t>
        </is>
      </c>
    </row>
    <row r="29" ht="20" customHeight="1">
      <c r="A29" s="14" t="inlineStr">
        <is>
          <t>5. The defects pointed out by higher authorities or other authorized authorities during inspection etc have been removed by the contractor and compliance has been refund.</t>
        </is>
      </c>
    </row>
    <row r="30" ht="20" customHeight="1"/>
    <row r="31" ht="20" customHeight="1">
      <c r="A31" s="15" t="inlineStr">
        <is>
          <t>Divisional Accountant</t>
        </is>
      </c>
      <c r="C31" s="15" t="inlineStr">
        <is>
          <t>Assistant Engineer</t>
        </is>
      </c>
      <c r="E31" s="15" t="inlineStr">
        <is>
          <t>Executive Engineer</t>
        </is>
      </c>
    </row>
    <row r="32" ht="40" customHeight="1">
      <c r="E32" s="15" t="inlineStr">
        <is>
          <t>PWD Electric Div.- Udaipur</t>
        </is>
      </c>
    </row>
    <row r="33" ht="20" customHeight="1"/>
    <row r="34" ht="20" customHeight="1"/>
    <row r="35" ht="20" customHeight="1"/>
    <row r="36" ht="20" customHeight="1"/>
    <row r="37" ht="20" customHeight="1"/>
  </sheetData>
  <mergeCells count="11">
    <mergeCell ref="C2:E2"/>
    <mergeCell ref="A20:B20"/>
    <mergeCell ref="A21:B21"/>
    <mergeCell ref="A4:E4"/>
    <mergeCell ref="A29:E29"/>
    <mergeCell ref="A19:B19"/>
    <mergeCell ref="A23:B23"/>
    <mergeCell ref="A1:E1"/>
    <mergeCell ref="A17:B17"/>
    <mergeCell ref="A18:B18"/>
    <mergeCell ref="A22:B2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National Electric Stores</t>
        </is>
      </c>
    </row>
    <row r="3" ht="20" customHeight="1">
      <c r="A3" s="2" t="inlineStr">
        <is>
          <t>2. Amount of Deposit: ₹</t>
        </is>
      </c>
      <c r="C3" s="4" t="n"/>
      <c r="E3" s="3">
        <f>E23</f>
        <v/>
      </c>
    </row>
    <row r="4" ht="32" customHeight="1">
      <c r="A4" s="5" t="inlineStr">
        <is>
          <t>3. Name of Work: Replacement of Change Over of 630 amp at Sub Station Near Kalpana MBGH Udaipur</t>
        </is>
      </c>
    </row>
    <row r="5" ht="20" customHeight="1">
      <c r="A5" s="2" t="inlineStr">
        <is>
          <t>4. Agreement No.:</t>
        </is>
      </c>
      <c r="E5" s="3" t="inlineStr">
        <is>
          <t>Not Available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9. MB No.:</t>
        </is>
      </c>
      <c r="E7" s="3" t="inlineStr"/>
    </row>
    <row r="8" ht="20" customHeight="1">
      <c r="A8" s="2" t="inlineStr">
        <is>
          <t>10. Date of Payment of final bill:</t>
        </is>
      </c>
      <c r="E8" s="3" t="inlineStr"/>
    </row>
    <row r="9" ht="20" customHeight="1">
      <c r="A9" s="2" t="inlineStr">
        <is>
          <t>11. Date of Expiry of 3/6 months/DLP:</t>
        </is>
      </c>
      <c r="E9" s="3" t="inlineStr"/>
    </row>
    <row r="10" ht="20" customHeight="1">
      <c r="A10" s="2" t="inlineStr">
        <is>
          <t>12. Was work satisfactory:</t>
        </is>
      </c>
      <c r="E10" s="3" t="inlineStr">
        <is>
          <t>Yes</t>
        </is>
      </c>
    </row>
    <row r="11" ht="20" customHeight="1">
      <c r="A11" s="2" t="inlineStr">
        <is>
          <t>13. Any tools outstanding against contractor:</t>
        </is>
      </c>
      <c r="E11" s="3" t="inlineStr">
        <is>
          <t>Nil</t>
        </is>
      </c>
    </row>
    <row r="12" ht="20" customHeight="1">
      <c r="A12" s="2" t="inlineStr">
        <is>
          <t>14. Any recovery due from contractor after payment of final bill:</t>
        </is>
      </c>
      <c r="E12" s="3" t="inlineStr">
        <is>
          <t>Nil</t>
        </is>
      </c>
    </row>
    <row r="13" ht="20" customHeight="1">
      <c r="A13" s="2" t="inlineStr">
        <is>
          <t>15. Extension of time limit sanctioned vide</t>
        </is>
      </c>
      <c r="E13" s="3" t="inlineStr"/>
    </row>
    <row r="14" ht="20" customHeight="1">
      <c r="A14" s="2" t="inlineStr">
        <is>
          <t>16. Assistant Engineer Signature's Recommending refund</t>
        </is>
      </c>
      <c r="E14" s="3" t="inlineStr"/>
    </row>
    <row r="15" ht="20" customHeight="1">
      <c r="A15" s="2" t="inlineStr">
        <is>
          <t>17. Accountant's Remarks</t>
        </is>
      </c>
      <c r="E15" s="3" t="inlineStr"/>
    </row>
    <row r="16" ht="20" customHeight="1">
      <c r="A16" s="6" t="inlineStr">
        <is>
          <t>18. Details of Security Deposit</t>
        </is>
      </c>
    </row>
    <row r="17" ht="20" customHeight="1">
      <c r="A17" s="7" t="inlineStr">
        <is>
          <t>Bill Num</t>
        </is>
      </c>
      <c r="B17" s="7" t="n"/>
      <c r="C17" s="7" t="inlineStr">
        <is>
          <t>MB No.</t>
        </is>
      </c>
      <c r="D17" s="7" t="inlineStr">
        <is>
          <t>Ded. Type</t>
        </is>
      </c>
      <c r="E17" s="7" t="inlineStr">
        <is>
          <t>Amount (₹)</t>
        </is>
      </c>
    </row>
    <row r="18" ht="36" customHeight="1">
      <c r="A18" s="8" t="inlineStr">
        <is>
          <t>Voucher No.- VNo. 69306 Date 29-03-2018</t>
        </is>
      </c>
      <c r="B18" s="9" t="n"/>
      <c r="C18" s="10" t="inlineStr"/>
      <c r="D18" s="10" t="inlineStr">
        <is>
          <t>SD</t>
        </is>
      </c>
      <c r="E18" s="10" t="n">
        <v>5011</v>
      </c>
    </row>
    <row r="19" ht="20" customHeight="1">
      <c r="A19" s="10" t="inlineStr"/>
      <c r="B19" s="9" t="n"/>
      <c r="C19" s="10" t="inlineStr"/>
      <c r="D19" s="10" t="inlineStr"/>
      <c r="E19" s="10" t="inlineStr"/>
    </row>
    <row r="20" ht="20" customHeight="1">
      <c r="A20" s="10" t="inlineStr"/>
      <c r="B20" s="9" t="n"/>
      <c r="C20" s="10" t="inlineStr"/>
      <c r="D20" s="10" t="inlineStr"/>
      <c r="E20" s="10" t="inlineStr"/>
    </row>
    <row r="21" ht="20" customHeight="1">
      <c r="A21" s="10" t="inlineStr"/>
      <c r="B21" s="9" t="n"/>
      <c r="C21" s="10" t="inlineStr"/>
      <c r="D21" s="10" t="inlineStr"/>
      <c r="E21" s="10" t="inlineStr"/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>
        <is>
          <t>Total:</t>
        </is>
      </c>
      <c r="B23" s="9" t="n"/>
      <c r="C23" s="10" t="inlineStr"/>
      <c r="D23" s="10" t="inlineStr"/>
      <c r="E23" s="10">
        <f>SUM(E18:E18)</f>
        <v/>
      </c>
    </row>
    <row r="24" ht="20" customHeight="1">
      <c r="A24" s="11" t="inlineStr">
        <is>
          <t>Certified That:-</t>
        </is>
      </c>
      <c r="B24" s="9" t="n"/>
    </row>
    <row r="25" ht="20" customHeight="1">
      <c r="A25" s="12" t="inlineStr">
        <is>
          <t>1. The Work has been completed as per G-schedule.</t>
        </is>
      </c>
      <c r="B25" s="9" t="n"/>
    </row>
    <row r="26" ht="20" customHeight="1">
      <c r="A26" s="12" t="inlineStr">
        <is>
          <t>2. The work has been inspected by the undersigned as on and it stood satisfactory.</t>
        </is>
      </c>
      <c r="B26" s="9" t="n"/>
    </row>
    <row r="27" ht="20" customHeight="1">
      <c r="A27" s="13" t="inlineStr">
        <is>
          <t>3. No Defect found during DLP Period.</t>
        </is>
      </c>
    </row>
    <row r="28" ht="20" customHeight="1">
      <c r="A28" s="13" t="inlineStr">
        <is>
          <t>4. The final time extension granted upto With/without compensation by the competent authority.</t>
        </is>
      </c>
    </row>
    <row r="29" ht="20" customHeight="1">
      <c r="A29" s="14" t="inlineStr">
        <is>
          <t>5. The defects pointed out by higher authorities or other authorized authorities during inspection etc have been removed by the contractor and compliance has been refund.</t>
        </is>
      </c>
    </row>
    <row r="30" ht="20" customHeight="1"/>
    <row r="31" ht="20" customHeight="1">
      <c r="A31" s="15" t="inlineStr">
        <is>
          <t>Divisional Accountant</t>
        </is>
      </c>
      <c r="C31" s="15" t="inlineStr">
        <is>
          <t>Assistant Engineer</t>
        </is>
      </c>
      <c r="E31" s="15" t="inlineStr">
        <is>
          <t>Executive Engineer</t>
        </is>
      </c>
    </row>
    <row r="32" ht="40" customHeight="1">
      <c r="E32" s="15" t="inlineStr">
        <is>
          <t>PWD Electric Div.- Udaipur</t>
        </is>
      </c>
    </row>
    <row r="33" ht="20" customHeight="1"/>
    <row r="34" ht="20" customHeight="1"/>
    <row r="35" ht="20" customHeight="1"/>
    <row r="36" ht="20" customHeight="1"/>
    <row r="37" ht="20" customHeight="1"/>
  </sheetData>
  <mergeCells count="11">
    <mergeCell ref="C2:E2"/>
    <mergeCell ref="A20:B20"/>
    <mergeCell ref="A21:B21"/>
    <mergeCell ref="A4:E4"/>
    <mergeCell ref="A29:E29"/>
    <mergeCell ref="A19:B19"/>
    <mergeCell ref="A23:B23"/>
    <mergeCell ref="A1:E1"/>
    <mergeCell ref="A17:B17"/>
    <mergeCell ref="A18:B18"/>
    <mergeCell ref="A22:B2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Neha Electric</t>
        </is>
      </c>
    </row>
    <row r="3" ht="20" customHeight="1">
      <c r="A3" s="2" t="inlineStr">
        <is>
          <t>2. Amount of Deposit: ₹</t>
        </is>
      </c>
      <c r="C3" s="4" t="n"/>
      <c r="E3" s="3">
        <f>E23</f>
        <v/>
      </c>
    </row>
    <row r="4" ht="32" customHeight="1">
      <c r="A4" s="5" t="inlineStr">
        <is>
          <t>3. Name of Work: Various Works</t>
        </is>
      </c>
    </row>
    <row r="5" ht="20" customHeight="1">
      <c r="A5" s="2" t="inlineStr">
        <is>
          <t>4. Agreement No.:</t>
        </is>
      </c>
      <c r="E5" s="3" t="inlineStr">
        <is>
          <t>Not Available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9. MB No.:</t>
        </is>
      </c>
      <c r="E7" s="3" t="inlineStr"/>
    </row>
    <row r="8" ht="20" customHeight="1">
      <c r="A8" s="2" t="inlineStr">
        <is>
          <t>10. Date of Payment of final bill:</t>
        </is>
      </c>
      <c r="E8" s="3" t="inlineStr"/>
    </row>
    <row r="9" ht="20" customHeight="1">
      <c r="A9" s="2" t="inlineStr">
        <is>
          <t>11. Date of Expiry of 3/6 months/DLP:</t>
        </is>
      </c>
      <c r="E9" s="3" t="inlineStr"/>
    </row>
    <row r="10" ht="20" customHeight="1">
      <c r="A10" s="2" t="inlineStr">
        <is>
          <t>12. Was work satisfactory:</t>
        </is>
      </c>
      <c r="E10" s="3" t="inlineStr">
        <is>
          <t>Yes</t>
        </is>
      </c>
    </row>
    <row r="11" ht="20" customHeight="1">
      <c r="A11" s="2" t="inlineStr">
        <is>
          <t>13. Any tools outstanding against contractor:</t>
        </is>
      </c>
      <c r="E11" s="3" t="inlineStr">
        <is>
          <t>Nil</t>
        </is>
      </c>
    </row>
    <row r="12" ht="20" customHeight="1">
      <c r="A12" s="2" t="inlineStr">
        <is>
          <t>14. Any recovery due from contractor after payment of final bill:</t>
        </is>
      </c>
      <c r="E12" s="3" t="inlineStr">
        <is>
          <t>Nil</t>
        </is>
      </c>
    </row>
    <row r="13" ht="20" customHeight="1">
      <c r="A13" s="2" t="inlineStr">
        <is>
          <t>15. Extension of time limit sanctioned vide</t>
        </is>
      </c>
      <c r="E13" s="3" t="inlineStr"/>
    </row>
    <row r="14" ht="20" customHeight="1">
      <c r="A14" s="2" t="inlineStr">
        <is>
          <t>16. Assistant Engineer Signature's Recommending refund</t>
        </is>
      </c>
      <c r="E14" s="3" t="inlineStr"/>
    </row>
    <row r="15" ht="20" customHeight="1">
      <c r="A15" s="2" t="inlineStr">
        <is>
          <t>17. Accountant's Remarks</t>
        </is>
      </c>
      <c r="E15" s="3" t="inlineStr"/>
    </row>
    <row r="16" ht="20" customHeight="1">
      <c r="A16" s="6" t="inlineStr">
        <is>
          <t>18. Details of Security Deposit</t>
        </is>
      </c>
    </row>
    <row r="17" ht="20" customHeight="1">
      <c r="A17" s="7" t="inlineStr">
        <is>
          <t>Bill Num</t>
        </is>
      </c>
      <c r="B17" s="7" t="n"/>
      <c r="C17" s="7" t="inlineStr">
        <is>
          <t>MB No.</t>
        </is>
      </c>
      <c r="D17" s="7" t="inlineStr">
        <is>
          <t>Ded. Type</t>
        </is>
      </c>
      <c r="E17" s="7" t="inlineStr">
        <is>
          <t>Amount (₹)</t>
        </is>
      </c>
    </row>
    <row r="18" ht="36" customHeight="1">
      <c r="A18" s="8" t="inlineStr">
        <is>
          <t>Voucher No.- VNo. 37675 Date 28-10-2019</t>
        </is>
      </c>
      <c r="B18" s="9" t="n"/>
      <c r="C18" s="10" t="inlineStr"/>
      <c r="D18" s="10" t="inlineStr">
        <is>
          <t>SD</t>
        </is>
      </c>
      <c r="E18" s="10" t="n">
        <v>6674</v>
      </c>
    </row>
    <row r="19" ht="36" customHeight="1">
      <c r="A19" s="8" t="inlineStr">
        <is>
          <t>Voucher No.- VNo. 12651 Date 30-06-2020</t>
        </is>
      </c>
      <c r="B19" s="9" t="n"/>
      <c r="C19" s="10" t="inlineStr"/>
      <c r="D19" s="10" t="inlineStr">
        <is>
          <t>SD</t>
        </is>
      </c>
      <c r="E19" s="10" t="n">
        <v>12476</v>
      </c>
    </row>
    <row r="20" ht="20" customHeight="1">
      <c r="A20" s="10" t="inlineStr"/>
      <c r="B20" s="9" t="n"/>
      <c r="C20" s="10" t="inlineStr"/>
      <c r="D20" s="10" t="inlineStr"/>
      <c r="E20" s="10" t="inlineStr"/>
    </row>
    <row r="21" ht="20" customHeight="1">
      <c r="A21" s="10" t="inlineStr"/>
      <c r="B21" s="9" t="n"/>
      <c r="C21" s="10" t="inlineStr"/>
      <c r="D21" s="10" t="inlineStr"/>
      <c r="E21" s="10" t="inlineStr"/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>
        <is>
          <t>Total:</t>
        </is>
      </c>
      <c r="B23" s="9" t="n"/>
      <c r="C23" s="10" t="inlineStr"/>
      <c r="D23" s="10" t="inlineStr"/>
      <c r="E23" s="10">
        <f>SUM(E18:E19)</f>
        <v/>
      </c>
    </row>
    <row r="24" ht="20" customHeight="1">
      <c r="A24" s="11" t="inlineStr">
        <is>
          <t>Certified That:-</t>
        </is>
      </c>
      <c r="B24" s="9" t="n"/>
    </row>
    <row r="25" ht="20" customHeight="1">
      <c r="A25" s="12" t="inlineStr">
        <is>
          <t>1. The Work has been completed as per G-schedule.</t>
        </is>
      </c>
      <c r="B25" s="9" t="n"/>
    </row>
    <row r="26" ht="20" customHeight="1">
      <c r="A26" s="12" t="inlineStr">
        <is>
          <t>2. The work has been inspected by the undersigned as on and it stood satisfactory.</t>
        </is>
      </c>
      <c r="B26" s="9" t="n"/>
    </row>
    <row r="27" ht="20" customHeight="1">
      <c r="A27" s="13" t="inlineStr">
        <is>
          <t>3. No Defect found during DLP Period.</t>
        </is>
      </c>
    </row>
    <row r="28" ht="20" customHeight="1">
      <c r="A28" s="13" t="inlineStr">
        <is>
          <t>4. The final time extension granted upto With/without compensation by the competent authority.</t>
        </is>
      </c>
    </row>
    <row r="29" ht="20" customHeight="1">
      <c r="A29" s="14" t="inlineStr">
        <is>
          <t>5. The defects pointed out by higher authorities or other authorized authorities during inspection etc have been removed by the contractor and compliance has been refund.</t>
        </is>
      </c>
    </row>
    <row r="30" ht="20" customHeight="1"/>
    <row r="31" ht="20" customHeight="1">
      <c r="A31" s="15" t="inlineStr">
        <is>
          <t>Divisional Accountant</t>
        </is>
      </c>
      <c r="C31" s="15" t="inlineStr">
        <is>
          <t>Assistant Engineer</t>
        </is>
      </c>
      <c r="E31" s="15" t="inlineStr">
        <is>
          <t>Executive Engineer</t>
        </is>
      </c>
    </row>
    <row r="32" ht="40" customHeight="1">
      <c r="E32" s="15" t="inlineStr">
        <is>
          <t>PWD Electric Div.- Udaipur</t>
        </is>
      </c>
    </row>
    <row r="33" ht="20" customHeight="1"/>
    <row r="34" ht="20" customHeight="1"/>
    <row r="35" ht="20" customHeight="1"/>
    <row r="36" ht="20" customHeight="1"/>
    <row r="37" ht="20" customHeight="1"/>
  </sheetData>
  <mergeCells count="11">
    <mergeCell ref="C2:E2"/>
    <mergeCell ref="A20:B20"/>
    <mergeCell ref="A21:B21"/>
    <mergeCell ref="A4:E4"/>
    <mergeCell ref="A29:E29"/>
    <mergeCell ref="A19:B19"/>
    <mergeCell ref="A23:B23"/>
    <mergeCell ref="A1:E1"/>
    <mergeCell ref="A17:B17"/>
    <mergeCell ref="A18:B18"/>
    <mergeCell ref="A22:B2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New Choudhary Enterprises</t>
        </is>
      </c>
    </row>
    <row r="3" ht="20" customHeight="1">
      <c r="A3" s="2" t="inlineStr">
        <is>
          <t>2. Amount of Deposit: ₹</t>
        </is>
      </c>
      <c r="C3" s="4" t="n"/>
      <c r="E3" s="3">
        <f>E23</f>
        <v/>
      </c>
    </row>
    <row r="4" ht="32" customHeight="1">
      <c r="A4" s="5" t="inlineStr">
        <is>
          <t>3. Name of Work: E/f in Rajasthan Sahitya Academy Udaipur</t>
        </is>
      </c>
    </row>
    <row r="5" ht="20" customHeight="1">
      <c r="A5" s="2" t="inlineStr">
        <is>
          <t>4. Agreement No.:</t>
        </is>
      </c>
      <c r="E5" s="3" t="inlineStr">
        <is>
          <t>Not Available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9. MB No.:</t>
        </is>
      </c>
      <c r="E7" s="3" t="inlineStr"/>
    </row>
    <row r="8" ht="20" customHeight="1">
      <c r="A8" s="2" t="inlineStr">
        <is>
          <t>10. Date of Payment of final bill:</t>
        </is>
      </c>
      <c r="E8" s="3" t="inlineStr"/>
    </row>
    <row r="9" ht="20" customHeight="1">
      <c r="A9" s="2" t="inlineStr">
        <is>
          <t>11. Date of Expiry of 3/6 months/DLP:</t>
        </is>
      </c>
      <c r="E9" s="3" t="inlineStr"/>
    </row>
    <row r="10" ht="20" customHeight="1">
      <c r="A10" s="2" t="inlineStr">
        <is>
          <t>12. Was work satisfactory:</t>
        </is>
      </c>
      <c r="E10" s="3" t="inlineStr">
        <is>
          <t>Yes</t>
        </is>
      </c>
    </row>
    <row r="11" ht="20" customHeight="1">
      <c r="A11" s="2" t="inlineStr">
        <is>
          <t>13. Any tools outstanding against contractor:</t>
        </is>
      </c>
      <c r="E11" s="3" t="inlineStr">
        <is>
          <t>Nil</t>
        </is>
      </c>
    </row>
    <row r="12" ht="20" customHeight="1">
      <c r="A12" s="2" t="inlineStr">
        <is>
          <t>14. Any recovery due from contractor after payment of final bill:</t>
        </is>
      </c>
      <c r="E12" s="3" t="inlineStr">
        <is>
          <t>Nil</t>
        </is>
      </c>
    </row>
    <row r="13" ht="20" customHeight="1">
      <c r="A13" s="2" t="inlineStr">
        <is>
          <t>15. Extension of time limit sanctioned vide</t>
        </is>
      </c>
      <c r="E13" s="3" t="inlineStr"/>
    </row>
    <row r="14" ht="20" customHeight="1">
      <c r="A14" s="2" t="inlineStr">
        <is>
          <t>16. Assistant Engineer Signature's Recommending refund</t>
        </is>
      </c>
      <c r="E14" s="3" t="inlineStr"/>
    </row>
    <row r="15" ht="20" customHeight="1">
      <c r="A15" s="2" t="inlineStr">
        <is>
          <t>17. Accountant's Remarks</t>
        </is>
      </c>
      <c r="E15" s="3" t="inlineStr"/>
    </row>
    <row r="16" ht="20" customHeight="1">
      <c r="A16" s="6" t="inlineStr">
        <is>
          <t>18. Details of Security Deposit</t>
        </is>
      </c>
    </row>
    <row r="17" ht="20" customHeight="1">
      <c r="A17" s="7" t="inlineStr">
        <is>
          <t>Bill Num</t>
        </is>
      </c>
      <c r="B17" s="7" t="n"/>
      <c r="C17" s="7" t="inlineStr">
        <is>
          <t>MB No.</t>
        </is>
      </c>
      <c r="D17" s="7" t="inlineStr">
        <is>
          <t>Ded. Type</t>
        </is>
      </c>
      <c r="E17" s="7" t="inlineStr">
        <is>
          <t>Amount (₹)</t>
        </is>
      </c>
    </row>
    <row r="18" ht="36" customHeight="1">
      <c r="A18" s="8" t="inlineStr">
        <is>
          <t>Voucher No.- VNo. 13212 Date 28-06-2016</t>
        </is>
      </c>
      <c r="B18" s="9" t="n"/>
      <c r="C18" s="10" t="inlineStr"/>
      <c r="D18" s="10" t="inlineStr">
        <is>
          <t>SD</t>
        </is>
      </c>
      <c r="E18" s="10" t="n">
        <v>50814</v>
      </c>
    </row>
    <row r="19" ht="36" customHeight="1">
      <c r="A19" s="8" t="inlineStr">
        <is>
          <t>Voucher No.- VNo. 59099 Date 14-03-2017</t>
        </is>
      </c>
      <c r="B19" s="9" t="n"/>
      <c r="C19" s="10" t="inlineStr"/>
      <c r="D19" s="10" t="inlineStr">
        <is>
          <t>SD</t>
        </is>
      </c>
      <c r="E19" s="10" t="n">
        <v>52793</v>
      </c>
    </row>
    <row r="20" ht="20" customHeight="1">
      <c r="A20" s="10" t="inlineStr"/>
      <c r="B20" s="9" t="n"/>
      <c r="C20" s="10" t="inlineStr"/>
      <c r="D20" s="10" t="inlineStr"/>
      <c r="E20" s="10" t="inlineStr"/>
    </row>
    <row r="21" ht="20" customHeight="1">
      <c r="A21" s="10" t="inlineStr"/>
      <c r="B21" s="9" t="n"/>
      <c r="C21" s="10" t="inlineStr"/>
      <c r="D21" s="10" t="inlineStr"/>
      <c r="E21" s="10" t="inlineStr"/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>
        <is>
          <t>Total:</t>
        </is>
      </c>
      <c r="B23" s="9" t="n"/>
      <c r="C23" s="10" t="inlineStr"/>
      <c r="D23" s="10" t="inlineStr"/>
      <c r="E23" s="10">
        <f>SUM(E18:E19)</f>
        <v/>
      </c>
    </row>
    <row r="24" ht="20" customHeight="1">
      <c r="A24" s="11" t="inlineStr">
        <is>
          <t>Certified That:-</t>
        </is>
      </c>
      <c r="B24" s="9" t="n"/>
    </row>
    <row r="25" ht="20" customHeight="1">
      <c r="A25" s="12" t="inlineStr">
        <is>
          <t>1. The Work has been completed as per G-schedule.</t>
        </is>
      </c>
      <c r="B25" s="9" t="n"/>
    </row>
    <row r="26" ht="20" customHeight="1">
      <c r="A26" s="12" t="inlineStr">
        <is>
          <t>2. The work has been inspected by the undersigned as on and it stood satisfactory.</t>
        </is>
      </c>
      <c r="B26" s="9" t="n"/>
    </row>
    <row r="27" ht="20" customHeight="1">
      <c r="A27" s="13" t="inlineStr">
        <is>
          <t>3. No Defect found during DLP Period.</t>
        </is>
      </c>
    </row>
    <row r="28" ht="20" customHeight="1">
      <c r="A28" s="13" t="inlineStr">
        <is>
          <t>4. The final time extension granted upto With/without compensation by the competent authority.</t>
        </is>
      </c>
    </row>
    <row r="29" ht="20" customHeight="1">
      <c r="A29" s="14" t="inlineStr">
        <is>
          <t>5. The defects pointed out by higher authorities or other authorized authorities during inspection etc have been removed by the contractor and compliance has been refund.</t>
        </is>
      </c>
    </row>
    <row r="30" ht="20" customHeight="1"/>
    <row r="31" ht="20" customHeight="1">
      <c r="A31" s="15" t="inlineStr">
        <is>
          <t>Divisional Accountant</t>
        </is>
      </c>
      <c r="C31" s="15" t="inlineStr">
        <is>
          <t>Assistant Engineer</t>
        </is>
      </c>
      <c r="E31" s="15" t="inlineStr">
        <is>
          <t>Executive Engineer</t>
        </is>
      </c>
    </row>
    <row r="32" ht="40" customHeight="1">
      <c r="E32" s="15" t="inlineStr">
        <is>
          <t>PWD Electric Div.- Udaipur</t>
        </is>
      </c>
    </row>
    <row r="33" ht="20" customHeight="1"/>
    <row r="34" ht="20" customHeight="1"/>
    <row r="35" ht="20" customHeight="1"/>
    <row r="36" ht="20" customHeight="1"/>
    <row r="37" ht="20" customHeight="1"/>
  </sheetData>
  <mergeCells count="11">
    <mergeCell ref="C2:E2"/>
    <mergeCell ref="A20:B20"/>
    <mergeCell ref="A21:B21"/>
    <mergeCell ref="A4:E4"/>
    <mergeCell ref="A29:E29"/>
    <mergeCell ref="A19:B19"/>
    <mergeCell ref="A23:B23"/>
    <mergeCell ref="A1:E1"/>
    <mergeCell ref="A17:B17"/>
    <mergeCell ref="A18:B18"/>
    <mergeCell ref="A22:B2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Omega Elevators</t>
        </is>
      </c>
    </row>
    <row r="3" ht="20" customHeight="1">
      <c r="A3" s="2" t="inlineStr">
        <is>
          <t>2. Amount of Deposit: ₹</t>
        </is>
      </c>
      <c r="C3" s="4" t="n"/>
      <c r="E3" s="3">
        <f>E23</f>
        <v/>
      </c>
    </row>
    <row r="4" ht="32" customHeight="1">
      <c r="A4" s="5" t="inlineStr">
        <is>
          <t>3. Name of Work: Electric work in New Bldg.of Sale Tax Deptt. at Udaipur</t>
        </is>
      </c>
    </row>
    <row r="5" ht="20" customHeight="1">
      <c r="A5" s="2" t="inlineStr">
        <is>
          <t>4. Agreement No.:</t>
        </is>
      </c>
      <c r="E5" s="3" t="inlineStr">
        <is>
          <t>Not Available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9. MB No.:</t>
        </is>
      </c>
      <c r="E7" s="3" t="inlineStr"/>
    </row>
    <row r="8" ht="20" customHeight="1">
      <c r="A8" s="2" t="inlineStr">
        <is>
          <t>10. Date of Payment of final bill:</t>
        </is>
      </c>
      <c r="E8" s="3" t="inlineStr"/>
    </row>
    <row r="9" ht="20" customHeight="1">
      <c r="A9" s="2" t="inlineStr">
        <is>
          <t>11. Date of Expiry of 3/6 months/DLP:</t>
        </is>
      </c>
      <c r="E9" s="3" t="inlineStr"/>
    </row>
    <row r="10" ht="20" customHeight="1">
      <c r="A10" s="2" t="inlineStr">
        <is>
          <t>12. Was work satisfactory:</t>
        </is>
      </c>
      <c r="E10" s="3" t="inlineStr">
        <is>
          <t>Yes</t>
        </is>
      </c>
    </row>
    <row r="11" ht="20" customHeight="1">
      <c r="A11" s="2" t="inlineStr">
        <is>
          <t>13. Any tools outstanding against contractor:</t>
        </is>
      </c>
      <c r="E11" s="3" t="inlineStr">
        <is>
          <t>Nil</t>
        </is>
      </c>
    </row>
    <row r="12" ht="20" customHeight="1">
      <c r="A12" s="2" t="inlineStr">
        <is>
          <t>14. Any recovery due from contractor after payment of final bill:</t>
        </is>
      </c>
      <c r="E12" s="3" t="inlineStr">
        <is>
          <t>Nil</t>
        </is>
      </c>
    </row>
    <row r="13" ht="20" customHeight="1">
      <c r="A13" s="2" t="inlineStr">
        <is>
          <t>15. Extension of time limit sanctioned vide</t>
        </is>
      </c>
      <c r="E13" s="3" t="inlineStr"/>
    </row>
    <row r="14" ht="20" customHeight="1">
      <c r="A14" s="2" t="inlineStr">
        <is>
          <t>16. Assistant Engineer Signature's Recommending refund</t>
        </is>
      </c>
      <c r="E14" s="3" t="inlineStr"/>
    </row>
    <row r="15" ht="20" customHeight="1">
      <c r="A15" s="2" t="inlineStr">
        <is>
          <t>17. Accountant's Remarks</t>
        </is>
      </c>
      <c r="E15" s="3" t="inlineStr"/>
    </row>
    <row r="16" ht="20" customHeight="1">
      <c r="A16" s="6" t="inlineStr">
        <is>
          <t>18. Details of Security Deposit</t>
        </is>
      </c>
    </row>
    <row r="17" ht="20" customHeight="1">
      <c r="A17" s="7" t="inlineStr">
        <is>
          <t>Bill Num</t>
        </is>
      </c>
      <c r="B17" s="7" t="n"/>
      <c r="C17" s="7" t="inlineStr">
        <is>
          <t>MB No.</t>
        </is>
      </c>
      <c r="D17" s="7" t="inlineStr">
        <is>
          <t>Ded. Type</t>
        </is>
      </c>
      <c r="E17" s="7" t="inlineStr">
        <is>
          <t>Amount (₹)</t>
        </is>
      </c>
    </row>
    <row r="18" ht="36" customHeight="1">
      <c r="A18" s="8" t="inlineStr">
        <is>
          <t>Voucher No.- VNo. 63087 Date 28-02-2022</t>
        </is>
      </c>
      <c r="B18" s="9" t="n"/>
      <c r="C18" s="10" t="inlineStr"/>
      <c r="D18" s="10" t="inlineStr">
        <is>
          <t>SD</t>
        </is>
      </c>
      <c r="E18" s="10" t="n">
        <v>39000</v>
      </c>
    </row>
    <row r="19" ht="20" customHeight="1">
      <c r="A19" s="10" t="inlineStr"/>
      <c r="B19" s="9" t="n"/>
      <c r="C19" s="10" t="inlineStr"/>
      <c r="D19" s="10" t="inlineStr"/>
      <c r="E19" s="10" t="inlineStr"/>
    </row>
    <row r="20" ht="20" customHeight="1">
      <c r="A20" s="10" t="inlineStr"/>
      <c r="B20" s="9" t="n"/>
      <c r="C20" s="10" t="inlineStr"/>
      <c r="D20" s="10" t="inlineStr"/>
      <c r="E20" s="10" t="inlineStr"/>
    </row>
    <row r="21" ht="20" customHeight="1">
      <c r="A21" s="10" t="inlineStr"/>
      <c r="B21" s="9" t="n"/>
      <c r="C21" s="10" t="inlineStr"/>
      <c r="D21" s="10" t="inlineStr"/>
      <c r="E21" s="10" t="inlineStr"/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>
        <is>
          <t>Total:</t>
        </is>
      </c>
      <c r="B23" s="9" t="n"/>
      <c r="C23" s="10" t="inlineStr"/>
      <c r="D23" s="10" t="inlineStr"/>
      <c r="E23" s="10">
        <f>SUM(E18:E18)</f>
        <v/>
      </c>
    </row>
    <row r="24" ht="20" customHeight="1">
      <c r="A24" s="11" t="inlineStr">
        <is>
          <t>Certified That:-</t>
        </is>
      </c>
      <c r="B24" s="9" t="n"/>
    </row>
    <row r="25" ht="20" customHeight="1">
      <c r="A25" s="12" t="inlineStr">
        <is>
          <t>1. The Work has been completed as per G-schedule.</t>
        </is>
      </c>
      <c r="B25" s="9" t="n"/>
    </row>
    <row r="26" ht="20" customHeight="1">
      <c r="A26" s="12" t="inlineStr">
        <is>
          <t>2. The work has been inspected by the undersigned as on and it stood satisfactory.</t>
        </is>
      </c>
      <c r="B26" s="9" t="n"/>
    </row>
    <row r="27" ht="20" customHeight="1">
      <c r="A27" s="13" t="inlineStr">
        <is>
          <t>3. No Defect found during DLP Period.</t>
        </is>
      </c>
    </row>
    <row r="28" ht="20" customHeight="1">
      <c r="A28" s="13" t="inlineStr">
        <is>
          <t>4. The final time extension granted upto With/without compensation by the competent authority.</t>
        </is>
      </c>
    </row>
    <row r="29" ht="20" customHeight="1">
      <c r="A29" s="14" t="inlineStr">
        <is>
          <t>5. The defects pointed out by higher authorities or other authorized authorities during inspection etc have been removed by the contractor and compliance has been refund.</t>
        </is>
      </c>
    </row>
    <row r="30" ht="20" customHeight="1"/>
    <row r="31" ht="20" customHeight="1">
      <c r="A31" s="15" t="inlineStr">
        <is>
          <t>Divisional Accountant</t>
        </is>
      </c>
      <c r="C31" s="15" t="inlineStr">
        <is>
          <t>Assistant Engineer</t>
        </is>
      </c>
      <c r="E31" s="15" t="inlineStr">
        <is>
          <t>Executive Engineer</t>
        </is>
      </c>
    </row>
    <row r="32" ht="40" customHeight="1">
      <c r="E32" s="15" t="inlineStr">
        <is>
          <t>PWD Electric Div.- Udaipur</t>
        </is>
      </c>
    </row>
    <row r="33" ht="20" customHeight="1"/>
    <row r="34" ht="20" customHeight="1"/>
    <row r="35" ht="20" customHeight="1"/>
    <row r="36" ht="20" customHeight="1"/>
    <row r="37" ht="20" customHeight="1"/>
  </sheetData>
  <mergeCells count="11">
    <mergeCell ref="C2:E2"/>
    <mergeCell ref="A20:B20"/>
    <mergeCell ref="A21:B21"/>
    <mergeCell ref="A4:E4"/>
    <mergeCell ref="A29:E29"/>
    <mergeCell ref="A19:B19"/>
    <mergeCell ref="A23:B23"/>
    <mergeCell ref="A1:E1"/>
    <mergeCell ref="A17:B17"/>
    <mergeCell ref="A18:B18"/>
    <mergeCell ref="A22:B2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R S Enterprises</t>
        </is>
      </c>
    </row>
    <row r="3" ht="20" customHeight="1">
      <c r="A3" s="2" t="inlineStr">
        <is>
          <t>2. Amount of Deposit: ₹</t>
        </is>
      </c>
      <c r="C3" s="4" t="n"/>
      <c r="E3" s="3">
        <f>E23</f>
        <v/>
      </c>
    </row>
    <row r="4" ht="32" customHeight="1">
      <c r="A4" s="5" t="inlineStr">
        <is>
          <t>3. Name of Work: Electrification work in Nursing Quarters (44Nos) 3rd type at RNT Medical College Udaipur</t>
        </is>
      </c>
    </row>
    <row r="5" ht="20" customHeight="1">
      <c r="A5" s="2" t="inlineStr">
        <is>
          <t>4. Agreement No.:</t>
        </is>
      </c>
      <c r="E5" s="3" t="inlineStr">
        <is>
          <t>Not Available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9. MB No.:</t>
        </is>
      </c>
      <c r="E7" s="3" t="inlineStr"/>
    </row>
    <row r="8" ht="20" customHeight="1">
      <c r="A8" s="2" t="inlineStr">
        <is>
          <t>10. Date of Payment of final bill:</t>
        </is>
      </c>
      <c r="E8" s="3" t="inlineStr"/>
    </row>
    <row r="9" ht="20" customHeight="1">
      <c r="A9" s="2" t="inlineStr">
        <is>
          <t>11. Date of Expiry of 3/6 months/DLP:</t>
        </is>
      </c>
      <c r="E9" s="3" t="inlineStr"/>
    </row>
    <row r="10" ht="20" customHeight="1">
      <c r="A10" s="2" t="inlineStr">
        <is>
          <t>12. Was work satisfactory:</t>
        </is>
      </c>
      <c r="E10" s="3" t="inlineStr">
        <is>
          <t>Yes</t>
        </is>
      </c>
    </row>
    <row r="11" ht="20" customHeight="1">
      <c r="A11" s="2" t="inlineStr">
        <is>
          <t>13. Any tools outstanding against contractor:</t>
        </is>
      </c>
      <c r="E11" s="3" t="inlineStr">
        <is>
          <t>Nil</t>
        </is>
      </c>
    </row>
    <row r="12" ht="20" customHeight="1">
      <c r="A12" s="2" t="inlineStr">
        <is>
          <t>14. Any recovery due from contractor after payment of final bill:</t>
        </is>
      </c>
      <c r="E12" s="3" t="inlineStr">
        <is>
          <t>Nil</t>
        </is>
      </c>
    </row>
    <row r="13" ht="20" customHeight="1">
      <c r="A13" s="2" t="inlineStr">
        <is>
          <t>15. Extension of time limit sanctioned vide</t>
        </is>
      </c>
      <c r="E13" s="3" t="inlineStr"/>
    </row>
    <row r="14" ht="20" customHeight="1">
      <c r="A14" s="2" t="inlineStr">
        <is>
          <t>16. Assistant Engineer Signature's Recommending refund</t>
        </is>
      </c>
      <c r="E14" s="3" t="inlineStr"/>
    </row>
    <row r="15" ht="20" customHeight="1">
      <c r="A15" s="2" t="inlineStr">
        <is>
          <t>17. Accountant's Remarks</t>
        </is>
      </c>
      <c r="E15" s="3" t="inlineStr"/>
    </row>
    <row r="16" ht="20" customHeight="1">
      <c r="A16" s="6" t="inlineStr">
        <is>
          <t>18. Details of Security Deposit</t>
        </is>
      </c>
    </row>
    <row r="17" ht="20" customHeight="1">
      <c r="A17" s="7" t="inlineStr">
        <is>
          <t>Bill Num</t>
        </is>
      </c>
      <c r="B17" s="7" t="n"/>
      <c r="C17" s="7" t="inlineStr">
        <is>
          <t>MB No.</t>
        </is>
      </c>
      <c r="D17" s="7" t="inlineStr">
        <is>
          <t>Ded. Type</t>
        </is>
      </c>
      <c r="E17" s="7" t="inlineStr">
        <is>
          <t>Amount (₹)</t>
        </is>
      </c>
    </row>
    <row r="18" ht="36" customHeight="1">
      <c r="A18" s="8" t="inlineStr">
        <is>
          <t>Voucher No.- VNo. 73811 Date 31-03-2022</t>
        </is>
      </c>
      <c r="B18" s="9" t="n"/>
      <c r="C18" s="10" t="inlineStr"/>
      <c r="D18" s="10" t="inlineStr">
        <is>
          <t>SD</t>
        </is>
      </c>
      <c r="E18" s="10" t="n">
        <v>5774</v>
      </c>
    </row>
    <row r="19" ht="36" customHeight="1">
      <c r="A19" s="8" t="inlineStr">
        <is>
          <t>Voucher No.- VNo. 73811 Date 31-03-2022</t>
        </is>
      </c>
      <c r="B19" s="9" t="n"/>
      <c r="C19" s="10" t="inlineStr"/>
      <c r="D19" s="10" t="inlineStr">
        <is>
          <t>MD-V</t>
        </is>
      </c>
      <c r="E19" s="10" t="n">
        <v>86748</v>
      </c>
    </row>
    <row r="20" ht="20" customHeight="1">
      <c r="A20" s="10" t="inlineStr"/>
      <c r="B20" s="9" t="n"/>
      <c r="C20" s="10" t="inlineStr"/>
      <c r="D20" s="10" t="inlineStr"/>
      <c r="E20" s="10" t="inlineStr"/>
    </row>
    <row r="21" ht="20" customHeight="1">
      <c r="A21" s="10" t="inlineStr"/>
      <c r="B21" s="9" t="n"/>
      <c r="C21" s="10" t="inlineStr"/>
      <c r="D21" s="10" t="inlineStr"/>
      <c r="E21" s="10" t="inlineStr"/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>
        <is>
          <t>Total:</t>
        </is>
      </c>
      <c r="B23" s="9" t="n"/>
      <c r="C23" s="10" t="inlineStr"/>
      <c r="D23" s="10" t="inlineStr"/>
      <c r="E23" s="10">
        <f>SUM(E18:E19)</f>
        <v/>
      </c>
    </row>
    <row r="24" ht="20" customHeight="1">
      <c r="A24" s="11" t="inlineStr">
        <is>
          <t>Certified That:-</t>
        </is>
      </c>
      <c r="B24" s="9" t="n"/>
    </row>
    <row r="25" ht="20" customHeight="1">
      <c r="A25" s="12" t="inlineStr">
        <is>
          <t>1. The Work has been completed as per G-schedule.</t>
        </is>
      </c>
      <c r="B25" s="9" t="n"/>
    </row>
    <row r="26" ht="20" customHeight="1">
      <c r="A26" s="12" t="inlineStr">
        <is>
          <t>2. The work has been inspected by the undersigned as on and it stood satisfactory.</t>
        </is>
      </c>
      <c r="B26" s="9" t="n"/>
    </row>
    <row r="27" ht="20" customHeight="1">
      <c r="A27" s="13" t="inlineStr">
        <is>
          <t>3. No Defect found during DLP Period.</t>
        </is>
      </c>
    </row>
    <row r="28" ht="20" customHeight="1">
      <c r="A28" s="13" t="inlineStr">
        <is>
          <t>4. The final time extension granted upto With/without compensation by the competent authority.</t>
        </is>
      </c>
    </row>
    <row r="29" ht="20" customHeight="1">
      <c r="A29" s="14" t="inlineStr">
        <is>
          <t>5. The defects pointed out by higher authorities or other authorized authorities during inspection etc have been removed by the contractor and compliance has been refund.</t>
        </is>
      </c>
    </row>
    <row r="30" ht="20" customHeight="1"/>
    <row r="31" ht="20" customHeight="1">
      <c r="A31" s="15" t="inlineStr">
        <is>
          <t>Divisional Accountant</t>
        </is>
      </c>
      <c r="C31" s="15" t="inlineStr">
        <is>
          <t>Assistant Engineer</t>
        </is>
      </c>
      <c r="E31" s="15" t="inlineStr">
        <is>
          <t>Executive Engineer</t>
        </is>
      </c>
    </row>
    <row r="32" ht="40" customHeight="1">
      <c r="E32" s="15" t="inlineStr">
        <is>
          <t>PWD Electric Div.- Udaipur</t>
        </is>
      </c>
    </row>
    <row r="33" ht="20" customHeight="1"/>
    <row r="34" ht="20" customHeight="1"/>
    <row r="35" ht="20" customHeight="1"/>
    <row r="36" ht="20" customHeight="1"/>
    <row r="37" ht="20" customHeight="1"/>
  </sheetData>
  <mergeCells count="11">
    <mergeCell ref="C2:E2"/>
    <mergeCell ref="A20:B20"/>
    <mergeCell ref="A21:B21"/>
    <mergeCell ref="A4:E4"/>
    <mergeCell ref="A29:E29"/>
    <mergeCell ref="A19:B19"/>
    <mergeCell ref="A23:B23"/>
    <mergeCell ref="A1:E1"/>
    <mergeCell ref="A17:B17"/>
    <mergeCell ref="A18:B18"/>
    <mergeCell ref="A22:B2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Riddhi siddhi Enterprises</t>
        </is>
      </c>
    </row>
    <row r="3" ht="20" customHeight="1">
      <c r="A3" s="2" t="inlineStr">
        <is>
          <t>2. Amount of Deposit: ₹</t>
        </is>
      </c>
      <c r="C3" s="4" t="n"/>
      <c r="E3" s="3">
        <f>E23</f>
        <v/>
      </c>
    </row>
    <row r="4" ht="32" customHeight="1">
      <c r="A4" s="5" t="inlineStr">
        <is>
          <t>3. Name of Work: E/f work in New OPD Block and Diagnostic wing at RNT Medical College Udaipur</t>
        </is>
      </c>
    </row>
    <row r="5" ht="20" customHeight="1">
      <c r="A5" s="2" t="inlineStr">
        <is>
          <t>4. Agreement No.:</t>
        </is>
      </c>
      <c r="E5" s="3" t="inlineStr">
        <is>
          <t>Not Available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9. MB No.:</t>
        </is>
      </c>
      <c r="E7" s="3" t="inlineStr"/>
    </row>
    <row r="8" ht="20" customHeight="1">
      <c r="A8" s="2" t="inlineStr">
        <is>
          <t>10. Date of Payment of final bill:</t>
        </is>
      </c>
      <c r="E8" s="3" t="inlineStr"/>
    </row>
    <row r="9" ht="20" customHeight="1">
      <c r="A9" s="2" t="inlineStr">
        <is>
          <t>11. Date of Expiry of 3/6 months/DLP:</t>
        </is>
      </c>
      <c r="E9" s="3" t="inlineStr"/>
    </row>
    <row r="10" ht="20" customHeight="1">
      <c r="A10" s="2" t="inlineStr">
        <is>
          <t>12. Was work satisfactory:</t>
        </is>
      </c>
      <c r="E10" s="3" t="inlineStr">
        <is>
          <t>Yes</t>
        </is>
      </c>
    </row>
    <row r="11" ht="20" customHeight="1">
      <c r="A11" s="2" t="inlineStr">
        <is>
          <t>13. Any tools outstanding against contractor:</t>
        </is>
      </c>
      <c r="E11" s="3" t="inlineStr">
        <is>
          <t>Nil</t>
        </is>
      </c>
    </row>
    <row r="12" ht="20" customHeight="1">
      <c r="A12" s="2" t="inlineStr">
        <is>
          <t>14. Any recovery due from contractor after payment of final bill:</t>
        </is>
      </c>
      <c r="E12" s="3" t="inlineStr">
        <is>
          <t>Nil</t>
        </is>
      </c>
    </row>
    <row r="13" ht="20" customHeight="1">
      <c r="A13" s="2" t="inlineStr">
        <is>
          <t>15. Extension of time limit sanctioned vide</t>
        </is>
      </c>
      <c r="E13" s="3" t="inlineStr"/>
    </row>
    <row r="14" ht="20" customHeight="1">
      <c r="A14" s="2" t="inlineStr">
        <is>
          <t>16. Assistant Engineer Signature's Recommending refund</t>
        </is>
      </c>
      <c r="E14" s="3" t="inlineStr"/>
    </row>
    <row r="15" ht="20" customHeight="1">
      <c r="A15" s="2" t="inlineStr">
        <is>
          <t>17. Accountant's Remarks</t>
        </is>
      </c>
      <c r="E15" s="3" t="inlineStr"/>
    </row>
    <row r="16" ht="20" customHeight="1">
      <c r="A16" s="6" t="inlineStr">
        <is>
          <t>18. Details of Security Deposit</t>
        </is>
      </c>
    </row>
    <row r="17" ht="20" customHeight="1">
      <c r="A17" s="7" t="inlineStr">
        <is>
          <t>Bill Num</t>
        </is>
      </c>
      <c r="B17" s="7" t="n"/>
      <c r="C17" s="7" t="inlineStr">
        <is>
          <t>MB No.</t>
        </is>
      </c>
      <c r="D17" s="7" t="inlineStr">
        <is>
          <t>Ded. Type</t>
        </is>
      </c>
      <c r="E17" s="7" t="inlineStr">
        <is>
          <t>Amount (₹)</t>
        </is>
      </c>
    </row>
    <row r="18" ht="36" customHeight="1">
      <c r="A18" s="8" t="inlineStr">
        <is>
          <t>Voucher No.- VNo. 34565 Date 22-10-2021</t>
        </is>
      </c>
      <c r="B18" s="9" t="n"/>
      <c r="C18" s="10" t="inlineStr"/>
      <c r="D18" s="10" t="inlineStr">
        <is>
          <t>SD</t>
        </is>
      </c>
      <c r="E18" s="10" t="n">
        <v>51566</v>
      </c>
    </row>
    <row r="19" ht="36" customHeight="1">
      <c r="A19" s="8" t="inlineStr">
        <is>
          <t>Voucher No.- VNo. 63677 Date 16-03-2021</t>
        </is>
      </c>
      <c r="B19" s="9" t="n"/>
      <c r="C19" s="10" t="inlineStr"/>
      <c r="D19" s="10" t="inlineStr">
        <is>
          <t>SD</t>
        </is>
      </c>
      <c r="E19" s="10" t="n">
        <v>74707</v>
      </c>
    </row>
    <row r="20" ht="36" customHeight="1">
      <c r="A20" s="8" t="inlineStr">
        <is>
          <t>Voucher No.- VNo. 44846 Date 26-12-2017</t>
        </is>
      </c>
      <c r="B20" s="9" t="n"/>
      <c r="C20" s="10" t="inlineStr"/>
      <c r="D20" s="10" t="inlineStr">
        <is>
          <t>MD-V</t>
        </is>
      </c>
      <c r="E20" s="10" t="n">
        <v>19395</v>
      </c>
    </row>
    <row r="21" ht="20" customHeight="1">
      <c r="A21" s="10" t="inlineStr"/>
      <c r="B21" s="9" t="n"/>
      <c r="C21" s="10" t="inlineStr"/>
      <c r="D21" s="10" t="inlineStr"/>
      <c r="E21" s="10" t="inlineStr"/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>
        <is>
          <t>Total:</t>
        </is>
      </c>
      <c r="B23" s="9" t="n"/>
      <c r="C23" s="10" t="inlineStr"/>
      <c r="D23" s="10" t="inlineStr"/>
      <c r="E23" s="10">
        <f>SUM(E18:E20)</f>
        <v/>
      </c>
    </row>
    <row r="24" ht="20" customHeight="1">
      <c r="A24" s="11" t="inlineStr">
        <is>
          <t>Certified That:-</t>
        </is>
      </c>
      <c r="B24" s="9" t="n"/>
    </row>
    <row r="25" ht="20" customHeight="1">
      <c r="A25" s="12" t="inlineStr">
        <is>
          <t>1. The Work has been completed as per G-schedule.</t>
        </is>
      </c>
      <c r="B25" s="9" t="n"/>
    </row>
    <row r="26" ht="20" customHeight="1">
      <c r="A26" s="12" t="inlineStr">
        <is>
          <t>2. The work has been inspected by the undersigned as on and it stood satisfactory.</t>
        </is>
      </c>
      <c r="B26" s="9" t="n"/>
    </row>
    <row r="27" ht="20" customHeight="1">
      <c r="A27" s="13" t="inlineStr">
        <is>
          <t>3. No Defect found during DLP Period.</t>
        </is>
      </c>
    </row>
    <row r="28" ht="20" customHeight="1">
      <c r="A28" s="13" t="inlineStr">
        <is>
          <t>4. The final time extension granted upto With/without compensation by the competent authority.</t>
        </is>
      </c>
    </row>
    <row r="29" ht="20" customHeight="1">
      <c r="A29" s="14" t="inlineStr">
        <is>
          <t>5. The defects pointed out by higher authorities or other authorized authorities during inspection etc have been removed by the contractor and compliance has been refund.</t>
        </is>
      </c>
    </row>
    <row r="30" ht="20" customHeight="1"/>
    <row r="31" ht="20" customHeight="1">
      <c r="A31" s="15" t="inlineStr">
        <is>
          <t>Divisional Accountant</t>
        </is>
      </c>
      <c r="C31" s="15" t="inlineStr">
        <is>
          <t>Assistant Engineer</t>
        </is>
      </c>
      <c r="E31" s="15" t="inlineStr">
        <is>
          <t>Executive Engineer</t>
        </is>
      </c>
    </row>
    <row r="32" ht="40" customHeight="1">
      <c r="E32" s="15" t="inlineStr">
        <is>
          <t>PWD Electric Div.- Udaipur</t>
        </is>
      </c>
    </row>
    <row r="33" ht="20" customHeight="1"/>
    <row r="34" ht="20" customHeight="1"/>
    <row r="35" ht="20" customHeight="1"/>
    <row r="36" ht="20" customHeight="1"/>
    <row r="37" ht="20" customHeight="1"/>
  </sheetData>
  <mergeCells count="11">
    <mergeCell ref="C2:E2"/>
    <mergeCell ref="A20:B20"/>
    <mergeCell ref="A21:B21"/>
    <mergeCell ref="A4:E4"/>
    <mergeCell ref="A29:E29"/>
    <mergeCell ref="A19:B19"/>
    <mergeCell ref="A23:B23"/>
    <mergeCell ref="A1:E1"/>
    <mergeCell ref="A17:B17"/>
    <mergeCell ref="A18:B18"/>
    <mergeCell ref="A22:B2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Satguru Electricals</t>
        </is>
      </c>
    </row>
    <row r="3" ht="20" customHeight="1">
      <c r="A3" s="2" t="inlineStr">
        <is>
          <t>2. Amount of Deposit: ₹</t>
        </is>
      </c>
      <c r="C3" s="4" t="n"/>
      <c r="E3" s="3">
        <f>E23</f>
        <v/>
      </c>
    </row>
    <row r="4" ht="32" customHeight="1">
      <c r="A4" s="5" t="inlineStr">
        <is>
          <t>3. Name of Work: Various Works</t>
        </is>
      </c>
    </row>
    <row r="5" ht="20" customHeight="1">
      <c r="A5" s="2" t="inlineStr">
        <is>
          <t>4. Agreement No.:</t>
        </is>
      </c>
      <c r="E5" s="3" t="inlineStr">
        <is>
          <t>Not Available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9. MB No.:</t>
        </is>
      </c>
      <c r="E7" s="3" t="inlineStr"/>
    </row>
    <row r="8" ht="20" customHeight="1">
      <c r="A8" s="2" t="inlineStr">
        <is>
          <t>10. Date of Payment of final bill:</t>
        </is>
      </c>
      <c r="E8" s="3" t="inlineStr"/>
    </row>
    <row r="9" ht="20" customHeight="1">
      <c r="A9" s="2" t="inlineStr">
        <is>
          <t>11. Date of Expiry of 3/6 months/DLP:</t>
        </is>
      </c>
      <c r="E9" s="3" t="inlineStr"/>
    </row>
    <row r="10" ht="20" customHeight="1">
      <c r="A10" s="2" t="inlineStr">
        <is>
          <t>12. Was work satisfactory:</t>
        </is>
      </c>
      <c r="E10" s="3" t="inlineStr">
        <is>
          <t>Yes</t>
        </is>
      </c>
    </row>
    <row r="11" ht="20" customHeight="1">
      <c r="A11" s="2" t="inlineStr">
        <is>
          <t>13. Any tools outstanding against contractor:</t>
        </is>
      </c>
      <c r="E11" s="3" t="inlineStr">
        <is>
          <t>Nil</t>
        </is>
      </c>
    </row>
    <row r="12" ht="20" customHeight="1">
      <c r="A12" s="2" t="inlineStr">
        <is>
          <t>14. Any recovery due from contractor after payment of final bill:</t>
        </is>
      </c>
      <c r="E12" s="3" t="inlineStr">
        <is>
          <t>Nil</t>
        </is>
      </c>
    </row>
    <row r="13" ht="20" customHeight="1">
      <c r="A13" s="2" t="inlineStr">
        <is>
          <t>15. Extension of time limit sanctioned vide</t>
        </is>
      </c>
      <c r="E13" s="3" t="inlineStr"/>
    </row>
    <row r="14" ht="20" customHeight="1">
      <c r="A14" s="2" t="inlineStr">
        <is>
          <t>16. Assistant Engineer Signature's Recommending refund</t>
        </is>
      </c>
      <c r="E14" s="3" t="inlineStr"/>
    </row>
    <row r="15" ht="20" customHeight="1">
      <c r="A15" s="2" t="inlineStr">
        <is>
          <t>17. Accountant's Remarks</t>
        </is>
      </c>
      <c r="E15" s="3" t="inlineStr"/>
    </row>
    <row r="16" ht="20" customHeight="1">
      <c r="A16" s="6" t="inlineStr">
        <is>
          <t>18. Details of Security Deposit</t>
        </is>
      </c>
    </row>
    <row r="17" ht="20" customHeight="1">
      <c r="A17" s="7" t="inlineStr">
        <is>
          <t>Bill Num</t>
        </is>
      </c>
      <c r="B17" s="7" t="n"/>
      <c r="C17" s="7" t="inlineStr">
        <is>
          <t>MB No.</t>
        </is>
      </c>
      <c r="D17" s="7" t="inlineStr">
        <is>
          <t>Ded. Type</t>
        </is>
      </c>
      <c r="E17" s="7" t="inlineStr">
        <is>
          <t>Amount (₹)</t>
        </is>
      </c>
    </row>
    <row r="18" ht="36" customHeight="1">
      <c r="A18" s="8" t="inlineStr">
        <is>
          <t>Voucher No.- VNo. 12653 Date 30-06-2020</t>
        </is>
      </c>
      <c r="B18" s="9" t="n"/>
      <c r="C18" s="10" t="inlineStr"/>
      <c r="D18" s="10" t="inlineStr">
        <is>
          <t>SD</t>
        </is>
      </c>
      <c r="E18" s="10" t="n">
        <v>3061</v>
      </c>
    </row>
    <row r="19" ht="36" customHeight="1">
      <c r="A19" s="8" t="inlineStr">
        <is>
          <t>Voucher No.- VNo. 26262 Date 07-09-2020</t>
        </is>
      </c>
      <c r="B19" s="9" t="n"/>
      <c r="C19" s="10" t="inlineStr"/>
      <c r="D19" s="10" t="inlineStr">
        <is>
          <t>SD</t>
        </is>
      </c>
      <c r="E19" s="10" t="n">
        <v>18639</v>
      </c>
    </row>
    <row r="20" ht="36" customHeight="1">
      <c r="A20" s="8" t="inlineStr">
        <is>
          <t>Voucher No.- VNo. 49668 Date 31-01-2017</t>
        </is>
      </c>
      <c r="B20" s="9" t="n"/>
      <c r="C20" s="10" t="inlineStr"/>
      <c r="D20" s="10" t="inlineStr">
        <is>
          <t>MD-V</t>
        </is>
      </c>
      <c r="E20" s="10" t="n">
        <v>20000</v>
      </c>
    </row>
    <row r="21" ht="36" customHeight="1">
      <c r="A21" s="8" t="inlineStr">
        <is>
          <t>Voucher No.- VNo. 71095 Date 31-03-2018</t>
        </is>
      </c>
      <c r="B21" s="9" t="n"/>
      <c r="C21" s="10" t="inlineStr"/>
      <c r="D21" s="10" t="inlineStr">
        <is>
          <t>MD-V</t>
        </is>
      </c>
      <c r="E21" s="10" t="n">
        <v>3994</v>
      </c>
    </row>
    <row r="22" ht="36" customHeight="1">
      <c r="A22" s="8" t="inlineStr">
        <is>
          <t>Voucher No.- VNo. 70712 Date 31-03-2018</t>
        </is>
      </c>
      <c r="B22" s="9" t="n"/>
      <c r="C22" s="10" t="inlineStr"/>
      <c r="D22" s="10" t="inlineStr">
        <is>
          <t>MD-V</t>
        </is>
      </c>
      <c r="E22" s="10" t="n">
        <v>3997</v>
      </c>
    </row>
    <row r="23" ht="20" customHeight="1">
      <c r="A23" s="10" t="inlineStr">
        <is>
          <t>Total:</t>
        </is>
      </c>
      <c r="B23" s="9" t="n"/>
      <c r="C23" s="10" t="inlineStr"/>
      <c r="D23" s="10" t="inlineStr"/>
      <c r="E23" s="10">
        <f>SUM(E18:E22)</f>
        <v/>
      </c>
    </row>
    <row r="24" ht="20" customHeight="1">
      <c r="A24" s="11" t="inlineStr">
        <is>
          <t>Certified That:-</t>
        </is>
      </c>
      <c r="B24" s="9" t="n"/>
    </row>
    <row r="25" ht="20" customHeight="1">
      <c r="A25" s="12" t="inlineStr">
        <is>
          <t>1. The Work has been completed as per G-schedule.</t>
        </is>
      </c>
      <c r="B25" s="9" t="n"/>
    </row>
    <row r="26" ht="20" customHeight="1">
      <c r="A26" s="12" t="inlineStr">
        <is>
          <t>2. The work has been inspected by the undersigned as on and it stood satisfactory.</t>
        </is>
      </c>
      <c r="B26" s="9" t="n"/>
    </row>
    <row r="27" ht="20" customHeight="1">
      <c r="A27" s="13" t="inlineStr">
        <is>
          <t>3. No Defect found during DLP Period.</t>
        </is>
      </c>
    </row>
    <row r="28" ht="20" customHeight="1">
      <c r="A28" s="13" t="inlineStr">
        <is>
          <t>4. The final time extension granted upto With/without compensation by the competent authority.</t>
        </is>
      </c>
    </row>
    <row r="29" ht="20" customHeight="1">
      <c r="A29" s="14" t="inlineStr">
        <is>
          <t>5. The defects pointed out by higher authorities or other authorized authorities during inspection etc have been removed by the contractor and compliance has been refund.</t>
        </is>
      </c>
    </row>
    <row r="30" ht="20" customHeight="1"/>
    <row r="31" ht="20" customHeight="1">
      <c r="A31" s="15" t="inlineStr">
        <is>
          <t>Divisional Accountant</t>
        </is>
      </c>
      <c r="C31" s="15" t="inlineStr">
        <is>
          <t>Assistant Engineer</t>
        </is>
      </c>
      <c r="E31" s="15" t="inlineStr">
        <is>
          <t>Executive Engineer</t>
        </is>
      </c>
    </row>
    <row r="32" ht="40" customHeight="1">
      <c r="E32" s="15" t="inlineStr">
        <is>
          <t>PWD Electric Div.- Udaipur</t>
        </is>
      </c>
    </row>
    <row r="33" ht="20" customHeight="1"/>
    <row r="34" ht="20" customHeight="1"/>
    <row r="35" ht="20" customHeight="1"/>
    <row r="36" ht="20" customHeight="1"/>
    <row r="37" ht="20" customHeight="1"/>
  </sheetData>
  <mergeCells count="11">
    <mergeCell ref="C2:E2"/>
    <mergeCell ref="A20:B20"/>
    <mergeCell ref="A21:B21"/>
    <mergeCell ref="A4:E4"/>
    <mergeCell ref="A29:E29"/>
    <mergeCell ref="A19:B19"/>
    <mergeCell ref="A23:B23"/>
    <mergeCell ref="A1:E1"/>
    <mergeCell ref="A17:B17"/>
    <mergeCell ref="A18:B18"/>
    <mergeCell ref="A22:B2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Seema Electricals</t>
        </is>
      </c>
    </row>
    <row r="3" ht="20" customHeight="1">
      <c r="A3" s="2" t="inlineStr">
        <is>
          <t>2. Amount of Deposit: ₹</t>
        </is>
      </c>
      <c r="C3" s="4" t="n"/>
      <c r="E3" s="3">
        <f>E23</f>
        <v/>
      </c>
    </row>
    <row r="4" ht="32" customHeight="1">
      <c r="A4" s="5" t="inlineStr">
        <is>
          <t>3. Name of Work: E/f in 3rd Floor and Porch at Excise Office Building Udaipur</t>
        </is>
      </c>
    </row>
    <row r="5" ht="20" customHeight="1">
      <c r="A5" s="2" t="inlineStr">
        <is>
          <t>4. Agreement No.:</t>
        </is>
      </c>
      <c r="E5" s="3" t="inlineStr">
        <is>
          <t>Not Available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9. MB No.:</t>
        </is>
      </c>
      <c r="E7" s="3" t="inlineStr"/>
    </row>
    <row r="8" ht="20" customHeight="1">
      <c r="A8" s="2" t="inlineStr">
        <is>
          <t>10. Date of Payment of final bill:</t>
        </is>
      </c>
      <c r="E8" s="3" t="inlineStr"/>
    </row>
    <row r="9" ht="20" customHeight="1">
      <c r="A9" s="2" t="inlineStr">
        <is>
          <t>11. Date of Expiry of 3/6 months/DLP:</t>
        </is>
      </c>
      <c r="E9" s="3" t="inlineStr"/>
    </row>
    <row r="10" ht="20" customHeight="1">
      <c r="A10" s="2" t="inlineStr">
        <is>
          <t>12. Was work satisfactory:</t>
        </is>
      </c>
      <c r="E10" s="3" t="inlineStr">
        <is>
          <t>Yes</t>
        </is>
      </c>
    </row>
    <row r="11" ht="20" customHeight="1">
      <c r="A11" s="2" t="inlineStr">
        <is>
          <t>13. Any tools outstanding against contractor:</t>
        </is>
      </c>
      <c r="E11" s="3" t="inlineStr">
        <is>
          <t>Nil</t>
        </is>
      </c>
    </row>
    <row r="12" ht="20" customHeight="1">
      <c r="A12" s="2" t="inlineStr">
        <is>
          <t>14. Any recovery due from contractor after payment of final bill:</t>
        </is>
      </c>
      <c r="E12" s="3" t="inlineStr">
        <is>
          <t>Nil</t>
        </is>
      </c>
    </row>
    <row r="13" ht="20" customHeight="1">
      <c r="A13" s="2" t="inlineStr">
        <is>
          <t>15. Extension of time limit sanctioned vide</t>
        </is>
      </c>
      <c r="E13" s="3" t="inlineStr"/>
    </row>
    <row r="14" ht="20" customHeight="1">
      <c r="A14" s="2" t="inlineStr">
        <is>
          <t>16. Assistant Engineer Signature's Recommending refund</t>
        </is>
      </c>
      <c r="E14" s="3" t="inlineStr"/>
    </row>
    <row r="15" ht="20" customHeight="1">
      <c r="A15" s="2" t="inlineStr">
        <is>
          <t>17. Accountant's Remarks</t>
        </is>
      </c>
      <c r="E15" s="3" t="inlineStr"/>
    </row>
    <row r="16" ht="20" customHeight="1">
      <c r="A16" s="6" t="inlineStr">
        <is>
          <t>18. Details of Security Deposit</t>
        </is>
      </c>
    </row>
    <row r="17" ht="20" customHeight="1">
      <c r="A17" s="7" t="inlineStr">
        <is>
          <t>Bill Num</t>
        </is>
      </c>
      <c r="B17" s="7" t="n"/>
      <c r="C17" s="7" t="inlineStr">
        <is>
          <t>MB No.</t>
        </is>
      </c>
      <c r="D17" s="7" t="inlineStr">
        <is>
          <t>Ded. Type</t>
        </is>
      </c>
      <c r="E17" s="7" t="inlineStr">
        <is>
          <t>Amount (₹)</t>
        </is>
      </c>
    </row>
    <row r="18" ht="36" customHeight="1">
      <c r="A18" s="8" t="inlineStr">
        <is>
          <t>Voucher No.- VNo. 71633 Date 30-03-2021</t>
        </is>
      </c>
      <c r="B18" s="9" t="n"/>
      <c r="C18" s="10" t="inlineStr"/>
      <c r="D18" s="10" t="inlineStr">
        <is>
          <t>SD</t>
        </is>
      </c>
      <c r="E18" s="10" t="n">
        <v>7312</v>
      </c>
    </row>
    <row r="19" ht="36" customHeight="1">
      <c r="A19" s="8" t="inlineStr">
        <is>
          <t>Voucher No.- VNo. 41070 Date 25-11-2020</t>
        </is>
      </c>
      <c r="B19" s="9" t="n"/>
      <c r="C19" s="10" t="inlineStr"/>
      <c r="D19" s="10" t="inlineStr">
        <is>
          <t>SD</t>
        </is>
      </c>
      <c r="E19" s="10" t="n">
        <v>7167</v>
      </c>
    </row>
    <row r="20" ht="36" customHeight="1">
      <c r="A20" s="8" t="inlineStr">
        <is>
          <t>Voucher No.- VNo. 69723 Date 30-03-2021</t>
        </is>
      </c>
      <c r="B20" s="9" t="n"/>
      <c r="C20" s="10" t="inlineStr"/>
      <c r="D20" s="10" t="inlineStr">
        <is>
          <t>SD</t>
        </is>
      </c>
      <c r="E20" s="10" t="n">
        <v>7566</v>
      </c>
    </row>
    <row r="21" ht="36" customHeight="1">
      <c r="A21" s="8" t="inlineStr">
        <is>
          <t>Voucher No.- VNo. 43100 Date 30-11-2019</t>
        </is>
      </c>
      <c r="B21" s="9" t="n"/>
      <c r="C21" s="10" t="inlineStr"/>
      <c r="D21" s="10" t="inlineStr">
        <is>
          <t>SD</t>
        </is>
      </c>
      <c r="E21" s="10" t="n">
        <v>30753</v>
      </c>
    </row>
    <row r="22" ht="36" customHeight="1">
      <c r="A22" s="8" t="inlineStr">
        <is>
          <t>Voucher No.- VNo. 55525 Date 10-02-2021</t>
        </is>
      </c>
      <c r="B22" s="9" t="n"/>
      <c r="C22" s="10" t="inlineStr"/>
      <c r="D22" s="10" t="inlineStr">
        <is>
          <t>SD</t>
        </is>
      </c>
      <c r="E22" s="10" t="n">
        <v>4154</v>
      </c>
    </row>
    <row r="23" ht="36" customHeight="1">
      <c r="A23" s="8" t="inlineStr">
        <is>
          <t>Total:</t>
        </is>
      </c>
      <c r="B23" s="9" t="n"/>
      <c r="C23" s="10" t="inlineStr"/>
      <c r="D23" s="10" t="inlineStr">
        <is>
          <t>MD-V</t>
        </is>
      </c>
      <c r="E23" s="10">
        <f>SUM(E18:E24)</f>
        <v/>
      </c>
    </row>
    <row r="24" ht="36" customHeight="1">
      <c r="A24" s="16" t="inlineStr">
        <is>
          <t>Voucher No.- VNo. 23019 Date 31-08-2017</t>
        </is>
      </c>
      <c r="B24" s="9" t="n"/>
      <c r="C24" s="9" t="inlineStr"/>
      <c r="D24" s="9" t="inlineStr">
        <is>
          <t>MD-V</t>
        </is>
      </c>
      <c r="E24" s="9" t="n">
        <v>7410</v>
      </c>
    </row>
    <row r="25" ht="20" customHeight="1">
      <c r="A25" s="12" t="inlineStr">
        <is>
          <t>1. The Work has been completed as per G-schedule.</t>
        </is>
      </c>
      <c r="B25" s="9" t="n"/>
    </row>
    <row r="26" ht="20" customHeight="1">
      <c r="A26" s="12" t="inlineStr">
        <is>
          <t>2. The work has been inspected by the undersigned as on and it stood satisfactory.</t>
        </is>
      </c>
      <c r="B26" s="9" t="n"/>
    </row>
    <row r="27" ht="20" customHeight="1">
      <c r="A27" s="13" t="inlineStr">
        <is>
          <t>3. No Defect found during DLP Period.</t>
        </is>
      </c>
    </row>
    <row r="28" ht="20" customHeight="1">
      <c r="A28" s="13" t="inlineStr">
        <is>
          <t>4. The final time extension granted upto With/without compensation by the competent authority.</t>
        </is>
      </c>
    </row>
    <row r="29" ht="20" customHeight="1">
      <c r="A29" s="14" t="inlineStr">
        <is>
          <t>5. The defects pointed out by higher authorities or other authorized authorities during inspection etc have been removed by the contractor and compliance has been refund.</t>
        </is>
      </c>
    </row>
    <row r="30" ht="20" customHeight="1"/>
    <row r="31" ht="20" customHeight="1">
      <c r="A31" s="15" t="inlineStr">
        <is>
          <t>Divisional Accountant</t>
        </is>
      </c>
      <c r="C31" s="15" t="inlineStr">
        <is>
          <t>Assistant Engineer</t>
        </is>
      </c>
      <c r="E31" s="15" t="inlineStr">
        <is>
          <t>Executive Engineer</t>
        </is>
      </c>
    </row>
    <row r="32" ht="40" customHeight="1">
      <c r="E32" s="15" t="inlineStr">
        <is>
          <t>PWD Electric Div.- Udaipur</t>
        </is>
      </c>
    </row>
    <row r="33" ht="20" customHeight="1"/>
    <row r="34" ht="20" customHeight="1"/>
    <row r="35" ht="20" customHeight="1"/>
    <row r="36" ht="20" customHeight="1"/>
    <row r="37" ht="20" customHeight="1"/>
  </sheetData>
  <mergeCells count="12">
    <mergeCell ref="C2:E2"/>
    <mergeCell ref="A20:B20"/>
    <mergeCell ref="A21:B21"/>
    <mergeCell ref="A4:E4"/>
    <mergeCell ref="A29:E29"/>
    <mergeCell ref="A24:B24"/>
    <mergeCell ref="A19:B19"/>
    <mergeCell ref="A23:B23"/>
    <mergeCell ref="A1:E1"/>
    <mergeCell ref="A17:B17"/>
    <mergeCell ref="A18:B18"/>
    <mergeCell ref="A22:B2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Sheetal Refrigeration and Electricals</t>
        </is>
      </c>
    </row>
    <row r="3" ht="20" customHeight="1">
      <c r="A3" s="2" t="inlineStr">
        <is>
          <t>2. Amount of Deposit: ₹</t>
        </is>
      </c>
      <c r="C3" s="4" t="n"/>
      <c r="E3" s="3">
        <f>E23</f>
        <v/>
      </c>
    </row>
    <row r="4" ht="32" customHeight="1">
      <c r="A4" s="5" t="inlineStr">
        <is>
          <t>3. Name of Work: E/W in New Buldg of Sales Tax Deptt Udaipur</t>
        </is>
      </c>
    </row>
    <row r="5" ht="20" customHeight="1">
      <c r="A5" s="2" t="inlineStr">
        <is>
          <t>4. Agreement No.:</t>
        </is>
      </c>
      <c r="E5" s="3" t="inlineStr">
        <is>
          <t>Not Available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9. MB No.:</t>
        </is>
      </c>
      <c r="E7" s="3" t="inlineStr"/>
    </row>
    <row r="8" ht="20" customHeight="1">
      <c r="A8" s="2" t="inlineStr">
        <is>
          <t>10. Date of Payment of final bill:</t>
        </is>
      </c>
      <c r="E8" s="3" t="inlineStr"/>
    </row>
    <row r="9" ht="20" customHeight="1">
      <c r="A9" s="2" t="inlineStr">
        <is>
          <t>11. Date of Expiry of 3/6 months/DLP:</t>
        </is>
      </c>
      <c r="E9" s="3" t="inlineStr"/>
    </row>
    <row r="10" ht="20" customHeight="1">
      <c r="A10" s="2" t="inlineStr">
        <is>
          <t>12. Was work satisfactory:</t>
        </is>
      </c>
      <c r="E10" s="3" t="inlineStr">
        <is>
          <t>Yes</t>
        </is>
      </c>
    </row>
    <row r="11" ht="20" customHeight="1">
      <c r="A11" s="2" t="inlineStr">
        <is>
          <t>13. Any tools outstanding against contractor:</t>
        </is>
      </c>
      <c r="E11" s="3" t="inlineStr">
        <is>
          <t>Nil</t>
        </is>
      </c>
    </row>
    <row r="12" ht="20" customHeight="1">
      <c r="A12" s="2" t="inlineStr">
        <is>
          <t>14. Any recovery due from contractor after payment of final bill:</t>
        </is>
      </c>
      <c r="E12" s="3" t="inlineStr">
        <is>
          <t>Nil</t>
        </is>
      </c>
    </row>
    <row r="13" ht="20" customHeight="1">
      <c r="A13" s="2" t="inlineStr">
        <is>
          <t>15. Extension of time limit sanctioned vide</t>
        </is>
      </c>
      <c r="E13" s="3" t="inlineStr"/>
    </row>
    <row r="14" ht="20" customHeight="1">
      <c r="A14" s="2" t="inlineStr">
        <is>
          <t>16. Assistant Engineer Signature's Recommending refund</t>
        </is>
      </c>
      <c r="E14" s="3" t="inlineStr"/>
    </row>
    <row r="15" ht="20" customHeight="1">
      <c r="A15" s="2" t="inlineStr">
        <is>
          <t>17. Accountant's Remarks</t>
        </is>
      </c>
      <c r="E15" s="3" t="inlineStr"/>
    </row>
    <row r="16" ht="20" customHeight="1">
      <c r="A16" s="6" t="inlineStr">
        <is>
          <t>18. Details of Security Deposit</t>
        </is>
      </c>
    </row>
    <row r="17" ht="20" customHeight="1">
      <c r="A17" s="7" t="inlineStr">
        <is>
          <t>Bill Num</t>
        </is>
      </c>
      <c r="B17" s="7" t="n"/>
      <c r="C17" s="7" t="inlineStr">
        <is>
          <t>MB No.</t>
        </is>
      </c>
      <c r="D17" s="7" t="inlineStr">
        <is>
          <t>Ded. Type</t>
        </is>
      </c>
      <c r="E17" s="7" t="inlineStr">
        <is>
          <t>Amount (₹)</t>
        </is>
      </c>
    </row>
    <row r="18" ht="36" customHeight="1">
      <c r="A18" s="8" t="inlineStr">
        <is>
          <t>Voucher No.- VNo. 70139 Date 30-03-2021</t>
        </is>
      </c>
      <c r="B18" s="9" t="n"/>
      <c r="C18" s="10" t="inlineStr"/>
      <c r="D18" s="10" t="inlineStr">
        <is>
          <t>SD</t>
        </is>
      </c>
      <c r="E18" s="10" t="n">
        <v>20932</v>
      </c>
    </row>
    <row r="19" ht="36" customHeight="1">
      <c r="A19" s="8" t="inlineStr">
        <is>
          <t>Voucher No.- VNo. 69131 Date 22-03-2022</t>
        </is>
      </c>
      <c r="B19" s="9" t="n"/>
      <c r="C19" s="10" t="inlineStr"/>
      <c r="D19" s="10" t="inlineStr">
        <is>
          <t>SD</t>
        </is>
      </c>
      <c r="E19" s="10" t="n">
        <v>5266</v>
      </c>
    </row>
    <row r="20" ht="36" customHeight="1">
      <c r="A20" s="8" t="inlineStr">
        <is>
          <t>Voucher No.- VNo. 69131 Date 22-03-2022</t>
        </is>
      </c>
      <c r="B20" s="9" t="n"/>
      <c r="C20" s="10" t="inlineStr"/>
      <c r="D20" s="10" t="inlineStr">
        <is>
          <t>MD-V</t>
        </is>
      </c>
      <c r="E20" s="10" t="n">
        <v>15000</v>
      </c>
    </row>
    <row r="21" ht="20" customHeight="1">
      <c r="A21" s="10" t="inlineStr"/>
      <c r="B21" s="9" t="n"/>
      <c r="C21" s="10" t="inlineStr"/>
      <c r="D21" s="10" t="inlineStr"/>
      <c r="E21" s="10" t="inlineStr"/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>
        <is>
          <t>Total:</t>
        </is>
      </c>
      <c r="B23" s="9" t="n"/>
      <c r="C23" s="10" t="inlineStr"/>
      <c r="D23" s="10" t="inlineStr"/>
      <c r="E23" s="10">
        <f>SUM(E18:E20)</f>
        <v/>
      </c>
    </row>
    <row r="24" ht="20" customHeight="1">
      <c r="A24" s="11" t="inlineStr">
        <is>
          <t>Certified That:-</t>
        </is>
      </c>
      <c r="B24" s="9" t="n"/>
    </row>
    <row r="25" ht="20" customHeight="1">
      <c r="A25" s="12" t="inlineStr">
        <is>
          <t>1. The Work has been completed as per G-schedule.</t>
        </is>
      </c>
      <c r="B25" s="9" t="n"/>
    </row>
    <row r="26" ht="20" customHeight="1">
      <c r="A26" s="12" t="inlineStr">
        <is>
          <t>2. The work has been inspected by the undersigned as on and it stood satisfactory.</t>
        </is>
      </c>
      <c r="B26" s="9" t="n"/>
    </row>
    <row r="27" ht="20" customHeight="1">
      <c r="A27" s="13" t="inlineStr">
        <is>
          <t>3. No Defect found during DLP Period.</t>
        </is>
      </c>
    </row>
    <row r="28" ht="20" customHeight="1">
      <c r="A28" s="13" t="inlineStr">
        <is>
          <t>4. The final time extension granted upto With/without compensation by the competent authority.</t>
        </is>
      </c>
    </row>
    <row r="29" ht="20" customHeight="1">
      <c r="A29" s="14" t="inlineStr">
        <is>
          <t>5. The defects pointed out by higher authorities or other authorized authorities during inspection etc have been removed by the contractor and compliance has been refund.</t>
        </is>
      </c>
    </row>
    <row r="30" ht="20" customHeight="1"/>
    <row r="31" ht="20" customHeight="1">
      <c r="A31" s="15" t="inlineStr">
        <is>
          <t>Divisional Accountant</t>
        </is>
      </c>
      <c r="C31" s="15" t="inlineStr">
        <is>
          <t>Assistant Engineer</t>
        </is>
      </c>
      <c r="E31" s="15" t="inlineStr">
        <is>
          <t>Executive Engineer</t>
        </is>
      </c>
    </row>
    <row r="32" ht="40" customHeight="1">
      <c r="E32" s="15" t="inlineStr">
        <is>
          <t>PWD Electric Div.- Udaipur</t>
        </is>
      </c>
    </row>
    <row r="33" ht="20" customHeight="1"/>
    <row r="34" ht="20" customHeight="1"/>
    <row r="35" ht="20" customHeight="1"/>
    <row r="36" ht="20" customHeight="1"/>
    <row r="37" ht="20" customHeight="1"/>
  </sheetData>
  <mergeCells count="11">
    <mergeCell ref="C2:E2"/>
    <mergeCell ref="A20:B20"/>
    <mergeCell ref="A21:B21"/>
    <mergeCell ref="A4:E4"/>
    <mergeCell ref="A29:E29"/>
    <mergeCell ref="A19:B19"/>
    <mergeCell ref="A23:B23"/>
    <mergeCell ref="A1:E1"/>
    <mergeCell ref="A17:B17"/>
    <mergeCell ref="A18:B18"/>
    <mergeCell ref="A22:B2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Smart Traffic Systems Pvt Ltd</t>
        </is>
      </c>
    </row>
    <row r="3" ht="20" customHeight="1">
      <c r="A3" s="2" t="inlineStr">
        <is>
          <t>2. Amount of Deposit: ₹</t>
        </is>
      </c>
      <c r="C3" s="4" t="n"/>
      <c r="E3" s="3">
        <f>E23</f>
        <v/>
      </c>
    </row>
    <row r="4" ht="32" customHeight="1">
      <c r="A4" s="5" t="inlineStr">
        <is>
          <t>3. Name of Work: A/m of Traffic light Various Crossing Udaipur</t>
        </is>
      </c>
    </row>
    <row r="5" ht="20" customHeight="1">
      <c r="A5" s="2" t="inlineStr">
        <is>
          <t>4. Agreement No.:</t>
        </is>
      </c>
      <c r="E5" s="3" t="inlineStr">
        <is>
          <t>Not Available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9. MB No.:</t>
        </is>
      </c>
      <c r="E7" s="3" t="inlineStr"/>
    </row>
    <row r="8" ht="20" customHeight="1">
      <c r="A8" s="2" t="inlineStr">
        <is>
          <t>10. Date of Payment of final bill:</t>
        </is>
      </c>
      <c r="E8" s="3" t="inlineStr"/>
    </row>
    <row r="9" ht="20" customHeight="1">
      <c r="A9" s="2" t="inlineStr">
        <is>
          <t>11. Date of Expiry of 3/6 months/DLP:</t>
        </is>
      </c>
      <c r="E9" s="3" t="inlineStr"/>
    </row>
    <row r="10" ht="20" customHeight="1">
      <c r="A10" s="2" t="inlineStr">
        <is>
          <t>12. Was work satisfactory:</t>
        </is>
      </c>
      <c r="E10" s="3" t="inlineStr">
        <is>
          <t>Yes</t>
        </is>
      </c>
    </row>
    <row r="11" ht="20" customHeight="1">
      <c r="A11" s="2" t="inlineStr">
        <is>
          <t>13. Any tools outstanding against contractor:</t>
        </is>
      </c>
      <c r="E11" s="3" t="inlineStr">
        <is>
          <t>Nil</t>
        </is>
      </c>
    </row>
    <row r="12" ht="20" customHeight="1">
      <c r="A12" s="2" t="inlineStr">
        <is>
          <t>14. Any recovery due from contractor after payment of final bill:</t>
        </is>
      </c>
      <c r="E12" s="3" t="inlineStr">
        <is>
          <t>Nil</t>
        </is>
      </c>
    </row>
    <row r="13" ht="20" customHeight="1">
      <c r="A13" s="2" t="inlineStr">
        <is>
          <t>15. Extension of time limit sanctioned vide</t>
        </is>
      </c>
      <c r="E13" s="3" t="inlineStr"/>
    </row>
    <row r="14" ht="20" customHeight="1">
      <c r="A14" s="2" t="inlineStr">
        <is>
          <t>16. Assistant Engineer Signature's Recommending refund</t>
        </is>
      </c>
      <c r="E14" s="3" t="inlineStr"/>
    </row>
    <row r="15" ht="20" customHeight="1">
      <c r="A15" s="2" t="inlineStr">
        <is>
          <t>17. Accountant's Remarks</t>
        </is>
      </c>
      <c r="E15" s="3" t="inlineStr"/>
    </row>
    <row r="16" ht="20" customHeight="1">
      <c r="A16" s="6" t="inlineStr">
        <is>
          <t>18. Details of Security Deposit</t>
        </is>
      </c>
    </row>
    <row r="17" ht="20" customHeight="1">
      <c r="A17" s="7" t="inlineStr">
        <is>
          <t>Bill Num</t>
        </is>
      </c>
      <c r="B17" s="7" t="n"/>
      <c r="C17" s="7" t="inlineStr">
        <is>
          <t>MB No.</t>
        </is>
      </c>
      <c r="D17" s="7" t="inlineStr">
        <is>
          <t>Ded. Type</t>
        </is>
      </c>
      <c r="E17" s="7" t="inlineStr">
        <is>
          <t>Amount (₹)</t>
        </is>
      </c>
    </row>
    <row r="18" ht="36" customHeight="1">
      <c r="A18" s="8" t="inlineStr">
        <is>
          <t>Voucher No.- VNo. 54645 Date 24-02-2017</t>
        </is>
      </c>
      <c r="B18" s="9" t="n"/>
      <c r="C18" s="10" t="inlineStr"/>
      <c r="D18" s="10" t="inlineStr">
        <is>
          <t>SD</t>
        </is>
      </c>
      <c r="E18" s="10" t="n">
        <v>4288</v>
      </c>
    </row>
    <row r="19" ht="36" customHeight="1">
      <c r="A19" s="8" t="inlineStr">
        <is>
          <t>Voucher No.- VNo. 56077 Date 01-03-2017</t>
        </is>
      </c>
      <c r="B19" s="9" t="n"/>
      <c r="C19" s="10" t="inlineStr"/>
      <c r="D19" s="10" t="inlineStr">
        <is>
          <t>SD</t>
        </is>
      </c>
      <c r="E19" s="10" t="n">
        <v>39092</v>
      </c>
    </row>
    <row r="20" ht="36" customHeight="1">
      <c r="A20" s="8" t="inlineStr">
        <is>
          <t>Voucher No.- VNo. 56078 Date 01-03-2017</t>
        </is>
      </c>
      <c r="B20" s="9" t="n"/>
      <c r="C20" s="10" t="inlineStr"/>
      <c r="D20" s="10" t="inlineStr">
        <is>
          <t>SD</t>
        </is>
      </c>
      <c r="E20" s="10" t="n">
        <v>26574</v>
      </c>
    </row>
    <row r="21" ht="36" customHeight="1">
      <c r="A21" s="8" t="inlineStr">
        <is>
          <t>Voucher No.- VNo. 34853 Date 28-09-2018</t>
        </is>
      </c>
      <c r="B21" s="9" t="n"/>
      <c r="C21" s="10" t="inlineStr"/>
      <c r="D21" s="10" t="inlineStr">
        <is>
          <t>SD</t>
        </is>
      </c>
      <c r="E21" s="10" t="n">
        <v>1022</v>
      </c>
    </row>
    <row r="22" ht="36" customHeight="1">
      <c r="A22" s="8" t="inlineStr">
        <is>
          <t>Voucher No.- VNo. 34852 Date 28-09-2018</t>
        </is>
      </c>
      <c r="B22" s="9" t="n"/>
      <c r="C22" s="10" t="inlineStr"/>
      <c r="D22" s="10" t="inlineStr">
        <is>
          <t>SD</t>
        </is>
      </c>
      <c r="E22" s="10" t="n">
        <v>5924</v>
      </c>
    </row>
    <row r="23" ht="36" customHeight="1">
      <c r="A23" s="8" t="inlineStr">
        <is>
          <t>Total:</t>
        </is>
      </c>
      <c r="B23" s="9" t="n"/>
      <c r="C23" s="10" t="inlineStr"/>
      <c r="D23" s="10" t="inlineStr">
        <is>
          <t>SD</t>
        </is>
      </c>
      <c r="E23" s="10">
        <f>SUM(E18:E23)</f>
        <v/>
      </c>
    </row>
    <row r="24" ht="20" customHeight="1">
      <c r="A24" s="11" t="inlineStr">
        <is>
          <t>Certified That:-</t>
        </is>
      </c>
      <c r="B24" s="9" t="n"/>
    </row>
    <row r="25" ht="20" customHeight="1">
      <c r="A25" s="12" t="inlineStr">
        <is>
          <t>1. The Work has been completed as per G-schedule.</t>
        </is>
      </c>
      <c r="B25" s="9" t="n"/>
    </row>
    <row r="26" ht="20" customHeight="1">
      <c r="A26" s="12" t="inlineStr">
        <is>
          <t>2. The work has been inspected by the undersigned as on and it stood satisfactory.</t>
        </is>
      </c>
      <c r="B26" s="9" t="n"/>
    </row>
    <row r="27" ht="20" customHeight="1">
      <c r="A27" s="13" t="inlineStr">
        <is>
          <t>3. No Defect found during DLP Period.</t>
        </is>
      </c>
    </row>
    <row r="28" ht="20" customHeight="1">
      <c r="A28" s="13" t="inlineStr">
        <is>
          <t>4. The final time extension granted upto With/without compensation by the competent authority.</t>
        </is>
      </c>
    </row>
    <row r="29" ht="20" customHeight="1">
      <c r="A29" s="14" t="inlineStr">
        <is>
          <t>5. The defects pointed out by higher authorities or other authorized authorities during inspection etc have been removed by the contractor and compliance has been refund.</t>
        </is>
      </c>
    </row>
    <row r="30" ht="20" customHeight="1"/>
    <row r="31" ht="20" customHeight="1">
      <c r="A31" s="15" t="inlineStr">
        <is>
          <t>Divisional Accountant</t>
        </is>
      </c>
      <c r="C31" s="15" t="inlineStr">
        <is>
          <t>Assistant Engineer</t>
        </is>
      </c>
      <c r="E31" s="15" t="inlineStr">
        <is>
          <t>Executive Engineer</t>
        </is>
      </c>
    </row>
    <row r="32" ht="40" customHeight="1">
      <c r="E32" s="15" t="inlineStr">
        <is>
          <t>PWD Electric Div.- Udaipur</t>
        </is>
      </c>
    </row>
    <row r="33" ht="20" customHeight="1"/>
    <row r="34" ht="20" customHeight="1"/>
    <row r="35" ht="20" customHeight="1"/>
    <row r="36" ht="20" customHeight="1"/>
    <row r="37" ht="20" customHeight="1"/>
  </sheetData>
  <mergeCells count="11">
    <mergeCell ref="C2:E2"/>
    <mergeCell ref="A20:B20"/>
    <mergeCell ref="A21:B21"/>
    <mergeCell ref="A4:E4"/>
    <mergeCell ref="A29:E29"/>
    <mergeCell ref="A19:B19"/>
    <mergeCell ref="A23:B23"/>
    <mergeCell ref="A1:E1"/>
    <mergeCell ref="A17:B17"/>
    <mergeCell ref="A18:B18"/>
    <mergeCell ref="A22:B2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Varsha Enterprises</t>
        </is>
      </c>
    </row>
    <row r="3" ht="20" customHeight="1">
      <c r="A3" s="2" t="inlineStr">
        <is>
          <t>2. Amount of Deposit: ₹</t>
        </is>
      </c>
      <c r="C3" s="4" t="n"/>
      <c r="E3" s="3">
        <f>E23</f>
        <v/>
      </c>
    </row>
    <row r="4" ht="32" customHeight="1">
      <c r="A4" s="5" t="inlineStr">
        <is>
          <t>3. Name of Work: E/f in Distt Revenue Land Record Building Rajsamand</t>
        </is>
      </c>
    </row>
    <row r="5" ht="20" customHeight="1">
      <c r="A5" s="2" t="inlineStr">
        <is>
          <t>4. Agreement No.:</t>
        </is>
      </c>
      <c r="E5" s="3" t="inlineStr">
        <is>
          <t>Not Available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9. MB No.:</t>
        </is>
      </c>
      <c r="E7" s="3" t="inlineStr"/>
    </row>
    <row r="8" ht="20" customHeight="1">
      <c r="A8" s="2" t="inlineStr">
        <is>
          <t>10. Date of Payment of final bill:</t>
        </is>
      </c>
      <c r="E8" s="3" t="inlineStr"/>
    </row>
    <row r="9" ht="20" customHeight="1">
      <c r="A9" s="2" t="inlineStr">
        <is>
          <t>11. Date of Expiry of 3/6 months/DLP:</t>
        </is>
      </c>
      <c r="E9" s="3" t="inlineStr"/>
    </row>
    <row r="10" ht="20" customHeight="1">
      <c r="A10" s="2" t="inlineStr">
        <is>
          <t>12. Was work satisfactory:</t>
        </is>
      </c>
      <c r="E10" s="3" t="inlineStr">
        <is>
          <t>Yes</t>
        </is>
      </c>
    </row>
    <row r="11" ht="20" customHeight="1">
      <c r="A11" s="2" t="inlineStr">
        <is>
          <t>13. Any tools outstanding against contractor:</t>
        </is>
      </c>
      <c r="E11" s="3" t="inlineStr">
        <is>
          <t>Nil</t>
        </is>
      </c>
    </row>
    <row r="12" ht="20" customHeight="1">
      <c r="A12" s="2" t="inlineStr">
        <is>
          <t>14. Any recovery due from contractor after payment of final bill:</t>
        </is>
      </c>
      <c r="E12" s="3" t="inlineStr">
        <is>
          <t>Nil</t>
        </is>
      </c>
    </row>
    <row r="13" ht="20" customHeight="1">
      <c r="A13" s="2" t="inlineStr">
        <is>
          <t>15. Extension of time limit sanctioned vide</t>
        </is>
      </c>
      <c r="E13" s="3" t="inlineStr"/>
    </row>
    <row r="14" ht="20" customHeight="1">
      <c r="A14" s="2" t="inlineStr">
        <is>
          <t>16. Assistant Engineer Signature's Recommending refund</t>
        </is>
      </c>
      <c r="E14" s="3" t="inlineStr"/>
    </row>
    <row r="15" ht="20" customHeight="1">
      <c r="A15" s="2" t="inlineStr">
        <is>
          <t>17. Accountant's Remarks</t>
        </is>
      </c>
      <c r="E15" s="3" t="inlineStr"/>
    </row>
    <row r="16" ht="20" customHeight="1">
      <c r="A16" s="6" t="inlineStr">
        <is>
          <t>18. Details of Security Deposit</t>
        </is>
      </c>
    </row>
    <row r="17" ht="20" customHeight="1">
      <c r="A17" s="7" t="inlineStr">
        <is>
          <t>Bill Num</t>
        </is>
      </c>
      <c r="B17" s="7" t="n"/>
      <c r="C17" s="7" t="inlineStr">
        <is>
          <t>MB No.</t>
        </is>
      </c>
      <c r="D17" s="7" t="inlineStr">
        <is>
          <t>Ded. Type</t>
        </is>
      </c>
      <c r="E17" s="7" t="inlineStr">
        <is>
          <t>Amount (₹)</t>
        </is>
      </c>
    </row>
    <row r="18" ht="36" customHeight="1">
      <c r="A18" s="8" t="inlineStr">
        <is>
          <t>Voucher No.- VNo. 65162 Date 03-03-2022</t>
        </is>
      </c>
      <c r="B18" s="9" t="n"/>
      <c r="C18" s="10" t="inlineStr"/>
      <c r="D18" s="10" t="inlineStr">
        <is>
          <t>SD</t>
        </is>
      </c>
      <c r="E18" s="10" t="n">
        <v>14552</v>
      </c>
    </row>
    <row r="19" ht="36" customHeight="1">
      <c r="A19" s="8" t="inlineStr">
        <is>
          <t>Voucher No.- VNo. 69479 Date 22-03-2022</t>
        </is>
      </c>
      <c r="B19" s="9" t="n"/>
      <c r="C19" s="10" t="inlineStr"/>
      <c r="D19" s="10" t="inlineStr">
        <is>
          <t>SD</t>
        </is>
      </c>
      <c r="E19" s="10" t="n">
        <v>30497</v>
      </c>
    </row>
    <row r="20" ht="36" customHeight="1">
      <c r="A20" s="8" t="inlineStr">
        <is>
          <t>Voucher No.- VNo. 70373 Date 31-03-2018</t>
        </is>
      </c>
      <c r="B20" s="9" t="n"/>
      <c r="C20" s="10" t="inlineStr"/>
      <c r="D20" s="10" t="inlineStr">
        <is>
          <t>MD-V</t>
        </is>
      </c>
      <c r="E20" s="10" t="n">
        <v>2350</v>
      </c>
    </row>
    <row r="21" ht="36" customHeight="1">
      <c r="A21" s="8" t="inlineStr">
        <is>
          <t>Voucher No.- VNo. 70374 Date 31-03-2018</t>
        </is>
      </c>
      <c r="B21" s="9" t="n"/>
      <c r="C21" s="10" t="inlineStr"/>
      <c r="D21" s="10" t="inlineStr">
        <is>
          <t>MD-V</t>
        </is>
      </c>
      <c r="E21" s="10" t="n">
        <v>7052</v>
      </c>
    </row>
    <row r="22" ht="36" customHeight="1">
      <c r="A22" s="8" t="inlineStr">
        <is>
          <t>Voucher No.- VNo. 65162 Date 03-03-2022</t>
        </is>
      </c>
      <c r="B22" s="9" t="n"/>
      <c r="C22" s="10" t="inlineStr"/>
      <c r="D22" s="10" t="inlineStr">
        <is>
          <t>MD-V</t>
        </is>
      </c>
      <c r="E22" s="10" t="n">
        <v>20000</v>
      </c>
    </row>
    <row r="23" ht="36" customHeight="1">
      <c r="A23" s="8" t="inlineStr">
        <is>
          <t>Total:</t>
        </is>
      </c>
      <c r="B23" s="9" t="n"/>
      <c r="C23" s="10" t="inlineStr"/>
      <c r="D23" s="10" t="inlineStr">
        <is>
          <t>MD-V</t>
        </is>
      </c>
      <c r="E23" s="10">
        <f>SUM(E18:E24)</f>
        <v/>
      </c>
    </row>
    <row r="24" ht="36" customHeight="1">
      <c r="A24" s="16" t="inlineStr">
        <is>
          <t>Voucher No.- VNo. 69479 Date 22-03-2022</t>
        </is>
      </c>
      <c r="B24" s="9" t="n"/>
      <c r="C24" s="9" t="inlineStr"/>
      <c r="D24" s="9" t="inlineStr">
        <is>
          <t>MD-V</t>
        </is>
      </c>
      <c r="E24" s="9" t="n">
        <v>35000</v>
      </c>
    </row>
    <row r="25" ht="20" customHeight="1">
      <c r="A25" s="12" t="inlineStr">
        <is>
          <t>1. The Work has been completed as per G-schedule.</t>
        </is>
      </c>
      <c r="B25" s="9" t="n"/>
    </row>
    <row r="26" ht="20" customHeight="1">
      <c r="A26" s="12" t="inlineStr">
        <is>
          <t>2. The work has been inspected by the undersigned as on and it stood satisfactory.</t>
        </is>
      </c>
      <c r="B26" s="9" t="n"/>
    </row>
    <row r="27" ht="20" customHeight="1">
      <c r="A27" s="13" t="inlineStr">
        <is>
          <t>3. No Defect found during DLP Period.</t>
        </is>
      </c>
    </row>
    <row r="28" ht="20" customHeight="1">
      <c r="A28" s="13" t="inlineStr">
        <is>
          <t>4. The final time extension granted upto With/without compensation by the competent authority.</t>
        </is>
      </c>
    </row>
    <row r="29" ht="20" customHeight="1">
      <c r="A29" s="14" t="inlineStr">
        <is>
          <t>5. The defects pointed out by higher authorities or other authorized authorities during inspection etc have been removed by the contractor and compliance has been refund.</t>
        </is>
      </c>
    </row>
    <row r="30" ht="20" customHeight="1"/>
    <row r="31" ht="20" customHeight="1">
      <c r="A31" s="15" t="inlineStr">
        <is>
          <t>Divisional Accountant</t>
        </is>
      </c>
      <c r="C31" s="15" t="inlineStr">
        <is>
          <t>Assistant Engineer</t>
        </is>
      </c>
      <c r="E31" s="15" t="inlineStr">
        <is>
          <t>Executive Engineer</t>
        </is>
      </c>
    </row>
    <row r="32" ht="40" customHeight="1">
      <c r="E32" s="15" t="inlineStr">
        <is>
          <t>PWD Electric Div.- Udaipur</t>
        </is>
      </c>
    </row>
    <row r="33" ht="20" customHeight="1"/>
    <row r="34" ht="20" customHeight="1"/>
    <row r="35" ht="20" customHeight="1"/>
    <row r="36" ht="20" customHeight="1"/>
    <row r="37" ht="20" customHeight="1"/>
  </sheetData>
  <mergeCells count="12">
    <mergeCell ref="C2:E2"/>
    <mergeCell ref="A20:B20"/>
    <mergeCell ref="A21:B21"/>
    <mergeCell ref="A4:E4"/>
    <mergeCell ref="A29:E29"/>
    <mergeCell ref="A24:B24"/>
    <mergeCell ref="A19:B19"/>
    <mergeCell ref="A23:B23"/>
    <mergeCell ref="A1:E1"/>
    <mergeCell ref="A17:B17"/>
    <mergeCell ref="A18:B18"/>
    <mergeCell ref="A22:B2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Vikas Enterprises</t>
        </is>
      </c>
    </row>
    <row r="3" ht="20" customHeight="1">
      <c r="A3" s="2" t="inlineStr">
        <is>
          <t>2. Amount of Deposit: ₹</t>
        </is>
      </c>
      <c r="C3" s="4" t="n"/>
      <c r="E3" s="3">
        <f>E23</f>
        <v/>
      </c>
    </row>
    <row r="4" ht="32" customHeight="1">
      <c r="A4" s="5" t="inlineStr">
        <is>
          <t>3. Name of Work: Cabling and mains Work for 2 Nos DRDO oxygen plants near dhobi Ghat MBGH Udaipur</t>
        </is>
      </c>
    </row>
    <row r="5" ht="20" customHeight="1">
      <c r="A5" s="2" t="inlineStr">
        <is>
          <t>4. Agreement No.:</t>
        </is>
      </c>
      <c r="E5" s="3" t="inlineStr">
        <is>
          <t>Not Available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9. MB No.:</t>
        </is>
      </c>
      <c r="E7" s="3" t="inlineStr"/>
    </row>
    <row r="8" ht="20" customHeight="1">
      <c r="A8" s="2" t="inlineStr">
        <is>
          <t>10. Date of Payment of final bill:</t>
        </is>
      </c>
      <c r="E8" s="3" t="inlineStr"/>
    </row>
    <row r="9" ht="20" customHeight="1">
      <c r="A9" s="2" t="inlineStr">
        <is>
          <t>11. Date of Expiry of 3/6 months/DLP:</t>
        </is>
      </c>
      <c r="E9" s="3" t="inlineStr"/>
    </row>
    <row r="10" ht="20" customHeight="1">
      <c r="A10" s="2" t="inlineStr">
        <is>
          <t>12. Was work satisfactory:</t>
        </is>
      </c>
      <c r="E10" s="3" t="inlineStr">
        <is>
          <t>Yes</t>
        </is>
      </c>
    </row>
    <row r="11" ht="20" customHeight="1">
      <c r="A11" s="2" t="inlineStr">
        <is>
          <t>13. Any tools outstanding against contractor:</t>
        </is>
      </c>
      <c r="E11" s="3" t="inlineStr">
        <is>
          <t>Nil</t>
        </is>
      </c>
    </row>
    <row r="12" ht="20" customHeight="1">
      <c r="A12" s="2" t="inlineStr">
        <is>
          <t>14. Any recovery due from contractor after payment of final bill:</t>
        </is>
      </c>
      <c r="E12" s="3" t="inlineStr">
        <is>
          <t>Nil</t>
        </is>
      </c>
    </row>
    <row r="13" ht="20" customHeight="1">
      <c r="A13" s="2" t="inlineStr">
        <is>
          <t>15. Extension of time limit sanctioned vide</t>
        </is>
      </c>
      <c r="E13" s="3" t="inlineStr"/>
    </row>
    <row r="14" ht="20" customHeight="1">
      <c r="A14" s="2" t="inlineStr">
        <is>
          <t>16. Assistant Engineer Signature's Recommending refund</t>
        </is>
      </c>
      <c r="E14" s="3" t="inlineStr"/>
    </row>
    <row r="15" ht="20" customHeight="1">
      <c r="A15" s="2" t="inlineStr">
        <is>
          <t>17. Accountant's Remarks</t>
        </is>
      </c>
      <c r="E15" s="3" t="inlineStr"/>
    </row>
    <row r="16" ht="20" customHeight="1">
      <c r="A16" s="6" t="inlineStr">
        <is>
          <t>18. Details of Security Deposit</t>
        </is>
      </c>
    </row>
    <row r="17" ht="20" customHeight="1">
      <c r="A17" s="7" t="inlineStr">
        <is>
          <t>Bill Num</t>
        </is>
      </c>
      <c r="B17" s="7" t="n"/>
      <c r="C17" s="7" t="inlineStr">
        <is>
          <t>MB No.</t>
        </is>
      </c>
      <c r="D17" s="7" t="inlineStr">
        <is>
          <t>Ded. Type</t>
        </is>
      </c>
      <c r="E17" s="7" t="inlineStr">
        <is>
          <t>Amount (₹)</t>
        </is>
      </c>
    </row>
    <row r="18" ht="36" customHeight="1">
      <c r="A18" s="8" t="inlineStr">
        <is>
          <t>Voucher No.- VNo. 62298 Date 24-02-2022</t>
        </is>
      </c>
      <c r="B18" s="9" t="n"/>
      <c r="C18" s="10" t="inlineStr"/>
      <c r="D18" s="10" t="inlineStr">
        <is>
          <t>SD</t>
        </is>
      </c>
      <c r="E18" s="10" t="n">
        <v>11890</v>
      </c>
    </row>
    <row r="19" ht="36" customHeight="1">
      <c r="A19" s="8" t="inlineStr">
        <is>
          <t>Voucher No.- VNo. 20 Date 24-09-2015</t>
        </is>
      </c>
      <c r="B19" s="9" t="n"/>
      <c r="C19" s="10" t="inlineStr"/>
      <c r="D19" s="10" t="inlineStr">
        <is>
          <t>SD</t>
        </is>
      </c>
      <c r="E19" s="10" t="n">
        <v>32084</v>
      </c>
    </row>
    <row r="20" ht="36" customHeight="1">
      <c r="A20" s="8" t="inlineStr">
        <is>
          <t>Voucher No.- VNo. 72063 Date 30-03-2021</t>
        </is>
      </c>
      <c r="B20" s="9" t="n"/>
      <c r="C20" s="10" t="inlineStr"/>
      <c r="D20" s="10" t="inlineStr">
        <is>
          <t>SD</t>
        </is>
      </c>
      <c r="E20" s="10" t="n">
        <v>1863</v>
      </c>
    </row>
    <row r="21" ht="36" customHeight="1">
      <c r="A21" s="8" t="inlineStr">
        <is>
          <t>Voucher No.- VNo. 66337 Date 31-03-2017</t>
        </is>
      </c>
      <c r="B21" s="9" t="n"/>
      <c r="C21" s="10" t="inlineStr"/>
      <c r="D21" s="10" t="inlineStr">
        <is>
          <t>SD</t>
        </is>
      </c>
      <c r="E21" s="10" t="n">
        <v>7020</v>
      </c>
    </row>
    <row r="22" ht="36" customHeight="1">
      <c r="A22" s="8" t="inlineStr">
        <is>
          <t>Voucher No.- VNo. 22704 Date 30-07-2018</t>
        </is>
      </c>
      <c r="B22" s="9" t="n"/>
      <c r="C22" s="10" t="inlineStr"/>
      <c r="D22" s="10" t="inlineStr">
        <is>
          <t>SD</t>
        </is>
      </c>
      <c r="E22" s="10" t="n">
        <v>14430</v>
      </c>
    </row>
    <row r="23" ht="36" customHeight="1">
      <c r="A23" s="8" t="inlineStr">
        <is>
          <t>Total:</t>
        </is>
      </c>
      <c r="B23" s="9" t="n"/>
      <c r="C23" s="10" t="inlineStr"/>
      <c r="D23" s="10" t="inlineStr">
        <is>
          <t>SD</t>
        </is>
      </c>
      <c r="E23" s="10">
        <f>SUM(E18:E32)</f>
        <v/>
      </c>
    </row>
    <row r="24" ht="36" customHeight="1">
      <c r="A24" s="16" t="inlineStr">
        <is>
          <t>Voucher No.- VNo. 62301 Date 24-02-2022</t>
        </is>
      </c>
      <c r="B24" s="9" t="n"/>
      <c r="C24" s="9" t="inlineStr"/>
      <c r="D24" s="9" t="inlineStr">
        <is>
          <t>SD</t>
        </is>
      </c>
      <c r="E24" s="9" t="n">
        <v>7605</v>
      </c>
    </row>
    <row r="25" ht="36" customHeight="1">
      <c r="A25" s="17" t="inlineStr">
        <is>
          <t>Voucher No.- VNo. 73580 Date 31-03-2022</t>
        </is>
      </c>
      <c r="B25" s="9" t="n"/>
      <c r="C25" s="9" t="inlineStr"/>
      <c r="D25" s="9" t="inlineStr">
        <is>
          <t>SD</t>
        </is>
      </c>
      <c r="E25" s="9" t="n">
        <v>4510</v>
      </c>
    </row>
    <row r="26" ht="36" customHeight="1">
      <c r="A26" s="17" t="inlineStr">
        <is>
          <t>Voucher No.- VNo. 41287 Date 26-11-2020</t>
        </is>
      </c>
      <c r="B26" s="9" t="n"/>
      <c r="C26" s="9" t="inlineStr"/>
      <c r="D26" s="9" t="inlineStr">
        <is>
          <t>SD</t>
        </is>
      </c>
      <c r="E26" s="9" t="n">
        <v>22507</v>
      </c>
    </row>
    <row r="27" ht="36" customHeight="1">
      <c r="A27" s="17" t="inlineStr">
        <is>
          <t>Voucher No.- VNo. 34903 Date 28-09-2018</t>
        </is>
      </c>
      <c r="B27" s="9" t="n"/>
      <c r="C27" s="9" t="inlineStr"/>
      <c r="D27" s="9" t="inlineStr">
        <is>
          <t>MD-V</t>
        </is>
      </c>
      <c r="E27" s="9" t="n">
        <v>50000</v>
      </c>
    </row>
    <row r="28" ht="36" customHeight="1">
      <c r="A28" s="17" t="inlineStr">
        <is>
          <t>Voucher No.- VNo. 70740 Date 31-03-2018</t>
        </is>
      </c>
      <c r="B28" s="9" t="n"/>
      <c r="C28" s="9" t="inlineStr"/>
      <c r="D28" s="9" t="inlineStr">
        <is>
          <t>MD-V</t>
        </is>
      </c>
      <c r="E28" s="9" t="n">
        <v>31636</v>
      </c>
    </row>
    <row r="29" ht="36" customHeight="1">
      <c r="A29" s="17" t="inlineStr">
        <is>
          <t>Voucher No.- VNo. 72023 Date 30-03-2021</t>
        </is>
      </c>
      <c r="B29" s="9" t="n"/>
      <c r="C29" s="9" t="n"/>
      <c r="D29" s="9" t="n"/>
      <c r="E29" s="9" t="n"/>
    </row>
    <row r="30" ht="36" customHeight="1">
      <c r="A30" s="18" t="inlineStr">
        <is>
          <t>Voucher No.- VNo. 57445 Date 19-02-2020</t>
        </is>
      </c>
      <c r="B30" s="9" t="n"/>
      <c r="C30" s="9" t="inlineStr"/>
      <c r="D30" s="9" t="inlineStr">
        <is>
          <t>MD-V</t>
        </is>
      </c>
      <c r="E30" s="9" t="n">
        <v>15000</v>
      </c>
    </row>
    <row r="31" ht="36" customHeight="1">
      <c r="A31" s="8" t="inlineStr">
        <is>
          <t>Voucher No.- VNo. 70738 Date 31-03-2018</t>
        </is>
      </c>
      <c r="B31" s="9" t="n"/>
      <c r="C31" s="10" t="inlineStr"/>
      <c r="D31" s="9" t="inlineStr">
        <is>
          <t>MD-V</t>
        </is>
      </c>
      <c r="E31" s="10" t="n">
        <v>25871</v>
      </c>
    </row>
    <row r="32" ht="36" customHeight="1">
      <c r="A32" s="18" t="inlineStr">
        <is>
          <t>Voucher No.- VNo. 73580 Date 31-03-2022</t>
        </is>
      </c>
      <c r="B32" s="9" t="n"/>
      <c r="C32" s="9" t="inlineStr"/>
      <c r="D32" s="9" t="inlineStr">
        <is>
          <t>MD-V</t>
        </is>
      </c>
      <c r="E32" s="10" t="n">
        <v>14665</v>
      </c>
    </row>
    <row r="33" ht="20" customHeight="1"/>
    <row r="34" ht="20" customHeight="1"/>
    <row r="35" ht="20" customHeight="1"/>
    <row r="36" ht="20" customHeight="1"/>
    <row r="37" ht="20" customHeight="1"/>
  </sheetData>
  <mergeCells count="19">
    <mergeCell ref="A24:B24"/>
    <mergeCell ref="A30:B30"/>
    <mergeCell ref="A1:E1"/>
    <mergeCell ref="C2:E2"/>
    <mergeCell ref="A25:B25"/>
    <mergeCell ref="A18:B18"/>
    <mergeCell ref="A27:B27"/>
    <mergeCell ref="A26:B26"/>
    <mergeCell ref="A21:B21"/>
    <mergeCell ref="A32:B32"/>
    <mergeCell ref="A23:B23"/>
    <mergeCell ref="A17:B17"/>
    <mergeCell ref="A22:B22"/>
    <mergeCell ref="A20:B20"/>
    <mergeCell ref="A29:E29"/>
    <mergeCell ref="A4:E4"/>
    <mergeCell ref="A19:B19"/>
    <mergeCell ref="A28:B28"/>
    <mergeCell ref="A31:B3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Vikram Enterprises</t>
        </is>
      </c>
    </row>
    <row r="3" ht="20" customHeight="1">
      <c r="A3" s="2" t="inlineStr">
        <is>
          <t>2. Amount of Deposit: ₹</t>
        </is>
      </c>
      <c r="C3" s="4" t="n"/>
      <c r="E3" s="3">
        <f>E23</f>
        <v/>
      </c>
    </row>
    <row r="4" ht="32" customHeight="1">
      <c r="A4" s="5" t="inlineStr">
        <is>
          <t>3. Name of Work: Earthing related work in TRI Campus at Udaipur</t>
        </is>
      </c>
    </row>
    <row r="5" ht="20" customHeight="1">
      <c r="A5" s="2" t="inlineStr">
        <is>
          <t>4. Agreement No.:</t>
        </is>
      </c>
      <c r="E5" s="3" t="inlineStr">
        <is>
          <t>Not Available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9. MB No.:</t>
        </is>
      </c>
      <c r="E7" s="3" t="inlineStr"/>
    </row>
    <row r="8" ht="20" customHeight="1">
      <c r="A8" s="2" t="inlineStr">
        <is>
          <t>10. Date of Payment of final bill:</t>
        </is>
      </c>
      <c r="E8" s="3" t="inlineStr"/>
    </row>
    <row r="9" ht="20" customHeight="1">
      <c r="A9" s="2" t="inlineStr">
        <is>
          <t>11. Date of Expiry of 3/6 months/DLP:</t>
        </is>
      </c>
      <c r="E9" s="3" t="inlineStr"/>
    </row>
    <row r="10" ht="20" customHeight="1">
      <c r="A10" s="2" t="inlineStr">
        <is>
          <t>12. Was work satisfactory:</t>
        </is>
      </c>
      <c r="E10" s="3" t="inlineStr">
        <is>
          <t>Yes</t>
        </is>
      </c>
    </row>
    <row r="11" ht="20" customHeight="1">
      <c r="A11" s="2" t="inlineStr">
        <is>
          <t>13. Any tools outstanding against contractor:</t>
        </is>
      </c>
      <c r="E11" s="3" t="inlineStr">
        <is>
          <t>Nil</t>
        </is>
      </c>
    </row>
    <row r="12" ht="20" customHeight="1">
      <c r="A12" s="2" t="inlineStr">
        <is>
          <t>14. Any recovery due from contractor after payment of final bill:</t>
        </is>
      </c>
      <c r="E12" s="3" t="inlineStr">
        <is>
          <t>Nil</t>
        </is>
      </c>
    </row>
    <row r="13" ht="20" customHeight="1">
      <c r="A13" s="2" t="inlineStr">
        <is>
          <t>15. Extension of time limit sanctioned vide</t>
        </is>
      </c>
      <c r="E13" s="3" t="inlineStr"/>
    </row>
    <row r="14" ht="20" customHeight="1">
      <c r="A14" s="2" t="inlineStr">
        <is>
          <t>16. Assistant Engineer Signature's Recommending refund</t>
        </is>
      </c>
      <c r="E14" s="3" t="inlineStr"/>
    </row>
    <row r="15" ht="20" customHeight="1">
      <c r="A15" s="2" t="inlineStr">
        <is>
          <t>17. Accountant's Remarks</t>
        </is>
      </c>
      <c r="E15" s="3" t="inlineStr"/>
    </row>
    <row r="16" ht="20" customHeight="1">
      <c r="A16" s="6" t="inlineStr">
        <is>
          <t>18. Details of Security Deposit</t>
        </is>
      </c>
    </row>
    <row r="17" ht="20" customHeight="1">
      <c r="A17" s="7" t="inlineStr">
        <is>
          <t>Bill Num</t>
        </is>
      </c>
      <c r="B17" s="7" t="n"/>
      <c r="C17" s="7" t="inlineStr">
        <is>
          <t>MB No.</t>
        </is>
      </c>
      <c r="D17" s="7" t="inlineStr">
        <is>
          <t>Ded. Type</t>
        </is>
      </c>
      <c r="E17" s="7" t="inlineStr">
        <is>
          <t>Amount (₹)</t>
        </is>
      </c>
    </row>
    <row r="18" ht="36" customHeight="1">
      <c r="A18" s="8" t="inlineStr">
        <is>
          <t>Voucher No.- VNo. 46060 Date 08-12-2021</t>
        </is>
      </c>
      <c r="B18" s="9" t="n"/>
      <c r="C18" s="10" t="inlineStr"/>
      <c r="D18" s="10" t="inlineStr">
        <is>
          <t>SD</t>
        </is>
      </c>
      <c r="E18" s="10" t="n">
        <v>1303</v>
      </c>
    </row>
    <row r="19" ht="36" customHeight="1">
      <c r="A19" s="8" t="inlineStr">
        <is>
          <t>Voucher No.- VNo. 55427 Date 01-03-2017</t>
        </is>
      </c>
      <c r="B19" s="9" t="n"/>
      <c r="C19" s="10" t="inlineStr"/>
      <c r="D19" s="10" t="inlineStr">
        <is>
          <t>MD-V</t>
        </is>
      </c>
      <c r="E19" s="10" t="n">
        <v>20000</v>
      </c>
    </row>
    <row r="20" ht="20" customHeight="1">
      <c r="A20" s="10" t="inlineStr"/>
      <c r="B20" s="9" t="n"/>
      <c r="C20" s="10" t="inlineStr"/>
      <c r="D20" s="10" t="inlineStr"/>
      <c r="E20" s="10" t="inlineStr"/>
    </row>
    <row r="21" ht="20" customHeight="1">
      <c r="A21" s="10" t="inlineStr"/>
      <c r="B21" s="9" t="n"/>
      <c r="C21" s="10" t="inlineStr"/>
      <c r="D21" s="10" t="inlineStr"/>
      <c r="E21" s="10" t="inlineStr"/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>
        <is>
          <t>Total:</t>
        </is>
      </c>
      <c r="B23" s="9" t="n"/>
      <c r="C23" s="10" t="inlineStr"/>
      <c r="D23" s="10" t="inlineStr"/>
      <c r="E23" s="10">
        <f>SUM(E18:E19)</f>
        <v/>
      </c>
    </row>
    <row r="24" ht="20" customHeight="1">
      <c r="A24" s="11" t="inlineStr">
        <is>
          <t>Certified That:-</t>
        </is>
      </c>
      <c r="B24" s="9" t="n"/>
    </row>
    <row r="25" ht="20" customHeight="1">
      <c r="A25" s="12" t="inlineStr">
        <is>
          <t>1. The Work has been completed as per G-schedule.</t>
        </is>
      </c>
      <c r="B25" s="9" t="n"/>
    </row>
    <row r="26" ht="20" customHeight="1">
      <c r="A26" s="12" t="inlineStr">
        <is>
          <t>2. The work has been inspected by the undersigned as on and it stood satisfactory.</t>
        </is>
      </c>
      <c r="B26" s="9" t="n"/>
    </row>
    <row r="27" ht="20" customHeight="1">
      <c r="A27" s="13" t="inlineStr">
        <is>
          <t>3. No Defect found during DLP Period.</t>
        </is>
      </c>
    </row>
    <row r="28" ht="20" customHeight="1">
      <c r="A28" s="13" t="inlineStr">
        <is>
          <t>4. The final time extension granted upto With/without compensation by the competent authority.</t>
        </is>
      </c>
    </row>
    <row r="29" ht="20" customHeight="1">
      <c r="A29" s="14" t="inlineStr">
        <is>
          <t>5. The defects pointed out by higher authorities or other authorized authorities during inspection etc have been removed by the contractor and compliance has been refund.</t>
        </is>
      </c>
    </row>
    <row r="30" ht="20" customHeight="1"/>
    <row r="31" ht="20" customHeight="1">
      <c r="A31" s="15" t="inlineStr">
        <is>
          <t>Divisional Accountant</t>
        </is>
      </c>
      <c r="C31" s="15" t="inlineStr">
        <is>
          <t>Assistant Engineer</t>
        </is>
      </c>
      <c r="E31" s="15" t="inlineStr">
        <is>
          <t>Executive Engineer</t>
        </is>
      </c>
    </row>
    <row r="32" ht="40" customHeight="1">
      <c r="E32" s="15" t="inlineStr">
        <is>
          <t>PWD Electric Div.- Udaipur</t>
        </is>
      </c>
    </row>
    <row r="33" ht="20" customHeight="1"/>
    <row r="34" ht="20" customHeight="1"/>
    <row r="35" ht="20" customHeight="1"/>
    <row r="36" ht="20" customHeight="1"/>
    <row r="37" ht="20" customHeight="1"/>
  </sheetData>
  <mergeCells count="11">
    <mergeCell ref="C2:E2"/>
    <mergeCell ref="A20:B20"/>
    <mergeCell ref="A21:B21"/>
    <mergeCell ref="A4:E4"/>
    <mergeCell ref="A29:E29"/>
    <mergeCell ref="A19:B19"/>
    <mergeCell ref="A23:B23"/>
    <mergeCell ref="A1:E1"/>
    <mergeCell ref="A17:B17"/>
    <mergeCell ref="A18:B18"/>
    <mergeCell ref="A22:B2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G L ELECTRIC WORKS</t>
        </is>
      </c>
    </row>
    <row r="3" ht="20" customHeight="1">
      <c r="A3" s="2" t="inlineStr">
        <is>
          <t>2. Amount of Deposit: ₹</t>
        </is>
      </c>
      <c r="C3" s="4" t="n"/>
      <c r="E3" s="3">
        <f>E23</f>
        <v/>
      </c>
    </row>
    <row r="4" ht="32" customHeight="1">
      <c r="A4" s="5" t="inlineStr">
        <is>
          <t>3. Name of Work: E/f in DIG Stamp and registration Office Building Udaipur</t>
        </is>
      </c>
    </row>
    <row r="5" ht="20" customHeight="1">
      <c r="A5" s="2" t="inlineStr">
        <is>
          <t>4. Agreement No.:</t>
        </is>
      </c>
      <c r="E5" s="3" t="inlineStr">
        <is>
          <t>Not Available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9. MB No.:</t>
        </is>
      </c>
      <c r="E7" s="3" t="inlineStr"/>
    </row>
    <row r="8" ht="20" customHeight="1">
      <c r="A8" s="2" t="inlineStr">
        <is>
          <t>10. Date of Payment of final bill:</t>
        </is>
      </c>
      <c r="E8" s="3" t="inlineStr"/>
    </row>
    <row r="9" ht="20" customHeight="1">
      <c r="A9" s="2" t="inlineStr">
        <is>
          <t>11. Date of Expiry of 3/6 months/DLP:</t>
        </is>
      </c>
      <c r="E9" s="3" t="inlineStr"/>
    </row>
    <row r="10" ht="20" customHeight="1">
      <c r="A10" s="2" t="inlineStr">
        <is>
          <t>12. Was work satisfactory:</t>
        </is>
      </c>
      <c r="E10" s="3" t="inlineStr">
        <is>
          <t>Yes</t>
        </is>
      </c>
    </row>
    <row r="11" ht="20" customHeight="1">
      <c r="A11" s="2" t="inlineStr">
        <is>
          <t>13. Any tools outstanding against contractor:</t>
        </is>
      </c>
      <c r="E11" s="3" t="inlineStr">
        <is>
          <t>Nil</t>
        </is>
      </c>
    </row>
    <row r="12" ht="20" customHeight="1">
      <c r="A12" s="2" t="inlineStr">
        <is>
          <t>14. Any recovery due from contractor after payment of final bill:</t>
        </is>
      </c>
      <c r="E12" s="3" t="inlineStr">
        <is>
          <t>Nil</t>
        </is>
      </c>
    </row>
    <row r="13" ht="20" customHeight="1">
      <c r="A13" s="2" t="inlineStr">
        <is>
          <t>15. Extension of time limit sanctioned vide</t>
        </is>
      </c>
      <c r="E13" s="3" t="inlineStr"/>
    </row>
    <row r="14" ht="20" customHeight="1">
      <c r="A14" s="2" t="inlineStr">
        <is>
          <t>16. Assistant Engineer Signature's Recommending refund</t>
        </is>
      </c>
      <c r="E14" s="3" t="inlineStr"/>
    </row>
    <row r="15" ht="20" customHeight="1">
      <c r="A15" s="2" t="inlineStr">
        <is>
          <t>17. Accountant's Remarks</t>
        </is>
      </c>
      <c r="E15" s="3" t="inlineStr"/>
    </row>
    <row r="16" ht="20" customHeight="1">
      <c r="A16" s="6" t="inlineStr">
        <is>
          <t>18. Details of Security Deposit</t>
        </is>
      </c>
    </row>
    <row r="17" ht="20" customHeight="1">
      <c r="A17" s="7" t="inlineStr">
        <is>
          <t>Bill Num</t>
        </is>
      </c>
      <c r="B17" s="7" t="n"/>
      <c r="C17" s="7" t="inlineStr">
        <is>
          <t>MB No.</t>
        </is>
      </c>
      <c r="D17" s="7" t="inlineStr">
        <is>
          <t>Ded. Type</t>
        </is>
      </c>
      <c r="E17" s="7" t="inlineStr">
        <is>
          <t>Amount (₹)</t>
        </is>
      </c>
    </row>
    <row r="18" ht="36" customHeight="1">
      <c r="A18" s="8" t="inlineStr">
        <is>
          <t>Voucher No.- VNo. 69305 Date 29-03-2018</t>
        </is>
      </c>
      <c r="B18" s="9" t="n"/>
      <c r="C18" s="10" t="inlineStr"/>
      <c r="D18" s="10" t="inlineStr">
        <is>
          <t>MD-V</t>
        </is>
      </c>
      <c r="E18" s="10" t="n">
        <v>840</v>
      </c>
    </row>
    <row r="19" ht="36" customHeight="1">
      <c r="A19" s="8" t="inlineStr">
        <is>
          <t>Voucher No.- VNo. 22892 Date 31-07-2018</t>
        </is>
      </c>
      <c r="B19" s="9" t="n"/>
      <c r="C19" s="10" t="inlineStr"/>
      <c r="D19" s="10" t="inlineStr">
        <is>
          <t>MD-V</t>
        </is>
      </c>
      <c r="E19" s="10" t="n">
        <v>3349</v>
      </c>
    </row>
    <row r="20" ht="20" customHeight="1">
      <c r="A20" s="10" t="inlineStr"/>
      <c r="B20" s="9" t="n"/>
      <c r="C20" s="10" t="inlineStr"/>
      <c r="D20" s="10" t="inlineStr"/>
      <c r="E20" s="10" t="inlineStr"/>
    </row>
    <row r="21" ht="20" customHeight="1">
      <c r="A21" s="10" t="inlineStr"/>
      <c r="B21" s="9" t="n"/>
      <c r="C21" s="10" t="inlineStr"/>
      <c r="D21" s="10" t="inlineStr"/>
      <c r="E21" s="10" t="inlineStr"/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>
        <is>
          <t>Total:</t>
        </is>
      </c>
      <c r="B23" s="9" t="n"/>
      <c r="C23" s="10" t="inlineStr"/>
      <c r="D23" s="10" t="inlineStr"/>
      <c r="E23" s="10">
        <f>SUM(E18:E19)</f>
        <v/>
      </c>
    </row>
    <row r="24" ht="20" customHeight="1">
      <c r="A24" s="11" t="inlineStr">
        <is>
          <t>Certified That:-</t>
        </is>
      </c>
      <c r="B24" s="9" t="n"/>
    </row>
    <row r="25" ht="20" customHeight="1">
      <c r="A25" s="12" t="inlineStr">
        <is>
          <t>1. The Work has been completed as per G-schedule.</t>
        </is>
      </c>
      <c r="B25" s="9" t="n"/>
    </row>
    <row r="26" ht="20" customHeight="1">
      <c r="A26" s="12" t="inlineStr">
        <is>
          <t>2. The work has been inspected by the undersigned as on and it stood satisfactory.</t>
        </is>
      </c>
      <c r="B26" s="9" t="n"/>
    </row>
    <row r="27" ht="20" customHeight="1">
      <c r="A27" s="13" t="inlineStr">
        <is>
          <t>3. No Defect found during DLP Period.</t>
        </is>
      </c>
    </row>
    <row r="28" ht="20" customHeight="1">
      <c r="A28" s="13" t="inlineStr">
        <is>
          <t>4. The final time extension granted upto With/without compensation by the competent authority.</t>
        </is>
      </c>
    </row>
    <row r="29" ht="20" customHeight="1">
      <c r="A29" s="14" t="inlineStr">
        <is>
          <t>5. The defects pointed out by higher authorities or other authorized authorities during inspection etc have been removed by the contractor and compliance has been refund.</t>
        </is>
      </c>
    </row>
    <row r="30" ht="20" customHeight="1"/>
    <row r="31" ht="20" customHeight="1">
      <c r="A31" s="15" t="inlineStr">
        <is>
          <t>Divisional Accountant</t>
        </is>
      </c>
      <c r="C31" s="15" t="inlineStr">
        <is>
          <t>Assistant Engineer</t>
        </is>
      </c>
      <c r="E31" s="15" t="inlineStr">
        <is>
          <t>Executive Engineer</t>
        </is>
      </c>
    </row>
    <row r="32" ht="40" customHeight="1">
      <c r="E32" s="15" t="inlineStr">
        <is>
          <t>PWD Electric Div.- Udaipur</t>
        </is>
      </c>
    </row>
    <row r="33" ht="20" customHeight="1"/>
    <row r="34" ht="20" customHeight="1"/>
    <row r="35" ht="20" customHeight="1"/>
    <row r="36" ht="20" customHeight="1"/>
    <row r="37" ht="20" customHeight="1"/>
  </sheetData>
  <mergeCells count="11">
    <mergeCell ref="C2:E2"/>
    <mergeCell ref="A20:B20"/>
    <mergeCell ref="A21:B21"/>
    <mergeCell ref="A4:E4"/>
    <mergeCell ref="A29:E29"/>
    <mergeCell ref="A19:B19"/>
    <mergeCell ref="A23:B23"/>
    <mergeCell ref="A1:E1"/>
    <mergeCell ref="A17:B17"/>
    <mergeCell ref="A18:B18"/>
    <mergeCell ref="A22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2025-09-16T20:39:08Z</dcterms:created>
  <dcterms:modified xmlns:dcterms="http://purl.org/dc/terms/" xmlns:xsi="http://www.w3.org/2001/XMLSchema-instance" xsi:type="dcterms:W3CDTF">2025-09-16T20:39:08Z</dcterms:modified>
</cp:coreProperties>
</file>